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8400-Gut-Microbial-91cpds" sheetId="1" r:id="rId2"/>
  </sheets>
  <definedNames>
    <definedName name="_xlnm._FilterDatabase" localSheetId="1" hidden="1">'L8400-Gut-Microbial-91cpds'!$A:$A</definedName>
  </definedNames>
  <calcPr calcId="144525"/>
</workbook>
</file>

<file path=xl/sharedStrings.xml><?xml version="1.0" encoding="utf-8"?>
<sst xmlns="http://schemas.openxmlformats.org/spreadsheetml/2006/main" count="2960" uniqueCount="868">
  <si>
    <t xml:space="preserve">            Gut Microbial Metabolite Library (384-well)-L8400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</si>
  <si>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</si>
  <si>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</si>
  <si>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</si>
  <si>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91 compounds</t>
  </si>
  <si>
    <t>Container</t>
  </si>
  <si>
    <t>384 Well</t>
  </si>
  <si>
    <t>Stability</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</si>
  <si>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</si>
  <si>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</si>
  <si>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</si>
  <si>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</si>
  <si>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</si>
  <si>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</si>
  <si>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</si>
  <si>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In 10 mM DMSO : Plate layout L8400-01;</t>
    </r>
    <r>
      <rPr>
        <sz val="9"/>
        <color rgb="FF0070C0"/>
        <rFont val="Calibri"/>
        <charset val="134"/>
      </rPr>
      <t xml:space="preserve">    In 2 mM DMSO : Plate layout L8400-03</t>
    </r>
  </si>
  <si>
    <r>
      <rPr>
        <sz val="9"/>
        <color rgb="FFFF0000"/>
        <rFont val="Calibri"/>
        <charset val="134"/>
      </rPr>
      <t xml:space="preserve">In 10 mM Water: Plate layout L8400-02; </t>
    </r>
    <r>
      <rPr>
        <sz val="9"/>
        <color rgb="FF00B050"/>
        <rFont val="Calibri"/>
        <charset val="134"/>
      </rPr>
      <t xml:space="preserve">     In 2 mM Water  : Plate layout L8400-04</t>
    </r>
  </si>
  <si>
    <t>Plate layout: L8400-01</t>
  </si>
  <si>
    <t>a</t>
  </si>
  <si>
    <t>Empty</t>
  </si>
  <si>
    <t>S1204</t>
  </si>
  <si>
    <t>S3677</t>
  </si>
  <si>
    <t>S3980</t>
  </si>
  <si>
    <t>S4809</t>
  </si>
  <si>
    <t>S5639</t>
  </si>
  <si>
    <t>S6051</t>
  </si>
  <si>
    <t>S6131</t>
  </si>
  <si>
    <t>S6204</t>
  </si>
  <si>
    <t>S6255</t>
  </si>
  <si>
    <t>S6357</t>
  </si>
  <si>
    <t>Melatonin</t>
  </si>
  <si>
    <t>Cinnamic acid</t>
  </si>
  <si>
    <t>Pyridoxine</t>
  </si>
  <si>
    <t>3-Indolepropionic acid</t>
  </si>
  <si>
    <t>3,4-Dihydroxyphenylacetic acid</t>
  </si>
  <si>
    <t>Phenyl-ac-Gly-OH</t>
  </si>
  <si>
    <t>2-Oxo-3-phenylpropanoic acid</t>
  </si>
  <si>
    <t>Allyl Methyl Sulfide</t>
  </si>
  <si>
    <t>3-Methyl-1-butanol</t>
  </si>
  <si>
    <t>1,5-Diaminopentane dihydrochloride</t>
  </si>
  <si>
    <t>b</t>
  </si>
  <si>
    <t>c</t>
  </si>
  <si>
    <t>S1902</t>
  </si>
  <si>
    <t>S3687</t>
  </si>
  <si>
    <t>S4161</t>
  </si>
  <si>
    <t>S4958</t>
  </si>
  <si>
    <t>S5794</t>
  </si>
  <si>
    <t>S6074</t>
  </si>
  <si>
    <t>S6146</t>
  </si>
  <si>
    <t>S6206</t>
  </si>
  <si>
    <t>S6285</t>
  </si>
  <si>
    <t>S9348</t>
  </si>
  <si>
    <t>Vitamin B12</t>
  </si>
  <si>
    <t>Urea</t>
  </si>
  <si>
    <t>Benzoic Acid</t>
  </si>
  <si>
    <t>Glycocholic acid</t>
  </si>
  <si>
    <t>Glycochenodeoxycholic acid</t>
  </si>
  <si>
    <t>3-(3-Hydroxyphenyl)propionic Acid</t>
  </si>
  <si>
    <t>Glycoursodeoxycholic acid</t>
  </si>
  <si>
    <t>1-Butanol</t>
  </si>
  <si>
    <t>6-Hydroxynicotinic acid</t>
  </si>
  <si>
    <t>D-(+)-Trehalose Anhydrous</t>
  </si>
  <si>
    <t>d</t>
  </si>
  <si>
    <t>e</t>
  </si>
  <si>
    <t>S2123</t>
  </si>
  <si>
    <t>S3754</t>
  </si>
  <si>
    <t>S4244</t>
  </si>
  <si>
    <t>S5082</t>
  </si>
  <si>
    <t>S5825</t>
  </si>
  <si>
    <t>S6076</t>
  </si>
  <si>
    <t>S6148</t>
  </si>
  <si>
    <t>S6232</t>
  </si>
  <si>
    <t>S6286</t>
  </si>
  <si>
    <t>Dextrose</t>
  </si>
  <si>
    <t>4-Hydroxybenzoic acid</t>
  </si>
  <si>
    <t>Serotonin HCl</t>
  </si>
  <si>
    <t>Vitamin K2</t>
  </si>
  <si>
    <t>1,4-Diaminobutane</t>
  </si>
  <si>
    <t>Phenylacetylglutamine</t>
  </si>
  <si>
    <t>3-Methyl-2-oxobutanoic acid</t>
  </si>
  <si>
    <t>Methylamine hydrochloride</t>
  </si>
  <si>
    <t>Tricarballylic acid</t>
  </si>
  <si>
    <t>f</t>
  </si>
  <si>
    <t>g</t>
  </si>
  <si>
    <t>S2311</t>
  </si>
  <si>
    <t>S3755</t>
  </si>
  <si>
    <t>S4510</t>
  </si>
  <si>
    <t>S5130</t>
  </si>
  <si>
    <t>S6017</t>
  </si>
  <si>
    <t>S6081</t>
  </si>
  <si>
    <t>S6154</t>
  </si>
  <si>
    <t>S6233</t>
  </si>
  <si>
    <t>S6311</t>
  </si>
  <si>
    <t>Hyodeoxycholic acid (HDCA)</t>
  </si>
  <si>
    <t>Betaine</t>
  </si>
  <si>
    <t>4-Aminobenzoic acid</t>
  </si>
  <si>
    <t>Taurocholic acid sodium salt hydrate</t>
  </si>
  <si>
    <t>p-Cresol</t>
  </si>
  <si>
    <t>5-Hydroxymethyl-2-furancarboxylic acid</t>
  </si>
  <si>
    <t>2-Hydroxyphenylacetic acid</t>
  </si>
  <si>
    <t>Tartaric acid</t>
  </si>
  <si>
    <t>Dimethyl Trisulfide</t>
  </si>
  <si>
    <t>h</t>
  </si>
  <si>
    <t>i</t>
  </si>
  <si>
    <t>S3113</t>
  </si>
  <si>
    <t>S3791</t>
  </si>
  <si>
    <t>S4698</t>
  </si>
  <si>
    <t>S5343</t>
  </si>
  <si>
    <t>S6040</t>
  </si>
  <si>
    <t>S6092</t>
  </si>
  <si>
    <t>S6180</t>
  </si>
  <si>
    <t>S6237</t>
  </si>
  <si>
    <t>S6320</t>
  </si>
  <si>
    <t>Pyridoxine HCl</t>
  </si>
  <si>
    <t>Succinic acid</t>
  </si>
  <si>
    <t>Vitamin K1</t>
  </si>
  <si>
    <t>Vanillic acid</t>
  </si>
  <si>
    <t>2,3-Butanediol (mixture of isomers)</t>
  </si>
  <si>
    <t>cis,cis-Muconic acid</t>
  </si>
  <si>
    <t>L-Gulose</t>
  </si>
  <si>
    <t>2-Ketoglutaric acid</t>
  </si>
  <si>
    <t>2,5-Furandicarboxylic acid</t>
  </si>
  <si>
    <t>j</t>
  </si>
  <si>
    <t>k</t>
  </si>
  <si>
    <t>S3130</t>
  </si>
  <si>
    <t>S3795</t>
  </si>
  <si>
    <t>S4759</t>
  </si>
  <si>
    <t>S5347</t>
  </si>
  <si>
    <t>S6042</t>
  </si>
  <si>
    <t>S6096</t>
  </si>
  <si>
    <t>S6187</t>
  </si>
  <si>
    <t>S6238</t>
  </si>
  <si>
    <t>S6321</t>
  </si>
  <si>
    <t>Biotin (Vitamin B7)</t>
  </si>
  <si>
    <t>Phloretic acid</t>
  </si>
  <si>
    <t>p-Coumaric Acid</t>
  </si>
  <si>
    <t>2-Phenylethylamine</t>
  </si>
  <si>
    <t>Trimethylamine N-oxide dihydrate</t>
  </si>
  <si>
    <t>5-Phenylvaleric Acid</t>
  </si>
  <si>
    <t>N-(5-Aminopentyl)acetamide</t>
  </si>
  <si>
    <t>2-Methyl-1-propanol</t>
  </si>
  <si>
    <t>2-Phenylpropionic acid</t>
  </si>
  <si>
    <t>l</t>
  </si>
  <si>
    <t>m</t>
  </si>
  <si>
    <t>S3629</t>
  </si>
  <si>
    <t>S3856</t>
  </si>
  <si>
    <t>S4788</t>
  </si>
  <si>
    <t>S5382</t>
  </si>
  <si>
    <t>S6043</t>
  </si>
  <si>
    <t>S6105</t>
  </si>
  <si>
    <t>S6197</t>
  </si>
  <si>
    <t>S6246</t>
  </si>
  <si>
    <t>S6331</t>
  </si>
  <si>
    <t>Syringic acid</t>
  </si>
  <si>
    <t>Allantoin</t>
  </si>
  <si>
    <t>L-α-Phosphatidylcholine</t>
  </si>
  <si>
    <t>Formate</t>
  </si>
  <si>
    <t>3-Indoleacetonitrile</t>
  </si>
  <si>
    <t>trans-3-Indoleacrylic acid</t>
  </si>
  <si>
    <t>Dimethylamine hydrochloride</t>
  </si>
  <si>
    <t>Pyrrolidine</t>
  </si>
  <si>
    <t>m-Cresol</t>
  </si>
  <si>
    <t>n</t>
  </si>
  <si>
    <t>o</t>
  </si>
  <si>
    <t>S3653</t>
  </si>
  <si>
    <t>S3865</t>
  </si>
  <si>
    <t>S4799</t>
  </si>
  <si>
    <t>S5618</t>
  </si>
  <si>
    <t>S6048</t>
  </si>
  <si>
    <t>S6114</t>
  </si>
  <si>
    <t>S6199</t>
  </si>
  <si>
    <t>S6254</t>
  </si>
  <si>
    <t>S6338</t>
  </si>
  <si>
    <t>Spermidine trihydrochloride</t>
  </si>
  <si>
    <t>Taurochenodeoxycholic acid</t>
  </si>
  <si>
    <t>Indole-3-acetic acid</t>
  </si>
  <si>
    <t>Hippuric acid</t>
  </si>
  <si>
    <t>3-Oxopentanedioic acid</t>
  </si>
  <si>
    <t>D-Arabitol</t>
  </si>
  <si>
    <t>o-Cresol</t>
  </si>
  <si>
    <t>Hydrocinnamic acid</t>
  </si>
  <si>
    <t>3,4-Dihydroxyhydrocinnamic acid</t>
  </si>
  <si>
    <t>p</t>
  </si>
  <si>
    <t>Plate layout: L8400-02</t>
  </si>
  <si>
    <t>S3102</t>
  </si>
  <si>
    <t>S6016</t>
  </si>
  <si>
    <t>Creatinine</t>
  </si>
  <si>
    <t>D-Proline</t>
  </si>
  <si>
    <t>S3211</t>
  </si>
  <si>
    <t>S6023</t>
  </si>
  <si>
    <t>Thiamine HCl (Vitamin B1)</t>
  </si>
  <si>
    <t>Creatine monohydrate</t>
  </si>
  <si>
    <t>S3953</t>
  </si>
  <si>
    <t>S6056</t>
  </si>
  <si>
    <t>L-Lysine hydrochloride</t>
  </si>
  <si>
    <t>N-Methylsarcosine</t>
  </si>
  <si>
    <t>S4704</t>
  </si>
  <si>
    <t>S6322</t>
  </si>
  <si>
    <t>D-(+)-Cellobiose</t>
  </si>
  <si>
    <t>Pipecolic acid</t>
  </si>
  <si>
    <t>S4770</t>
  </si>
  <si>
    <t>S6330</t>
  </si>
  <si>
    <t>Creatine phosphate disodium salt</t>
  </si>
  <si>
    <t>D(-)-2-Aminobutyric acid</t>
  </si>
  <si>
    <t>S5524</t>
  </si>
  <si>
    <t>S6483</t>
  </si>
  <si>
    <t>Spermine Tetrahydrochloride</t>
  </si>
  <si>
    <t>O-Phosphoethanolamine</t>
  </si>
  <si>
    <t>S5588</t>
  </si>
  <si>
    <t>S3948</t>
  </si>
  <si>
    <t>Creatine</t>
  </si>
  <si>
    <t>Spermine</t>
  </si>
  <si>
    <t>S5630</t>
  </si>
  <si>
    <t>L-lysine</t>
  </si>
  <si>
    <t>Plate layout: L8400-03</t>
  </si>
  <si>
    <t>S5123</t>
  </si>
  <si>
    <t>Dihydrocholesterol</t>
  </si>
  <si>
    <t>Plate layout: L8400-04</t>
  </si>
  <si>
    <t>S4153</t>
  </si>
  <si>
    <t>D-Phenylalanine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</si>
  <si>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</si>
  <si>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</si>
  <si>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</si>
  <si>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</si>
  <si>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</si>
  <si>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</si>
  <si>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</si>
  <si>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</si>
  <si>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</si>
  <si>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</si>
  <si>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</si>
  <si>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</si>
  <si>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</si>
  <si>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</si>
  <si>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</si>
  <si>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</si>
  <si>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</si>
  <si>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</si>
  <si>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</si>
  <si>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</si>
  <si>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</si>
  <si>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</si>
  <si>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</si>
  <si>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L8400-384-01</t>
  </si>
  <si>
    <t>MT Receptor</t>
  </si>
  <si>
    <t>GPCR &amp; G Protein</t>
  </si>
  <si>
    <t>Melatonin is a MT receptor agonist, used as a dietary supplement.</t>
  </si>
  <si>
    <t>73-31-4</t>
  </si>
  <si>
    <t>&lt;1</t>
  </si>
  <si>
    <t>http://selleckchem.com/products/Melatonin.html</t>
  </si>
  <si>
    <t>C13H16N2O2</t>
  </si>
  <si>
    <t>free base</t>
  </si>
  <si>
    <t>N/A</t>
  </si>
  <si>
    <t>COC1=CC2=C([NH]C=C2CCNC(C)=O)C=C1</t>
  </si>
  <si>
    <t>C3</t>
  </si>
  <si>
    <t>Vitamin</t>
  </si>
  <si>
    <t>Metabolism</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</si>
  <si>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</si>
  <si>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</si>
  <si>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</si>
  <si>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</si>
  <si>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</si>
  <si>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</si>
  <si>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E3</t>
  </si>
  <si>
    <t>Others</t>
  </si>
  <si>
    <t>Dextrose, a simple sugar (monosaccharide), is an important carbohydrate in biology.</t>
  </si>
  <si>
    <t>50-99-7</t>
  </si>
  <si>
    <t>http://selleckchem.com/products/Dextrose(D-glucose).html</t>
  </si>
  <si>
    <t>C6H12O6</t>
  </si>
  <si>
    <t>D-glucose</t>
  </si>
  <si>
    <t>OCC(O)C(O)C(O)C(O)C=O</t>
  </si>
  <si>
    <t>G3</t>
  </si>
  <si>
    <t>Hyodeoxycholic(HDCA) acid is a secondary bile acid, one of the metabolic byproducts of intestinal bacteria.</t>
  </si>
  <si>
    <t>83-49-8</t>
  </si>
  <si>
    <t>http://selleckchem.com/products/Hyodeoxycholic-acid(HDCA).html</t>
  </si>
  <si>
    <t>C24H40O4</t>
  </si>
  <si>
    <t>NSC 60672</t>
  </si>
  <si>
    <t>CC(CCC(O)=O)C1CCC2C3CC(O)C4CC(O)CCC4(C)C3CCC12C</t>
  </si>
  <si>
    <t>I3</t>
  </si>
  <si>
    <t>Pyridoxine HCl is a form of vitamin B6.</t>
  </si>
  <si>
    <t>58-56-0</t>
  </si>
  <si>
    <t>http://selleckchem.com/products/pyridoxine-hydrochloride.html</t>
  </si>
  <si>
    <t>C8H12ClNO3</t>
  </si>
  <si>
    <t>Hydrochloride</t>
  </si>
  <si>
    <t>Vitamin B6</t>
  </si>
  <si>
    <t>Cl.CC1=C(O)C(=C(CO)C=N1)CO</t>
  </si>
  <si>
    <t>K3</t>
  </si>
  <si>
    <t>Biotin is a water-soluble B-vitamin and is necessary for cell growth, the production of fatty acids, and the metabolism of fats and amino acids.</t>
  </si>
  <si>
    <t>58-85-5</t>
  </si>
  <si>
    <t>http://selleckchem.com/products/biotin-vitamin-b7.html</t>
  </si>
  <si>
    <t>C10H16N2O3S</t>
  </si>
  <si>
    <t>OC(=O)CCCCC1SCC2NC(=O)NC12</t>
  </si>
  <si>
    <t>M3</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</si>
  <si>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</si>
  <si>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</si>
  <si>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</si>
  <si>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</si>
  <si>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</si>
  <si>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</si>
  <si>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O3</t>
  </si>
  <si>
    <t>NMDAR,Autophagy</t>
  </si>
  <si>
    <t>Neuronal Signaling</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</si>
  <si>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</si>
  <si>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</si>
  <si>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</si>
  <si>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</si>
  <si>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</si>
  <si>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</si>
  <si>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</si>
  <si>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A5</t>
  </si>
  <si>
    <t xml:space="preserve">Cinnamic acid, a naturally occurring aromatic fatty acid of low toxicity, induces cytostasis and a reversal of malignant properties of human tumor cells in vitro. </t>
  </si>
  <si>
    <t>140-10-3</t>
  </si>
  <si>
    <t>http://selleckchem.com/products/cinnamic-acid.html</t>
  </si>
  <si>
    <t>C9H8O2</t>
  </si>
  <si>
    <t>trans-Cinnamic acid, Phenylacrylic acid, Cinnamylic acid, 3-Phenylacrylic acid|(E)-Cinnamic acid, Benzenepropenoic acid, Isocinnamic acid</t>
  </si>
  <si>
    <t>OC(=O)/C=C/C1=CC=CC=C1</t>
  </si>
  <si>
    <t>C5</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</si>
  <si>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</si>
  <si>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</si>
  <si>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</si>
  <si>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</si>
  <si>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</si>
  <si>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</si>
  <si>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E5</t>
  </si>
  <si>
    <t xml:space="preserve">4-Hydroxybenzoic acid, also known as p-hydroxybenzoic acid (PHBA), is a phenolic derivative of benzoic acid and widely used in organic synthesis. It is the most widely distributed aromatic organic acid in the vegetable kingdom. </t>
  </si>
  <si>
    <t>99-96-7</t>
  </si>
  <si>
    <t>http://selleckchem.com/products/4-hydroxybenzoic-acid.html</t>
  </si>
  <si>
    <t>C7H6O3</t>
  </si>
  <si>
    <t>p-hydroxybenzoic acid, PHBA, para-Hydroxybenzoic acid, 4-hydroxybenzoate</t>
  </si>
  <si>
    <t>OC(=O)C1=CC=C(O)C=C1</t>
  </si>
  <si>
    <t>G5</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</si>
  <si>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</si>
  <si>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</si>
  <si>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</si>
  <si>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</si>
  <si>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</si>
  <si>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</si>
  <si>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</si>
  <si>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I5</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</si>
  <si>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</si>
  <si>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</si>
  <si>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</si>
  <si>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</si>
  <si>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</si>
  <si>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</si>
  <si>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K5</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</si>
  <si>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</si>
  <si>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</si>
  <si>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</si>
  <si>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</si>
  <si>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</si>
  <si>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</si>
  <si>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M5</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</si>
  <si>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</si>
  <si>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</si>
  <si>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</si>
  <si>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</si>
  <si>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</si>
  <si>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</si>
  <si>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O5</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</si>
  <si>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</si>
  <si>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</si>
  <si>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</si>
  <si>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</si>
  <si>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</si>
  <si>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</si>
  <si>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A7</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</si>
  <si>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</si>
  <si>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</si>
  <si>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</si>
  <si>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</si>
  <si>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</si>
  <si>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</si>
  <si>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C7</t>
  </si>
  <si>
    <t>Benzoic acid is a colorless crystalline solid and a simple aromatic carboxylic acid, used as a food preservative.</t>
  </si>
  <si>
    <t xml:space="preserve">65-85-0 </t>
  </si>
  <si>
    <t>http://selleckchem.com/products/benzoic-acid.html</t>
  </si>
  <si>
    <t>C7H6O2</t>
  </si>
  <si>
    <t>FEMA 2131</t>
  </si>
  <si>
    <t>OC(=O)C1=CC=CC=C1</t>
  </si>
  <si>
    <t>E7</t>
  </si>
  <si>
    <t>5-HT Receptor</t>
  </si>
  <si>
    <t>Serotonin HCl is a monoamine neurotransmitter and Endogenous 5-HT receptor agonist.</t>
  </si>
  <si>
    <t>153-98-0</t>
  </si>
  <si>
    <t>http://selleckchem.com/products/serotonin-hcl.html</t>
  </si>
  <si>
    <t>C10H13ClN2O</t>
  </si>
  <si>
    <t>5-HT HCl</t>
  </si>
  <si>
    <t>Cl.NCCC1=C[NH]C2=CC=C(O)C=C12</t>
  </si>
  <si>
    <t>G7</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</si>
  <si>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</si>
  <si>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</si>
  <si>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</si>
  <si>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</si>
  <si>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</si>
  <si>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</si>
  <si>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I7</t>
  </si>
  <si>
    <t>Osteocalcin</t>
  </si>
  <si>
    <t>Metabolism system</t>
  </si>
  <si>
    <t>Vitamin K1 a fat-soluble, naturally occurring vitamin with antihemorrhagic and prothrombogenic activity.</t>
  </si>
  <si>
    <t>84-80-0</t>
  </si>
  <si>
    <t>The physical form of the compound is liquid, which can be dissolved in any proportion.</t>
  </si>
  <si>
    <t>http://selleckchem.com/products/.html</t>
  </si>
  <si>
    <t>C31H46O2</t>
  </si>
  <si>
    <t>CC(C)CCCC(C)CCCC(C)CCC/C(C)=C/CC1=C(C)C(=O)C2=C(C=CC=C2)C1=O</t>
  </si>
  <si>
    <t>K7</t>
  </si>
  <si>
    <t>Anti-infection</t>
  </si>
  <si>
    <t>Microbiology</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</si>
  <si>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</si>
  <si>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</si>
  <si>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</si>
  <si>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</si>
  <si>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</si>
  <si>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</si>
  <si>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M7</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</si>
  <si>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</si>
  <si>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</si>
  <si>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</si>
  <si>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</si>
  <si>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</si>
  <si>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O7</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</si>
  <si>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</si>
  <si>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</si>
  <si>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</si>
  <si>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</si>
  <si>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</si>
  <si>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</si>
  <si>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A9</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</si>
  <si>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</si>
  <si>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</si>
  <si>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</si>
  <si>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</si>
  <si>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</si>
  <si>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</si>
  <si>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C9</t>
  </si>
  <si>
    <t>Glycocholic acid is a natural secondary bile acid involved in the emulsification of fats.</t>
  </si>
  <si>
    <t>475-31-0</t>
  </si>
  <si>
    <t>http://selleckchem.com/products/glycocholic-acid.html</t>
  </si>
  <si>
    <t>C26H43NO6</t>
  </si>
  <si>
    <t>cholylglycine, Glycocholate</t>
  </si>
  <si>
    <t>CC(CCC(=O)NCC(O)=O)C1CCC2C3C(O)CC4CC(O)CCC4(C)C3CC(O)C12C</t>
  </si>
  <si>
    <t>E9</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</si>
  <si>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</si>
  <si>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</si>
  <si>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</si>
  <si>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</si>
  <si>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</si>
  <si>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</si>
  <si>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</si>
  <si>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</si>
  <si>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G9</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</si>
  <si>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</si>
  <si>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</si>
  <si>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</si>
  <si>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</si>
  <si>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</si>
  <si>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</si>
  <si>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I9</t>
  </si>
  <si>
    <t>Vanillic acid is a flavoring agent which is also an intermediate in the production of vanillin from ferulic acid.</t>
  </si>
  <si>
    <t>168.15</t>
  </si>
  <si>
    <t>121-34-6</t>
  </si>
  <si>
    <t>33</t>
  </si>
  <si>
    <t>http://selleckchem.com/products/vanillic-acid.html</t>
  </si>
  <si>
    <t>C8H8O4</t>
  </si>
  <si>
    <t>4-hydroxy-3-methoxybenzoic acid</t>
  </si>
  <si>
    <t>COC1=C(O)C=CC(=C1)C(O)=O</t>
  </si>
  <si>
    <t>K9</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</si>
  <si>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</si>
  <si>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</si>
  <si>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</si>
  <si>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</si>
  <si>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</si>
  <si>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</si>
  <si>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</si>
  <si>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M9</t>
  </si>
  <si>
    <t>Observed by S. Fisher in 1670 from red ants (Formica rufa). Vesicant principle of nettles (Urtica spp.), widespread in plants.</t>
  </si>
  <si>
    <t>46.03</t>
  </si>
  <si>
    <t>64-18-6</t>
  </si>
  <si>
    <t>http://selleckchem.com/products/formate.html</t>
  </si>
  <si>
    <t>CH2O2</t>
  </si>
  <si>
    <t>OC=O</t>
  </si>
  <si>
    <t>O9</t>
  </si>
  <si>
    <t>Hippuric Acid is an acyl glycine produced by the conjugation of benzoic acid and glycine, found as a normal component in urine as a metabolite of aromatic compounds from food.</t>
  </si>
  <si>
    <t>179.17</t>
  </si>
  <si>
    <t>495-69-2</t>
  </si>
  <si>
    <t>35</t>
  </si>
  <si>
    <t>http://selleckchem.com/products/hippuric-acid.html</t>
  </si>
  <si>
    <t>C9H9NO3</t>
  </si>
  <si>
    <t>2-Benzamidoacetic acid, Benzoylglycine</t>
  </si>
  <si>
    <t>OC(=O)CNC(=O)C1=CC=CC=C1</t>
  </si>
  <si>
    <t>A11</t>
  </si>
  <si>
    <t>others</t>
  </si>
  <si>
    <t>3,4-Dihydroxyphenylacetic acid (DOPAC) is a metabolite of the neurotransmitter dopamine.</t>
  </si>
  <si>
    <t>102-32-9</t>
  </si>
  <si>
    <t>OC(=O)CC1=CC(=C(O)C=C1)O</t>
  </si>
  <si>
    <t>C11</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</si>
  <si>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</si>
  <si>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</si>
  <si>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</si>
  <si>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</si>
  <si>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Free Base</t>
  </si>
  <si>
    <t>Glycochenodeoxycholate, Chenodeoxycholylglycine, Glycine chenodeoxycholate</t>
  </si>
  <si>
    <t>CC(CCC(=O)NCC(O)=O)C1CCC2C3C(O)CC4CC(O)CCC4(C)C3CCC12C</t>
  </si>
  <si>
    <t>E11</t>
  </si>
  <si>
    <t>Putrescine is a foul-smelling organic chemical produced by the breakdown of amino acids in living and dead organisms.</t>
  </si>
  <si>
    <t>110-60-1</t>
  </si>
  <si>
    <t>http://www.selleckchem.com/products/diaminobutane.html</t>
  </si>
  <si>
    <t>C4H12N2</t>
  </si>
  <si>
    <t>1,4-Butanediamine; Putrescine</t>
  </si>
  <si>
    <t>NCCCCN</t>
  </si>
  <si>
    <t>G11</t>
  </si>
  <si>
    <t>p-Cresol is a metabolite of aromatic amino acid metabolism produced by intestinal microflora in humans and animals.</t>
  </si>
  <si>
    <t>106-44-5</t>
  </si>
  <si>
    <t>http://www.selleck.cn/products/p-cresol.html</t>
  </si>
  <si>
    <t xml:space="preserve">C7H8O</t>
  </si>
  <si>
    <t>CC1=CC=C(O)C=C1</t>
  </si>
  <si>
    <t>I11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</si>
  <si>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</si>
  <si>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</si>
  <si>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</si>
  <si>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</si>
  <si>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</si>
  <si>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</si>
  <si>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K11</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</si>
  <si>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</si>
  <si>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</si>
  <si>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</si>
  <si>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</si>
  <si>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dihydrate</t>
  </si>
  <si>
    <t>O.O.C[N+](C)(C)[O-]</t>
  </si>
  <si>
    <t>M11</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</si>
  <si>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</si>
  <si>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</si>
  <si>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</si>
  <si>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</si>
  <si>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</si>
  <si>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O11</t>
  </si>
  <si>
    <t>3-Oxopentanedioic acid is an intermediate for organic compound synthesis.</t>
  </si>
  <si>
    <t>542-05-2</t>
  </si>
  <si>
    <t>http://www.selleck.cn/products/3-oxopentanedioic-acid.html</t>
  </si>
  <si>
    <t xml:space="preserve">C5H6O5</t>
  </si>
  <si>
    <t>1,3-Acetonedicarboxylic acid; 3-Oxoglutaric acid</t>
  </si>
  <si>
    <t>OC(=O)CC(=O)CC(O)=O</t>
  </si>
  <si>
    <t>A13</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</si>
  <si>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</si>
  <si>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</si>
  <si>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</si>
  <si>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</si>
  <si>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</si>
  <si>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</si>
  <si>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C13</t>
  </si>
  <si>
    <t>3-(3-Hydroxyphenyl)propionic acid is one of the major metabolites of ingested caffeic acid and of the phenolic degradation products of proanthocyanidins by the microflora in the colon.</t>
  </si>
  <si>
    <t>621-54-5</t>
  </si>
  <si>
    <t>http://www.selleck.cn/products/3-3-hydroxyphenyl-propionic-acid.html</t>
  </si>
  <si>
    <t xml:space="preserve">C9H10O3</t>
  </si>
  <si>
    <t>m-Hydroxyphenylpropionic acid, 3-Hydroxyhydrocinnamic acid</t>
  </si>
  <si>
    <t>OC(=O)CCC1=CC(=CC=C1)O</t>
  </si>
  <si>
    <t>E13</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</si>
  <si>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</si>
  <si>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</si>
  <si>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</si>
  <si>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</si>
  <si>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</si>
  <si>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G13</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</si>
  <si>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</si>
  <si>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</si>
  <si>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</si>
  <si>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</si>
  <si>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</si>
  <si>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I13</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</si>
  <si>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</si>
  <si>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</si>
  <si>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</si>
  <si>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</si>
  <si>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</si>
  <si>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K13</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</si>
  <si>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</si>
  <si>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</si>
  <si>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</si>
  <si>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</si>
  <si>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</si>
  <si>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</si>
  <si>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M13</t>
  </si>
  <si>
    <t>trans-3-Indoleacrylic acid is a metabolite of tryptophan.</t>
  </si>
  <si>
    <t>29953-71-7</t>
  </si>
  <si>
    <t>http://www.selleck.cn/products/trans-3-indoleacrylic-acid.html</t>
  </si>
  <si>
    <t xml:space="preserve">C11H9NO2</t>
  </si>
  <si>
    <t>OC(=O)\C=C\C1=C[NH]C2=C1C=CC=C2</t>
  </si>
  <si>
    <t>O13</t>
  </si>
  <si>
    <t>D-Arabitol is a water soluble sugar alcohol.</t>
  </si>
  <si>
    <t>488-82-4</t>
  </si>
  <si>
    <t>http://www.selleck.cn/products/d-arabitol.html</t>
  </si>
  <si>
    <t xml:space="preserve">C5H12O5</t>
  </si>
  <si>
    <t>OCC(O)C(O)C(O)CO</t>
  </si>
  <si>
    <t>A15</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</si>
  <si>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</si>
  <si>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</si>
  <si>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</si>
  <si>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</si>
  <si>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</si>
  <si>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</si>
  <si>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C15</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</si>
  <si>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</si>
  <si>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</si>
  <si>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</si>
  <si>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</si>
  <si>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</si>
  <si>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E15</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</si>
  <si>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</si>
  <si>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</si>
  <si>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</si>
  <si>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</si>
  <si>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</si>
  <si>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</si>
  <si>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G15</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</si>
  <si>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</si>
  <si>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</si>
  <si>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</si>
  <si>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</si>
  <si>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</si>
  <si>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</si>
  <si>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I15</t>
  </si>
  <si>
    <t>L-Gulose is an unnatural monosaccharide that exists as a syrup with a sweet taste. It is an L-hexose sugar and an intermediate in the biosynthesis of L-Ascorbate (vitamin C).</t>
  </si>
  <si>
    <t>6027-89-0</t>
  </si>
  <si>
    <t>http://www.selleck.cn/products/l-gulose.html</t>
  </si>
  <si>
    <t xml:space="preserve">C6H12O6</t>
  </si>
  <si>
    <t>K15</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</si>
  <si>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</si>
  <si>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</si>
  <si>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</si>
  <si>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</si>
  <si>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</si>
  <si>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</si>
  <si>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M15</t>
  </si>
  <si>
    <t>Dimethylamine is a precursor to several industrially significant compounds.</t>
  </si>
  <si>
    <t>506-59-2</t>
  </si>
  <si>
    <t>http://www.selleck.cn/products/dimethylamine-hydrochloride.html</t>
  </si>
  <si>
    <t xml:space="preserve">C2H8ClN</t>
  </si>
  <si>
    <t>hydrochloride</t>
  </si>
  <si>
    <t>Cl.CNC</t>
  </si>
  <si>
    <t>O15</t>
  </si>
  <si>
    <t>o-Cresol is a widely used intermediate in the production of other chemicals.</t>
  </si>
  <si>
    <t>95-48-7</t>
  </si>
  <si>
    <t>http://www.selleck.cn/products/o-cresol.html</t>
  </si>
  <si>
    <t>2-Hydroxytoluene, 2-Cresol, o-Cresylic acid, 2-Methylphenol</t>
  </si>
  <si>
    <t>CC1=C(O)C=CC=C1</t>
  </si>
  <si>
    <t>A17</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</si>
  <si>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</si>
  <si>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</si>
  <si>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</si>
  <si>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</si>
  <si>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</si>
  <si>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</si>
  <si>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C17</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</si>
  <si>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</si>
  <si>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</si>
  <si>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</si>
  <si>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</si>
  <si>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</si>
  <si>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</si>
  <si>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E17</t>
  </si>
  <si>
    <t>Methylamine is used as a building block for the synthesis of many other commercially available compounds.</t>
  </si>
  <si>
    <t>593-51-1</t>
  </si>
  <si>
    <t>http://www.selleck.cn/products/methylamine-hydrochloride.html</t>
  </si>
  <si>
    <t xml:space="preserve">CH6ClN</t>
  </si>
  <si>
    <t>Cl.CN</t>
  </si>
  <si>
    <t>G17</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</si>
  <si>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</si>
  <si>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</si>
  <si>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</si>
  <si>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</si>
  <si>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</si>
  <si>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</si>
  <si>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I17</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</si>
  <si>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</si>
  <si>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</si>
  <si>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</si>
  <si>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</si>
  <si>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</si>
  <si>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K17</t>
  </si>
  <si>
    <t>2-Methyl-1-propanol is widely used as an solvent for chemical reaction and an useful material for organic synthesis.</t>
  </si>
  <si>
    <t>78-83-1</t>
  </si>
  <si>
    <t>http://www.selleck.cn/products/2-methyl-1-propanol.html</t>
  </si>
  <si>
    <t>CC(C)CO</t>
  </si>
  <si>
    <t>M17</t>
  </si>
  <si>
    <t>Pyrrolidine is a saturated heterocycle and a flavouring agent which could be found in the leaves of tobacco and carrot naturally.</t>
  </si>
  <si>
    <t>123-75-1</t>
  </si>
  <si>
    <t>http://www.selleck.cn/products/pyrrolidine.html</t>
  </si>
  <si>
    <t xml:space="preserve">C4H9N</t>
  </si>
  <si>
    <t>C1CCNC1</t>
  </si>
  <si>
    <t>O17</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</si>
  <si>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</si>
  <si>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</si>
  <si>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</si>
  <si>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</si>
  <si>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</si>
  <si>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</si>
  <si>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A19</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</si>
  <si>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</si>
  <si>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</si>
  <si>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</si>
  <si>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</si>
  <si>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</si>
  <si>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</si>
  <si>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C19</t>
  </si>
  <si>
    <t>6-Hydroxynicotinic acid is widely used in the manufacture of industrial products.</t>
  </si>
  <si>
    <t>5006-66-6</t>
  </si>
  <si>
    <t>http://www.selleck.cn/products/6-hydroxynicotinic-acid.html</t>
  </si>
  <si>
    <t xml:space="preserve">C6H5NO3</t>
  </si>
  <si>
    <t>OC(=O)C1=CN=C(O)C=C1</t>
  </si>
  <si>
    <t>E19</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</si>
  <si>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</si>
  <si>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</si>
  <si>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</si>
  <si>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</si>
  <si>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</si>
  <si>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</si>
  <si>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G19</t>
  </si>
  <si>
    <t>Dimethyl trisulfide (DMTS) is an organic chemical compound and the simplest organic trisulfide.</t>
  </si>
  <si>
    <t>3658-80-8</t>
  </si>
  <si>
    <t>http://www.selleck.cn/products/dimethyl-trisulfide.html</t>
  </si>
  <si>
    <t xml:space="preserve">C2H6S3</t>
  </si>
  <si>
    <t>Methyl trisulfide; DMTS; 2,3,4-trithiapentane</t>
  </si>
  <si>
    <t>CSSSC</t>
  </si>
  <si>
    <t>I19</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</si>
  <si>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</si>
  <si>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</si>
  <si>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</si>
  <si>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</si>
  <si>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</si>
  <si>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</si>
  <si>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K19</t>
  </si>
  <si>
    <t>2-Phenylpropionic acid is an intermediate in alpha-Methylstyrene (2-phenylpropylene) metabolism.</t>
  </si>
  <si>
    <t>492-37-5</t>
  </si>
  <si>
    <t>http://www.selleck.cn/products/phenylpropionic-acid.html</t>
  </si>
  <si>
    <t>2-Phenylpropionate, Hydratropic acid, α-methyl-α-toluic acid</t>
  </si>
  <si>
    <t>CC(C(O)=O)C1=CC=CC=C1</t>
  </si>
  <si>
    <t>M19</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</si>
  <si>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</si>
  <si>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108-39-4</t>
  </si>
  <si>
    <t>http://www.selleck.cn/products/m-cresol.html</t>
  </si>
  <si>
    <t>3-methylphenol, m-Cresylic acid, 3-Cresol, 1-Hydroxy-3-methylbenzene, 3-Hydroxytoluene</t>
  </si>
  <si>
    <t>CC1=CC=CC(=C1)O</t>
  </si>
  <si>
    <t>O19</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</si>
  <si>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</si>
  <si>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</si>
  <si>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</si>
  <si>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</si>
  <si>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</si>
  <si>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</si>
  <si>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A21</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</si>
  <si>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</si>
  <si>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</si>
  <si>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</si>
  <si>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</si>
  <si>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</si>
  <si>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</si>
  <si>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</si>
  <si>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C21</t>
  </si>
  <si>
    <t>Experimentally measured binding affinity data (Ki) for protein-ligand complexes derived from PDB</t>
  </si>
  <si>
    <t>99-20-7</t>
  </si>
  <si>
    <t>C12H22O11</t>
  </si>
  <si>
    <t>OCC1OC(OC2OC(CO)C(O)C(O)C2O)C(O)C(O)C1O</t>
  </si>
  <si>
    <t>L8400-384-02</t>
  </si>
  <si>
    <t>Creatinine is a break-down product of creatine phosphate in muscle, and is usually produced at a fairly constant rate by the body.</t>
  </si>
  <si>
    <t>60-27-5</t>
  </si>
  <si>
    <t>http://selleckchem.com/products/creatinine.html</t>
  </si>
  <si>
    <t>C4H7N3O</t>
  </si>
  <si>
    <t>CN1CC(=O)NC1=N</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</si>
  <si>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</si>
  <si>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</si>
  <si>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</si>
  <si>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</si>
  <si>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</si>
  <si>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</si>
  <si>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</si>
  <si>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</si>
  <si>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</si>
  <si>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</si>
  <si>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D-(+)-Cellobiose is a substrate of β-glucosidase.</t>
  </si>
  <si>
    <t>528-50-7</t>
  </si>
  <si>
    <t>http://selleckchem.com/products/d-cellobiose.html</t>
  </si>
  <si>
    <t>Cellobiose|Cellose|Beta-Cellobiose|D-Cellobiose</t>
  </si>
  <si>
    <t>OCC1OC(OC2C(O)C(O)C(O)OC2CO)C(O)C(O)C1O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</si>
  <si>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</si>
  <si>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</si>
  <si>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</si>
  <si>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</si>
  <si>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</si>
  <si>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</si>
  <si>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</si>
  <si>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</si>
  <si>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</si>
  <si>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</si>
  <si>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</si>
  <si>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</si>
  <si>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</si>
  <si>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</si>
  <si>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</si>
  <si>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</si>
  <si>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</si>
  <si>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</si>
  <si>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</si>
  <si>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</si>
  <si>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</si>
  <si>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</si>
  <si>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</si>
  <si>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</si>
  <si>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Lysine is an α-amino acid that is used in the biosynthesis of proteins and is required for growth and tissue repair.</t>
  </si>
  <si>
    <t>146.19</t>
  </si>
  <si>
    <t>56-87-1</t>
  </si>
  <si>
    <t>29</t>
  </si>
  <si>
    <t>http://selleckchem.com/products/l-lysine.html</t>
  </si>
  <si>
    <t>C6H14N2O2</t>
  </si>
  <si>
    <t>NCCCCC(N)C(O)=O</t>
  </si>
  <si>
    <t>D-proline is an isomer of the naturally occurring amino acid, L-Proline.</t>
  </si>
  <si>
    <t>344-25-2</t>
  </si>
  <si>
    <t>http://www.selleck.cn/products/d-proline.html</t>
  </si>
  <si>
    <t xml:space="preserve">C5H9NO2</t>
  </si>
  <si>
    <t>OC(=O)C1CCCN1</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</si>
  <si>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</si>
  <si>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</si>
  <si>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</si>
  <si>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</si>
  <si>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</si>
  <si>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</si>
  <si>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</si>
  <si>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</si>
  <si>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</si>
  <si>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</si>
  <si>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</si>
  <si>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</si>
  <si>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</si>
  <si>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Immunology &amp; Inflamm</t>
  </si>
  <si>
    <t>Immunology &amp; Inflammation</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</si>
  <si>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</si>
  <si>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</si>
  <si>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</si>
  <si>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</si>
  <si>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</si>
  <si>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</si>
  <si>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D(-)-2-Aminobutyric acid is an unnatural amino acid serving as an important intermediate in pharmaceutical production.</t>
  </si>
  <si>
    <t>2623-91-8</t>
  </si>
  <si>
    <t>http://www.selleck.cn/products/d-2-aminobutyric-acid.html</t>
  </si>
  <si>
    <t>CCC(N)C(O)=O</t>
  </si>
  <si>
    <t>Phosphoethanolamine (PE) is a phosphomonoester metabolite of the phospholipid metabolism.</t>
  </si>
  <si>
    <t>1071-23-4</t>
  </si>
  <si>
    <t>http://www.selleck.cn/products/o-phosphoethanolamine.html</t>
  </si>
  <si>
    <t xml:space="preserve">C2H8NO4P</t>
  </si>
  <si>
    <t>NCCO[P](O)(O)=O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</si>
  <si>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</si>
  <si>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</si>
  <si>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</si>
  <si>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</si>
  <si>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</si>
  <si>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</si>
  <si>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L8400-384-03</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</si>
  <si>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</si>
  <si>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</si>
  <si>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</si>
  <si>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</si>
  <si>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</si>
  <si>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</si>
  <si>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L8400-384-04</t>
  </si>
  <si>
    <t>D-Phenylalanine, a carboxypeptidase A, endorphinase and enkephalinase inhibitor, enhances endorphin production and diminishes pain.</t>
  </si>
  <si>
    <t>673-06-3</t>
  </si>
  <si>
    <t>http://selleckchem.com/products/d-phenylalanine.html</t>
  </si>
  <si>
    <t>C9H11NO2</t>
  </si>
  <si>
    <t>NC(CC1=CC=CC=C1)C(O)=O</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</si>
</sst>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55">
    <font>
      <sz val="11"/>
      <color theme="1"/>
      <name val="宋体"/>
      <charset val="134"/>
      <scheme val="minor"/>
    </font>
    <font>
      <sz val="11"/>
      <color rgb="FFFF0000"/>
      <name val="宋体"/>
      <charset val="134"/>
      <scheme val="minor"/>
    </font>
    <font>
      <b/>
      <sz val="12"/>
      <color theme="0"/>
      <name val="Calibri"/>
      <charset val="134"/>
    </font>
    <font>
      <sz val="12"/>
      <color theme="1"/>
      <name val="Calibri"/>
      <charset val="134"/>
    </font>
    <font>
      <sz val="12"/>
      <color indexed="8"/>
      <name val="Calibri"/>
      <charset val="134"/>
    </font>
    <font>
      <sz val="12"/>
      <name val="Calibri"/>
      <charset val="0"/>
    </font>
    <font>
      <sz val="12"/>
      <color theme="1"/>
      <name val="Calibri"/>
      <charset val="0"/>
    </font>
    <font>
      <sz val="12"/>
      <name val="Calibri"/>
      <charset val="134"/>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b/>
      <sz val="12"/>
      <color rgb="FFFF0000"/>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name val="Calibri"/>
      <charset val="134"/>
    </font>
    <font>
      <sz val="9"/>
      <color rgb="FF000000"/>
      <name val="Calibri"/>
      <charset val="134"/>
    </font>
    <font>
      <sz val="9"/>
      <color rgb="FFFF0000"/>
      <name val="Calibri"/>
      <charset val="134"/>
    </font>
    <font>
      <sz val="9"/>
      <color indexed="10"/>
      <name val="Calibri"/>
      <charset val="134"/>
    </font>
    <font>
      <sz val="11"/>
      <color theme="1"/>
      <name val="Calibri"/>
      <charset val="134"/>
    </font>
    <font>
      <b/>
      <sz val="11"/>
      <name val="Calibri"/>
      <charset val="134"/>
    </font>
    <font>
      <b/>
      <i/>
      <sz val="10"/>
      <name val="Calibri"/>
      <charset val="134"/>
    </font>
    <font>
      <b/>
      <sz val="8"/>
      <name val="Calibri"/>
      <charset val="134"/>
    </font>
    <font>
      <b/>
      <sz val="8"/>
      <color rgb="FFFF0000"/>
      <name val="Calibri"/>
      <charset val="134"/>
    </font>
    <font>
      <b/>
      <sz val="16"/>
      <color theme="1"/>
      <name val="Calibri"/>
      <charset val="134"/>
    </font>
    <font>
      <b/>
      <sz val="8"/>
      <color rgb="FF0070C0"/>
      <name val="Calibri"/>
      <charset val="134"/>
    </font>
    <font>
      <b/>
      <sz val="8"/>
      <color rgb="FF00B050"/>
      <name val="Calibri"/>
      <charset val="134"/>
    </font>
    <font>
      <b/>
      <sz val="15"/>
      <color theme="3"/>
      <name val="宋体"/>
      <charset val="134"/>
      <scheme val="minor"/>
    </font>
    <font>
      <b/>
      <sz val="13"/>
      <color theme="3"/>
      <name val="宋体"/>
      <charset val="134"/>
      <scheme val="minor"/>
    </font>
    <font>
      <sz val="11"/>
      <color theme="1"/>
      <name val="宋体"/>
      <charset val="0"/>
      <scheme val="minor"/>
    </font>
    <font>
      <sz val="10"/>
      <name val="Arial"/>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11"/>
      <color indexed="8"/>
      <name val="Calibri"/>
      <charset val="134"/>
    </font>
    <font>
      <b/>
      <sz val="11"/>
      <color indexed="56"/>
      <name val="Calibri"/>
      <charset val="134"/>
    </font>
    <font>
      <sz val="9"/>
      <color indexed="8"/>
      <name val="宋体"/>
      <charset val="134"/>
    </font>
    <font>
      <sz val="9"/>
      <color rgb="FF0070C0"/>
      <name val="Calibri"/>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1536301767"/>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style="thin">
        <color auto="1"/>
      </left>
      <right/>
      <top/>
      <bottom/>
      <diagonal/>
    </border>
    <border>
      <left/>
      <right style="thin">
        <color rgb="FF000000"/>
      </right>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2" fillId="8" borderId="0" applyNumberFormat="0" applyBorder="0" applyAlignment="0" applyProtection="0">
      <alignment vertical="center"/>
    </xf>
    <xf numFmtId="0" fontId="37" fillId="11"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6" borderId="0" applyNumberFormat="0" applyBorder="0" applyAlignment="0" applyProtection="0">
      <alignment vertical="center"/>
    </xf>
    <xf numFmtId="0" fontId="35" fillId="9" borderId="0" applyNumberFormat="0" applyBorder="0" applyAlignment="0" applyProtection="0">
      <alignment vertical="center"/>
    </xf>
    <xf numFmtId="43" fontId="0" fillId="0" borderId="0" applyFont="0" applyFill="0" applyBorder="0" applyAlignment="0" applyProtection="0">
      <alignment vertical="center"/>
    </xf>
    <xf numFmtId="0" fontId="38" fillId="14"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5" borderId="21" applyNumberFormat="0" applyFont="0" applyAlignment="0" applyProtection="0">
      <alignment vertical="center"/>
    </xf>
    <xf numFmtId="0" fontId="38" fillId="18" borderId="0" applyNumberFormat="0" applyBorder="0" applyAlignment="0" applyProtection="0">
      <alignment vertical="center"/>
    </xf>
    <xf numFmtId="0" fontId="3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0" borderId="18" applyNumberFormat="0" applyFill="0" applyAlignment="0" applyProtection="0">
      <alignment vertical="center"/>
    </xf>
    <xf numFmtId="0" fontId="38" fillId="13" borderId="0" applyNumberFormat="0" applyBorder="0" applyAlignment="0" applyProtection="0">
      <alignment vertical="center"/>
    </xf>
    <xf numFmtId="0" fontId="34" fillId="0" borderId="20" applyNumberFormat="0" applyFill="0" applyAlignment="0" applyProtection="0">
      <alignment vertical="center"/>
    </xf>
    <xf numFmtId="0" fontId="38" fillId="17" borderId="0" applyNumberFormat="0" applyBorder="0" applyAlignment="0" applyProtection="0">
      <alignment vertical="center"/>
    </xf>
    <xf numFmtId="0" fontId="44" fillId="20" borderId="22" applyNumberFormat="0" applyAlignment="0" applyProtection="0">
      <alignment vertical="center"/>
    </xf>
    <xf numFmtId="0" fontId="45" fillId="20" borderId="19" applyNumberFormat="0" applyAlignment="0" applyProtection="0">
      <alignment vertical="center"/>
    </xf>
    <xf numFmtId="0" fontId="46" fillId="22" borderId="23" applyNumberFormat="0" applyAlignment="0" applyProtection="0">
      <alignment vertical="center"/>
    </xf>
    <xf numFmtId="0" fontId="32" fillId="25" borderId="0" applyNumberFormat="0" applyBorder="0" applyAlignment="0" applyProtection="0">
      <alignment vertical="center"/>
    </xf>
    <xf numFmtId="0" fontId="38" fillId="28" borderId="0" applyNumberFormat="0" applyBorder="0" applyAlignment="0" applyProtection="0">
      <alignment vertical="center"/>
    </xf>
    <xf numFmtId="0" fontId="47" fillId="0" borderId="24" applyNumberFormat="0" applyFill="0" applyAlignment="0" applyProtection="0">
      <alignment vertical="center"/>
    </xf>
    <xf numFmtId="0" fontId="48" fillId="0" borderId="25" applyNumberFormat="0" applyFill="0" applyAlignment="0" applyProtection="0">
      <alignment vertical="center"/>
    </xf>
    <xf numFmtId="0" fontId="49" fillId="29" borderId="0" applyNumberFormat="0" applyBorder="0" applyAlignment="0" applyProtection="0">
      <alignment vertical="center"/>
    </xf>
    <xf numFmtId="0" fontId="0" fillId="0" borderId="0">
      <alignment vertical="center"/>
    </xf>
    <xf numFmtId="0" fontId="36" fillId="10" borderId="0" applyNumberFormat="0" applyBorder="0" applyAlignment="0" applyProtection="0">
      <alignment vertical="center"/>
    </xf>
    <xf numFmtId="0" fontId="32" fillId="7" borderId="0" applyNumberFormat="0" applyBorder="0" applyAlignment="0" applyProtection="0">
      <alignment vertical="center"/>
    </xf>
    <xf numFmtId="0" fontId="38" fillId="19" borderId="0" applyNumberFormat="0" applyBorder="0" applyAlignment="0" applyProtection="0">
      <alignment vertical="center"/>
    </xf>
    <xf numFmtId="0" fontId="32" fillId="21" borderId="0" applyNumberFormat="0" applyBorder="0" applyAlignment="0" applyProtection="0">
      <alignment vertical="center"/>
    </xf>
    <xf numFmtId="0" fontId="32" fillId="5" borderId="0" applyNumberFormat="0" applyBorder="0" applyAlignment="0" applyProtection="0">
      <alignment vertical="center"/>
    </xf>
    <xf numFmtId="0" fontId="32" fillId="24" borderId="0" applyNumberFormat="0" applyBorder="0" applyAlignment="0" applyProtection="0">
      <alignment vertical="center"/>
    </xf>
    <xf numFmtId="0" fontId="32" fillId="34" borderId="0" applyNumberFormat="0" applyBorder="0" applyAlignment="0" applyProtection="0">
      <alignment vertical="center"/>
    </xf>
    <xf numFmtId="0" fontId="38" fillId="31" borderId="0" applyNumberFormat="0" applyBorder="0" applyAlignment="0" applyProtection="0">
      <alignment vertical="center"/>
    </xf>
    <xf numFmtId="0" fontId="38" fillId="27" borderId="0" applyNumberFormat="0" applyBorder="0" applyAlignment="0" applyProtection="0">
      <alignment vertical="center"/>
    </xf>
    <xf numFmtId="0" fontId="32" fillId="23" borderId="0" applyNumberFormat="0" applyBorder="0" applyAlignment="0" applyProtection="0">
      <alignment vertical="center"/>
    </xf>
    <xf numFmtId="0" fontId="32" fillId="33" borderId="0" applyNumberFormat="0" applyBorder="0" applyAlignment="0" applyProtection="0">
      <alignment vertical="center"/>
    </xf>
    <xf numFmtId="0" fontId="38" fillId="30" borderId="0" applyNumberFormat="0" applyBorder="0" applyAlignment="0" applyProtection="0">
      <alignment vertical="center"/>
    </xf>
    <xf numFmtId="0" fontId="32" fillId="4" borderId="0" applyNumberFormat="0" applyBorder="0" applyAlignment="0" applyProtection="0">
      <alignment vertical="center"/>
    </xf>
    <xf numFmtId="0" fontId="38" fillId="12" borderId="0" applyNumberFormat="0" applyBorder="0" applyAlignment="0" applyProtection="0">
      <alignment vertical="center"/>
    </xf>
    <xf numFmtId="0" fontId="38" fillId="26" borderId="0" applyNumberFormat="0" applyBorder="0" applyAlignment="0" applyProtection="0">
      <alignment vertical="center"/>
    </xf>
    <xf numFmtId="0" fontId="33" fillId="0" borderId="0"/>
    <xf numFmtId="0" fontId="32" fillId="32" borderId="0" applyNumberFormat="0" applyBorder="0" applyAlignment="0" applyProtection="0">
      <alignment vertical="center"/>
    </xf>
    <xf numFmtId="0" fontId="3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07">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2" fillId="2" borderId="1" xfId="32" applyFont="1" applyFill="1" applyBorder="1" applyAlignment="1">
      <alignment horizontal="center" vertical="center"/>
    </xf>
    <xf numFmtId="0" fontId="3" fillId="0" borderId="0" xfId="0" applyFont="1" applyFill="1" applyBorder="1" applyAlignment="1"/>
    <xf numFmtId="0" fontId="4" fillId="0" borderId="0" xfId="0" applyNumberFormat="1" applyFont="1" applyFill="1" applyBorder="1" applyAlignment="1" applyProtection="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2" borderId="1" xfId="48" applyFont="1" applyFill="1" applyBorder="1" applyAlignment="1">
      <alignment horizontal="left"/>
    </xf>
    <xf numFmtId="176" fontId="7"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176"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left"/>
    </xf>
    <xf numFmtId="0" fontId="8"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3"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wrapText="1"/>
    </xf>
    <xf numFmtId="0" fontId="15"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15" fillId="0" borderId="3" xfId="0" applyNumberFormat="1" applyFont="1" applyFill="1" applyBorder="1" applyAlignment="1" applyProtection="1">
      <alignment vertical="center" wrapText="1"/>
    </xf>
    <xf numFmtId="0" fontId="15"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alignment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4"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8" fillId="0" borderId="5" xfId="0" applyNumberFormat="1" applyFont="1" applyFill="1" applyBorder="1" applyAlignment="1" applyProtection="1">
      <alignment horizontal="left" vertical="center" wrapText="1"/>
    </xf>
    <xf numFmtId="0" fontId="18" fillId="0" borderId="6" xfId="0" applyNumberFormat="1" applyFont="1" applyFill="1" applyBorder="1" applyAlignment="1" applyProtection="1">
      <alignment horizontal="left" vertical="center" wrapText="1"/>
    </xf>
    <xf numFmtId="0" fontId="19" fillId="0" borderId="4" xfId="0" applyNumberFormat="1" applyFont="1" applyFill="1" applyBorder="1" applyAlignment="1" applyProtection="1">
      <alignment vertical="center" wrapText="1"/>
    </xf>
    <xf numFmtId="0" fontId="18" fillId="0" borderId="9" xfId="0" applyNumberFormat="1" applyFont="1" applyFill="1" applyBorder="1" applyAlignment="1" applyProtection="1">
      <alignment horizontal="left" vertical="center" wrapText="1"/>
    </xf>
    <xf numFmtId="0" fontId="18" fillId="0" borderId="10" xfId="0" applyNumberFormat="1" applyFont="1" applyFill="1" applyBorder="1" applyAlignment="1" applyProtection="1">
      <alignment horizontal="left" vertical="center" wrapText="1"/>
    </xf>
    <xf numFmtId="0" fontId="20" fillId="0" borderId="4" xfId="0" applyNumberFormat="1" applyFont="1" applyFill="1" applyBorder="1" applyAlignment="1" applyProtection="1">
      <alignment vertical="center" wrapText="1"/>
    </xf>
    <xf numFmtId="0" fontId="21" fillId="0" borderId="4" xfId="0" applyNumberFormat="1" applyFont="1" applyFill="1" applyBorder="1" applyAlignment="1" applyProtection="1">
      <alignment vertical="center" wrapText="1"/>
    </xf>
    <xf numFmtId="0" fontId="22" fillId="0" borderId="0" xfId="0" applyFont="1" applyFill="1" applyAlignment="1">
      <alignment wrapText="1"/>
    </xf>
    <xf numFmtId="0" fontId="12" fillId="0" borderId="11" xfId="53" applyFont="1" applyBorder="1" applyAlignment="1">
      <alignment horizontal="center" wrapText="1"/>
    </xf>
    <xf numFmtId="0" fontId="23" fillId="0" borderId="5" xfId="52" applyFont="1" applyBorder="1" applyAlignment="1">
      <alignment horizontal="center" wrapText="1"/>
    </xf>
    <xf numFmtId="0" fontId="24" fillId="0" borderId="12" xfId="52" applyFont="1" applyBorder="1" applyAlignment="1">
      <alignment horizontal="center" wrapText="1"/>
    </xf>
    <xf numFmtId="0" fontId="24" fillId="0" borderId="13" xfId="52" applyFont="1" applyBorder="1" applyAlignment="1">
      <alignment horizontal="center" vertical="center" wrapText="1"/>
    </xf>
    <xf numFmtId="0" fontId="25" fillId="3" borderId="14" xfId="52" applyFont="1" applyFill="1" applyBorder="1" applyAlignment="1">
      <alignment horizontal="center" vertical="center" wrapText="1"/>
    </xf>
    <xf numFmtId="0" fontId="25" fillId="0" borderId="14" xfId="32" applyFont="1" applyFill="1" applyBorder="1" applyAlignment="1">
      <alignment horizontal="center" vertical="center" wrapText="1"/>
    </xf>
    <xf numFmtId="0" fontId="25" fillId="3" borderId="15" xfId="52" applyFont="1" applyFill="1" applyBorder="1" applyAlignment="1">
      <alignment horizontal="center" vertical="center" wrapText="1"/>
    </xf>
    <xf numFmtId="0" fontId="25" fillId="0" borderId="15" xfId="32" applyFont="1" applyFill="1" applyBorder="1" applyAlignment="1">
      <alignment horizontal="center" vertical="center" wrapText="1"/>
    </xf>
    <xf numFmtId="0" fontId="25" fillId="0" borderId="13" xfId="32" applyFont="1" applyFill="1" applyBorder="1" applyAlignment="1">
      <alignment horizontal="center" vertical="center" wrapText="1"/>
    </xf>
    <xf numFmtId="0" fontId="24" fillId="0" borderId="15" xfId="52" applyFont="1" applyBorder="1" applyAlignment="1">
      <alignment horizontal="center" vertical="center" wrapText="1"/>
    </xf>
    <xf numFmtId="0" fontId="26" fillId="0" borderId="14" xfId="32" applyFont="1" applyFill="1" applyBorder="1" applyAlignment="1">
      <alignment horizontal="center" vertical="center" wrapText="1"/>
    </xf>
    <xf numFmtId="0" fontId="26" fillId="0" borderId="15" xfId="32" applyFont="1" applyFill="1" applyBorder="1" applyAlignment="1">
      <alignment horizontal="center" vertical="center" wrapText="1"/>
    </xf>
    <xf numFmtId="0" fontId="22" fillId="0" borderId="0" xfId="32" applyFont="1" applyAlignment="1">
      <alignment vertical="center" wrapText="1"/>
    </xf>
    <xf numFmtId="0" fontId="23" fillId="0" borderId="0" xfId="32" applyFont="1" applyFill="1" applyBorder="1" applyAlignment="1" applyProtection="1">
      <alignment horizontal="left" vertical="top" wrapText="1"/>
    </xf>
    <xf numFmtId="0" fontId="22" fillId="0" borderId="0" xfId="32" applyFont="1" applyAlignment="1">
      <alignment wrapText="1"/>
    </xf>
    <xf numFmtId="0" fontId="14" fillId="0" borderId="0" xfId="32" applyFont="1" applyFill="1" applyAlignment="1" applyProtection="1">
      <alignment horizontal="left" vertical="top" wrapText="1"/>
    </xf>
    <xf numFmtId="0" fontId="27" fillId="0" borderId="0" xfId="32" applyFont="1" applyAlignment="1">
      <alignment horizontal="center" vertical="center" wrapText="1"/>
    </xf>
    <xf numFmtId="0" fontId="22" fillId="0" borderId="0" xfId="51" applyFont="1" applyAlignment="1">
      <alignment vertical="center" wrapText="1"/>
    </xf>
    <xf numFmtId="0" fontId="14" fillId="0" borderId="0" xfId="51" applyFont="1" applyFill="1" applyAlignment="1" applyProtection="1">
      <alignment horizontal="left" vertical="top" wrapText="1"/>
    </xf>
    <xf numFmtId="0" fontId="15" fillId="0" borderId="16" xfId="0" applyNumberFormat="1" applyFont="1" applyFill="1" applyBorder="1" applyAlignment="1" applyProtection="1">
      <alignment horizontal="left" vertical="center" wrapText="1"/>
    </xf>
    <xf numFmtId="0" fontId="22" fillId="0" borderId="0" xfId="51" applyFont="1" applyAlignment="1">
      <alignment wrapText="1"/>
    </xf>
    <xf numFmtId="0" fontId="21" fillId="0" borderId="3" xfId="0" applyNumberFormat="1" applyFont="1" applyFill="1" applyBorder="1" applyAlignment="1" applyProtection="1">
      <alignment vertical="center" wrapText="1"/>
    </xf>
    <xf numFmtId="0" fontId="24" fillId="0" borderId="17" xfId="52" applyFont="1" applyBorder="1" applyAlignment="1">
      <alignment horizontal="center" wrapText="1"/>
    </xf>
    <xf numFmtId="0" fontId="26" fillId="0" borderId="13" xfId="32" applyFont="1" applyFill="1" applyBorder="1" applyAlignment="1">
      <alignment horizontal="center" vertical="center" wrapText="1"/>
    </xf>
    <xf numFmtId="0" fontId="28" fillId="0" borderId="14" xfId="32" applyFont="1" applyFill="1" applyBorder="1" applyAlignment="1">
      <alignment horizontal="center" vertical="center" wrapText="1"/>
    </xf>
    <xf numFmtId="0" fontId="28" fillId="0" borderId="15" xfId="32" applyFont="1" applyFill="1" applyBorder="1" applyAlignment="1">
      <alignment horizontal="center" vertical="center" wrapText="1"/>
    </xf>
    <xf numFmtId="0" fontId="29" fillId="0" borderId="14" xfId="32" applyFont="1" applyFill="1" applyBorder="1" applyAlignment="1">
      <alignment horizontal="center" vertical="center" wrapText="1"/>
    </xf>
    <xf numFmtId="0" fontId="29" fillId="0" borderId="15"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2" name="图片 1"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8"/>
  <sheetViews>
    <sheetView tabSelected="1" workbookViewId="0">
      <selection activeCell="O1" sqref="O1"/>
    </sheetView>
  </sheetViews>
  <sheetFormatPr defaultColWidth="9" defaultRowHeight="13.5"/>
  <sheetData>
    <row r="1" ht="39" customHeight="1" spans="1:25">
      <c r="A1" s="58" t="s">
        <v>0</v>
      </c>
      <c r="B1" s="58"/>
      <c r="C1" s="58"/>
      <c r="D1" s="58"/>
      <c r="E1" s="58"/>
      <c r="F1" s="58"/>
      <c r="G1" s="58"/>
      <c r="H1" s="58"/>
      <c r="I1" s="58"/>
      <c r="J1" s="58"/>
      <c r="K1" s="58"/>
      <c r="L1" s="58"/>
      <c r="M1" s="58"/>
      <c r="N1" s="58"/>
      <c r="O1" s="91"/>
      <c r="P1" s="92"/>
      <c r="Q1" s="78"/>
      <c r="R1" s="78"/>
      <c r="S1" s="78"/>
      <c r="T1" s="78"/>
      <c r="U1" s="78"/>
      <c r="V1" s="78"/>
      <c r="W1" s="78"/>
      <c r="X1" s="78"/>
      <c r="Y1" s="78"/>
    </row>
    <row r="2" ht="15" spans="1:25">
      <c r="A2" s="59"/>
      <c r="B2" s="59"/>
      <c r="C2" s="59"/>
      <c r="D2" s="59"/>
      <c r="E2" s="59"/>
      <c r="F2" s="59"/>
      <c r="G2" s="59"/>
      <c r="H2" s="59"/>
      <c r="I2" s="59"/>
      <c r="J2" s="59"/>
      <c r="K2" s="59"/>
      <c r="L2" s="59"/>
      <c r="M2" s="59"/>
      <c r="N2" s="59"/>
      <c r="O2" s="93"/>
      <c r="P2" s="94"/>
      <c r="Q2" s="78"/>
      <c r="R2" s="78"/>
      <c r="S2" s="78"/>
      <c r="T2" s="78"/>
      <c r="U2" s="78"/>
      <c r="V2" s="78"/>
      <c r="W2" s="78"/>
      <c r="X2" s="78"/>
      <c r="Y2" s="78"/>
    </row>
    <row r="3" ht="21" spans="1:25">
      <c r="A3" s="58"/>
      <c r="B3" s="60" t="s">
        <v>1</v>
      </c>
      <c r="C3" s="60"/>
      <c r="D3" s="60"/>
      <c r="E3" s="60"/>
      <c r="F3" s="60"/>
      <c r="G3" s="60"/>
      <c r="H3" s="60"/>
      <c r="I3" s="60"/>
      <c r="J3" s="60"/>
      <c r="K3" s="60"/>
      <c r="L3" s="60"/>
      <c r="M3" s="60"/>
      <c r="N3" s="60"/>
      <c r="O3" s="91"/>
      <c r="P3" s="94"/>
      <c r="Q3" s="78"/>
      <c r="R3" s="78"/>
      <c r="S3" s="78"/>
      <c r="T3" s="78"/>
      <c r="U3" s="78"/>
      <c r="V3" s="78"/>
      <c r="W3" s="78"/>
      <c r="X3" s="78"/>
      <c r="Y3" s="78"/>
    </row>
    <row r="4" ht="21" spans="1:25">
      <c r="A4" s="58"/>
      <c r="B4" s="58"/>
      <c r="C4" s="58"/>
      <c r="D4" s="58"/>
      <c r="E4" s="58"/>
      <c r="F4" s="58"/>
      <c r="G4" s="58"/>
      <c r="H4" s="58"/>
      <c r="I4" s="58"/>
      <c r="J4" s="58"/>
      <c r="K4" s="58"/>
      <c r="L4" s="58"/>
      <c r="M4" s="58"/>
      <c r="N4" s="58"/>
      <c r="O4" s="95"/>
      <c r="P4" s="95"/>
      <c r="Q4" s="78"/>
      <c r="R4" s="78"/>
      <c r="S4" s="78"/>
      <c r="T4" s="78"/>
      <c r="U4" s="78"/>
      <c r="V4" s="78"/>
      <c r="W4" s="78"/>
      <c r="X4" s="78"/>
      <c r="Y4" s="78"/>
    </row>
    <row r="5" ht="18" spans="1:25">
      <c r="A5" s="59"/>
      <c r="B5" s="61" t="s">
        <v>2</v>
      </c>
      <c r="C5" s="61"/>
      <c r="D5" s="61"/>
      <c r="E5" s="61"/>
      <c r="F5" s="61"/>
      <c r="G5" s="61"/>
      <c r="H5" s="61"/>
      <c r="I5" s="61"/>
      <c r="J5" s="61"/>
      <c r="K5" s="61"/>
      <c r="L5" s="61"/>
      <c r="M5" s="61"/>
      <c r="N5" s="61"/>
      <c r="O5" s="96"/>
      <c r="P5" s="97"/>
      <c r="Q5" s="78"/>
      <c r="R5" s="78"/>
      <c r="S5" s="78"/>
      <c r="T5" s="78"/>
      <c r="U5" s="78"/>
      <c r="V5" s="78"/>
      <c r="W5" s="78"/>
      <c r="X5" s="78"/>
      <c r="Y5" s="78"/>
    </row>
    <row r="6" ht="15" spans="1:25">
      <c r="A6" s="59"/>
      <c r="B6" s="62" t="s">
        <v>3</v>
      </c>
      <c r="C6" s="63"/>
      <c r="D6" s="64" t="s">
        <v>4</v>
      </c>
      <c r="E6" s="64"/>
      <c r="F6" s="64"/>
      <c r="G6" s="64"/>
      <c r="H6" s="64"/>
      <c r="I6" s="64"/>
      <c r="J6" s="64"/>
      <c r="K6" s="64"/>
      <c r="L6" s="64"/>
      <c r="M6" s="64"/>
      <c r="N6" s="63"/>
      <c r="O6" s="96"/>
      <c r="P6" s="97"/>
      <c r="Q6" s="78"/>
      <c r="R6" s="78"/>
      <c r="S6" s="78"/>
      <c r="T6" s="78"/>
      <c r="U6" s="78"/>
      <c r="V6" s="78"/>
      <c r="W6" s="78"/>
      <c r="X6" s="78"/>
      <c r="Y6" s="78"/>
    </row>
    <row r="7" ht="15" spans="1:25">
      <c r="A7" s="65"/>
      <c r="B7" s="66" t="s">
        <v>5</v>
      </c>
      <c r="C7" s="67"/>
      <c r="D7" s="68" t="s">
        <v>6</v>
      </c>
      <c r="E7" s="68"/>
      <c r="F7" s="68"/>
      <c r="G7" s="68"/>
      <c r="H7" s="68"/>
      <c r="I7" s="68"/>
      <c r="J7" s="68"/>
      <c r="K7" s="68"/>
      <c r="L7" s="68"/>
      <c r="M7" s="68"/>
      <c r="N7" s="98"/>
      <c r="O7" s="99"/>
      <c r="P7" s="97"/>
      <c r="Q7" s="78"/>
      <c r="R7" s="78"/>
      <c r="S7" s="78"/>
      <c r="T7" s="78"/>
      <c r="U7" s="78"/>
      <c r="V7" s="78"/>
      <c r="W7" s="78"/>
      <c r="X7" s="78"/>
      <c r="Y7" s="78"/>
    </row>
    <row r="8" ht="15" spans="1:25">
      <c r="A8" s="65"/>
      <c r="B8" s="66" t="s">
        <v>7</v>
      </c>
      <c r="C8" s="67"/>
      <c r="D8" s="68" t="s">
        <v>8</v>
      </c>
      <c r="E8" s="68"/>
      <c r="F8" s="68"/>
      <c r="G8" s="68"/>
      <c r="H8" s="68"/>
      <c r="I8" s="68"/>
      <c r="J8" s="68"/>
      <c r="K8" s="68"/>
      <c r="L8" s="68"/>
      <c r="M8" s="68"/>
      <c r="N8" s="98"/>
      <c r="O8" s="99"/>
      <c r="P8" s="97"/>
      <c r="Q8" s="78"/>
      <c r="R8" s="78"/>
      <c r="S8" s="78"/>
      <c r="T8" s="78"/>
      <c r="U8" s="78"/>
      <c r="V8" s="78"/>
      <c r="W8" s="78"/>
      <c r="X8" s="78"/>
      <c r="Y8" s="78"/>
    </row>
    <row r="9" ht="15" spans="1:25">
      <c r="A9" s="65"/>
      <c r="B9" s="69"/>
      <c r="C9" s="70"/>
      <c r="D9" s="68" t="s">
        <v>9</v>
      </c>
      <c r="E9" s="68"/>
      <c r="F9" s="68"/>
      <c r="G9" s="68"/>
      <c r="H9" s="68"/>
      <c r="I9" s="68"/>
      <c r="J9" s="68"/>
      <c r="K9" s="68"/>
      <c r="L9" s="68"/>
      <c r="M9" s="68"/>
      <c r="N9" s="98"/>
      <c r="O9" s="99"/>
      <c r="P9" s="97"/>
      <c r="Q9" s="78"/>
      <c r="R9" s="78"/>
      <c r="S9" s="78"/>
      <c r="T9" s="78"/>
      <c r="U9" s="78"/>
      <c r="V9" s="78"/>
      <c r="W9" s="78"/>
      <c r="X9" s="78"/>
      <c r="Y9" s="78"/>
    </row>
    <row r="10" ht="15" spans="1:25">
      <c r="A10" s="59"/>
      <c r="B10" s="62" t="s">
        <v>10</v>
      </c>
      <c r="C10" s="63"/>
      <c r="D10" s="64" t="s">
        <v>11</v>
      </c>
      <c r="E10" s="64"/>
      <c r="F10" s="64"/>
      <c r="G10" s="64"/>
      <c r="H10" s="64"/>
      <c r="I10" s="64"/>
      <c r="J10" s="64"/>
      <c r="K10" s="64"/>
      <c r="L10" s="64"/>
      <c r="M10" s="64"/>
      <c r="N10" s="63"/>
      <c r="O10" s="96"/>
      <c r="P10" s="97"/>
      <c r="Q10" s="78"/>
      <c r="R10" s="78"/>
      <c r="S10" s="78"/>
      <c r="T10" s="78"/>
      <c r="U10" s="78"/>
      <c r="V10" s="78"/>
      <c r="W10" s="78"/>
      <c r="X10" s="78"/>
      <c r="Y10" s="78"/>
    </row>
    <row r="11" ht="15" spans="1:25">
      <c r="A11" s="59"/>
      <c r="B11" s="62" t="s">
        <v>12</v>
      </c>
      <c r="C11" s="63"/>
      <c r="D11" s="64" t="s">
        <v>13</v>
      </c>
      <c r="E11" s="64"/>
      <c r="F11" s="64"/>
      <c r="G11" s="64"/>
      <c r="H11" s="64"/>
      <c r="I11" s="64"/>
      <c r="J11" s="64"/>
      <c r="K11" s="64"/>
      <c r="L11" s="64"/>
      <c r="M11" s="64"/>
      <c r="N11" s="63"/>
      <c r="O11" s="96"/>
      <c r="P11" s="97"/>
      <c r="Q11" s="78"/>
      <c r="R11" s="78"/>
      <c r="S11" s="78"/>
      <c r="T11" s="78"/>
      <c r="U11" s="78"/>
      <c r="V11" s="78"/>
      <c r="W11" s="78"/>
      <c r="X11" s="78"/>
      <c r="Y11" s="78"/>
    </row>
    <row r="12" ht="15" spans="1:25">
      <c r="A12" s="65"/>
      <c r="B12" s="71" t="s">
        <v>14</v>
      </c>
      <c r="C12" s="72"/>
      <c r="D12" s="73" t="s">
        <v>15</v>
      </c>
      <c r="E12" s="64"/>
      <c r="F12" s="64"/>
      <c r="G12" s="64"/>
      <c r="H12" s="64"/>
      <c r="I12" s="64"/>
      <c r="J12" s="64"/>
      <c r="K12" s="64"/>
      <c r="L12" s="64"/>
      <c r="M12" s="64"/>
      <c r="N12" s="63"/>
      <c r="O12" s="96"/>
      <c r="P12" s="97"/>
      <c r="Q12" s="78"/>
      <c r="R12" s="78"/>
      <c r="S12" s="78"/>
      <c r="T12" s="78"/>
      <c r="U12" s="78"/>
      <c r="V12" s="78"/>
      <c r="W12" s="78"/>
      <c r="X12" s="78"/>
      <c r="Y12" s="78"/>
    </row>
    <row r="13" ht="15" spans="1:25">
      <c r="A13" s="65"/>
      <c r="B13" s="74"/>
      <c r="C13" s="75"/>
      <c r="D13" s="76" t="s">
        <v>16</v>
      </c>
      <c r="E13" s="77"/>
      <c r="F13" s="77"/>
      <c r="G13" s="77"/>
      <c r="H13" s="77"/>
      <c r="I13" s="77"/>
      <c r="J13" s="77"/>
      <c r="K13" s="77"/>
      <c r="L13" s="77"/>
      <c r="M13" s="77"/>
      <c r="N13" s="100"/>
      <c r="O13" s="96"/>
      <c r="P13" s="97"/>
      <c r="Q13" s="78"/>
      <c r="R13" s="78"/>
      <c r="S13" s="78"/>
      <c r="T13" s="78"/>
      <c r="U13" s="78"/>
      <c r="V13" s="78"/>
      <c r="W13" s="78"/>
      <c r="X13" s="78"/>
      <c r="Y13" s="78"/>
    </row>
    <row r="14" ht="15" spans="1:25">
      <c r="A14" s="78"/>
      <c r="B14" s="78"/>
      <c r="C14" s="78"/>
      <c r="D14" s="78"/>
      <c r="E14" s="78"/>
      <c r="F14" s="78"/>
      <c r="G14" s="78"/>
      <c r="H14" s="78"/>
      <c r="I14" s="78"/>
      <c r="J14" s="78"/>
      <c r="K14" s="78"/>
      <c r="L14" s="78"/>
      <c r="M14" s="78"/>
      <c r="N14" s="78"/>
      <c r="O14" s="78"/>
      <c r="P14" s="78"/>
      <c r="Q14" s="78"/>
      <c r="R14" s="78"/>
      <c r="S14" s="78"/>
      <c r="T14" s="78"/>
      <c r="U14" s="78"/>
      <c r="V14" s="78"/>
      <c r="W14" s="78"/>
      <c r="X14" s="78"/>
      <c r="Y14" s="78"/>
    </row>
    <row r="15" ht="15" spans="1:25">
      <c r="A15" s="78"/>
      <c r="B15" s="78"/>
      <c r="C15" s="78"/>
      <c r="D15" s="78"/>
      <c r="E15" s="78"/>
      <c r="F15" s="78"/>
      <c r="G15" s="78"/>
      <c r="H15" s="78"/>
      <c r="I15" s="78"/>
      <c r="J15" s="78"/>
      <c r="K15" s="78"/>
      <c r="L15" s="78"/>
      <c r="M15" s="78"/>
      <c r="N15" s="78"/>
      <c r="O15" s="78"/>
      <c r="P15" s="78"/>
      <c r="Q15" s="78"/>
      <c r="R15" s="78"/>
      <c r="S15" s="78"/>
      <c r="T15" s="78"/>
      <c r="U15" s="78"/>
      <c r="V15" s="78"/>
      <c r="W15" s="78"/>
      <c r="X15" s="78"/>
      <c r="Y15" s="78"/>
    </row>
    <row r="16" ht="15.75" spans="1:25">
      <c r="A16" s="79" t="s">
        <v>17</v>
      </c>
      <c r="B16" s="79"/>
      <c r="C16" s="79"/>
      <c r="D16" s="79"/>
      <c r="E16" s="79"/>
      <c r="F16" s="79"/>
      <c r="G16" s="79"/>
      <c r="H16" s="79"/>
      <c r="I16" s="79"/>
      <c r="J16" s="79"/>
      <c r="K16" s="79"/>
      <c r="L16" s="79"/>
      <c r="M16" s="79"/>
      <c r="N16" s="79"/>
      <c r="O16" s="79"/>
      <c r="P16" s="79"/>
      <c r="Q16" s="79"/>
      <c r="R16" s="79"/>
      <c r="S16" s="79"/>
      <c r="T16" s="79"/>
      <c r="U16" s="79"/>
      <c r="V16" s="79"/>
      <c r="W16" s="79"/>
      <c r="X16" s="79"/>
      <c r="Y16" s="79"/>
    </row>
    <row r="17" ht="15" spans="1:25">
      <c r="A17" s="80"/>
      <c r="B17" s="81">
        <v>1</v>
      </c>
      <c r="C17" s="81">
        <v>2</v>
      </c>
      <c r="D17" s="81">
        <v>3</v>
      </c>
      <c r="E17" s="81">
        <v>4</v>
      </c>
      <c r="F17" s="81">
        <v>5</v>
      </c>
      <c r="G17" s="81">
        <v>6</v>
      </c>
      <c r="H17" s="81">
        <v>7</v>
      </c>
      <c r="I17" s="81">
        <v>8</v>
      </c>
      <c r="J17" s="81">
        <v>9</v>
      </c>
      <c r="K17" s="81">
        <v>10</v>
      </c>
      <c r="L17" s="81">
        <v>11</v>
      </c>
      <c r="M17" s="81">
        <v>12</v>
      </c>
      <c r="N17" s="81">
        <v>13</v>
      </c>
      <c r="O17" s="81">
        <v>14</v>
      </c>
      <c r="P17" s="81">
        <v>15</v>
      </c>
      <c r="Q17" s="81">
        <v>16</v>
      </c>
      <c r="R17" s="81">
        <v>17</v>
      </c>
      <c r="S17" s="81">
        <v>18</v>
      </c>
      <c r="T17" s="81">
        <v>19</v>
      </c>
      <c r="U17" s="81">
        <v>20</v>
      </c>
      <c r="V17" s="81">
        <v>21</v>
      </c>
      <c r="W17" s="81">
        <v>22</v>
      </c>
      <c r="X17" s="81">
        <v>23</v>
      </c>
      <c r="Y17" s="101">
        <v>24</v>
      </c>
    </row>
    <row r="18" spans="1:25">
      <c r="A18" s="82" t="s">
        <v>18</v>
      </c>
      <c r="B18" s="83" t="s">
        <v>19</v>
      </c>
      <c r="C18" s="83" t="s">
        <v>19</v>
      </c>
      <c r="D18" s="84" t="s">
        <v>20</v>
      </c>
      <c r="E18" s="83" t="s">
        <v>19</v>
      </c>
      <c r="F18" s="84" t="s">
        <v>21</v>
      </c>
      <c r="G18" s="83" t="s">
        <v>19</v>
      </c>
      <c r="H18" s="84" t="s">
        <v>22</v>
      </c>
      <c r="I18" s="83" t="s">
        <v>19</v>
      </c>
      <c r="J18" s="84" t="s">
        <v>23</v>
      </c>
      <c r="K18" s="83" t="s">
        <v>19</v>
      </c>
      <c r="L18" s="84" t="s">
        <v>24</v>
      </c>
      <c r="M18" s="83" t="s">
        <v>19</v>
      </c>
      <c r="N18" s="84" t="s">
        <v>25</v>
      </c>
      <c r="O18" s="83" t="s">
        <v>19</v>
      </c>
      <c r="P18" s="84" t="s">
        <v>26</v>
      </c>
      <c r="Q18" s="83" t="s">
        <v>19</v>
      </c>
      <c r="R18" s="84" t="s">
        <v>27</v>
      </c>
      <c r="S18" s="83" t="s">
        <v>19</v>
      </c>
      <c r="T18" s="84" t="s">
        <v>28</v>
      </c>
      <c r="U18" s="83" t="s">
        <v>19</v>
      </c>
      <c r="V18" s="84" t="s">
        <v>29</v>
      </c>
      <c r="W18" s="83" t="s">
        <v>19</v>
      </c>
      <c r="X18" s="83" t="s">
        <v>19</v>
      </c>
      <c r="Y18" s="83" t="s">
        <v>19</v>
      </c>
    </row>
    <row r="19" ht="56.25" spans="1:25">
      <c r="A19" s="82"/>
      <c r="B19" s="85"/>
      <c r="C19" s="85"/>
      <c r="D19" s="86" t="s">
        <v>30</v>
      </c>
      <c r="E19" s="85"/>
      <c r="F19" s="86" t="s">
        <v>31</v>
      </c>
      <c r="G19" s="85"/>
      <c r="H19" s="86" t="s">
        <v>32</v>
      </c>
      <c r="I19" s="85"/>
      <c r="J19" s="86" t="s">
        <v>33</v>
      </c>
      <c r="K19" s="85"/>
      <c r="L19" s="86" t="s">
        <v>34</v>
      </c>
      <c r="M19" s="85"/>
      <c r="N19" s="86" t="s">
        <v>35</v>
      </c>
      <c r="O19" s="85"/>
      <c r="P19" s="86" t="s">
        <v>36</v>
      </c>
      <c r="Q19" s="85"/>
      <c r="R19" s="86" t="s">
        <v>37</v>
      </c>
      <c r="S19" s="85"/>
      <c r="T19" s="86" t="s">
        <v>38</v>
      </c>
      <c r="U19" s="85"/>
      <c r="V19" s="86" t="s">
        <v>39</v>
      </c>
      <c r="W19" s="85"/>
      <c r="X19" s="85"/>
      <c r="Y19" s="85"/>
    </row>
    <row r="20" spans="1:25">
      <c r="A20" s="82" t="s">
        <v>40</v>
      </c>
      <c r="B20" s="83" t="s">
        <v>19</v>
      </c>
      <c r="C20" s="83" t="s">
        <v>19</v>
      </c>
      <c r="D20" s="83" t="s">
        <v>19</v>
      </c>
      <c r="E20" s="83" t="s">
        <v>19</v>
      </c>
      <c r="F20" s="83" t="s">
        <v>19</v>
      </c>
      <c r="G20" s="83" t="s">
        <v>19</v>
      </c>
      <c r="H20" s="83" t="s">
        <v>19</v>
      </c>
      <c r="I20" s="83" t="s">
        <v>19</v>
      </c>
      <c r="J20" s="83" t="s">
        <v>19</v>
      </c>
      <c r="K20" s="83" t="s">
        <v>19</v>
      </c>
      <c r="L20" s="83" t="s">
        <v>19</v>
      </c>
      <c r="M20" s="83" t="s">
        <v>19</v>
      </c>
      <c r="N20" s="83" t="s">
        <v>19</v>
      </c>
      <c r="O20" s="83" t="s">
        <v>19</v>
      </c>
      <c r="P20" s="83" t="s">
        <v>19</v>
      </c>
      <c r="Q20" s="83" t="s">
        <v>19</v>
      </c>
      <c r="R20" s="83" t="s">
        <v>19</v>
      </c>
      <c r="S20" s="83" t="s">
        <v>19</v>
      </c>
      <c r="T20" s="83" t="s">
        <v>19</v>
      </c>
      <c r="U20" s="83" t="s">
        <v>19</v>
      </c>
      <c r="V20" s="83" t="s">
        <v>19</v>
      </c>
      <c r="W20" s="83" t="s">
        <v>19</v>
      </c>
      <c r="X20" s="83" t="s">
        <v>19</v>
      </c>
      <c r="Y20" s="83" t="s">
        <v>19</v>
      </c>
    </row>
    <row r="21" spans="1:25">
      <c r="A21" s="82"/>
      <c r="B21" s="85"/>
      <c r="C21" s="85"/>
      <c r="D21" s="85"/>
      <c r="E21" s="85"/>
      <c r="F21" s="85"/>
      <c r="G21" s="85"/>
      <c r="H21" s="85"/>
      <c r="I21" s="85"/>
      <c r="J21" s="85"/>
      <c r="K21" s="85"/>
      <c r="L21" s="85"/>
      <c r="M21" s="85"/>
      <c r="N21" s="85"/>
      <c r="O21" s="85"/>
      <c r="P21" s="85"/>
      <c r="Q21" s="85"/>
      <c r="R21" s="85"/>
      <c r="S21" s="85"/>
      <c r="T21" s="85"/>
      <c r="U21" s="85"/>
      <c r="V21" s="85"/>
      <c r="W21" s="85"/>
      <c r="X21" s="85"/>
      <c r="Y21" s="85"/>
    </row>
    <row r="22" spans="1:25">
      <c r="A22" s="82" t="s">
        <v>41</v>
      </c>
      <c r="B22" s="83" t="s">
        <v>19</v>
      </c>
      <c r="C22" s="83" t="s">
        <v>19</v>
      </c>
      <c r="D22" s="84" t="s">
        <v>42</v>
      </c>
      <c r="E22" s="83" t="s">
        <v>19</v>
      </c>
      <c r="F22" s="84" t="s">
        <v>43</v>
      </c>
      <c r="G22" s="83" t="s">
        <v>19</v>
      </c>
      <c r="H22" s="84" t="s">
        <v>44</v>
      </c>
      <c r="I22" s="83" t="s">
        <v>19</v>
      </c>
      <c r="J22" s="84" t="s">
        <v>45</v>
      </c>
      <c r="K22" s="83" t="s">
        <v>19</v>
      </c>
      <c r="L22" s="84" t="s">
        <v>46</v>
      </c>
      <c r="M22" s="83" t="s">
        <v>19</v>
      </c>
      <c r="N22" s="84" t="s">
        <v>47</v>
      </c>
      <c r="O22" s="83" t="s">
        <v>19</v>
      </c>
      <c r="P22" s="84" t="s">
        <v>48</v>
      </c>
      <c r="Q22" s="83" t="s">
        <v>19</v>
      </c>
      <c r="R22" s="84" t="s">
        <v>49</v>
      </c>
      <c r="S22" s="83" t="s">
        <v>19</v>
      </c>
      <c r="T22" s="84" t="s">
        <v>50</v>
      </c>
      <c r="U22" s="83" t="s">
        <v>19</v>
      </c>
      <c r="V22" s="84" t="s">
        <v>51</v>
      </c>
      <c r="W22" s="83" t="s">
        <v>19</v>
      </c>
      <c r="X22" s="83" t="s">
        <v>19</v>
      </c>
      <c r="Y22" s="83" t="s">
        <v>19</v>
      </c>
    </row>
    <row r="23" ht="45" spans="1:25">
      <c r="A23" s="82"/>
      <c r="B23" s="85"/>
      <c r="C23" s="85"/>
      <c r="D23" s="86" t="s">
        <v>52</v>
      </c>
      <c r="E23" s="85"/>
      <c r="F23" s="86" t="s">
        <v>53</v>
      </c>
      <c r="G23" s="85"/>
      <c r="H23" s="86" t="s">
        <v>54</v>
      </c>
      <c r="I23" s="85"/>
      <c r="J23" s="86" t="s">
        <v>55</v>
      </c>
      <c r="K23" s="85"/>
      <c r="L23" s="86" t="s">
        <v>56</v>
      </c>
      <c r="M23" s="85"/>
      <c r="N23" s="86" t="s">
        <v>57</v>
      </c>
      <c r="O23" s="85"/>
      <c r="P23" s="86" t="s">
        <v>58</v>
      </c>
      <c r="Q23" s="85"/>
      <c r="R23" s="86" t="s">
        <v>59</v>
      </c>
      <c r="S23" s="85"/>
      <c r="T23" s="86" t="s">
        <v>60</v>
      </c>
      <c r="U23" s="85"/>
      <c r="V23" s="86" t="s">
        <v>61</v>
      </c>
      <c r="W23" s="85"/>
      <c r="X23" s="85"/>
      <c r="Y23" s="85"/>
    </row>
    <row r="24" spans="1:25">
      <c r="A24" s="82" t="s">
        <v>62</v>
      </c>
      <c r="B24" s="83" t="s">
        <v>19</v>
      </c>
      <c r="C24" s="83" t="s">
        <v>19</v>
      </c>
      <c r="D24" s="83" t="s">
        <v>19</v>
      </c>
      <c r="E24" s="83" t="s">
        <v>19</v>
      </c>
      <c r="F24" s="83" t="s">
        <v>19</v>
      </c>
      <c r="G24" s="83" t="s">
        <v>19</v>
      </c>
      <c r="H24" s="83" t="s">
        <v>19</v>
      </c>
      <c r="I24" s="83" t="s">
        <v>19</v>
      </c>
      <c r="J24" s="83" t="s">
        <v>19</v>
      </c>
      <c r="K24" s="83" t="s">
        <v>19</v>
      </c>
      <c r="L24" s="83" t="s">
        <v>19</v>
      </c>
      <c r="M24" s="83" t="s">
        <v>19</v>
      </c>
      <c r="N24" s="83" t="s">
        <v>19</v>
      </c>
      <c r="O24" s="83" t="s">
        <v>19</v>
      </c>
      <c r="P24" s="83" t="s">
        <v>19</v>
      </c>
      <c r="Q24" s="83" t="s">
        <v>19</v>
      </c>
      <c r="R24" s="83" t="s">
        <v>19</v>
      </c>
      <c r="S24" s="83" t="s">
        <v>19</v>
      </c>
      <c r="T24" s="83" t="s">
        <v>19</v>
      </c>
      <c r="U24" s="83" t="s">
        <v>19</v>
      </c>
      <c r="V24" s="83" t="s">
        <v>19</v>
      </c>
      <c r="W24" s="83" t="s">
        <v>19</v>
      </c>
      <c r="X24" s="83" t="s">
        <v>19</v>
      </c>
      <c r="Y24" s="83" t="s">
        <v>19</v>
      </c>
    </row>
    <row r="25" spans="1:25">
      <c r="A25" s="82"/>
      <c r="B25" s="85"/>
      <c r="C25" s="85"/>
      <c r="D25" s="85"/>
      <c r="E25" s="85"/>
      <c r="F25" s="85"/>
      <c r="G25" s="85"/>
      <c r="H25" s="85"/>
      <c r="I25" s="85"/>
      <c r="J25" s="85"/>
      <c r="K25" s="85"/>
      <c r="L25" s="85"/>
      <c r="M25" s="85"/>
      <c r="N25" s="85"/>
      <c r="O25" s="85"/>
      <c r="P25" s="85"/>
      <c r="Q25" s="85"/>
      <c r="R25" s="85"/>
      <c r="S25" s="85"/>
      <c r="T25" s="85"/>
      <c r="U25" s="85"/>
      <c r="V25" s="85"/>
      <c r="W25" s="85"/>
      <c r="X25" s="85"/>
      <c r="Y25" s="85"/>
    </row>
    <row r="26" spans="1:25">
      <c r="A26" s="82" t="s">
        <v>63</v>
      </c>
      <c r="B26" s="83" t="s">
        <v>19</v>
      </c>
      <c r="C26" s="83" t="s">
        <v>19</v>
      </c>
      <c r="D26" s="84" t="s">
        <v>64</v>
      </c>
      <c r="E26" s="83" t="s">
        <v>19</v>
      </c>
      <c r="F26" s="84" t="s">
        <v>65</v>
      </c>
      <c r="G26" s="83" t="s">
        <v>19</v>
      </c>
      <c r="H26" s="84" t="s">
        <v>66</v>
      </c>
      <c r="I26" s="83" t="s">
        <v>19</v>
      </c>
      <c r="J26" s="84" t="s">
        <v>67</v>
      </c>
      <c r="K26" s="83" t="s">
        <v>19</v>
      </c>
      <c r="L26" s="84" t="s">
        <v>68</v>
      </c>
      <c r="M26" s="83" t="s">
        <v>19</v>
      </c>
      <c r="N26" s="84" t="s">
        <v>69</v>
      </c>
      <c r="O26" s="83" t="s">
        <v>19</v>
      </c>
      <c r="P26" s="84" t="s">
        <v>70</v>
      </c>
      <c r="Q26" s="83" t="s">
        <v>19</v>
      </c>
      <c r="R26" s="84" t="s">
        <v>71</v>
      </c>
      <c r="S26" s="83" t="s">
        <v>19</v>
      </c>
      <c r="T26" s="84" t="s">
        <v>72</v>
      </c>
      <c r="U26" s="83" t="s">
        <v>19</v>
      </c>
      <c r="V26" s="83" t="s">
        <v>19</v>
      </c>
      <c r="W26" s="83" t="s">
        <v>19</v>
      </c>
      <c r="X26" s="83" t="s">
        <v>19</v>
      </c>
      <c r="Y26" s="83" t="s">
        <v>19</v>
      </c>
    </row>
    <row r="27" ht="33.75" spans="1:25">
      <c r="A27" s="82"/>
      <c r="B27" s="85"/>
      <c r="C27" s="85"/>
      <c r="D27" s="86" t="s">
        <v>73</v>
      </c>
      <c r="E27" s="85"/>
      <c r="F27" s="86" t="s">
        <v>74</v>
      </c>
      <c r="G27" s="85"/>
      <c r="H27" s="86" t="s">
        <v>75</v>
      </c>
      <c r="I27" s="85"/>
      <c r="J27" s="86" t="s">
        <v>76</v>
      </c>
      <c r="K27" s="85"/>
      <c r="L27" s="86" t="s">
        <v>77</v>
      </c>
      <c r="M27" s="85"/>
      <c r="N27" s="86" t="s">
        <v>78</v>
      </c>
      <c r="O27" s="85"/>
      <c r="P27" s="86" t="s">
        <v>79</v>
      </c>
      <c r="Q27" s="85"/>
      <c r="R27" s="86" t="s">
        <v>80</v>
      </c>
      <c r="S27" s="85"/>
      <c r="T27" s="86" t="s">
        <v>81</v>
      </c>
      <c r="U27" s="85"/>
      <c r="V27" s="85"/>
      <c r="W27" s="85"/>
      <c r="X27" s="85"/>
      <c r="Y27" s="85"/>
    </row>
    <row r="28" spans="1:25">
      <c r="A28" s="82" t="s">
        <v>82</v>
      </c>
      <c r="B28" s="83" t="s">
        <v>19</v>
      </c>
      <c r="C28" s="83" t="s">
        <v>19</v>
      </c>
      <c r="D28" s="83" t="s">
        <v>19</v>
      </c>
      <c r="E28" s="83" t="s">
        <v>19</v>
      </c>
      <c r="F28" s="83" t="s">
        <v>19</v>
      </c>
      <c r="G28" s="83" t="s">
        <v>19</v>
      </c>
      <c r="H28" s="83" t="s">
        <v>19</v>
      </c>
      <c r="I28" s="83" t="s">
        <v>19</v>
      </c>
      <c r="J28" s="83" t="s">
        <v>19</v>
      </c>
      <c r="K28" s="83" t="s">
        <v>19</v>
      </c>
      <c r="L28" s="83" t="s">
        <v>19</v>
      </c>
      <c r="M28" s="83" t="s">
        <v>19</v>
      </c>
      <c r="N28" s="83" t="s">
        <v>19</v>
      </c>
      <c r="O28" s="83" t="s">
        <v>19</v>
      </c>
      <c r="P28" s="83" t="s">
        <v>19</v>
      </c>
      <c r="Q28" s="83" t="s">
        <v>19</v>
      </c>
      <c r="R28" s="83" t="s">
        <v>19</v>
      </c>
      <c r="S28" s="83" t="s">
        <v>19</v>
      </c>
      <c r="T28" s="83" t="s">
        <v>19</v>
      </c>
      <c r="U28" s="83" t="s">
        <v>19</v>
      </c>
      <c r="V28" s="83" t="s">
        <v>19</v>
      </c>
      <c r="W28" s="83" t="s">
        <v>19</v>
      </c>
      <c r="X28" s="83" t="s">
        <v>19</v>
      </c>
      <c r="Y28" s="83" t="s">
        <v>19</v>
      </c>
    </row>
    <row r="29" spans="1:25">
      <c r="A29" s="82"/>
      <c r="B29" s="85"/>
      <c r="C29" s="85"/>
      <c r="D29" s="85"/>
      <c r="E29" s="85"/>
      <c r="F29" s="85"/>
      <c r="G29" s="85"/>
      <c r="H29" s="85"/>
      <c r="I29" s="85"/>
      <c r="J29" s="85"/>
      <c r="K29" s="85"/>
      <c r="L29" s="85"/>
      <c r="M29" s="85"/>
      <c r="N29" s="85"/>
      <c r="O29" s="85"/>
      <c r="P29" s="85"/>
      <c r="Q29" s="85"/>
      <c r="R29" s="85"/>
      <c r="S29" s="85"/>
      <c r="T29" s="85"/>
      <c r="U29" s="85"/>
      <c r="V29" s="85"/>
      <c r="W29" s="85"/>
      <c r="X29" s="85"/>
      <c r="Y29" s="85"/>
    </row>
    <row r="30" spans="1:25">
      <c r="A30" s="82" t="s">
        <v>83</v>
      </c>
      <c r="B30" s="83" t="s">
        <v>19</v>
      </c>
      <c r="C30" s="83" t="s">
        <v>19</v>
      </c>
      <c r="D30" s="84" t="s">
        <v>84</v>
      </c>
      <c r="E30" s="83" t="s">
        <v>19</v>
      </c>
      <c r="F30" s="84" t="s">
        <v>85</v>
      </c>
      <c r="G30" s="83" t="s">
        <v>19</v>
      </c>
      <c r="H30" s="84" t="s">
        <v>86</v>
      </c>
      <c r="I30" s="83" t="s">
        <v>19</v>
      </c>
      <c r="J30" s="84" t="s">
        <v>87</v>
      </c>
      <c r="K30" s="83" t="s">
        <v>19</v>
      </c>
      <c r="L30" s="84" t="s">
        <v>88</v>
      </c>
      <c r="M30" s="83" t="s">
        <v>19</v>
      </c>
      <c r="N30" s="84" t="s">
        <v>89</v>
      </c>
      <c r="O30" s="83" t="s">
        <v>19</v>
      </c>
      <c r="P30" s="84" t="s">
        <v>90</v>
      </c>
      <c r="Q30" s="83" t="s">
        <v>19</v>
      </c>
      <c r="R30" s="84" t="s">
        <v>91</v>
      </c>
      <c r="S30" s="83" t="s">
        <v>19</v>
      </c>
      <c r="T30" s="84" t="s">
        <v>92</v>
      </c>
      <c r="U30" s="83" t="s">
        <v>19</v>
      </c>
      <c r="V30" s="83" t="s">
        <v>19</v>
      </c>
      <c r="W30" s="83" t="s">
        <v>19</v>
      </c>
      <c r="X30" s="83" t="s">
        <v>19</v>
      </c>
      <c r="Y30" s="83" t="s">
        <v>19</v>
      </c>
    </row>
    <row r="31" ht="56.25" spans="1:25">
      <c r="A31" s="82"/>
      <c r="B31" s="85"/>
      <c r="C31" s="85"/>
      <c r="D31" s="86" t="s">
        <v>93</v>
      </c>
      <c r="E31" s="85"/>
      <c r="F31" s="86" t="s">
        <v>94</v>
      </c>
      <c r="G31" s="85"/>
      <c r="H31" s="86" t="s">
        <v>95</v>
      </c>
      <c r="I31" s="85"/>
      <c r="J31" s="86" t="s">
        <v>96</v>
      </c>
      <c r="K31" s="85"/>
      <c r="L31" s="86" t="s">
        <v>97</v>
      </c>
      <c r="M31" s="85"/>
      <c r="N31" s="86" t="s">
        <v>98</v>
      </c>
      <c r="O31" s="85"/>
      <c r="P31" s="86" t="s">
        <v>99</v>
      </c>
      <c r="Q31" s="85"/>
      <c r="R31" s="86" t="s">
        <v>100</v>
      </c>
      <c r="S31" s="85"/>
      <c r="T31" s="86" t="s">
        <v>101</v>
      </c>
      <c r="U31" s="85"/>
      <c r="V31" s="85"/>
      <c r="W31" s="85"/>
      <c r="X31" s="85"/>
      <c r="Y31" s="85"/>
    </row>
    <row r="32" spans="1:25">
      <c r="A32" s="82" t="s">
        <v>102</v>
      </c>
      <c r="B32" s="83" t="s">
        <v>19</v>
      </c>
      <c r="C32" s="83" t="s">
        <v>19</v>
      </c>
      <c r="D32" s="83" t="s">
        <v>19</v>
      </c>
      <c r="E32" s="83" t="s">
        <v>19</v>
      </c>
      <c r="F32" s="83" t="s">
        <v>19</v>
      </c>
      <c r="G32" s="83" t="s">
        <v>19</v>
      </c>
      <c r="H32" s="83" t="s">
        <v>19</v>
      </c>
      <c r="I32" s="83" t="s">
        <v>19</v>
      </c>
      <c r="J32" s="83" t="s">
        <v>19</v>
      </c>
      <c r="K32" s="83" t="s">
        <v>19</v>
      </c>
      <c r="L32" s="83" t="s">
        <v>19</v>
      </c>
      <c r="M32" s="83" t="s">
        <v>19</v>
      </c>
      <c r="N32" s="83" t="s">
        <v>19</v>
      </c>
      <c r="O32" s="83" t="s">
        <v>19</v>
      </c>
      <c r="P32" s="83" t="s">
        <v>19</v>
      </c>
      <c r="Q32" s="83" t="s">
        <v>19</v>
      </c>
      <c r="R32" s="83" t="s">
        <v>19</v>
      </c>
      <c r="S32" s="83" t="s">
        <v>19</v>
      </c>
      <c r="T32" s="83" t="s">
        <v>19</v>
      </c>
      <c r="U32" s="83" t="s">
        <v>19</v>
      </c>
      <c r="V32" s="83" t="s">
        <v>19</v>
      </c>
      <c r="W32" s="83" t="s">
        <v>19</v>
      </c>
      <c r="X32" s="83" t="s">
        <v>19</v>
      </c>
      <c r="Y32" s="83" t="s">
        <v>19</v>
      </c>
    </row>
    <row r="33" spans="1:25">
      <c r="A33" s="82"/>
      <c r="B33" s="85"/>
      <c r="C33" s="85"/>
      <c r="D33" s="85"/>
      <c r="E33" s="85"/>
      <c r="F33" s="85"/>
      <c r="G33" s="85"/>
      <c r="H33" s="85"/>
      <c r="I33" s="85"/>
      <c r="J33" s="85"/>
      <c r="K33" s="85"/>
      <c r="L33" s="85"/>
      <c r="M33" s="85"/>
      <c r="N33" s="85"/>
      <c r="O33" s="85"/>
      <c r="P33" s="85"/>
      <c r="Q33" s="85"/>
      <c r="R33" s="85"/>
      <c r="S33" s="85"/>
      <c r="T33" s="85"/>
      <c r="U33" s="85"/>
      <c r="V33" s="85"/>
      <c r="W33" s="85"/>
      <c r="X33" s="85"/>
      <c r="Y33" s="85"/>
    </row>
    <row r="34" spans="1:25">
      <c r="A34" s="82" t="s">
        <v>103</v>
      </c>
      <c r="B34" s="83" t="s">
        <v>19</v>
      </c>
      <c r="C34" s="83" t="s">
        <v>19</v>
      </c>
      <c r="D34" s="84" t="s">
        <v>104</v>
      </c>
      <c r="E34" s="83" t="s">
        <v>19</v>
      </c>
      <c r="F34" s="84" t="s">
        <v>105</v>
      </c>
      <c r="G34" s="83" t="s">
        <v>19</v>
      </c>
      <c r="H34" s="84" t="s">
        <v>106</v>
      </c>
      <c r="I34" s="83" t="s">
        <v>19</v>
      </c>
      <c r="J34" s="84" t="s">
        <v>107</v>
      </c>
      <c r="K34" s="83" t="s">
        <v>19</v>
      </c>
      <c r="L34" s="84" t="s">
        <v>108</v>
      </c>
      <c r="M34" s="83" t="s">
        <v>19</v>
      </c>
      <c r="N34" s="84" t="s">
        <v>109</v>
      </c>
      <c r="O34" s="83" t="s">
        <v>19</v>
      </c>
      <c r="P34" s="84" t="s">
        <v>110</v>
      </c>
      <c r="Q34" s="83" t="s">
        <v>19</v>
      </c>
      <c r="R34" s="84" t="s">
        <v>111</v>
      </c>
      <c r="S34" s="83" t="s">
        <v>19</v>
      </c>
      <c r="T34" s="84" t="s">
        <v>112</v>
      </c>
      <c r="U34" s="83" t="s">
        <v>19</v>
      </c>
      <c r="V34" s="83" t="s">
        <v>19</v>
      </c>
      <c r="W34" s="83" t="s">
        <v>19</v>
      </c>
      <c r="X34" s="83" t="s">
        <v>19</v>
      </c>
      <c r="Y34" s="83" t="s">
        <v>19</v>
      </c>
    </row>
    <row r="35" ht="45" spans="1:25">
      <c r="A35" s="82"/>
      <c r="B35" s="85"/>
      <c r="C35" s="85"/>
      <c r="D35" s="86" t="s">
        <v>113</v>
      </c>
      <c r="E35" s="85"/>
      <c r="F35" s="86" t="s">
        <v>114</v>
      </c>
      <c r="G35" s="85"/>
      <c r="H35" s="86" t="s">
        <v>115</v>
      </c>
      <c r="I35" s="85"/>
      <c r="J35" s="86" t="s">
        <v>116</v>
      </c>
      <c r="K35" s="85"/>
      <c r="L35" s="86" t="s">
        <v>117</v>
      </c>
      <c r="M35" s="85"/>
      <c r="N35" s="86" t="s">
        <v>118</v>
      </c>
      <c r="O35" s="85"/>
      <c r="P35" s="86" t="s">
        <v>119</v>
      </c>
      <c r="Q35" s="85"/>
      <c r="R35" s="86" t="s">
        <v>120</v>
      </c>
      <c r="S35" s="85"/>
      <c r="T35" s="86" t="s">
        <v>121</v>
      </c>
      <c r="U35" s="85"/>
      <c r="V35" s="85"/>
      <c r="W35" s="85"/>
      <c r="X35" s="85"/>
      <c r="Y35" s="85"/>
    </row>
    <row r="36" spans="1:25">
      <c r="A36" s="82" t="s">
        <v>122</v>
      </c>
      <c r="B36" s="83" t="s">
        <v>19</v>
      </c>
      <c r="C36" s="83" t="s">
        <v>19</v>
      </c>
      <c r="D36" s="83" t="s">
        <v>19</v>
      </c>
      <c r="E36" s="83" t="s">
        <v>19</v>
      </c>
      <c r="F36" s="83" t="s">
        <v>19</v>
      </c>
      <c r="G36" s="83" t="s">
        <v>19</v>
      </c>
      <c r="H36" s="83" t="s">
        <v>19</v>
      </c>
      <c r="I36" s="83" t="s">
        <v>19</v>
      </c>
      <c r="J36" s="83" t="s">
        <v>19</v>
      </c>
      <c r="K36" s="83" t="s">
        <v>19</v>
      </c>
      <c r="L36" s="83" t="s">
        <v>19</v>
      </c>
      <c r="M36" s="83" t="s">
        <v>19</v>
      </c>
      <c r="N36" s="83" t="s">
        <v>19</v>
      </c>
      <c r="O36" s="83" t="s">
        <v>19</v>
      </c>
      <c r="P36" s="83" t="s">
        <v>19</v>
      </c>
      <c r="Q36" s="83" t="s">
        <v>19</v>
      </c>
      <c r="R36" s="83" t="s">
        <v>19</v>
      </c>
      <c r="S36" s="83" t="s">
        <v>19</v>
      </c>
      <c r="T36" s="83" t="s">
        <v>19</v>
      </c>
      <c r="U36" s="83" t="s">
        <v>19</v>
      </c>
      <c r="V36" s="83" t="s">
        <v>19</v>
      </c>
      <c r="W36" s="83" t="s">
        <v>19</v>
      </c>
      <c r="X36" s="83" t="s">
        <v>19</v>
      </c>
      <c r="Y36" s="83" t="s">
        <v>19</v>
      </c>
    </row>
    <row r="37" spans="1:25">
      <c r="A37" s="82"/>
      <c r="B37" s="85"/>
      <c r="C37" s="85"/>
      <c r="D37" s="85"/>
      <c r="E37" s="85"/>
      <c r="F37" s="85"/>
      <c r="G37" s="85"/>
      <c r="H37" s="85"/>
      <c r="I37" s="85"/>
      <c r="J37" s="85"/>
      <c r="K37" s="85"/>
      <c r="L37" s="85"/>
      <c r="M37" s="85"/>
      <c r="N37" s="85"/>
      <c r="O37" s="85"/>
      <c r="P37" s="85"/>
      <c r="Q37" s="85"/>
      <c r="R37" s="85"/>
      <c r="S37" s="85"/>
      <c r="T37" s="85"/>
      <c r="U37" s="85"/>
      <c r="V37" s="85"/>
      <c r="W37" s="85"/>
      <c r="X37" s="85"/>
      <c r="Y37" s="85"/>
    </row>
    <row r="38" spans="1:25">
      <c r="A38" s="82" t="s">
        <v>123</v>
      </c>
      <c r="B38" s="83" t="s">
        <v>19</v>
      </c>
      <c r="C38" s="83" t="s">
        <v>19</v>
      </c>
      <c r="D38" s="84" t="s">
        <v>124</v>
      </c>
      <c r="E38" s="83" t="s">
        <v>19</v>
      </c>
      <c r="F38" s="84" t="s">
        <v>125</v>
      </c>
      <c r="G38" s="83" t="s">
        <v>19</v>
      </c>
      <c r="H38" s="84" t="s">
        <v>126</v>
      </c>
      <c r="I38" s="83" t="s">
        <v>19</v>
      </c>
      <c r="J38" s="84" t="s">
        <v>127</v>
      </c>
      <c r="K38" s="83" t="s">
        <v>19</v>
      </c>
      <c r="L38" s="84" t="s">
        <v>128</v>
      </c>
      <c r="M38" s="83" t="s">
        <v>19</v>
      </c>
      <c r="N38" s="84" t="s">
        <v>129</v>
      </c>
      <c r="O38" s="83" t="s">
        <v>19</v>
      </c>
      <c r="P38" s="84" t="s">
        <v>130</v>
      </c>
      <c r="Q38" s="83" t="s">
        <v>19</v>
      </c>
      <c r="R38" s="84" t="s">
        <v>131</v>
      </c>
      <c r="S38" s="83" t="s">
        <v>19</v>
      </c>
      <c r="T38" s="84" t="s">
        <v>132</v>
      </c>
      <c r="U38" s="83" t="s">
        <v>19</v>
      </c>
      <c r="V38" s="83" t="s">
        <v>19</v>
      </c>
      <c r="W38" s="83" t="s">
        <v>19</v>
      </c>
      <c r="X38" s="83" t="s">
        <v>19</v>
      </c>
      <c r="Y38" s="83" t="s">
        <v>19</v>
      </c>
    </row>
    <row r="39" ht="33.75" spans="1:25">
      <c r="A39" s="82"/>
      <c r="B39" s="85"/>
      <c r="C39" s="85"/>
      <c r="D39" s="86" t="s">
        <v>133</v>
      </c>
      <c r="E39" s="85"/>
      <c r="F39" s="86" t="s">
        <v>134</v>
      </c>
      <c r="G39" s="85"/>
      <c r="H39" s="86" t="s">
        <v>135</v>
      </c>
      <c r="I39" s="85"/>
      <c r="J39" s="86" t="s">
        <v>136</v>
      </c>
      <c r="K39" s="85"/>
      <c r="L39" s="86" t="s">
        <v>137</v>
      </c>
      <c r="M39" s="85"/>
      <c r="N39" s="86" t="s">
        <v>138</v>
      </c>
      <c r="O39" s="85"/>
      <c r="P39" s="86" t="s">
        <v>139</v>
      </c>
      <c r="Q39" s="85"/>
      <c r="R39" s="86" t="s">
        <v>140</v>
      </c>
      <c r="S39" s="85"/>
      <c r="T39" s="86" t="s">
        <v>141</v>
      </c>
      <c r="U39" s="85"/>
      <c r="V39" s="85"/>
      <c r="W39" s="85"/>
      <c r="X39" s="85"/>
      <c r="Y39" s="85"/>
    </row>
    <row r="40" spans="1:25">
      <c r="A40" s="82" t="s">
        <v>142</v>
      </c>
      <c r="B40" s="83" t="s">
        <v>19</v>
      </c>
      <c r="C40" s="83" t="s">
        <v>19</v>
      </c>
      <c r="D40" s="83" t="s">
        <v>19</v>
      </c>
      <c r="E40" s="83" t="s">
        <v>19</v>
      </c>
      <c r="F40" s="83" t="s">
        <v>19</v>
      </c>
      <c r="G40" s="83" t="s">
        <v>19</v>
      </c>
      <c r="H40" s="83" t="s">
        <v>19</v>
      </c>
      <c r="I40" s="83" t="s">
        <v>19</v>
      </c>
      <c r="J40" s="83" t="s">
        <v>19</v>
      </c>
      <c r="K40" s="83" t="s">
        <v>19</v>
      </c>
      <c r="L40" s="83" t="s">
        <v>19</v>
      </c>
      <c r="M40" s="83" t="s">
        <v>19</v>
      </c>
      <c r="N40" s="83" t="s">
        <v>19</v>
      </c>
      <c r="O40" s="83" t="s">
        <v>19</v>
      </c>
      <c r="P40" s="83" t="s">
        <v>19</v>
      </c>
      <c r="Q40" s="83" t="s">
        <v>19</v>
      </c>
      <c r="R40" s="83" t="s">
        <v>19</v>
      </c>
      <c r="S40" s="83" t="s">
        <v>19</v>
      </c>
      <c r="T40" s="83" t="s">
        <v>19</v>
      </c>
      <c r="U40" s="83" t="s">
        <v>19</v>
      </c>
      <c r="V40" s="83" t="s">
        <v>19</v>
      </c>
      <c r="W40" s="83" t="s">
        <v>19</v>
      </c>
      <c r="X40" s="83" t="s">
        <v>19</v>
      </c>
      <c r="Y40" s="83" t="s">
        <v>19</v>
      </c>
    </row>
    <row r="41" spans="1:25">
      <c r="A41" s="82"/>
      <c r="B41" s="85"/>
      <c r="C41" s="85"/>
      <c r="D41" s="85"/>
      <c r="E41" s="85"/>
      <c r="F41" s="85"/>
      <c r="G41" s="85"/>
      <c r="H41" s="85"/>
      <c r="I41" s="85"/>
      <c r="J41" s="85"/>
      <c r="K41" s="85"/>
      <c r="L41" s="85"/>
      <c r="M41" s="85"/>
      <c r="N41" s="85"/>
      <c r="O41" s="85"/>
      <c r="P41" s="85"/>
      <c r="Q41" s="85"/>
      <c r="R41" s="85"/>
      <c r="S41" s="85"/>
      <c r="T41" s="85"/>
      <c r="U41" s="85"/>
      <c r="V41" s="85"/>
      <c r="W41" s="85"/>
      <c r="X41" s="85"/>
      <c r="Y41" s="85"/>
    </row>
    <row r="42" spans="1:25">
      <c r="A42" s="82" t="s">
        <v>143</v>
      </c>
      <c r="B42" s="83" t="s">
        <v>19</v>
      </c>
      <c r="C42" s="83" t="s">
        <v>19</v>
      </c>
      <c r="D42" s="84" t="s">
        <v>144</v>
      </c>
      <c r="E42" s="83" t="s">
        <v>19</v>
      </c>
      <c r="F42" s="84" t="s">
        <v>145</v>
      </c>
      <c r="G42" s="83" t="s">
        <v>19</v>
      </c>
      <c r="H42" s="84" t="s">
        <v>146</v>
      </c>
      <c r="I42" s="83" t="s">
        <v>19</v>
      </c>
      <c r="J42" s="84" t="s">
        <v>147</v>
      </c>
      <c r="K42" s="83" t="s">
        <v>19</v>
      </c>
      <c r="L42" s="84" t="s">
        <v>148</v>
      </c>
      <c r="M42" s="83" t="s">
        <v>19</v>
      </c>
      <c r="N42" s="84" t="s">
        <v>149</v>
      </c>
      <c r="O42" s="83" t="s">
        <v>19</v>
      </c>
      <c r="P42" s="84" t="s">
        <v>150</v>
      </c>
      <c r="Q42" s="83" t="s">
        <v>19</v>
      </c>
      <c r="R42" s="84" t="s">
        <v>151</v>
      </c>
      <c r="S42" s="83" t="s">
        <v>19</v>
      </c>
      <c r="T42" s="84" t="s">
        <v>152</v>
      </c>
      <c r="U42" s="83" t="s">
        <v>19</v>
      </c>
      <c r="V42" s="83" t="s">
        <v>19</v>
      </c>
      <c r="W42" s="83" t="s">
        <v>19</v>
      </c>
      <c r="X42" s="83" t="s">
        <v>19</v>
      </c>
      <c r="Y42" s="83" t="s">
        <v>19</v>
      </c>
    </row>
    <row r="43" ht="33.75" spans="1:25">
      <c r="A43" s="82"/>
      <c r="B43" s="85"/>
      <c r="C43" s="85"/>
      <c r="D43" s="86" t="s">
        <v>153</v>
      </c>
      <c r="E43" s="85"/>
      <c r="F43" s="87" t="s">
        <v>154</v>
      </c>
      <c r="G43" s="85"/>
      <c r="H43" s="86" t="s">
        <v>155</v>
      </c>
      <c r="I43" s="85"/>
      <c r="J43" s="86" t="s">
        <v>156</v>
      </c>
      <c r="K43" s="85"/>
      <c r="L43" s="86" t="s">
        <v>157</v>
      </c>
      <c r="M43" s="85"/>
      <c r="N43" s="86" t="s">
        <v>158</v>
      </c>
      <c r="O43" s="85"/>
      <c r="P43" s="86" t="s">
        <v>159</v>
      </c>
      <c r="Q43" s="85"/>
      <c r="R43" s="86" t="s">
        <v>160</v>
      </c>
      <c r="S43" s="85"/>
      <c r="T43" s="86" t="s">
        <v>161</v>
      </c>
      <c r="U43" s="85"/>
      <c r="V43" s="85"/>
      <c r="W43" s="85"/>
      <c r="X43" s="85"/>
      <c r="Y43" s="85"/>
    </row>
    <row r="44" spans="1:25">
      <c r="A44" s="82" t="s">
        <v>162</v>
      </c>
      <c r="B44" s="83" t="s">
        <v>19</v>
      </c>
      <c r="C44" s="83" t="s">
        <v>19</v>
      </c>
      <c r="D44" s="83" t="s">
        <v>19</v>
      </c>
      <c r="E44" s="83" t="s">
        <v>19</v>
      </c>
      <c r="F44" s="83" t="s">
        <v>19</v>
      </c>
      <c r="G44" s="83" t="s">
        <v>19</v>
      </c>
      <c r="H44" s="83" t="s">
        <v>19</v>
      </c>
      <c r="I44" s="83" t="s">
        <v>19</v>
      </c>
      <c r="J44" s="83" t="s">
        <v>19</v>
      </c>
      <c r="K44" s="83" t="s">
        <v>19</v>
      </c>
      <c r="L44" s="83" t="s">
        <v>19</v>
      </c>
      <c r="M44" s="83" t="s">
        <v>19</v>
      </c>
      <c r="N44" s="83" t="s">
        <v>19</v>
      </c>
      <c r="O44" s="83" t="s">
        <v>19</v>
      </c>
      <c r="P44" s="83" t="s">
        <v>19</v>
      </c>
      <c r="Q44" s="83" t="s">
        <v>19</v>
      </c>
      <c r="R44" s="83" t="s">
        <v>19</v>
      </c>
      <c r="S44" s="83" t="s">
        <v>19</v>
      </c>
      <c r="T44" s="83" t="s">
        <v>19</v>
      </c>
      <c r="U44" s="83" t="s">
        <v>19</v>
      </c>
      <c r="V44" s="83" t="s">
        <v>19</v>
      </c>
      <c r="W44" s="83" t="s">
        <v>19</v>
      </c>
      <c r="X44" s="83" t="s">
        <v>19</v>
      </c>
      <c r="Y44" s="83" t="s">
        <v>19</v>
      </c>
    </row>
    <row r="45" spans="1:25">
      <c r="A45" s="82"/>
      <c r="B45" s="85"/>
      <c r="C45" s="85"/>
      <c r="D45" s="85"/>
      <c r="E45" s="85"/>
      <c r="F45" s="85"/>
      <c r="G45" s="85"/>
      <c r="H45" s="85"/>
      <c r="I45" s="85"/>
      <c r="J45" s="85"/>
      <c r="K45" s="85"/>
      <c r="L45" s="85"/>
      <c r="M45" s="85"/>
      <c r="N45" s="85"/>
      <c r="O45" s="85"/>
      <c r="P45" s="85"/>
      <c r="Q45" s="85"/>
      <c r="R45" s="85"/>
      <c r="S45" s="85"/>
      <c r="T45" s="85"/>
      <c r="U45" s="85"/>
      <c r="V45" s="85"/>
      <c r="W45" s="85"/>
      <c r="X45" s="85"/>
      <c r="Y45" s="85"/>
    </row>
    <row r="46" spans="1:25">
      <c r="A46" s="82" t="s">
        <v>163</v>
      </c>
      <c r="B46" s="83" t="s">
        <v>19</v>
      </c>
      <c r="C46" s="83" t="s">
        <v>19</v>
      </c>
      <c r="D46" s="84" t="s">
        <v>164</v>
      </c>
      <c r="E46" s="83" t="s">
        <v>19</v>
      </c>
      <c r="F46" s="84" t="s">
        <v>165</v>
      </c>
      <c r="G46" s="83" t="s">
        <v>19</v>
      </c>
      <c r="H46" s="84" t="s">
        <v>166</v>
      </c>
      <c r="I46" s="83" t="s">
        <v>19</v>
      </c>
      <c r="J46" s="84" t="s">
        <v>167</v>
      </c>
      <c r="K46" s="83" t="s">
        <v>19</v>
      </c>
      <c r="L46" s="84" t="s">
        <v>168</v>
      </c>
      <c r="M46" s="83" t="s">
        <v>19</v>
      </c>
      <c r="N46" s="84" t="s">
        <v>169</v>
      </c>
      <c r="O46" s="83" t="s">
        <v>19</v>
      </c>
      <c r="P46" s="84" t="s">
        <v>170</v>
      </c>
      <c r="Q46" s="83" t="s">
        <v>19</v>
      </c>
      <c r="R46" s="84" t="s">
        <v>171</v>
      </c>
      <c r="S46" s="83" t="s">
        <v>19</v>
      </c>
      <c r="T46" s="84" t="s">
        <v>172</v>
      </c>
      <c r="U46" s="83" t="s">
        <v>19</v>
      </c>
      <c r="V46" s="83" t="s">
        <v>19</v>
      </c>
      <c r="W46" s="83" t="s">
        <v>19</v>
      </c>
      <c r="X46" s="83" t="s">
        <v>19</v>
      </c>
      <c r="Y46" s="83" t="s">
        <v>19</v>
      </c>
    </row>
    <row r="47" ht="45" spans="1:25">
      <c r="A47" s="82"/>
      <c r="B47" s="85"/>
      <c r="C47" s="85"/>
      <c r="D47" s="86" t="s">
        <v>173</v>
      </c>
      <c r="E47" s="85"/>
      <c r="F47" s="86" t="s">
        <v>174</v>
      </c>
      <c r="G47" s="85"/>
      <c r="H47" s="86" t="s">
        <v>175</v>
      </c>
      <c r="I47" s="85"/>
      <c r="J47" s="86" t="s">
        <v>176</v>
      </c>
      <c r="K47" s="85"/>
      <c r="L47" s="86" t="s">
        <v>177</v>
      </c>
      <c r="M47" s="85"/>
      <c r="N47" s="86" t="s">
        <v>178</v>
      </c>
      <c r="O47" s="85"/>
      <c r="P47" s="86" t="s">
        <v>179</v>
      </c>
      <c r="Q47" s="85"/>
      <c r="R47" s="86" t="s">
        <v>180</v>
      </c>
      <c r="S47" s="85"/>
      <c r="T47" s="86" t="s">
        <v>181</v>
      </c>
      <c r="U47" s="85"/>
      <c r="V47" s="85"/>
      <c r="W47" s="85"/>
      <c r="X47" s="85"/>
      <c r="Y47" s="85"/>
    </row>
    <row r="48" spans="1:25">
      <c r="A48" s="82" t="s">
        <v>182</v>
      </c>
      <c r="B48" s="83" t="s">
        <v>19</v>
      </c>
      <c r="C48" s="83" t="s">
        <v>19</v>
      </c>
      <c r="D48" s="83" t="s">
        <v>19</v>
      </c>
      <c r="E48" s="83" t="s">
        <v>19</v>
      </c>
      <c r="F48" s="83" t="s">
        <v>19</v>
      </c>
      <c r="G48" s="83" t="s">
        <v>19</v>
      </c>
      <c r="H48" s="83" t="s">
        <v>19</v>
      </c>
      <c r="I48" s="83" t="s">
        <v>19</v>
      </c>
      <c r="J48" s="83" t="s">
        <v>19</v>
      </c>
      <c r="K48" s="83" t="s">
        <v>19</v>
      </c>
      <c r="L48" s="83" t="s">
        <v>19</v>
      </c>
      <c r="M48" s="83" t="s">
        <v>19</v>
      </c>
      <c r="N48" s="83" t="s">
        <v>19</v>
      </c>
      <c r="O48" s="83" t="s">
        <v>19</v>
      </c>
      <c r="P48" s="83" t="s">
        <v>19</v>
      </c>
      <c r="Q48" s="83" t="s">
        <v>19</v>
      </c>
      <c r="R48" s="83" t="s">
        <v>19</v>
      </c>
      <c r="S48" s="83" t="s">
        <v>19</v>
      </c>
      <c r="T48" s="83" t="s">
        <v>19</v>
      </c>
      <c r="U48" s="83" t="s">
        <v>19</v>
      </c>
      <c r="V48" s="83" t="s">
        <v>19</v>
      </c>
      <c r="W48" s="83" t="s">
        <v>19</v>
      </c>
      <c r="X48" s="83" t="s">
        <v>19</v>
      </c>
      <c r="Y48" s="83" t="s">
        <v>19</v>
      </c>
    </row>
    <row r="49" spans="1:25">
      <c r="A49" s="88"/>
      <c r="B49" s="85"/>
      <c r="C49" s="85"/>
      <c r="D49" s="85"/>
      <c r="E49" s="85"/>
      <c r="F49" s="85"/>
      <c r="G49" s="85"/>
      <c r="H49" s="85"/>
      <c r="I49" s="85"/>
      <c r="J49" s="85"/>
      <c r="K49" s="85"/>
      <c r="L49" s="85"/>
      <c r="M49" s="85"/>
      <c r="N49" s="85"/>
      <c r="O49" s="85"/>
      <c r="P49" s="85"/>
      <c r="Q49" s="85"/>
      <c r="R49" s="85"/>
      <c r="S49" s="85"/>
      <c r="T49" s="85"/>
      <c r="U49" s="85"/>
      <c r="V49" s="85"/>
      <c r="W49" s="85"/>
      <c r="X49" s="85"/>
      <c r="Y49" s="85"/>
    </row>
    <row r="50" ht="15" spans="1:25">
      <c r="A50" s="78"/>
      <c r="B50" s="78"/>
      <c r="C50" s="78"/>
      <c r="D50" s="78"/>
      <c r="E50" s="78"/>
      <c r="F50" s="78"/>
      <c r="G50" s="78"/>
      <c r="H50" s="78"/>
      <c r="I50" s="78"/>
      <c r="J50" s="78"/>
      <c r="K50" s="78"/>
      <c r="L50" s="78"/>
      <c r="M50" s="78"/>
      <c r="N50" s="78"/>
      <c r="O50" s="78"/>
      <c r="P50" s="78"/>
      <c r="Q50" s="78"/>
      <c r="R50" s="78"/>
      <c r="S50" s="78"/>
      <c r="T50" s="78"/>
      <c r="U50" s="78"/>
      <c r="V50" s="78"/>
      <c r="W50" s="78"/>
      <c r="X50" s="78"/>
      <c r="Y50" s="78"/>
    </row>
    <row r="51" ht="15" spans="1:25">
      <c r="A51" s="78"/>
      <c r="B51" s="78"/>
      <c r="C51" s="78"/>
      <c r="D51" s="78"/>
      <c r="E51" s="78"/>
      <c r="F51" s="78"/>
      <c r="G51" s="78"/>
      <c r="H51" s="78"/>
      <c r="I51" s="78"/>
      <c r="J51" s="78"/>
      <c r="K51" s="78"/>
      <c r="L51" s="78"/>
      <c r="M51" s="78"/>
      <c r="N51" s="78"/>
      <c r="O51" s="78"/>
      <c r="P51" s="78"/>
      <c r="Q51" s="78"/>
      <c r="R51" s="78"/>
      <c r="S51" s="78"/>
      <c r="T51" s="78"/>
      <c r="U51" s="78"/>
      <c r="V51" s="78"/>
      <c r="W51" s="78"/>
      <c r="X51" s="78"/>
      <c r="Y51" s="78"/>
    </row>
    <row r="52" ht="15.75" spans="1:25">
      <c r="A52" s="79" t="s">
        <v>183</v>
      </c>
      <c r="B52" s="79"/>
      <c r="C52" s="79"/>
      <c r="D52" s="79"/>
      <c r="E52" s="79"/>
      <c r="F52" s="79"/>
      <c r="G52" s="79"/>
      <c r="H52" s="79"/>
      <c r="I52" s="79"/>
      <c r="J52" s="79"/>
      <c r="K52" s="79"/>
      <c r="L52" s="79"/>
      <c r="M52" s="79"/>
      <c r="N52" s="79"/>
      <c r="O52" s="79"/>
      <c r="P52" s="79"/>
      <c r="Q52" s="79"/>
      <c r="R52" s="79"/>
      <c r="S52" s="79"/>
      <c r="T52" s="79"/>
      <c r="U52" s="79"/>
      <c r="V52" s="79"/>
      <c r="W52" s="79"/>
      <c r="X52" s="79"/>
      <c r="Y52" s="79"/>
    </row>
    <row r="53" ht="15" spans="1:25">
      <c r="A53" s="80"/>
      <c r="B53" s="81">
        <v>1</v>
      </c>
      <c r="C53" s="81">
        <v>2</v>
      </c>
      <c r="D53" s="81">
        <v>3</v>
      </c>
      <c r="E53" s="81">
        <v>4</v>
      </c>
      <c r="F53" s="81">
        <v>5</v>
      </c>
      <c r="G53" s="81">
        <v>6</v>
      </c>
      <c r="H53" s="81">
        <v>7</v>
      </c>
      <c r="I53" s="81">
        <v>8</v>
      </c>
      <c r="J53" s="81">
        <v>9</v>
      </c>
      <c r="K53" s="81">
        <v>10</v>
      </c>
      <c r="L53" s="81">
        <v>11</v>
      </c>
      <c r="M53" s="81">
        <v>12</v>
      </c>
      <c r="N53" s="81">
        <v>13</v>
      </c>
      <c r="O53" s="81">
        <v>14</v>
      </c>
      <c r="P53" s="81">
        <v>15</v>
      </c>
      <c r="Q53" s="81">
        <v>16</v>
      </c>
      <c r="R53" s="81">
        <v>17</v>
      </c>
      <c r="S53" s="81">
        <v>18</v>
      </c>
      <c r="T53" s="81">
        <v>19</v>
      </c>
      <c r="U53" s="81">
        <v>20</v>
      </c>
      <c r="V53" s="81">
        <v>21</v>
      </c>
      <c r="W53" s="81">
        <v>22</v>
      </c>
      <c r="X53" s="81">
        <v>23</v>
      </c>
      <c r="Y53" s="101">
        <v>24</v>
      </c>
    </row>
    <row r="54" spans="1:25">
      <c r="A54" s="82" t="s">
        <v>18</v>
      </c>
      <c r="B54" s="83" t="s">
        <v>19</v>
      </c>
      <c r="C54" s="83" t="s">
        <v>19</v>
      </c>
      <c r="D54" s="89" t="s">
        <v>184</v>
      </c>
      <c r="E54" s="83" t="s">
        <v>19</v>
      </c>
      <c r="F54" s="89" t="s">
        <v>185</v>
      </c>
      <c r="G54" s="83" t="s">
        <v>19</v>
      </c>
      <c r="H54" s="83" t="s">
        <v>19</v>
      </c>
      <c r="I54" s="83" t="s">
        <v>19</v>
      </c>
      <c r="J54" s="83" t="s">
        <v>19</v>
      </c>
      <c r="K54" s="83" t="s">
        <v>19</v>
      </c>
      <c r="L54" s="83" t="s">
        <v>19</v>
      </c>
      <c r="M54" s="83" t="s">
        <v>19</v>
      </c>
      <c r="N54" s="83" t="s">
        <v>19</v>
      </c>
      <c r="O54" s="83" t="s">
        <v>19</v>
      </c>
      <c r="P54" s="83" t="s">
        <v>19</v>
      </c>
      <c r="Q54" s="83" t="s">
        <v>19</v>
      </c>
      <c r="R54" s="83" t="s">
        <v>19</v>
      </c>
      <c r="S54" s="83" t="s">
        <v>19</v>
      </c>
      <c r="T54" s="83" t="s">
        <v>19</v>
      </c>
      <c r="U54" s="83" t="s">
        <v>19</v>
      </c>
      <c r="V54" s="83" t="s">
        <v>19</v>
      </c>
      <c r="W54" s="83" t="s">
        <v>19</v>
      </c>
      <c r="X54" s="83" t="s">
        <v>19</v>
      </c>
      <c r="Y54" s="83" t="s">
        <v>19</v>
      </c>
    </row>
    <row r="55" spans="1:25">
      <c r="A55" s="82"/>
      <c r="B55" s="85"/>
      <c r="C55" s="85"/>
      <c r="D55" s="90" t="s">
        <v>186</v>
      </c>
      <c r="E55" s="85"/>
      <c r="F55" s="90" t="s">
        <v>187</v>
      </c>
      <c r="G55" s="85"/>
      <c r="H55" s="85"/>
      <c r="I55" s="85"/>
      <c r="J55" s="85"/>
      <c r="K55" s="85"/>
      <c r="L55" s="85"/>
      <c r="M55" s="85"/>
      <c r="N55" s="85"/>
      <c r="O55" s="85"/>
      <c r="P55" s="85"/>
      <c r="Q55" s="85"/>
      <c r="R55" s="85"/>
      <c r="S55" s="85"/>
      <c r="T55" s="85"/>
      <c r="U55" s="85"/>
      <c r="V55" s="85"/>
      <c r="W55" s="85"/>
      <c r="X55" s="85"/>
      <c r="Y55" s="85"/>
    </row>
    <row r="56" spans="1:25">
      <c r="A56" s="82" t="s">
        <v>40</v>
      </c>
      <c r="B56" s="83" t="s">
        <v>19</v>
      </c>
      <c r="C56" s="83" t="s">
        <v>19</v>
      </c>
      <c r="D56" s="83" t="s">
        <v>19</v>
      </c>
      <c r="E56" s="83" t="s">
        <v>19</v>
      </c>
      <c r="F56" s="83" t="s">
        <v>19</v>
      </c>
      <c r="G56" s="83" t="s">
        <v>19</v>
      </c>
      <c r="H56" s="83" t="s">
        <v>19</v>
      </c>
      <c r="I56" s="83" t="s">
        <v>19</v>
      </c>
      <c r="J56" s="83" t="s">
        <v>19</v>
      </c>
      <c r="K56" s="83" t="s">
        <v>19</v>
      </c>
      <c r="L56" s="83" t="s">
        <v>19</v>
      </c>
      <c r="M56" s="83" t="s">
        <v>19</v>
      </c>
      <c r="N56" s="83" t="s">
        <v>19</v>
      </c>
      <c r="O56" s="83" t="s">
        <v>19</v>
      </c>
      <c r="P56" s="83" t="s">
        <v>19</v>
      </c>
      <c r="Q56" s="83" t="s">
        <v>19</v>
      </c>
      <c r="R56" s="83" t="s">
        <v>19</v>
      </c>
      <c r="S56" s="83" t="s">
        <v>19</v>
      </c>
      <c r="T56" s="83" t="s">
        <v>19</v>
      </c>
      <c r="U56" s="83" t="s">
        <v>19</v>
      </c>
      <c r="V56" s="83" t="s">
        <v>19</v>
      </c>
      <c r="W56" s="83" t="s">
        <v>19</v>
      </c>
      <c r="X56" s="83" t="s">
        <v>19</v>
      </c>
      <c r="Y56" s="83" t="s">
        <v>19</v>
      </c>
    </row>
    <row r="57" spans="1:25">
      <c r="A57" s="82"/>
      <c r="B57" s="85"/>
      <c r="C57" s="85"/>
      <c r="D57" s="85"/>
      <c r="E57" s="85"/>
      <c r="F57" s="85"/>
      <c r="G57" s="85"/>
      <c r="H57" s="85"/>
      <c r="I57" s="85"/>
      <c r="J57" s="85"/>
      <c r="K57" s="85"/>
      <c r="L57" s="85"/>
      <c r="M57" s="85"/>
      <c r="N57" s="85"/>
      <c r="O57" s="85"/>
      <c r="P57" s="85"/>
      <c r="Q57" s="85"/>
      <c r="R57" s="85"/>
      <c r="S57" s="85"/>
      <c r="T57" s="85"/>
      <c r="U57" s="85"/>
      <c r="V57" s="85"/>
      <c r="W57" s="85"/>
      <c r="X57" s="85"/>
      <c r="Y57" s="85"/>
    </row>
    <row r="58" spans="1:25">
      <c r="A58" s="82" t="s">
        <v>41</v>
      </c>
      <c r="B58" s="83" t="s">
        <v>19</v>
      </c>
      <c r="C58" s="83" t="s">
        <v>19</v>
      </c>
      <c r="D58" s="89" t="s">
        <v>188</v>
      </c>
      <c r="E58" s="83" t="s">
        <v>19</v>
      </c>
      <c r="F58" s="89" t="s">
        <v>189</v>
      </c>
      <c r="G58" s="83" t="s">
        <v>19</v>
      </c>
      <c r="H58" s="83" t="s">
        <v>19</v>
      </c>
      <c r="I58" s="83" t="s">
        <v>19</v>
      </c>
      <c r="J58" s="83" t="s">
        <v>19</v>
      </c>
      <c r="K58" s="83" t="s">
        <v>19</v>
      </c>
      <c r="L58" s="83" t="s">
        <v>19</v>
      </c>
      <c r="M58" s="83" t="s">
        <v>19</v>
      </c>
      <c r="N58" s="83" t="s">
        <v>19</v>
      </c>
      <c r="O58" s="83" t="s">
        <v>19</v>
      </c>
      <c r="P58" s="83" t="s">
        <v>19</v>
      </c>
      <c r="Q58" s="83" t="s">
        <v>19</v>
      </c>
      <c r="R58" s="83" t="s">
        <v>19</v>
      </c>
      <c r="S58" s="83" t="s">
        <v>19</v>
      </c>
      <c r="T58" s="83" t="s">
        <v>19</v>
      </c>
      <c r="U58" s="83" t="s">
        <v>19</v>
      </c>
      <c r="V58" s="83" t="s">
        <v>19</v>
      </c>
      <c r="W58" s="83" t="s">
        <v>19</v>
      </c>
      <c r="X58" s="83" t="s">
        <v>19</v>
      </c>
      <c r="Y58" s="83" t="s">
        <v>19</v>
      </c>
    </row>
    <row r="59" ht="22.5" spans="1:25">
      <c r="A59" s="82"/>
      <c r="B59" s="85"/>
      <c r="C59" s="85"/>
      <c r="D59" s="90" t="s">
        <v>190</v>
      </c>
      <c r="E59" s="85"/>
      <c r="F59" s="90" t="s">
        <v>191</v>
      </c>
      <c r="G59" s="85"/>
      <c r="H59" s="85"/>
      <c r="I59" s="85"/>
      <c r="J59" s="85"/>
      <c r="K59" s="85"/>
      <c r="L59" s="85"/>
      <c r="M59" s="85"/>
      <c r="N59" s="85"/>
      <c r="O59" s="85"/>
      <c r="P59" s="85"/>
      <c r="Q59" s="85"/>
      <c r="R59" s="85"/>
      <c r="S59" s="85"/>
      <c r="T59" s="85"/>
      <c r="U59" s="85"/>
      <c r="V59" s="85"/>
      <c r="W59" s="85"/>
      <c r="X59" s="85"/>
      <c r="Y59" s="85"/>
    </row>
    <row r="60" spans="1:25">
      <c r="A60" s="82" t="s">
        <v>62</v>
      </c>
      <c r="B60" s="83" t="s">
        <v>19</v>
      </c>
      <c r="C60" s="83" t="s">
        <v>19</v>
      </c>
      <c r="D60" s="83" t="s">
        <v>19</v>
      </c>
      <c r="E60" s="83" t="s">
        <v>19</v>
      </c>
      <c r="F60" s="83" t="s">
        <v>19</v>
      </c>
      <c r="G60" s="83" t="s">
        <v>19</v>
      </c>
      <c r="H60" s="83" t="s">
        <v>19</v>
      </c>
      <c r="I60" s="83" t="s">
        <v>19</v>
      </c>
      <c r="J60" s="83" t="s">
        <v>19</v>
      </c>
      <c r="K60" s="83" t="s">
        <v>19</v>
      </c>
      <c r="L60" s="83" t="s">
        <v>19</v>
      </c>
      <c r="M60" s="83" t="s">
        <v>19</v>
      </c>
      <c r="N60" s="83" t="s">
        <v>19</v>
      </c>
      <c r="O60" s="83" t="s">
        <v>19</v>
      </c>
      <c r="P60" s="83" t="s">
        <v>19</v>
      </c>
      <c r="Q60" s="83" t="s">
        <v>19</v>
      </c>
      <c r="R60" s="83" t="s">
        <v>19</v>
      </c>
      <c r="S60" s="83" t="s">
        <v>19</v>
      </c>
      <c r="T60" s="83" t="s">
        <v>19</v>
      </c>
      <c r="U60" s="83" t="s">
        <v>19</v>
      </c>
      <c r="V60" s="83" t="s">
        <v>19</v>
      </c>
      <c r="W60" s="83" t="s">
        <v>19</v>
      </c>
      <c r="X60" s="83" t="s">
        <v>19</v>
      </c>
      <c r="Y60" s="83" t="s">
        <v>19</v>
      </c>
    </row>
    <row r="61" spans="1:25">
      <c r="A61" s="82"/>
      <c r="B61" s="85"/>
      <c r="C61" s="85"/>
      <c r="D61" s="85"/>
      <c r="E61" s="85"/>
      <c r="F61" s="85"/>
      <c r="G61" s="85"/>
      <c r="H61" s="85"/>
      <c r="I61" s="85"/>
      <c r="J61" s="85"/>
      <c r="K61" s="85"/>
      <c r="L61" s="85"/>
      <c r="M61" s="85"/>
      <c r="N61" s="85"/>
      <c r="O61" s="85"/>
      <c r="P61" s="85"/>
      <c r="Q61" s="85"/>
      <c r="R61" s="85"/>
      <c r="S61" s="85"/>
      <c r="T61" s="85"/>
      <c r="U61" s="85"/>
      <c r="V61" s="85"/>
      <c r="W61" s="85"/>
      <c r="X61" s="85"/>
      <c r="Y61" s="85"/>
    </row>
    <row r="62" spans="1:25">
      <c r="A62" s="82" t="s">
        <v>63</v>
      </c>
      <c r="B62" s="83" t="s">
        <v>19</v>
      </c>
      <c r="C62" s="83" t="s">
        <v>19</v>
      </c>
      <c r="D62" s="89" t="s">
        <v>192</v>
      </c>
      <c r="E62" s="83" t="s">
        <v>19</v>
      </c>
      <c r="F62" s="89" t="s">
        <v>193</v>
      </c>
      <c r="G62" s="83" t="s">
        <v>19</v>
      </c>
      <c r="H62" s="83" t="s">
        <v>19</v>
      </c>
      <c r="I62" s="83" t="s">
        <v>19</v>
      </c>
      <c r="J62" s="83" t="s">
        <v>19</v>
      </c>
      <c r="K62" s="83" t="s">
        <v>19</v>
      </c>
      <c r="L62" s="83" t="s">
        <v>19</v>
      </c>
      <c r="M62" s="83" t="s">
        <v>19</v>
      </c>
      <c r="N62" s="83" t="s">
        <v>19</v>
      </c>
      <c r="O62" s="83" t="s">
        <v>19</v>
      </c>
      <c r="P62" s="83" t="s">
        <v>19</v>
      </c>
      <c r="Q62" s="83" t="s">
        <v>19</v>
      </c>
      <c r="R62" s="83" t="s">
        <v>19</v>
      </c>
      <c r="S62" s="83" t="s">
        <v>19</v>
      </c>
      <c r="T62" s="83" t="s">
        <v>19</v>
      </c>
      <c r="U62" s="83" t="s">
        <v>19</v>
      </c>
      <c r="V62" s="83" t="s">
        <v>19</v>
      </c>
      <c r="W62" s="83" t="s">
        <v>19</v>
      </c>
      <c r="X62" s="83" t="s">
        <v>19</v>
      </c>
      <c r="Y62" s="83" t="s">
        <v>19</v>
      </c>
    </row>
    <row r="63" ht="33.75" spans="1:25">
      <c r="A63" s="82"/>
      <c r="B63" s="85"/>
      <c r="C63" s="85"/>
      <c r="D63" s="90" t="s">
        <v>194</v>
      </c>
      <c r="E63" s="85"/>
      <c r="F63" s="90" t="s">
        <v>195</v>
      </c>
      <c r="G63" s="85"/>
      <c r="H63" s="85"/>
      <c r="I63" s="85"/>
      <c r="J63" s="85"/>
      <c r="K63" s="85"/>
      <c r="L63" s="85"/>
      <c r="M63" s="85"/>
      <c r="N63" s="85"/>
      <c r="O63" s="85"/>
      <c r="P63" s="85"/>
      <c r="Q63" s="85"/>
      <c r="R63" s="85"/>
      <c r="S63" s="85"/>
      <c r="T63" s="85"/>
      <c r="U63" s="85"/>
      <c r="V63" s="85"/>
      <c r="W63" s="85"/>
      <c r="X63" s="85"/>
      <c r="Y63" s="85"/>
    </row>
    <row r="64" spans="1:25">
      <c r="A64" s="82" t="s">
        <v>82</v>
      </c>
      <c r="B64" s="83" t="s">
        <v>19</v>
      </c>
      <c r="C64" s="83" t="s">
        <v>19</v>
      </c>
      <c r="D64" s="83" t="s">
        <v>19</v>
      </c>
      <c r="E64" s="83" t="s">
        <v>19</v>
      </c>
      <c r="F64" s="83" t="s">
        <v>19</v>
      </c>
      <c r="G64" s="83" t="s">
        <v>19</v>
      </c>
      <c r="H64" s="83" t="s">
        <v>19</v>
      </c>
      <c r="I64" s="83" t="s">
        <v>19</v>
      </c>
      <c r="J64" s="83" t="s">
        <v>19</v>
      </c>
      <c r="K64" s="83" t="s">
        <v>19</v>
      </c>
      <c r="L64" s="83" t="s">
        <v>19</v>
      </c>
      <c r="M64" s="83" t="s">
        <v>19</v>
      </c>
      <c r="N64" s="83" t="s">
        <v>19</v>
      </c>
      <c r="O64" s="83" t="s">
        <v>19</v>
      </c>
      <c r="P64" s="83" t="s">
        <v>19</v>
      </c>
      <c r="Q64" s="83" t="s">
        <v>19</v>
      </c>
      <c r="R64" s="83" t="s">
        <v>19</v>
      </c>
      <c r="S64" s="83" t="s">
        <v>19</v>
      </c>
      <c r="T64" s="83" t="s">
        <v>19</v>
      </c>
      <c r="U64" s="83" t="s">
        <v>19</v>
      </c>
      <c r="V64" s="83" t="s">
        <v>19</v>
      </c>
      <c r="W64" s="83" t="s">
        <v>19</v>
      </c>
      <c r="X64" s="83" t="s">
        <v>19</v>
      </c>
      <c r="Y64" s="83" t="s">
        <v>19</v>
      </c>
    </row>
    <row r="65" spans="1:25">
      <c r="A65" s="82"/>
      <c r="B65" s="85"/>
      <c r="C65" s="85"/>
      <c r="D65" s="85"/>
      <c r="E65" s="85"/>
      <c r="F65" s="85"/>
      <c r="G65" s="85"/>
      <c r="H65" s="85"/>
      <c r="I65" s="85"/>
      <c r="J65" s="85"/>
      <c r="K65" s="85"/>
      <c r="L65" s="85"/>
      <c r="M65" s="85"/>
      <c r="N65" s="85"/>
      <c r="O65" s="85"/>
      <c r="P65" s="85"/>
      <c r="Q65" s="85"/>
      <c r="R65" s="85"/>
      <c r="S65" s="85"/>
      <c r="T65" s="85"/>
      <c r="U65" s="85"/>
      <c r="V65" s="85"/>
      <c r="W65" s="85"/>
      <c r="X65" s="85"/>
      <c r="Y65" s="85"/>
    </row>
    <row r="66" spans="1:25">
      <c r="A66" s="82" t="s">
        <v>83</v>
      </c>
      <c r="B66" s="83" t="s">
        <v>19</v>
      </c>
      <c r="C66" s="83" t="s">
        <v>19</v>
      </c>
      <c r="D66" s="89" t="s">
        <v>196</v>
      </c>
      <c r="E66" s="83" t="s">
        <v>19</v>
      </c>
      <c r="F66" s="89" t="s">
        <v>197</v>
      </c>
      <c r="G66" s="83" t="s">
        <v>19</v>
      </c>
      <c r="H66" s="83" t="s">
        <v>19</v>
      </c>
      <c r="I66" s="83" t="s">
        <v>19</v>
      </c>
      <c r="J66" s="83" t="s">
        <v>19</v>
      </c>
      <c r="K66" s="83" t="s">
        <v>19</v>
      </c>
      <c r="L66" s="83" t="s">
        <v>19</v>
      </c>
      <c r="M66" s="83" t="s">
        <v>19</v>
      </c>
      <c r="N66" s="83" t="s">
        <v>19</v>
      </c>
      <c r="O66" s="83" t="s">
        <v>19</v>
      </c>
      <c r="P66" s="83" t="s">
        <v>19</v>
      </c>
      <c r="Q66" s="83" t="s">
        <v>19</v>
      </c>
      <c r="R66" s="83" t="s">
        <v>19</v>
      </c>
      <c r="S66" s="83" t="s">
        <v>19</v>
      </c>
      <c r="T66" s="83" t="s">
        <v>19</v>
      </c>
      <c r="U66" s="83" t="s">
        <v>19</v>
      </c>
      <c r="V66" s="83" t="s">
        <v>19</v>
      </c>
      <c r="W66" s="83" t="s">
        <v>19</v>
      </c>
      <c r="X66" s="83" t="s">
        <v>19</v>
      </c>
      <c r="Y66" s="83" t="s">
        <v>19</v>
      </c>
    </row>
    <row r="67" ht="22.5" spans="1:25">
      <c r="A67" s="82"/>
      <c r="B67" s="85"/>
      <c r="C67" s="85"/>
      <c r="D67" s="90" t="s">
        <v>198</v>
      </c>
      <c r="E67" s="85"/>
      <c r="F67" s="90" t="s">
        <v>199</v>
      </c>
      <c r="G67" s="85"/>
      <c r="H67" s="85"/>
      <c r="I67" s="85"/>
      <c r="J67" s="85"/>
      <c r="K67" s="85"/>
      <c r="L67" s="85"/>
      <c r="M67" s="85"/>
      <c r="N67" s="85"/>
      <c r="O67" s="85"/>
      <c r="P67" s="85"/>
      <c r="Q67" s="85"/>
      <c r="R67" s="85"/>
      <c r="S67" s="85"/>
      <c r="T67" s="85"/>
      <c r="U67" s="85"/>
      <c r="V67" s="85"/>
      <c r="W67" s="85"/>
      <c r="X67" s="85"/>
      <c r="Y67" s="85"/>
    </row>
    <row r="68" spans="1:25">
      <c r="A68" s="82" t="s">
        <v>102</v>
      </c>
      <c r="B68" s="83" t="s">
        <v>19</v>
      </c>
      <c r="C68" s="83" t="s">
        <v>19</v>
      </c>
      <c r="D68" s="83" t="s">
        <v>19</v>
      </c>
      <c r="E68" s="83" t="s">
        <v>19</v>
      </c>
      <c r="F68" s="83" t="s">
        <v>19</v>
      </c>
      <c r="G68" s="83" t="s">
        <v>19</v>
      </c>
      <c r="H68" s="83" t="s">
        <v>19</v>
      </c>
      <c r="I68" s="83" t="s">
        <v>19</v>
      </c>
      <c r="J68" s="83" t="s">
        <v>19</v>
      </c>
      <c r="K68" s="83" t="s">
        <v>19</v>
      </c>
      <c r="L68" s="83" t="s">
        <v>19</v>
      </c>
      <c r="M68" s="83" t="s">
        <v>19</v>
      </c>
      <c r="N68" s="83" t="s">
        <v>19</v>
      </c>
      <c r="O68" s="83" t="s">
        <v>19</v>
      </c>
      <c r="P68" s="83" t="s">
        <v>19</v>
      </c>
      <c r="Q68" s="83" t="s">
        <v>19</v>
      </c>
      <c r="R68" s="83" t="s">
        <v>19</v>
      </c>
      <c r="S68" s="83" t="s">
        <v>19</v>
      </c>
      <c r="T68" s="83" t="s">
        <v>19</v>
      </c>
      <c r="U68" s="83" t="s">
        <v>19</v>
      </c>
      <c r="V68" s="83" t="s">
        <v>19</v>
      </c>
      <c r="W68" s="83" t="s">
        <v>19</v>
      </c>
      <c r="X68" s="83" t="s">
        <v>19</v>
      </c>
      <c r="Y68" s="83" t="s">
        <v>19</v>
      </c>
    </row>
    <row r="69" spans="1:25">
      <c r="A69" s="82"/>
      <c r="B69" s="85"/>
      <c r="C69" s="85"/>
      <c r="D69" s="85"/>
      <c r="E69" s="85"/>
      <c r="F69" s="85"/>
      <c r="G69" s="85"/>
      <c r="H69" s="85"/>
      <c r="I69" s="85"/>
      <c r="J69" s="85"/>
      <c r="K69" s="85"/>
      <c r="L69" s="85"/>
      <c r="M69" s="85"/>
      <c r="N69" s="85"/>
      <c r="O69" s="85"/>
      <c r="P69" s="85"/>
      <c r="Q69" s="85"/>
      <c r="R69" s="85"/>
      <c r="S69" s="85"/>
      <c r="T69" s="85"/>
      <c r="U69" s="85"/>
      <c r="V69" s="85"/>
      <c r="W69" s="85"/>
      <c r="X69" s="85"/>
      <c r="Y69" s="85"/>
    </row>
    <row r="70" spans="1:25">
      <c r="A70" s="82" t="s">
        <v>103</v>
      </c>
      <c r="B70" s="83" t="s">
        <v>19</v>
      </c>
      <c r="C70" s="83" t="s">
        <v>19</v>
      </c>
      <c r="D70" s="89" t="s">
        <v>200</v>
      </c>
      <c r="E70" s="83" t="s">
        <v>19</v>
      </c>
      <c r="F70" s="89" t="s">
        <v>201</v>
      </c>
      <c r="G70" s="83" t="s">
        <v>19</v>
      </c>
      <c r="H70" s="83" t="s">
        <v>19</v>
      </c>
      <c r="I70" s="83" t="s">
        <v>19</v>
      </c>
      <c r="J70" s="83" t="s">
        <v>19</v>
      </c>
      <c r="K70" s="83" t="s">
        <v>19</v>
      </c>
      <c r="L70" s="83" t="s">
        <v>19</v>
      </c>
      <c r="M70" s="83" t="s">
        <v>19</v>
      </c>
      <c r="N70" s="83" t="s">
        <v>19</v>
      </c>
      <c r="O70" s="83" t="s">
        <v>19</v>
      </c>
      <c r="P70" s="83" t="s">
        <v>19</v>
      </c>
      <c r="Q70" s="83" t="s">
        <v>19</v>
      </c>
      <c r="R70" s="83" t="s">
        <v>19</v>
      </c>
      <c r="S70" s="83" t="s">
        <v>19</v>
      </c>
      <c r="T70" s="83" t="s">
        <v>19</v>
      </c>
      <c r="U70" s="83" t="s">
        <v>19</v>
      </c>
      <c r="V70" s="83" t="s">
        <v>19</v>
      </c>
      <c r="W70" s="83" t="s">
        <v>19</v>
      </c>
      <c r="X70" s="83" t="s">
        <v>19</v>
      </c>
      <c r="Y70" s="83" t="s">
        <v>19</v>
      </c>
    </row>
    <row r="71" ht="33.75" spans="1:25">
      <c r="A71" s="82"/>
      <c r="B71" s="85"/>
      <c r="C71" s="85"/>
      <c r="D71" s="90" t="s">
        <v>202</v>
      </c>
      <c r="E71" s="85"/>
      <c r="F71" s="90" t="s">
        <v>203</v>
      </c>
      <c r="G71" s="85"/>
      <c r="H71" s="85"/>
      <c r="I71" s="85"/>
      <c r="J71" s="85"/>
      <c r="K71" s="85"/>
      <c r="L71" s="85"/>
      <c r="M71" s="85"/>
      <c r="N71" s="85"/>
      <c r="O71" s="85"/>
      <c r="P71" s="85"/>
      <c r="Q71" s="85"/>
      <c r="R71" s="85"/>
      <c r="S71" s="85"/>
      <c r="T71" s="85"/>
      <c r="U71" s="85"/>
      <c r="V71" s="85"/>
      <c r="W71" s="85"/>
      <c r="X71" s="85"/>
      <c r="Y71" s="85"/>
    </row>
    <row r="72" spans="1:25">
      <c r="A72" s="82" t="s">
        <v>122</v>
      </c>
      <c r="B72" s="83" t="s">
        <v>19</v>
      </c>
      <c r="C72" s="83" t="s">
        <v>19</v>
      </c>
      <c r="D72" s="83" t="s">
        <v>19</v>
      </c>
      <c r="E72" s="83" t="s">
        <v>19</v>
      </c>
      <c r="F72" s="83" t="s">
        <v>19</v>
      </c>
      <c r="G72" s="83" t="s">
        <v>19</v>
      </c>
      <c r="H72" s="83" t="s">
        <v>19</v>
      </c>
      <c r="I72" s="83" t="s">
        <v>19</v>
      </c>
      <c r="J72" s="83" t="s">
        <v>19</v>
      </c>
      <c r="K72" s="83" t="s">
        <v>19</v>
      </c>
      <c r="L72" s="83" t="s">
        <v>19</v>
      </c>
      <c r="M72" s="83" t="s">
        <v>19</v>
      </c>
      <c r="N72" s="83" t="s">
        <v>19</v>
      </c>
      <c r="O72" s="83" t="s">
        <v>19</v>
      </c>
      <c r="P72" s="83" t="s">
        <v>19</v>
      </c>
      <c r="Q72" s="83" t="s">
        <v>19</v>
      </c>
      <c r="R72" s="83" t="s">
        <v>19</v>
      </c>
      <c r="S72" s="83" t="s">
        <v>19</v>
      </c>
      <c r="T72" s="83" t="s">
        <v>19</v>
      </c>
      <c r="U72" s="83" t="s">
        <v>19</v>
      </c>
      <c r="V72" s="83" t="s">
        <v>19</v>
      </c>
      <c r="W72" s="83" t="s">
        <v>19</v>
      </c>
      <c r="X72" s="83" t="s">
        <v>19</v>
      </c>
      <c r="Y72" s="83" t="s">
        <v>19</v>
      </c>
    </row>
    <row r="73" spans="1:25">
      <c r="A73" s="82"/>
      <c r="B73" s="85"/>
      <c r="C73" s="85"/>
      <c r="D73" s="85"/>
      <c r="E73" s="85"/>
      <c r="F73" s="85"/>
      <c r="G73" s="85"/>
      <c r="H73" s="85"/>
      <c r="I73" s="85"/>
      <c r="J73" s="85"/>
      <c r="K73" s="85"/>
      <c r="L73" s="85"/>
      <c r="M73" s="85"/>
      <c r="N73" s="85"/>
      <c r="O73" s="85"/>
      <c r="P73" s="85"/>
      <c r="Q73" s="85"/>
      <c r="R73" s="85"/>
      <c r="S73" s="85"/>
      <c r="T73" s="85"/>
      <c r="U73" s="85"/>
      <c r="V73" s="85"/>
      <c r="W73" s="85"/>
      <c r="X73" s="85"/>
      <c r="Y73" s="85"/>
    </row>
    <row r="74" spans="1:25">
      <c r="A74" s="82" t="s">
        <v>123</v>
      </c>
      <c r="B74" s="83" t="s">
        <v>19</v>
      </c>
      <c r="C74" s="83" t="s">
        <v>19</v>
      </c>
      <c r="D74" s="89" t="s">
        <v>204</v>
      </c>
      <c r="E74" s="83" t="s">
        <v>19</v>
      </c>
      <c r="F74" s="89" t="s">
        <v>205</v>
      </c>
      <c r="G74" s="83" t="s">
        <v>19</v>
      </c>
      <c r="H74" s="83" t="s">
        <v>19</v>
      </c>
      <c r="I74" s="83" t="s">
        <v>19</v>
      </c>
      <c r="J74" s="83" t="s">
        <v>19</v>
      </c>
      <c r="K74" s="83" t="s">
        <v>19</v>
      </c>
      <c r="L74" s="83" t="s">
        <v>19</v>
      </c>
      <c r="M74" s="83" t="s">
        <v>19</v>
      </c>
      <c r="N74" s="83" t="s">
        <v>19</v>
      </c>
      <c r="O74" s="83" t="s">
        <v>19</v>
      </c>
      <c r="P74" s="83" t="s">
        <v>19</v>
      </c>
      <c r="Q74" s="83" t="s">
        <v>19</v>
      </c>
      <c r="R74" s="83" t="s">
        <v>19</v>
      </c>
      <c r="S74" s="83" t="s">
        <v>19</v>
      </c>
      <c r="T74" s="83" t="s">
        <v>19</v>
      </c>
      <c r="U74" s="83" t="s">
        <v>19</v>
      </c>
      <c r="V74" s="83" t="s">
        <v>19</v>
      </c>
      <c r="W74" s="83" t="s">
        <v>19</v>
      </c>
      <c r="X74" s="83" t="s">
        <v>19</v>
      </c>
      <c r="Y74" s="83" t="s">
        <v>19</v>
      </c>
    </row>
    <row r="75" ht="33.75" spans="1:25">
      <c r="A75" s="82"/>
      <c r="B75" s="85"/>
      <c r="C75" s="85"/>
      <c r="D75" s="90" t="s">
        <v>206</v>
      </c>
      <c r="E75" s="85"/>
      <c r="F75" s="90" t="s">
        <v>207</v>
      </c>
      <c r="G75" s="85"/>
      <c r="H75" s="85"/>
      <c r="I75" s="85"/>
      <c r="J75" s="85"/>
      <c r="K75" s="85"/>
      <c r="L75" s="85"/>
      <c r="M75" s="85"/>
      <c r="N75" s="85"/>
      <c r="O75" s="85"/>
      <c r="P75" s="85"/>
      <c r="Q75" s="85"/>
      <c r="R75" s="85"/>
      <c r="S75" s="85"/>
      <c r="T75" s="85"/>
      <c r="U75" s="85"/>
      <c r="V75" s="85"/>
      <c r="W75" s="85"/>
      <c r="X75" s="85"/>
      <c r="Y75" s="85"/>
    </row>
    <row r="76" spans="1:25">
      <c r="A76" s="82" t="s">
        <v>142</v>
      </c>
      <c r="B76" s="83" t="s">
        <v>19</v>
      </c>
      <c r="C76" s="83" t="s">
        <v>19</v>
      </c>
      <c r="D76" s="83" t="s">
        <v>19</v>
      </c>
      <c r="E76" s="83" t="s">
        <v>19</v>
      </c>
      <c r="F76" s="83" t="s">
        <v>19</v>
      </c>
      <c r="G76" s="83" t="s">
        <v>19</v>
      </c>
      <c r="H76" s="83" t="s">
        <v>19</v>
      </c>
      <c r="I76" s="83" t="s">
        <v>19</v>
      </c>
      <c r="J76" s="83" t="s">
        <v>19</v>
      </c>
      <c r="K76" s="83" t="s">
        <v>19</v>
      </c>
      <c r="L76" s="83" t="s">
        <v>19</v>
      </c>
      <c r="M76" s="83" t="s">
        <v>19</v>
      </c>
      <c r="N76" s="83" t="s">
        <v>19</v>
      </c>
      <c r="O76" s="83" t="s">
        <v>19</v>
      </c>
      <c r="P76" s="83" t="s">
        <v>19</v>
      </c>
      <c r="Q76" s="83" t="s">
        <v>19</v>
      </c>
      <c r="R76" s="83" t="s">
        <v>19</v>
      </c>
      <c r="S76" s="83" t="s">
        <v>19</v>
      </c>
      <c r="T76" s="83" t="s">
        <v>19</v>
      </c>
      <c r="U76" s="83" t="s">
        <v>19</v>
      </c>
      <c r="V76" s="83" t="s">
        <v>19</v>
      </c>
      <c r="W76" s="83" t="s">
        <v>19</v>
      </c>
      <c r="X76" s="83" t="s">
        <v>19</v>
      </c>
      <c r="Y76" s="83" t="s">
        <v>19</v>
      </c>
    </row>
    <row r="77" spans="1:25">
      <c r="A77" s="82"/>
      <c r="B77" s="85"/>
      <c r="C77" s="85"/>
      <c r="D77" s="85"/>
      <c r="E77" s="85"/>
      <c r="F77" s="85"/>
      <c r="G77" s="85"/>
      <c r="H77" s="85"/>
      <c r="I77" s="85"/>
      <c r="J77" s="85"/>
      <c r="K77" s="85"/>
      <c r="L77" s="85"/>
      <c r="M77" s="85"/>
      <c r="N77" s="85"/>
      <c r="O77" s="85"/>
      <c r="P77" s="85"/>
      <c r="Q77" s="85"/>
      <c r="R77" s="85"/>
      <c r="S77" s="85"/>
      <c r="T77" s="85"/>
      <c r="U77" s="85"/>
      <c r="V77" s="85"/>
      <c r="W77" s="85"/>
      <c r="X77" s="85"/>
      <c r="Y77" s="85"/>
    </row>
    <row r="78" spans="1:25">
      <c r="A78" s="82" t="s">
        <v>143</v>
      </c>
      <c r="B78" s="83" t="s">
        <v>19</v>
      </c>
      <c r="C78" s="83" t="s">
        <v>19</v>
      </c>
      <c r="D78" s="89" t="s">
        <v>208</v>
      </c>
      <c r="E78" s="83" t="s">
        <v>19</v>
      </c>
      <c r="F78" s="89" t="s">
        <v>209</v>
      </c>
      <c r="G78" s="83" t="s">
        <v>19</v>
      </c>
      <c r="H78" s="83" t="s">
        <v>19</v>
      </c>
      <c r="I78" s="83" t="s">
        <v>19</v>
      </c>
      <c r="J78" s="83" t="s">
        <v>19</v>
      </c>
      <c r="K78" s="83" t="s">
        <v>19</v>
      </c>
      <c r="L78" s="83" t="s">
        <v>19</v>
      </c>
      <c r="M78" s="83" t="s">
        <v>19</v>
      </c>
      <c r="N78" s="83" t="s">
        <v>19</v>
      </c>
      <c r="O78" s="83" t="s">
        <v>19</v>
      </c>
      <c r="P78" s="83" t="s">
        <v>19</v>
      </c>
      <c r="Q78" s="83" t="s">
        <v>19</v>
      </c>
      <c r="R78" s="83" t="s">
        <v>19</v>
      </c>
      <c r="S78" s="83" t="s">
        <v>19</v>
      </c>
      <c r="T78" s="83" t="s">
        <v>19</v>
      </c>
      <c r="U78" s="83" t="s">
        <v>19</v>
      </c>
      <c r="V78" s="83" t="s">
        <v>19</v>
      </c>
      <c r="W78" s="83" t="s">
        <v>19</v>
      </c>
      <c r="X78" s="83" t="s">
        <v>19</v>
      </c>
      <c r="Y78" s="83" t="s">
        <v>19</v>
      </c>
    </row>
    <row r="79" spans="1:25">
      <c r="A79" s="82"/>
      <c r="B79" s="85"/>
      <c r="C79" s="85"/>
      <c r="D79" s="90" t="s">
        <v>210</v>
      </c>
      <c r="E79" s="85"/>
      <c r="F79" s="102" t="s">
        <v>211</v>
      </c>
      <c r="G79" s="85"/>
      <c r="H79" s="85"/>
      <c r="I79" s="85"/>
      <c r="J79" s="85"/>
      <c r="K79" s="85"/>
      <c r="L79" s="85"/>
      <c r="M79" s="85"/>
      <c r="N79" s="85"/>
      <c r="O79" s="85"/>
      <c r="P79" s="85"/>
      <c r="Q79" s="85"/>
      <c r="R79" s="85"/>
      <c r="S79" s="85"/>
      <c r="T79" s="85"/>
      <c r="U79" s="85"/>
      <c r="V79" s="85"/>
      <c r="W79" s="85"/>
      <c r="X79" s="85"/>
      <c r="Y79" s="85"/>
    </row>
    <row r="80" spans="1:25">
      <c r="A80" s="82" t="s">
        <v>162</v>
      </c>
      <c r="B80" s="83" t="s">
        <v>19</v>
      </c>
      <c r="C80" s="83" t="s">
        <v>19</v>
      </c>
      <c r="D80" s="83" t="s">
        <v>19</v>
      </c>
      <c r="E80" s="83" t="s">
        <v>19</v>
      </c>
      <c r="F80" s="83" t="s">
        <v>19</v>
      </c>
      <c r="G80" s="83" t="s">
        <v>19</v>
      </c>
      <c r="H80" s="83" t="s">
        <v>19</v>
      </c>
      <c r="I80" s="83" t="s">
        <v>19</v>
      </c>
      <c r="J80" s="83" t="s">
        <v>19</v>
      </c>
      <c r="K80" s="83" t="s">
        <v>19</v>
      </c>
      <c r="L80" s="83" t="s">
        <v>19</v>
      </c>
      <c r="M80" s="83" t="s">
        <v>19</v>
      </c>
      <c r="N80" s="83" t="s">
        <v>19</v>
      </c>
      <c r="O80" s="83" t="s">
        <v>19</v>
      </c>
      <c r="P80" s="83" t="s">
        <v>19</v>
      </c>
      <c r="Q80" s="83" t="s">
        <v>19</v>
      </c>
      <c r="R80" s="83" t="s">
        <v>19</v>
      </c>
      <c r="S80" s="83" t="s">
        <v>19</v>
      </c>
      <c r="T80" s="83" t="s">
        <v>19</v>
      </c>
      <c r="U80" s="83" t="s">
        <v>19</v>
      </c>
      <c r="V80" s="83" t="s">
        <v>19</v>
      </c>
      <c r="W80" s="83" t="s">
        <v>19</v>
      </c>
      <c r="X80" s="83" t="s">
        <v>19</v>
      </c>
      <c r="Y80" s="83" t="s">
        <v>19</v>
      </c>
    </row>
    <row r="81" spans="1:25">
      <c r="A81" s="82"/>
      <c r="B81" s="85"/>
      <c r="C81" s="85"/>
      <c r="D81" s="85"/>
      <c r="E81" s="85"/>
      <c r="F81" s="85"/>
      <c r="G81" s="85"/>
      <c r="H81" s="85"/>
      <c r="I81" s="85"/>
      <c r="J81" s="85"/>
      <c r="K81" s="85"/>
      <c r="L81" s="85"/>
      <c r="M81" s="85"/>
      <c r="N81" s="85"/>
      <c r="O81" s="85"/>
      <c r="P81" s="85"/>
      <c r="Q81" s="85"/>
      <c r="R81" s="85"/>
      <c r="S81" s="85"/>
      <c r="T81" s="85"/>
      <c r="U81" s="85"/>
      <c r="V81" s="85"/>
      <c r="W81" s="85"/>
      <c r="X81" s="85"/>
      <c r="Y81" s="85"/>
    </row>
    <row r="82" spans="1:25">
      <c r="A82" s="82" t="s">
        <v>163</v>
      </c>
      <c r="B82" s="83" t="s">
        <v>19</v>
      </c>
      <c r="C82" s="83" t="s">
        <v>19</v>
      </c>
      <c r="D82" s="89" t="s">
        <v>212</v>
      </c>
      <c r="E82" s="83" t="s">
        <v>19</v>
      </c>
      <c r="F82" s="83" t="s">
        <v>19</v>
      </c>
      <c r="G82" s="83" t="s">
        <v>19</v>
      </c>
      <c r="H82" s="83" t="s">
        <v>19</v>
      </c>
      <c r="I82" s="83" t="s">
        <v>19</v>
      </c>
      <c r="J82" s="83" t="s">
        <v>19</v>
      </c>
      <c r="K82" s="83" t="s">
        <v>19</v>
      </c>
      <c r="L82" s="83" t="s">
        <v>19</v>
      </c>
      <c r="M82" s="83" t="s">
        <v>19</v>
      </c>
      <c r="N82" s="83" t="s">
        <v>19</v>
      </c>
      <c r="O82" s="83" t="s">
        <v>19</v>
      </c>
      <c r="P82" s="83" t="s">
        <v>19</v>
      </c>
      <c r="Q82" s="83" t="s">
        <v>19</v>
      </c>
      <c r="R82" s="83" t="s">
        <v>19</v>
      </c>
      <c r="S82" s="83" t="s">
        <v>19</v>
      </c>
      <c r="T82" s="83" t="s">
        <v>19</v>
      </c>
      <c r="U82" s="83" t="s">
        <v>19</v>
      </c>
      <c r="V82" s="83" t="s">
        <v>19</v>
      </c>
      <c r="W82" s="83" t="s">
        <v>19</v>
      </c>
      <c r="X82" s="83" t="s">
        <v>19</v>
      </c>
      <c r="Y82" s="83" t="s">
        <v>19</v>
      </c>
    </row>
    <row r="83" spans="1:25">
      <c r="A83" s="82"/>
      <c r="B83" s="85"/>
      <c r="C83" s="85"/>
      <c r="D83" s="90" t="s">
        <v>213</v>
      </c>
      <c r="E83" s="85"/>
      <c r="F83" s="85"/>
      <c r="G83" s="85"/>
      <c r="H83" s="85"/>
      <c r="I83" s="85"/>
      <c r="J83" s="85"/>
      <c r="K83" s="85"/>
      <c r="L83" s="85"/>
      <c r="M83" s="85"/>
      <c r="N83" s="85"/>
      <c r="O83" s="85"/>
      <c r="P83" s="85"/>
      <c r="Q83" s="85"/>
      <c r="R83" s="85"/>
      <c r="S83" s="85"/>
      <c r="T83" s="85"/>
      <c r="U83" s="85"/>
      <c r="V83" s="85"/>
      <c r="W83" s="85"/>
      <c r="X83" s="85"/>
      <c r="Y83" s="85"/>
    </row>
    <row r="84" spans="1:25">
      <c r="A84" s="82" t="s">
        <v>182</v>
      </c>
      <c r="B84" s="83" t="s">
        <v>19</v>
      </c>
      <c r="C84" s="83" t="s">
        <v>19</v>
      </c>
      <c r="D84" s="83" t="s">
        <v>19</v>
      </c>
      <c r="E84" s="83" t="s">
        <v>19</v>
      </c>
      <c r="F84" s="83" t="s">
        <v>19</v>
      </c>
      <c r="G84" s="83" t="s">
        <v>19</v>
      </c>
      <c r="H84" s="83" t="s">
        <v>19</v>
      </c>
      <c r="I84" s="83" t="s">
        <v>19</v>
      </c>
      <c r="J84" s="83" t="s">
        <v>19</v>
      </c>
      <c r="K84" s="83" t="s">
        <v>19</v>
      </c>
      <c r="L84" s="83" t="s">
        <v>19</v>
      </c>
      <c r="M84" s="83" t="s">
        <v>19</v>
      </c>
      <c r="N84" s="83" t="s">
        <v>19</v>
      </c>
      <c r="O84" s="83" t="s">
        <v>19</v>
      </c>
      <c r="P84" s="83" t="s">
        <v>19</v>
      </c>
      <c r="Q84" s="83" t="s">
        <v>19</v>
      </c>
      <c r="R84" s="83" t="s">
        <v>19</v>
      </c>
      <c r="S84" s="83" t="s">
        <v>19</v>
      </c>
      <c r="T84" s="83" t="s">
        <v>19</v>
      </c>
      <c r="U84" s="83" t="s">
        <v>19</v>
      </c>
      <c r="V84" s="83" t="s">
        <v>19</v>
      </c>
      <c r="W84" s="83" t="s">
        <v>19</v>
      </c>
      <c r="X84" s="83" t="s">
        <v>19</v>
      </c>
      <c r="Y84" s="83" t="s">
        <v>19</v>
      </c>
    </row>
    <row r="85" spans="1:25">
      <c r="A85" s="88"/>
      <c r="B85" s="85"/>
      <c r="C85" s="85"/>
      <c r="D85" s="85"/>
      <c r="E85" s="85"/>
      <c r="F85" s="85"/>
      <c r="G85" s="85"/>
      <c r="H85" s="85"/>
      <c r="I85" s="85"/>
      <c r="J85" s="85"/>
      <c r="K85" s="85"/>
      <c r="L85" s="85"/>
      <c r="M85" s="85"/>
      <c r="N85" s="85"/>
      <c r="O85" s="85"/>
      <c r="P85" s="85"/>
      <c r="Q85" s="85"/>
      <c r="R85" s="85"/>
      <c r="S85" s="85"/>
      <c r="T85" s="85"/>
      <c r="U85" s="85"/>
      <c r="V85" s="85"/>
      <c r="W85" s="85"/>
      <c r="X85" s="85"/>
      <c r="Y85" s="85"/>
    </row>
    <row r="86" ht="15" spans="1:25">
      <c r="A86" s="78"/>
      <c r="B86" s="78"/>
      <c r="C86" s="78"/>
      <c r="D86" s="78"/>
      <c r="E86" s="78"/>
      <c r="F86" s="78"/>
      <c r="G86" s="78"/>
      <c r="H86" s="78"/>
      <c r="I86" s="78"/>
      <c r="J86" s="78"/>
      <c r="K86" s="78"/>
      <c r="L86" s="78"/>
      <c r="M86" s="78"/>
      <c r="N86" s="78"/>
      <c r="O86" s="78"/>
      <c r="P86" s="78"/>
      <c r="Q86" s="78"/>
      <c r="R86" s="78"/>
      <c r="S86" s="78"/>
      <c r="T86" s="78"/>
      <c r="U86" s="78"/>
      <c r="V86" s="78"/>
      <c r="W86" s="78"/>
      <c r="X86" s="78"/>
      <c r="Y86" s="78"/>
    </row>
    <row r="87" ht="15" spans="1:25">
      <c r="A87" s="78"/>
      <c r="B87" s="78"/>
      <c r="C87" s="78"/>
      <c r="D87" s="78"/>
      <c r="E87" s="78"/>
      <c r="F87" s="78"/>
      <c r="G87" s="78"/>
      <c r="H87" s="78"/>
      <c r="I87" s="78"/>
      <c r="J87" s="78"/>
      <c r="K87" s="78"/>
      <c r="L87" s="78"/>
      <c r="M87" s="78"/>
      <c r="N87" s="78"/>
      <c r="O87" s="78"/>
      <c r="P87" s="78"/>
      <c r="Q87" s="78"/>
      <c r="R87" s="78"/>
      <c r="S87" s="78"/>
      <c r="T87" s="78"/>
      <c r="U87" s="78"/>
      <c r="V87" s="78"/>
      <c r="W87" s="78"/>
      <c r="X87" s="78"/>
      <c r="Y87" s="78"/>
    </row>
    <row r="88" ht="15" spans="1:25">
      <c r="A88" s="78"/>
      <c r="B88" s="78"/>
      <c r="C88" s="78"/>
      <c r="D88" s="78"/>
      <c r="E88" s="78"/>
      <c r="F88" s="78"/>
      <c r="G88" s="78"/>
      <c r="H88" s="78"/>
      <c r="I88" s="78"/>
      <c r="J88" s="78"/>
      <c r="K88" s="78"/>
      <c r="L88" s="78"/>
      <c r="M88" s="78"/>
      <c r="N88" s="78"/>
      <c r="O88" s="78"/>
      <c r="P88" s="78"/>
      <c r="Q88" s="78"/>
      <c r="R88" s="78"/>
      <c r="S88" s="78"/>
      <c r="T88" s="78"/>
      <c r="U88" s="78"/>
      <c r="V88" s="78"/>
      <c r="W88" s="78"/>
      <c r="X88" s="78"/>
      <c r="Y88" s="78"/>
    </row>
    <row r="89" ht="15.75" spans="1:25">
      <c r="A89" s="79" t="s">
        <v>214</v>
      </c>
      <c r="B89" s="79"/>
      <c r="C89" s="79"/>
      <c r="D89" s="79"/>
      <c r="E89" s="79"/>
      <c r="F89" s="79"/>
      <c r="G89" s="79"/>
      <c r="H89" s="79"/>
      <c r="I89" s="79"/>
      <c r="J89" s="79"/>
      <c r="K89" s="79"/>
      <c r="L89" s="79"/>
      <c r="M89" s="79"/>
      <c r="N89" s="79"/>
      <c r="O89" s="79"/>
      <c r="P89" s="79"/>
      <c r="Q89" s="79"/>
      <c r="R89" s="79"/>
      <c r="S89" s="79"/>
      <c r="T89" s="79"/>
      <c r="U89" s="79"/>
      <c r="V89" s="79"/>
      <c r="W89" s="79"/>
      <c r="X89" s="79"/>
      <c r="Y89" s="79"/>
    </row>
    <row r="90" ht="15" spans="1:25">
      <c r="A90" s="80"/>
      <c r="B90" s="81">
        <v>1</v>
      </c>
      <c r="C90" s="81">
        <v>2</v>
      </c>
      <c r="D90" s="81">
        <v>3</v>
      </c>
      <c r="E90" s="81">
        <v>4</v>
      </c>
      <c r="F90" s="81">
        <v>5</v>
      </c>
      <c r="G90" s="81">
        <v>6</v>
      </c>
      <c r="H90" s="81">
        <v>7</v>
      </c>
      <c r="I90" s="81">
        <v>8</v>
      </c>
      <c r="J90" s="81">
        <v>9</v>
      </c>
      <c r="K90" s="81">
        <v>10</v>
      </c>
      <c r="L90" s="81">
        <v>11</v>
      </c>
      <c r="M90" s="81">
        <v>12</v>
      </c>
      <c r="N90" s="81">
        <v>13</v>
      </c>
      <c r="O90" s="81">
        <v>14</v>
      </c>
      <c r="P90" s="81">
        <v>15</v>
      </c>
      <c r="Q90" s="81">
        <v>16</v>
      </c>
      <c r="R90" s="81">
        <v>17</v>
      </c>
      <c r="S90" s="81">
        <v>18</v>
      </c>
      <c r="T90" s="81">
        <v>19</v>
      </c>
      <c r="U90" s="81">
        <v>20</v>
      </c>
      <c r="V90" s="81">
        <v>21</v>
      </c>
      <c r="W90" s="81">
        <v>22</v>
      </c>
      <c r="X90" s="81">
        <v>23</v>
      </c>
      <c r="Y90" s="101">
        <v>24</v>
      </c>
    </row>
    <row r="91" spans="1:25">
      <c r="A91" s="82" t="s">
        <v>18</v>
      </c>
      <c r="B91" s="83" t="s">
        <v>19</v>
      </c>
      <c r="C91" s="83" t="s">
        <v>19</v>
      </c>
      <c r="D91" s="103" t="s">
        <v>215</v>
      </c>
      <c r="E91" s="83" t="s">
        <v>19</v>
      </c>
      <c r="F91" s="83" t="s">
        <v>19</v>
      </c>
      <c r="G91" s="83" t="s">
        <v>19</v>
      </c>
      <c r="H91" s="83" t="s">
        <v>19</v>
      </c>
      <c r="I91" s="83" t="s">
        <v>19</v>
      </c>
      <c r="J91" s="83" t="s">
        <v>19</v>
      </c>
      <c r="K91" s="83" t="s">
        <v>19</v>
      </c>
      <c r="L91" s="83" t="s">
        <v>19</v>
      </c>
      <c r="M91" s="83" t="s">
        <v>19</v>
      </c>
      <c r="N91" s="83" t="s">
        <v>19</v>
      </c>
      <c r="O91" s="83" t="s">
        <v>19</v>
      </c>
      <c r="P91" s="83" t="s">
        <v>19</v>
      </c>
      <c r="Q91" s="83" t="s">
        <v>19</v>
      </c>
      <c r="R91" s="83" t="s">
        <v>19</v>
      </c>
      <c r="S91" s="83" t="s">
        <v>19</v>
      </c>
      <c r="T91" s="83" t="s">
        <v>19</v>
      </c>
      <c r="U91" s="83" t="s">
        <v>19</v>
      </c>
      <c r="V91" s="83" t="s">
        <v>19</v>
      </c>
      <c r="W91" s="83" t="s">
        <v>19</v>
      </c>
      <c r="X91" s="83" t="s">
        <v>19</v>
      </c>
      <c r="Y91" s="83" t="s">
        <v>19</v>
      </c>
    </row>
    <row r="92" ht="22.5" spans="1:25">
      <c r="A92" s="82"/>
      <c r="B92" s="85"/>
      <c r="C92" s="85"/>
      <c r="D92" s="104" t="s">
        <v>216</v>
      </c>
      <c r="E92" s="85"/>
      <c r="F92" s="85"/>
      <c r="G92" s="85"/>
      <c r="H92" s="85"/>
      <c r="I92" s="85"/>
      <c r="J92" s="85"/>
      <c r="K92" s="85"/>
      <c r="L92" s="85"/>
      <c r="M92" s="85"/>
      <c r="N92" s="85"/>
      <c r="O92" s="85"/>
      <c r="P92" s="85"/>
      <c r="Q92" s="85"/>
      <c r="R92" s="85"/>
      <c r="S92" s="85"/>
      <c r="T92" s="85"/>
      <c r="U92" s="85"/>
      <c r="V92" s="85"/>
      <c r="W92" s="85"/>
      <c r="X92" s="85"/>
      <c r="Y92" s="85"/>
    </row>
    <row r="93" spans="1:25">
      <c r="A93" s="82" t="s">
        <v>40</v>
      </c>
      <c r="B93" s="83" t="s">
        <v>19</v>
      </c>
      <c r="C93" s="83" t="s">
        <v>19</v>
      </c>
      <c r="D93" s="83" t="s">
        <v>19</v>
      </c>
      <c r="E93" s="83" t="s">
        <v>19</v>
      </c>
      <c r="F93" s="83" t="s">
        <v>19</v>
      </c>
      <c r="G93" s="83" t="s">
        <v>19</v>
      </c>
      <c r="H93" s="83" t="s">
        <v>19</v>
      </c>
      <c r="I93" s="83" t="s">
        <v>19</v>
      </c>
      <c r="J93" s="83" t="s">
        <v>19</v>
      </c>
      <c r="K93" s="83" t="s">
        <v>19</v>
      </c>
      <c r="L93" s="83" t="s">
        <v>19</v>
      </c>
      <c r="M93" s="83" t="s">
        <v>19</v>
      </c>
      <c r="N93" s="83" t="s">
        <v>19</v>
      </c>
      <c r="O93" s="83" t="s">
        <v>19</v>
      </c>
      <c r="P93" s="83" t="s">
        <v>19</v>
      </c>
      <c r="Q93" s="83" t="s">
        <v>19</v>
      </c>
      <c r="R93" s="83" t="s">
        <v>19</v>
      </c>
      <c r="S93" s="83" t="s">
        <v>19</v>
      </c>
      <c r="T93" s="83" t="s">
        <v>19</v>
      </c>
      <c r="U93" s="83" t="s">
        <v>19</v>
      </c>
      <c r="V93" s="83" t="s">
        <v>19</v>
      </c>
      <c r="W93" s="83" t="s">
        <v>19</v>
      </c>
      <c r="X93" s="83" t="s">
        <v>19</v>
      </c>
      <c r="Y93" s="83" t="s">
        <v>19</v>
      </c>
    </row>
    <row r="94" spans="1:25">
      <c r="A94" s="82"/>
      <c r="B94" s="85"/>
      <c r="C94" s="85"/>
      <c r="D94" s="85"/>
      <c r="E94" s="85"/>
      <c r="F94" s="85"/>
      <c r="G94" s="85"/>
      <c r="H94" s="85"/>
      <c r="I94" s="85"/>
      <c r="J94" s="85"/>
      <c r="K94" s="85"/>
      <c r="L94" s="85"/>
      <c r="M94" s="85"/>
      <c r="N94" s="85"/>
      <c r="O94" s="85"/>
      <c r="P94" s="85"/>
      <c r="Q94" s="85"/>
      <c r="R94" s="85"/>
      <c r="S94" s="85"/>
      <c r="T94" s="85"/>
      <c r="U94" s="85"/>
      <c r="V94" s="85"/>
      <c r="W94" s="85"/>
      <c r="X94" s="85"/>
      <c r="Y94" s="85"/>
    </row>
    <row r="95" spans="1:25">
      <c r="A95" s="82" t="s">
        <v>41</v>
      </c>
      <c r="B95" s="83" t="s">
        <v>19</v>
      </c>
      <c r="C95" s="83" t="s">
        <v>19</v>
      </c>
      <c r="D95" s="83" t="s">
        <v>19</v>
      </c>
      <c r="E95" s="83" t="s">
        <v>19</v>
      </c>
      <c r="F95" s="83" t="s">
        <v>19</v>
      </c>
      <c r="G95" s="83" t="s">
        <v>19</v>
      </c>
      <c r="H95" s="83" t="s">
        <v>19</v>
      </c>
      <c r="I95" s="83" t="s">
        <v>19</v>
      </c>
      <c r="J95" s="83" t="s">
        <v>19</v>
      </c>
      <c r="K95" s="83" t="s">
        <v>19</v>
      </c>
      <c r="L95" s="83" t="s">
        <v>19</v>
      </c>
      <c r="M95" s="83" t="s">
        <v>19</v>
      </c>
      <c r="N95" s="83" t="s">
        <v>19</v>
      </c>
      <c r="O95" s="83" t="s">
        <v>19</v>
      </c>
      <c r="P95" s="83" t="s">
        <v>19</v>
      </c>
      <c r="Q95" s="83" t="s">
        <v>19</v>
      </c>
      <c r="R95" s="83" t="s">
        <v>19</v>
      </c>
      <c r="S95" s="83" t="s">
        <v>19</v>
      </c>
      <c r="T95" s="83" t="s">
        <v>19</v>
      </c>
      <c r="U95" s="83" t="s">
        <v>19</v>
      </c>
      <c r="V95" s="83" t="s">
        <v>19</v>
      </c>
      <c r="W95" s="83" t="s">
        <v>19</v>
      </c>
      <c r="X95" s="83" t="s">
        <v>19</v>
      </c>
      <c r="Y95" s="83" t="s">
        <v>19</v>
      </c>
    </row>
    <row r="96" spans="1:25">
      <c r="A96" s="82"/>
      <c r="B96" s="85"/>
      <c r="C96" s="85"/>
      <c r="D96" s="85"/>
      <c r="E96" s="85"/>
      <c r="F96" s="85"/>
      <c r="G96" s="85"/>
      <c r="H96" s="85"/>
      <c r="I96" s="85"/>
      <c r="J96" s="85"/>
      <c r="K96" s="85"/>
      <c r="L96" s="85"/>
      <c r="M96" s="85"/>
      <c r="N96" s="85"/>
      <c r="O96" s="85"/>
      <c r="P96" s="85"/>
      <c r="Q96" s="85"/>
      <c r="R96" s="85"/>
      <c r="S96" s="85"/>
      <c r="T96" s="85"/>
      <c r="U96" s="85"/>
      <c r="V96" s="85"/>
      <c r="W96" s="85"/>
      <c r="X96" s="85"/>
      <c r="Y96" s="85"/>
    </row>
    <row r="97" spans="1:25">
      <c r="A97" s="82" t="s">
        <v>62</v>
      </c>
      <c r="B97" s="83" t="s">
        <v>19</v>
      </c>
      <c r="C97" s="83" t="s">
        <v>19</v>
      </c>
      <c r="D97" s="83" t="s">
        <v>19</v>
      </c>
      <c r="E97" s="83" t="s">
        <v>19</v>
      </c>
      <c r="F97" s="83" t="s">
        <v>19</v>
      </c>
      <c r="G97" s="83" t="s">
        <v>19</v>
      </c>
      <c r="H97" s="83" t="s">
        <v>19</v>
      </c>
      <c r="I97" s="83" t="s">
        <v>19</v>
      </c>
      <c r="J97" s="83" t="s">
        <v>19</v>
      </c>
      <c r="K97" s="83" t="s">
        <v>19</v>
      </c>
      <c r="L97" s="83" t="s">
        <v>19</v>
      </c>
      <c r="M97" s="83" t="s">
        <v>19</v>
      </c>
      <c r="N97" s="83" t="s">
        <v>19</v>
      </c>
      <c r="O97" s="83" t="s">
        <v>19</v>
      </c>
      <c r="P97" s="83" t="s">
        <v>19</v>
      </c>
      <c r="Q97" s="83" t="s">
        <v>19</v>
      </c>
      <c r="R97" s="83" t="s">
        <v>19</v>
      </c>
      <c r="S97" s="83" t="s">
        <v>19</v>
      </c>
      <c r="T97" s="83" t="s">
        <v>19</v>
      </c>
      <c r="U97" s="83" t="s">
        <v>19</v>
      </c>
      <c r="V97" s="83" t="s">
        <v>19</v>
      </c>
      <c r="W97" s="83" t="s">
        <v>19</v>
      </c>
      <c r="X97" s="83" t="s">
        <v>19</v>
      </c>
      <c r="Y97" s="83" t="s">
        <v>19</v>
      </c>
    </row>
    <row r="98" spans="1:25">
      <c r="A98" s="82"/>
      <c r="B98" s="85"/>
      <c r="C98" s="85"/>
      <c r="D98" s="85"/>
      <c r="E98" s="85"/>
      <c r="F98" s="85"/>
      <c r="G98" s="85"/>
      <c r="H98" s="85"/>
      <c r="I98" s="85"/>
      <c r="J98" s="85"/>
      <c r="K98" s="85"/>
      <c r="L98" s="85"/>
      <c r="M98" s="85"/>
      <c r="N98" s="85"/>
      <c r="O98" s="85"/>
      <c r="P98" s="85"/>
      <c r="Q98" s="85"/>
      <c r="R98" s="85"/>
      <c r="S98" s="85"/>
      <c r="T98" s="85"/>
      <c r="U98" s="85"/>
      <c r="V98" s="85"/>
      <c r="W98" s="85"/>
      <c r="X98" s="85"/>
      <c r="Y98" s="85"/>
    </row>
    <row r="99" spans="1:25">
      <c r="A99" s="82" t="s">
        <v>63</v>
      </c>
      <c r="B99" s="83" t="s">
        <v>19</v>
      </c>
      <c r="C99" s="83" t="s">
        <v>19</v>
      </c>
      <c r="D99" s="83" t="s">
        <v>19</v>
      </c>
      <c r="E99" s="83" t="s">
        <v>19</v>
      </c>
      <c r="F99" s="83" t="s">
        <v>19</v>
      </c>
      <c r="G99" s="83" t="s">
        <v>19</v>
      </c>
      <c r="H99" s="83" t="s">
        <v>19</v>
      </c>
      <c r="I99" s="83" t="s">
        <v>19</v>
      </c>
      <c r="J99" s="83" t="s">
        <v>19</v>
      </c>
      <c r="K99" s="83" t="s">
        <v>19</v>
      </c>
      <c r="L99" s="83" t="s">
        <v>19</v>
      </c>
      <c r="M99" s="83" t="s">
        <v>19</v>
      </c>
      <c r="N99" s="83" t="s">
        <v>19</v>
      </c>
      <c r="O99" s="83" t="s">
        <v>19</v>
      </c>
      <c r="P99" s="83" t="s">
        <v>19</v>
      </c>
      <c r="Q99" s="83" t="s">
        <v>19</v>
      </c>
      <c r="R99" s="83" t="s">
        <v>19</v>
      </c>
      <c r="S99" s="83" t="s">
        <v>19</v>
      </c>
      <c r="T99" s="83" t="s">
        <v>19</v>
      </c>
      <c r="U99" s="83" t="s">
        <v>19</v>
      </c>
      <c r="V99" s="83" t="s">
        <v>19</v>
      </c>
      <c r="W99" s="83" t="s">
        <v>19</v>
      </c>
      <c r="X99" s="83" t="s">
        <v>19</v>
      </c>
      <c r="Y99" s="83" t="s">
        <v>19</v>
      </c>
    </row>
    <row r="100" spans="1:25">
      <c r="A100" s="82"/>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row>
    <row r="101" spans="1:25">
      <c r="A101" s="82" t="s">
        <v>82</v>
      </c>
      <c r="B101" s="83" t="s">
        <v>19</v>
      </c>
      <c r="C101" s="83" t="s">
        <v>19</v>
      </c>
      <c r="D101" s="83" t="s">
        <v>19</v>
      </c>
      <c r="E101" s="83" t="s">
        <v>19</v>
      </c>
      <c r="F101" s="83" t="s">
        <v>19</v>
      </c>
      <c r="G101" s="83" t="s">
        <v>19</v>
      </c>
      <c r="H101" s="83" t="s">
        <v>19</v>
      </c>
      <c r="I101" s="83" t="s">
        <v>19</v>
      </c>
      <c r="J101" s="83" t="s">
        <v>19</v>
      </c>
      <c r="K101" s="83" t="s">
        <v>19</v>
      </c>
      <c r="L101" s="83" t="s">
        <v>19</v>
      </c>
      <c r="M101" s="83" t="s">
        <v>19</v>
      </c>
      <c r="N101" s="83" t="s">
        <v>19</v>
      </c>
      <c r="O101" s="83" t="s">
        <v>19</v>
      </c>
      <c r="P101" s="83" t="s">
        <v>19</v>
      </c>
      <c r="Q101" s="83" t="s">
        <v>19</v>
      </c>
      <c r="R101" s="83" t="s">
        <v>19</v>
      </c>
      <c r="S101" s="83" t="s">
        <v>19</v>
      </c>
      <c r="T101" s="83" t="s">
        <v>19</v>
      </c>
      <c r="U101" s="83" t="s">
        <v>19</v>
      </c>
      <c r="V101" s="83" t="s">
        <v>19</v>
      </c>
      <c r="W101" s="83" t="s">
        <v>19</v>
      </c>
      <c r="X101" s="83" t="s">
        <v>19</v>
      </c>
      <c r="Y101" s="83" t="s">
        <v>19</v>
      </c>
    </row>
    <row r="102" spans="1:25">
      <c r="A102" s="82"/>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row>
    <row r="103" spans="1:25">
      <c r="A103" s="82" t="s">
        <v>83</v>
      </c>
      <c r="B103" s="83" t="s">
        <v>19</v>
      </c>
      <c r="C103" s="83" t="s">
        <v>19</v>
      </c>
      <c r="D103" s="83" t="s">
        <v>19</v>
      </c>
      <c r="E103" s="83" t="s">
        <v>19</v>
      </c>
      <c r="F103" s="83" t="s">
        <v>19</v>
      </c>
      <c r="G103" s="83" t="s">
        <v>19</v>
      </c>
      <c r="H103" s="83" t="s">
        <v>19</v>
      </c>
      <c r="I103" s="83" t="s">
        <v>19</v>
      </c>
      <c r="J103" s="83" t="s">
        <v>19</v>
      </c>
      <c r="K103" s="83" t="s">
        <v>19</v>
      </c>
      <c r="L103" s="83" t="s">
        <v>19</v>
      </c>
      <c r="M103" s="83" t="s">
        <v>19</v>
      </c>
      <c r="N103" s="83" t="s">
        <v>19</v>
      </c>
      <c r="O103" s="83" t="s">
        <v>19</v>
      </c>
      <c r="P103" s="83" t="s">
        <v>19</v>
      </c>
      <c r="Q103" s="83" t="s">
        <v>19</v>
      </c>
      <c r="R103" s="83" t="s">
        <v>19</v>
      </c>
      <c r="S103" s="83" t="s">
        <v>19</v>
      </c>
      <c r="T103" s="83" t="s">
        <v>19</v>
      </c>
      <c r="U103" s="83" t="s">
        <v>19</v>
      </c>
      <c r="V103" s="83" t="s">
        <v>19</v>
      </c>
      <c r="W103" s="83" t="s">
        <v>19</v>
      </c>
      <c r="X103" s="83" t="s">
        <v>19</v>
      </c>
      <c r="Y103" s="83" t="s">
        <v>19</v>
      </c>
    </row>
    <row r="104" spans="1:25">
      <c r="A104" s="82"/>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row>
    <row r="105" spans="1:25">
      <c r="A105" s="82" t="s">
        <v>102</v>
      </c>
      <c r="B105" s="83" t="s">
        <v>19</v>
      </c>
      <c r="C105" s="83" t="s">
        <v>19</v>
      </c>
      <c r="D105" s="83" t="s">
        <v>19</v>
      </c>
      <c r="E105" s="83" t="s">
        <v>19</v>
      </c>
      <c r="F105" s="83" t="s">
        <v>19</v>
      </c>
      <c r="G105" s="83" t="s">
        <v>19</v>
      </c>
      <c r="H105" s="83" t="s">
        <v>19</v>
      </c>
      <c r="I105" s="83" t="s">
        <v>19</v>
      </c>
      <c r="J105" s="83" t="s">
        <v>19</v>
      </c>
      <c r="K105" s="83" t="s">
        <v>19</v>
      </c>
      <c r="L105" s="83" t="s">
        <v>19</v>
      </c>
      <c r="M105" s="83" t="s">
        <v>19</v>
      </c>
      <c r="N105" s="83" t="s">
        <v>19</v>
      </c>
      <c r="O105" s="83" t="s">
        <v>19</v>
      </c>
      <c r="P105" s="83" t="s">
        <v>19</v>
      </c>
      <c r="Q105" s="83" t="s">
        <v>19</v>
      </c>
      <c r="R105" s="83" t="s">
        <v>19</v>
      </c>
      <c r="S105" s="83" t="s">
        <v>19</v>
      </c>
      <c r="T105" s="83" t="s">
        <v>19</v>
      </c>
      <c r="U105" s="83" t="s">
        <v>19</v>
      </c>
      <c r="V105" s="83" t="s">
        <v>19</v>
      </c>
      <c r="W105" s="83" t="s">
        <v>19</v>
      </c>
      <c r="X105" s="83" t="s">
        <v>19</v>
      </c>
      <c r="Y105" s="83" t="s">
        <v>19</v>
      </c>
    </row>
    <row r="106" spans="1:25">
      <c r="A106" s="82"/>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row>
    <row r="107" spans="1:25">
      <c r="A107" s="82" t="s">
        <v>103</v>
      </c>
      <c r="B107" s="83" t="s">
        <v>19</v>
      </c>
      <c r="C107" s="83" t="s">
        <v>19</v>
      </c>
      <c r="D107" s="83" t="s">
        <v>19</v>
      </c>
      <c r="E107" s="83" t="s">
        <v>19</v>
      </c>
      <c r="F107" s="83" t="s">
        <v>19</v>
      </c>
      <c r="G107" s="83" t="s">
        <v>19</v>
      </c>
      <c r="H107" s="83" t="s">
        <v>19</v>
      </c>
      <c r="I107" s="83" t="s">
        <v>19</v>
      </c>
      <c r="J107" s="83" t="s">
        <v>19</v>
      </c>
      <c r="K107" s="83" t="s">
        <v>19</v>
      </c>
      <c r="L107" s="83" t="s">
        <v>19</v>
      </c>
      <c r="M107" s="83" t="s">
        <v>19</v>
      </c>
      <c r="N107" s="83" t="s">
        <v>19</v>
      </c>
      <c r="O107" s="83" t="s">
        <v>19</v>
      </c>
      <c r="P107" s="83" t="s">
        <v>19</v>
      </c>
      <c r="Q107" s="83" t="s">
        <v>19</v>
      </c>
      <c r="R107" s="83" t="s">
        <v>19</v>
      </c>
      <c r="S107" s="83" t="s">
        <v>19</v>
      </c>
      <c r="T107" s="83" t="s">
        <v>19</v>
      </c>
      <c r="U107" s="83" t="s">
        <v>19</v>
      </c>
      <c r="V107" s="83" t="s">
        <v>19</v>
      </c>
      <c r="W107" s="83" t="s">
        <v>19</v>
      </c>
      <c r="X107" s="83" t="s">
        <v>19</v>
      </c>
      <c r="Y107" s="83" t="s">
        <v>19</v>
      </c>
    </row>
    <row r="108" spans="1:25">
      <c r="A108" s="82"/>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row>
    <row r="109" spans="1:25">
      <c r="A109" s="82" t="s">
        <v>122</v>
      </c>
      <c r="B109" s="83" t="s">
        <v>19</v>
      </c>
      <c r="C109" s="83" t="s">
        <v>19</v>
      </c>
      <c r="D109" s="83" t="s">
        <v>19</v>
      </c>
      <c r="E109" s="83" t="s">
        <v>19</v>
      </c>
      <c r="F109" s="83" t="s">
        <v>19</v>
      </c>
      <c r="G109" s="83" t="s">
        <v>19</v>
      </c>
      <c r="H109" s="83" t="s">
        <v>19</v>
      </c>
      <c r="I109" s="83" t="s">
        <v>19</v>
      </c>
      <c r="J109" s="83" t="s">
        <v>19</v>
      </c>
      <c r="K109" s="83" t="s">
        <v>19</v>
      </c>
      <c r="L109" s="83" t="s">
        <v>19</v>
      </c>
      <c r="M109" s="83" t="s">
        <v>19</v>
      </c>
      <c r="N109" s="83" t="s">
        <v>19</v>
      </c>
      <c r="O109" s="83" t="s">
        <v>19</v>
      </c>
      <c r="P109" s="83" t="s">
        <v>19</v>
      </c>
      <c r="Q109" s="83" t="s">
        <v>19</v>
      </c>
      <c r="R109" s="83" t="s">
        <v>19</v>
      </c>
      <c r="S109" s="83" t="s">
        <v>19</v>
      </c>
      <c r="T109" s="83" t="s">
        <v>19</v>
      </c>
      <c r="U109" s="83" t="s">
        <v>19</v>
      </c>
      <c r="V109" s="83" t="s">
        <v>19</v>
      </c>
      <c r="W109" s="83" t="s">
        <v>19</v>
      </c>
      <c r="X109" s="83" t="s">
        <v>19</v>
      </c>
      <c r="Y109" s="83" t="s">
        <v>19</v>
      </c>
    </row>
    <row r="110" spans="1:25">
      <c r="A110" s="82"/>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row>
    <row r="111" spans="1:25">
      <c r="A111" s="82" t="s">
        <v>123</v>
      </c>
      <c r="B111" s="83" t="s">
        <v>19</v>
      </c>
      <c r="C111" s="83" t="s">
        <v>19</v>
      </c>
      <c r="D111" s="83" t="s">
        <v>19</v>
      </c>
      <c r="E111" s="83" t="s">
        <v>19</v>
      </c>
      <c r="F111" s="83" t="s">
        <v>19</v>
      </c>
      <c r="G111" s="83" t="s">
        <v>19</v>
      </c>
      <c r="H111" s="83" t="s">
        <v>19</v>
      </c>
      <c r="I111" s="83" t="s">
        <v>19</v>
      </c>
      <c r="J111" s="83" t="s">
        <v>19</v>
      </c>
      <c r="K111" s="83" t="s">
        <v>19</v>
      </c>
      <c r="L111" s="83" t="s">
        <v>19</v>
      </c>
      <c r="M111" s="83" t="s">
        <v>19</v>
      </c>
      <c r="N111" s="83" t="s">
        <v>19</v>
      </c>
      <c r="O111" s="83" t="s">
        <v>19</v>
      </c>
      <c r="P111" s="83" t="s">
        <v>19</v>
      </c>
      <c r="Q111" s="83" t="s">
        <v>19</v>
      </c>
      <c r="R111" s="83" t="s">
        <v>19</v>
      </c>
      <c r="S111" s="83" t="s">
        <v>19</v>
      </c>
      <c r="T111" s="83" t="s">
        <v>19</v>
      </c>
      <c r="U111" s="83" t="s">
        <v>19</v>
      </c>
      <c r="V111" s="83" t="s">
        <v>19</v>
      </c>
      <c r="W111" s="83" t="s">
        <v>19</v>
      </c>
      <c r="X111" s="83" t="s">
        <v>19</v>
      </c>
      <c r="Y111" s="83" t="s">
        <v>19</v>
      </c>
    </row>
    <row r="112" spans="1:25">
      <c r="A112" s="82"/>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row>
    <row r="113" spans="1:25">
      <c r="A113" s="82" t="s">
        <v>142</v>
      </c>
      <c r="B113" s="83" t="s">
        <v>19</v>
      </c>
      <c r="C113" s="83" t="s">
        <v>19</v>
      </c>
      <c r="D113" s="83" t="s">
        <v>19</v>
      </c>
      <c r="E113" s="83" t="s">
        <v>19</v>
      </c>
      <c r="F113" s="83" t="s">
        <v>19</v>
      </c>
      <c r="G113" s="83" t="s">
        <v>19</v>
      </c>
      <c r="H113" s="83" t="s">
        <v>19</v>
      </c>
      <c r="I113" s="83" t="s">
        <v>19</v>
      </c>
      <c r="J113" s="83" t="s">
        <v>19</v>
      </c>
      <c r="K113" s="83" t="s">
        <v>19</v>
      </c>
      <c r="L113" s="83" t="s">
        <v>19</v>
      </c>
      <c r="M113" s="83" t="s">
        <v>19</v>
      </c>
      <c r="N113" s="83" t="s">
        <v>19</v>
      </c>
      <c r="O113" s="83" t="s">
        <v>19</v>
      </c>
      <c r="P113" s="83" t="s">
        <v>19</v>
      </c>
      <c r="Q113" s="83" t="s">
        <v>19</v>
      </c>
      <c r="R113" s="83" t="s">
        <v>19</v>
      </c>
      <c r="S113" s="83" t="s">
        <v>19</v>
      </c>
      <c r="T113" s="83" t="s">
        <v>19</v>
      </c>
      <c r="U113" s="83" t="s">
        <v>19</v>
      </c>
      <c r="V113" s="83" t="s">
        <v>19</v>
      </c>
      <c r="W113" s="83" t="s">
        <v>19</v>
      </c>
      <c r="X113" s="83" t="s">
        <v>19</v>
      </c>
      <c r="Y113" s="83" t="s">
        <v>19</v>
      </c>
    </row>
    <row r="114" spans="1:25">
      <c r="A114" s="82"/>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row>
    <row r="115" spans="1:25">
      <c r="A115" s="82" t="s">
        <v>143</v>
      </c>
      <c r="B115" s="83" t="s">
        <v>19</v>
      </c>
      <c r="C115" s="83" t="s">
        <v>19</v>
      </c>
      <c r="D115" s="83" t="s">
        <v>19</v>
      </c>
      <c r="E115" s="83" t="s">
        <v>19</v>
      </c>
      <c r="F115" s="83" t="s">
        <v>19</v>
      </c>
      <c r="G115" s="83" t="s">
        <v>19</v>
      </c>
      <c r="H115" s="83" t="s">
        <v>19</v>
      </c>
      <c r="I115" s="83" t="s">
        <v>19</v>
      </c>
      <c r="J115" s="83" t="s">
        <v>19</v>
      </c>
      <c r="K115" s="83" t="s">
        <v>19</v>
      </c>
      <c r="L115" s="83" t="s">
        <v>19</v>
      </c>
      <c r="M115" s="83" t="s">
        <v>19</v>
      </c>
      <c r="N115" s="83" t="s">
        <v>19</v>
      </c>
      <c r="O115" s="83" t="s">
        <v>19</v>
      </c>
      <c r="P115" s="83" t="s">
        <v>19</v>
      </c>
      <c r="Q115" s="83" t="s">
        <v>19</v>
      </c>
      <c r="R115" s="83" t="s">
        <v>19</v>
      </c>
      <c r="S115" s="83" t="s">
        <v>19</v>
      </c>
      <c r="T115" s="83" t="s">
        <v>19</v>
      </c>
      <c r="U115" s="83" t="s">
        <v>19</v>
      </c>
      <c r="V115" s="83" t="s">
        <v>19</v>
      </c>
      <c r="W115" s="83" t="s">
        <v>19</v>
      </c>
      <c r="X115" s="83" t="s">
        <v>19</v>
      </c>
      <c r="Y115" s="83" t="s">
        <v>19</v>
      </c>
    </row>
    <row r="116" spans="1:25">
      <c r="A116" s="82"/>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row>
    <row r="117" spans="1:25">
      <c r="A117" s="82" t="s">
        <v>162</v>
      </c>
      <c r="B117" s="83" t="s">
        <v>19</v>
      </c>
      <c r="C117" s="83" t="s">
        <v>19</v>
      </c>
      <c r="D117" s="83" t="s">
        <v>19</v>
      </c>
      <c r="E117" s="83" t="s">
        <v>19</v>
      </c>
      <c r="F117" s="83" t="s">
        <v>19</v>
      </c>
      <c r="G117" s="83" t="s">
        <v>19</v>
      </c>
      <c r="H117" s="83" t="s">
        <v>19</v>
      </c>
      <c r="I117" s="83" t="s">
        <v>19</v>
      </c>
      <c r="J117" s="83" t="s">
        <v>19</v>
      </c>
      <c r="K117" s="83" t="s">
        <v>19</v>
      </c>
      <c r="L117" s="83" t="s">
        <v>19</v>
      </c>
      <c r="M117" s="83" t="s">
        <v>19</v>
      </c>
      <c r="N117" s="83" t="s">
        <v>19</v>
      </c>
      <c r="O117" s="83" t="s">
        <v>19</v>
      </c>
      <c r="P117" s="83" t="s">
        <v>19</v>
      </c>
      <c r="Q117" s="83" t="s">
        <v>19</v>
      </c>
      <c r="R117" s="83" t="s">
        <v>19</v>
      </c>
      <c r="S117" s="83" t="s">
        <v>19</v>
      </c>
      <c r="T117" s="83" t="s">
        <v>19</v>
      </c>
      <c r="U117" s="83" t="s">
        <v>19</v>
      </c>
      <c r="V117" s="83" t="s">
        <v>19</v>
      </c>
      <c r="W117" s="83" t="s">
        <v>19</v>
      </c>
      <c r="X117" s="83" t="s">
        <v>19</v>
      </c>
      <c r="Y117" s="83" t="s">
        <v>19</v>
      </c>
    </row>
    <row r="118" spans="1:25">
      <c r="A118" s="82"/>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row>
    <row r="119" spans="1:25">
      <c r="A119" s="82" t="s">
        <v>163</v>
      </c>
      <c r="B119" s="83" t="s">
        <v>19</v>
      </c>
      <c r="C119" s="83" t="s">
        <v>19</v>
      </c>
      <c r="D119" s="83" t="s">
        <v>19</v>
      </c>
      <c r="E119" s="83" t="s">
        <v>19</v>
      </c>
      <c r="F119" s="83" t="s">
        <v>19</v>
      </c>
      <c r="G119" s="83" t="s">
        <v>19</v>
      </c>
      <c r="H119" s="83" t="s">
        <v>19</v>
      </c>
      <c r="I119" s="83" t="s">
        <v>19</v>
      </c>
      <c r="J119" s="83" t="s">
        <v>19</v>
      </c>
      <c r="K119" s="83" t="s">
        <v>19</v>
      </c>
      <c r="L119" s="83" t="s">
        <v>19</v>
      </c>
      <c r="M119" s="83" t="s">
        <v>19</v>
      </c>
      <c r="N119" s="83" t="s">
        <v>19</v>
      </c>
      <c r="O119" s="83" t="s">
        <v>19</v>
      </c>
      <c r="P119" s="83" t="s">
        <v>19</v>
      </c>
      <c r="Q119" s="83" t="s">
        <v>19</v>
      </c>
      <c r="R119" s="83" t="s">
        <v>19</v>
      </c>
      <c r="S119" s="83" t="s">
        <v>19</v>
      </c>
      <c r="T119" s="83" t="s">
        <v>19</v>
      </c>
      <c r="U119" s="83" t="s">
        <v>19</v>
      </c>
      <c r="V119" s="83" t="s">
        <v>19</v>
      </c>
      <c r="W119" s="83" t="s">
        <v>19</v>
      </c>
      <c r="X119" s="83" t="s">
        <v>19</v>
      </c>
      <c r="Y119" s="83" t="s">
        <v>19</v>
      </c>
    </row>
    <row r="120" spans="1:25">
      <c r="A120" s="82"/>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1:25">
      <c r="A121" s="82" t="s">
        <v>182</v>
      </c>
      <c r="B121" s="83" t="s">
        <v>19</v>
      </c>
      <c r="C121" s="83" t="s">
        <v>19</v>
      </c>
      <c r="D121" s="83" t="s">
        <v>19</v>
      </c>
      <c r="E121" s="83" t="s">
        <v>19</v>
      </c>
      <c r="F121" s="83" t="s">
        <v>19</v>
      </c>
      <c r="G121" s="83" t="s">
        <v>19</v>
      </c>
      <c r="H121" s="83" t="s">
        <v>19</v>
      </c>
      <c r="I121" s="83" t="s">
        <v>19</v>
      </c>
      <c r="J121" s="83" t="s">
        <v>19</v>
      </c>
      <c r="K121" s="83" t="s">
        <v>19</v>
      </c>
      <c r="L121" s="83" t="s">
        <v>19</v>
      </c>
      <c r="M121" s="83" t="s">
        <v>19</v>
      </c>
      <c r="N121" s="83" t="s">
        <v>19</v>
      </c>
      <c r="O121" s="83" t="s">
        <v>19</v>
      </c>
      <c r="P121" s="83" t="s">
        <v>19</v>
      </c>
      <c r="Q121" s="83" t="s">
        <v>19</v>
      </c>
      <c r="R121" s="83" t="s">
        <v>19</v>
      </c>
      <c r="S121" s="83" t="s">
        <v>19</v>
      </c>
      <c r="T121" s="83" t="s">
        <v>19</v>
      </c>
      <c r="U121" s="83" t="s">
        <v>19</v>
      </c>
      <c r="V121" s="83" t="s">
        <v>19</v>
      </c>
      <c r="W121" s="83" t="s">
        <v>19</v>
      </c>
      <c r="X121" s="83" t="s">
        <v>19</v>
      </c>
      <c r="Y121" s="83" t="s">
        <v>19</v>
      </c>
    </row>
    <row r="122" spans="1:25">
      <c r="A122" s="88"/>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row>
    <row r="123" ht="15" spans="1:25">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row>
    <row r="124" ht="15" spans="1: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row>
    <row r="125" ht="15.75" spans="1:25">
      <c r="A125" s="79" t="s">
        <v>217</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row>
    <row r="126" ht="15" spans="1:25">
      <c r="A126" s="80"/>
      <c r="B126" s="81">
        <v>1</v>
      </c>
      <c r="C126" s="81">
        <v>2</v>
      </c>
      <c r="D126" s="81">
        <v>3</v>
      </c>
      <c r="E126" s="81">
        <v>4</v>
      </c>
      <c r="F126" s="81">
        <v>5</v>
      </c>
      <c r="G126" s="81">
        <v>6</v>
      </c>
      <c r="H126" s="81">
        <v>7</v>
      </c>
      <c r="I126" s="81">
        <v>8</v>
      </c>
      <c r="J126" s="81">
        <v>9</v>
      </c>
      <c r="K126" s="81">
        <v>10</v>
      </c>
      <c r="L126" s="81">
        <v>11</v>
      </c>
      <c r="M126" s="81">
        <v>12</v>
      </c>
      <c r="N126" s="81">
        <v>13</v>
      </c>
      <c r="O126" s="81">
        <v>14</v>
      </c>
      <c r="P126" s="81">
        <v>15</v>
      </c>
      <c r="Q126" s="81">
        <v>16</v>
      </c>
      <c r="R126" s="81">
        <v>17</v>
      </c>
      <c r="S126" s="81">
        <v>18</v>
      </c>
      <c r="T126" s="81">
        <v>19</v>
      </c>
      <c r="U126" s="81">
        <v>20</v>
      </c>
      <c r="V126" s="81">
        <v>21</v>
      </c>
      <c r="W126" s="81">
        <v>22</v>
      </c>
      <c r="X126" s="81">
        <v>23</v>
      </c>
      <c r="Y126" s="101">
        <v>24</v>
      </c>
    </row>
    <row r="127" spans="1:25">
      <c r="A127" s="82" t="s">
        <v>18</v>
      </c>
      <c r="B127" s="83" t="s">
        <v>19</v>
      </c>
      <c r="C127" s="83" t="s">
        <v>19</v>
      </c>
      <c r="D127" s="105" t="s">
        <v>218</v>
      </c>
      <c r="E127" s="83" t="s">
        <v>19</v>
      </c>
      <c r="F127" s="83" t="s">
        <v>19</v>
      </c>
      <c r="G127" s="83" t="s">
        <v>19</v>
      </c>
      <c r="H127" s="83" t="s">
        <v>19</v>
      </c>
      <c r="I127" s="83" t="s">
        <v>19</v>
      </c>
      <c r="J127" s="83" t="s">
        <v>19</v>
      </c>
      <c r="K127" s="83" t="s">
        <v>19</v>
      </c>
      <c r="L127" s="83" t="s">
        <v>19</v>
      </c>
      <c r="M127" s="83" t="s">
        <v>19</v>
      </c>
      <c r="N127" s="83" t="s">
        <v>19</v>
      </c>
      <c r="O127" s="83" t="s">
        <v>19</v>
      </c>
      <c r="P127" s="83" t="s">
        <v>19</v>
      </c>
      <c r="Q127" s="83" t="s">
        <v>19</v>
      </c>
      <c r="R127" s="83" t="s">
        <v>19</v>
      </c>
      <c r="S127" s="83" t="s">
        <v>19</v>
      </c>
      <c r="T127" s="83" t="s">
        <v>19</v>
      </c>
      <c r="U127" s="83" t="s">
        <v>19</v>
      </c>
      <c r="V127" s="83" t="s">
        <v>19</v>
      </c>
      <c r="W127" s="83" t="s">
        <v>19</v>
      </c>
      <c r="X127" s="83" t="s">
        <v>19</v>
      </c>
      <c r="Y127" s="83" t="s">
        <v>19</v>
      </c>
    </row>
    <row r="128" ht="22.5" spans="1:25">
      <c r="A128" s="82"/>
      <c r="B128" s="85"/>
      <c r="C128" s="85"/>
      <c r="D128" s="106" t="s">
        <v>219</v>
      </c>
      <c r="E128" s="85"/>
      <c r="F128" s="85"/>
      <c r="G128" s="85"/>
      <c r="H128" s="85"/>
      <c r="I128" s="85"/>
      <c r="J128" s="85"/>
      <c r="K128" s="85"/>
      <c r="L128" s="85"/>
      <c r="M128" s="85"/>
      <c r="N128" s="85"/>
      <c r="O128" s="85"/>
      <c r="P128" s="85"/>
      <c r="Q128" s="85"/>
      <c r="R128" s="85"/>
      <c r="S128" s="85"/>
      <c r="T128" s="85"/>
      <c r="U128" s="85"/>
      <c r="V128" s="85"/>
      <c r="W128" s="85"/>
      <c r="X128" s="85"/>
      <c r="Y128" s="85"/>
    </row>
    <row r="129" spans="1:25">
      <c r="A129" s="82" t="s">
        <v>40</v>
      </c>
      <c r="B129" s="83" t="s">
        <v>19</v>
      </c>
      <c r="C129" s="83" t="s">
        <v>19</v>
      </c>
      <c r="D129" s="83" t="s">
        <v>19</v>
      </c>
      <c r="E129" s="83" t="s">
        <v>19</v>
      </c>
      <c r="F129" s="83" t="s">
        <v>19</v>
      </c>
      <c r="G129" s="83" t="s">
        <v>19</v>
      </c>
      <c r="H129" s="83" t="s">
        <v>19</v>
      </c>
      <c r="I129" s="83" t="s">
        <v>19</v>
      </c>
      <c r="J129" s="83" t="s">
        <v>19</v>
      </c>
      <c r="K129" s="83" t="s">
        <v>19</v>
      </c>
      <c r="L129" s="83" t="s">
        <v>19</v>
      </c>
      <c r="M129" s="83" t="s">
        <v>19</v>
      </c>
      <c r="N129" s="83" t="s">
        <v>19</v>
      </c>
      <c r="O129" s="83" t="s">
        <v>19</v>
      </c>
      <c r="P129" s="83" t="s">
        <v>19</v>
      </c>
      <c r="Q129" s="83" t="s">
        <v>19</v>
      </c>
      <c r="R129" s="83" t="s">
        <v>19</v>
      </c>
      <c r="S129" s="83" t="s">
        <v>19</v>
      </c>
      <c r="T129" s="83" t="s">
        <v>19</v>
      </c>
      <c r="U129" s="83" t="s">
        <v>19</v>
      </c>
      <c r="V129" s="83" t="s">
        <v>19</v>
      </c>
      <c r="W129" s="83" t="s">
        <v>19</v>
      </c>
      <c r="X129" s="83" t="s">
        <v>19</v>
      </c>
      <c r="Y129" s="83" t="s">
        <v>19</v>
      </c>
    </row>
    <row r="130" spans="1:25">
      <c r="A130" s="82"/>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row>
    <row r="131" spans="1:25">
      <c r="A131" s="82" t="s">
        <v>41</v>
      </c>
      <c r="B131" s="83" t="s">
        <v>19</v>
      </c>
      <c r="C131" s="83" t="s">
        <v>19</v>
      </c>
      <c r="D131" s="83" t="s">
        <v>19</v>
      </c>
      <c r="E131" s="83" t="s">
        <v>19</v>
      </c>
      <c r="F131" s="83" t="s">
        <v>19</v>
      </c>
      <c r="G131" s="83" t="s">
        <v>19</v>
      </c>
      <c r="H131" s="83" t="s">
        <v>19</v>
      </c>
      <c r="I131" s="83" t="s">
        <v>19</v>
      </c>
      <c r="J131" s="83" t="s">
        <v>19</v>
      </c>
      <c r="K131" s="83" t="s">
        <v>19</v>
      </c>
      <c r="L131" s="83" t="s">
        <v>19</v>
      </c>
      <c r="M131" s="83" t="s">
        <v>19</v>
      </c>
      <c r="N131" s="83" t="s">
        <v>19</v>
      </c>
      <c r="O131" s="83" t="s">
        <v>19</v>
      </c>
      <c r="P131" s="83" t="s">
        <v>19</v>
      </c>
      <c r="Q131" s="83" t="s">
        <v>19</v>
      </c>
      <c r="R131" s="83" t="s">
        <v>19</v>
      </c>
      <c r="S131" s="83" t="s">
        <v>19</v>
      </c>
      <c r="T131" s="83" t="s">
        <v>19</v>
      </c>
      <c r="U131" s="83" t="s">
        <v>19</v>
      </c>
      <c r="V131" s="83" t="s">
        <v>19</v>
      </c>
      <c r="W131" s="83" t="s">
        <v>19</v>
      </c>
      <c r="X131" s="83" t="s">
        <v>19</v>
      </c>
      <c r="Y131" s="83" t="s">
        <v>19</v>
      </c>
    </row>
    <row r="132" spans="1:25">
      <c r="A132" s="82"/>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row>
    <row r="133" spans="1:25">
      <c r="A133" s="82" t="s">
        <v>62</v>
      </c>
      <c r="B133" s="83" t="s">
        <v>19</v>
      </c>
      <c r="C133" s="83" t="s">
        <v>19</v>
      </c>
      <c r="D133" s="83" t="s">
        <v>19</v>
      </c>
      <c r="E133" s="83" t="s">
        <v>19</v>
      </c>
      <c r="F133" s="83" t="s">
        <v>19</v>
      </c>
      <c r="G133" s="83" t="s">
        <v>19</v>
      </c>
      <c r="H133" s="83" t="s">
        <v>19</v>
      </c>
      <c r="I133" s="83" t="s">
        <v>19</v>
      </c>
      <c r="J133" s="83" t="s">
        <v>19</v>
      </c>
      <c r="K133" s="83" t="s">
        <v>19</v>
      </c>
      <c r="L133" s="83" t="s">
        <v>19</v>
      </c>
      <c r="M133" s="83" t="s">
        <v>19</v>
      </c>
      <c r="N133" s="83" t="s">
        <v>19</v>
      </c>
      <c r="O133" s="83" t="s">
        <v>19</v>
      </c>
      <c r="P133" s="83" t="s">
        <v>19</v>
      </c>
      <c r="Q133" s="83" t="s">
        <v>19</v>
      </c>
      <c r="R133" s="83" t="s">
        <v>19</v>
      </c>
      <c r="S133" s="83" t="s">
        <v>19</v>
      </c>
      <c r="T133" s="83" t="s">
        <v>19</v>
      </c>
      <c r="U133" s="83" t="s">
        <v>19</v>
      </c>
      <c r="V133" s="83" t="s">
        <v>19</v>
      </c>
      <c r="W133" s="83" t="s">
        <v>19</v>
      </c>
      <c r="X133" s="83" t="s">
        <v>19</v>
      </c>
      <c r="Y133" s="83" t="s">
        <v>19</v>
      </c>
    </row>
    <row r="134" spans="1:25">
      <c r="A134" s="82"/>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row>
    <row r="135" spans="1:25">
      <c r="A135" s="82" t="s">
        <v>63</v>
      </c>
      <c r="B135" s="83" t="s">
        <v>19</v>
      </c>
      <c r="C135" s="83" t="s">
        <v>19</v>
      </c>
      <c r="D135" s="83" t="s">
        <v>19</v>
      </c>
      <c r="E135" s="83" t="s">
        <v>19</v>
      </c>
      <c r="F135" s="83" t="s">
        <v>19</v>
      </c>
      <c r="G135" s="83" t="s">
        <v>19</v>
      </c>
      <c r="H135" s="83" t="s">
        <v>19</v>
      </c>
      <c r="I135" s="83" t="s">
        <v>19</v>
      </c>
      <c r="J135" s="83" t="s">
        <v>19</v>
      </c>
      <c r="K135" s="83" t="s">
        <v>19</v>
      </c>
      <c r="L135" s="83" t="s">
        <v>19</v>
      </c>
      <c r="M135" s="83" t="s">
        <v>19</v>
      </c>
      <c r="N135" s="83" t="s">
        <v>19</v>
      </c>
      <c r="O135" s="83" t="s">
        <v>19</v>
      </c>
      <c r="P135" s="83" t="s">
        <v>19</v>
      </c>
      <c r="Q135" s="83" t="s">
        <v>19</v>
      </c>
      <c r="R135" s="83" t="s">
        <v>19</v>
      </c>
      <c r="S135" s="83" t="s">
        <v>19</v>
      </c>
      <c r="T135" s="83" t="s">
        <v>19</v>
      </c>
      <c r="U135" s="83" t="s">
        <v>19</v>
      </c>
      <c r="V135" s="83" t="s">
        <v>19</v>
      </c>
      <c r="W135" s="83" t="s">
        <v>19</v>
      </c>
      <c r="X135" s="83" t="s">
        <v>19</v>
      </c>
      <c r="Y135" s="83" t="s">
        <v>19</v>
      </c>
    </row>
    <row r="136" spans="1:25">
      <c r="A136" s="82"/>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row>
    <row r="137" spans="1:25">
      <c r="A137" s="82" t="s">
        <v>82</v>
      </c>
      <c r="B137" s="83" t="s">
        <v>19</v>
      </c>
      <c r="C137" s="83" t="s">
        <v>19</v>
      </c>
      <c r="D137" s="83" t="s">
        <v>19</v>
      </c>
      <c r="E137" s="83" t="s">
        <v>19</v>
      </c>
      <c r="F137" s="83" t="s">
        <v>19</v>
      </c>
      <c r="G137" s="83" t="s">
        <v>19</v>
      </c>
      <c r="H137" s="83" t="s">
        <v>19</v>
      </c>
      <c r="I137" s="83" t="s">
        <v>19</v>
      </c>
      <c r="J137" s="83" t="s">
        <v>19</v>
      </c>
      <c r="K137" s="83" t="s">
        <v>19</v>
      </c>
      <c r="L137" s="83" t="s">
        <v>19</v>
      </c>
      <c r="M137" s="83" t="s">
        <v>19</v>
      </c>
      <c r="N137" s="83" t="s">
        <v>19</v>
      </c>
      <c r="O137" s="83" t="s">
        <v>19</v>
      </c>
      <c r="P137" s="83" t="s">
        <v>19</v>
      </c>
      <c r="Q137" s="83" t="s">
        <v>19</v>
      </c>
      <c r="R137" s="83" t="s">
        <v>19</v>
      </c>
      <c r="S137" s="83" t="s">
        <v>19</v>
      </c>
      <c r="T137" s="83" t="s">
        <v>19</v>
      </c>
      <c r="U137" s="83" t="s">
        <v>19</v>
      </c>
      <c r="V137" s="83" t="s">
        <v>19</v>
      </c>
      <c r="W137" s="83" t="s">
        <v>19</v>
      </c>
      <c r="X137" s="83" t="s">
        <v>19</v>
      </c>
      <c r="Y137" s="83" t="s">
        <v>19</v>
      </c>
    </row>
    <row r="138" spans="1:25">
      <c r="A138" s="82"/>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row>
    <row r="139" spans="1:25">
      <c r="A139" s="82" t="s">
        <v>83</v>
      </c>
      <c r="B139" s="83" t="s">
        <v>19</v>
      </c>
      <c r="C139" s="83" t="s">
        <v>19</v>
      </c>
      <c r="D139" s="83" t="s">
        <v>19</v>
      </c>
      <c r="E139" s="83" t="s">
        <v>19</v>
      </c>
      <c r="F139" s="83" t="s">
        <v>19</v>
      </c>
      <c r="G139" s="83" t="s">
        <v>19</v>
      </c>
      <c r="H139" s="83" t="s">
        <v>19</v>
      </c>
      <c r="I139" s="83" t="s">
        <v>19</v>
      </c>
      <c r="J139" s="83" t="s">
        <v>19</v>
      </c>
      <c r="K139" s="83" t="s">
        <v>19</v>
      </c>
      <c r="L139" s="83" t="s">
        <v>19</v>
      </c>
      <c r="M139" s="83" t="s">
        <v>19</v>
      </c>
      <c r="N139" s="83" t="s">
        <v>19</v>
      </c>
      <c r="O139" s="83" t="s">
        <v>19</v>
      </c>
      <c r="P139" s="83" t="s">
        <v>19</v>
      </c>
      <c r="Q139" s="83" t="s">
        <v>19</v>
      </c>
      <c r="R139" s="83" t="s">
        <v>19</v>
      </c>
      <c r="S139" s="83" t="s">
        <v>19</v>
      </c>
      <c r="T139" s="83" t="s">
        <v>19</v>
      </c>
      <c r="U139" s="83" t="s">
        <v>19</v>
      </c>
      <c r="V139" s="83" t="s">
        <v>19</v>
      </c>
      <c r="W139" s="83" t="s">
        <v>19</v>
      </c>
      <c r="X139" s="83" t="s">
        <v>19</v>
      </c>
      <c r="Y139" s="83" t="s">
        <v>19</v>
      </c>
    </row>
    <row r="140" spans="1:25">
      <c r="A140" s="82"/>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row>
    <row r="141" spans="1:25">
      <c r="A141" s="82" t="s">
        <v>102</v>
      </c>
      <c r="B141" s="83" t="s">
        <v>19</v>
      </c>
      <c r="C141" s="83" t="s">
        <v>19</v>
      </c>
      <c r="D141" s="83" t="s">
        <v>19</v>
      </c>
      <c r="E141" s="83" t="s">
        <v>19</v>
      </c>
      <c r="F141" s="83" t="s">
        <v>19</v>
      </c>
      <c r="G141" s="83" t="s">
        <v>19</v>
      </c>
      <c r="H141" s="83" t="s">
        <v>19</v>
      </c>
      <c r="I141" s="83" t="s">
        <v>19</v>
      </c>
      <c r="J141" s="83" t="s">
        <v>19</v>
      </c>
      <c r="K141" s="83" t="s">
        <v>19</v>
      </c>
      <c r="L141" s="83" t="s">
        <v>19</v>
      </c>
      <c r="M141" s="83" t="s">
        <v>19</v>
      </c>
      <c r="N141" s="83" t="s">
        <v>19</v>
      </c>
      <c r="O141" s="83" t="s">
        <v>19</v>
      </c>
      <c r="P141" s="83" t="s">
        <v>19</v>
      </c>
      <c r="Q141" s="83" t="s">
        <v>19</v>
      </c>
      <c r="R141" s="83" t="s">
        <v>19</v>
      </c>
      <c r="S141" s="83" t="s">
        <v>19</v>
      </c>
      <c r="T141" s="83" t="s">
        <v>19</v>
      </c>
      <c r="U141" s="83" t="s">
        <v>19</v>
      </c>
      <c r="V141" s="83" t="s">
        <v>19</v>
      </c>
      <c r="W141" s="83" t="s">
        <v>19</v>
      </c>
      <c r="X141" s="83" t="s">
        <v>19</v>
      </c>
      <c r="Y141" s="83" t="s">
        <v>19</v>
      </c>
    </row>
    <row r="142" spans="1:25">
      <c r="A142" s="82"/>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row>
    <row r="143" spans="1:25">
      <c r="A143" s="82" t="s">
        <v>103</v>
      </c>
      <c r="B143" s="83" t="s">
        <v>19</v>
      </c>
      <c r="C143" s="83" t="s">
        <v>19</v>
      </c>
      <c r="D143" s="83" t="s">
        <v>19</v>
      </c>
      <c r="E143" s="83" t="s">
        <v>19</v>
      </c>
      <c r="F143" s="83" t="s">
        <v>19</v>
      </c>
      <c r="G143" s="83" t="s">
        <v>19</v>
      </c>
      <c r="H143" s="83" t="s">
        <v>19</v>
      </c>
      <c r="I143" s="83" t="s">
        <v>19</v>
      </c>
      <c r="J143" s="83" t="s">
        <v>19</v>
      </c>
      <c r="K143" s="83" t="s">
        <v>19</v>
      </c>
      <c r="L143" s="83" t="s">
        <v>19</v>
      </c>
      <c r="M143" s="83" t="s">
        <v>19</v>
      </c>
      <c r="N143" s="83" t="s">
        <v>19</v>
      </c>
      <c r="O143" s="83" t="s">
        <v>19</v>
      </c>
      <c r="P143" s="83" t="s">
        <v>19</v>
      </c>
      <c r="Q143" s="83" t="s">
        <v>19</v>
      </c>
      <c r="R143" s="83" t="s">
        <v>19</v>
      </c>
      <c r="S143" s="83" t="s">
        <v>19</v>
      </c>
      <c r="T143" s="83" t="s">
        <v>19</v>
      </c>
      <c r="U143" s="83" t="s">
        <v>19</v>
      </c>
      <c r="V143" s="83" t="s">
        <v>19</v>
      </c>
      <c r="W143" s="83" t="s">
        <v>19</v>
      </c>
      <c r="X143" s="83" t="s">
        <v>19</v>
      </c>
      <c r="Y143" s="83" t="s">
        <v>19</v>
      </c>
    </row>
    <row r="144" spans="1:25">
      <c r="A144" s="82"/>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row>
    <row r="145" spans="1:25">
      <c r="A145" s="82" t="s">
        <v>122</v>
      </c>
      <c r="B145" s="83" t="s">
        <v>19</v>
      </c>
      <c r="C145" s="83" t="s">
        <v>19</v>
      </c>
      <c r="D145" s="83" t="s">
        <v>19</v>
      </c>
      <c r="E145" s="83" t="s">
        <v>19</v>
      </c>
      <c r="F145" s="83" t="s">
        <v>19</v>
      </c>
      <c r="G145" s="83" t="s">
        <v>19</v>
      </c>
      <c r="H145" s="83" t="s">
        <v>19</v>
      </c>
      <c r="I145" s="83" t="s">
        <v>19</v>
      </c>
      <c r="J145" s="83" t="s">
        <v>19</v>
      </c>
      <c r="K145" s="83" t="s">
        <v>19</v>
      </c>
      <c r="L145" s="83" t="s">
        <v>19</v>
      </c>
      <c r="M145" s="83" t="s">
        <v>19</v>
      </c>
      <c r="N145" s="83" t="s">
        <v>19</v>
      </c>
      <c r="O145" s="83" t="s">
        <v>19</v>
      </c>
      <c r="P145" s="83" t="s">
        <v>19</v>
      </c>
      <c r="Q145" s="83" t="s">
        <v>19</v>
      </c>
      <c r="R145" s="83" t="s">
        <v>19</v>
      </c>
      <c r="S145" s="83" t="s">
        <v>19</v>
      </c>
      <c r="T145" s="83" t="s">
        <v>19</v>
      </c>
      <c r="U145" s="83" t="s">
        <v>19</v>
      </c>
      <c r="V145" s="83" t="s">
        <v>19</v>
      </c>
      <c r="W145" s="83" t="s">
        <v>19</v>
      </c>
      <c r="X145" s="83" t="s">
        <v>19</v>
      </c>
      <c r="Y145" s="83" t="s">
        <v>19</v>
      </c>
    </row>
    <row r="146" spans="1:25">
      <c r="A146" s="82"/>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row>
    <row r="147" spans="1:25">
      <c r="A147" s="82" t="s">
        <v>123</v>
      </c>
      <c r="B147" s="83" t="s">
        <v>19</v>
      </c>
      <c r="C147" s="83" t="s">
        <v>19</v>
      </c>
      <c r="D147" s="83" t="s">
        <v>19</v>
      </c>
      <c r="E147" s="83" t="s">
        <v>19</v>
      </c>
      <c r="F147" s="83" t="s">
        <v>19</v>
      </c>
      <c r="G147" s="83" t="s">
        <v>19</v>
      </c>
      <c r="H147" s="83" t="s">
        <v>19</v>
      </c>
      <c r="I147" s="83" t="s">
        <v>19</v>
      </c>
      <c r="J147" s="83" t="s">
        <v>19</v>
      </c>
      <c r="K147" s="83" t="s">
        <v>19</v>
      </c>
      <c r="L147" s="83" t="s">
        <v>19</v>
      </c>
      <c r="M147" s="83" t="s">
        <v>19</v>
      </c>
      <c r="N147" s="83" t="s">
        <v>19</v>
      </c>
      <c r="O147" s="83" t="s">
        <v>19</v>
      </c>
      <c r="P147" s="83" t="s">
        <v>19</v>
      </c>
      <c r="Q147" s="83" t="s">
        <v>19</v>
      </c>
      <c r="R147" s="83" t="s">
        <v>19</v>
      </c>
      <c r="S147" s="83" t="s">
        <v>19</v>
      </c>
      <c r="T147" s="83" t="s">
        <v>19</v>
      </c>
      <c r="U147" s="83" t="s">
        <v>19</v>
      </c>
      <c r="V147" s="83" t="s">
        <v>19</v>
      </c>
      <c r="W147" s="83" t="s">
        <v>19</v>
      </c>
      <c r="X147" s="83" t="s">
        <v>19</v>
      </c>
      <c r="Y147" s="83" t="s">
        <v>19</v>
      </c>
    </row>
    <row r="148" spans="1:25">
      <c r="A148" s="82"/>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row>
    <row r="149" spans="1:25">
      <c r="A149" s="82" t="s">
        <v>142</v>
      </c>
      <c r="B149" s="83" t="s">
        <v>19</v>
      </c>
      <c r="C149" s="83" t="s">
        <v>19</v>
      </c>
      <c r="D149" s="83" t="s">
        <v>19</v>
      </c>
      <c r="E149" s="83" t="s">
        <v>19</v>
      </c>
      <c r="F149" s="83" t="s">
        <v>19</v>
      </c>
      <c r="G149" s="83" t="s">
        <v>19</v>
      </c>
      <c r="H149" s="83" t="s">
        <v>19</v>
      </c>
      <c r="I149" s="83" t="s">
        <v>19</v>
      </c>
      <c r="J149" s="83" t="s">
        <v>19</v>
      </c>
      <c r="K149" s="83" t="s">
        <v>19</v>
      </c>
      <c r="L149" s="83" t="s">
        <v>19</v>
      </c>
      <c r="M149" s="83" t="s">
        <v>19</v>
      </c>
      <c r="N149" s="83" t="s">
        <v>19</v>
      </c>
      <c r="O149" s="83" t="s">
        <v>19</v>
      </c>
      <c r="P149" s="83" t="s">
        <v>19</v>
      </c>
      <c r="Q149" s="83" t="s">
        <v>19</v>
      </c>
      <c r="R149" s="83" t="s">
        <v>19</v>
      </c>
      <c r="S149" s="83" t="s">
        <v>19</v>
      </c>
      <c r="T149" s="83" t="s">
        <v>19</v>
      </c>
      <c r="U149" s="83" t="s">
        <v>19</v>
      </c>
      <c r="V149" s="83" t="s">
        <v>19</v>
      </c>
      <c r="W149" s="83" t="s">
        <v>19</v>
      </c>
      <c r="X149" s="83" t="s">
        <v>19</v>
      </c>
      <c r="Y149" s="83" t="s">
        <v>19</v>
      </c>
    </row>
    <row r="150" spans="1:25">
      <c r="A150" s="82"/>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row>
    <row r="151" spans="1:25">
      <c r="A151" s="82" t="s">
        <v>143</v>
      </c>
      <c r="B151" s="83" t="s">
        <v>19</v>
      </c>
      <c r="C151" s="83" t="s">
        <v>19</v>
      </c>
      <c r="D151" s="83" t="s">
        <v>19</v>
      </c>
      <c r="E151" s="83" t="s">
        <v>19</v>
      </c>
      <c r="F151" s="83" t="s">
        <v>19</v>
      </c>
      <c r="G151" s="83" t="s">
        <v>19</v>
      </c>
      <c r="H151" s="83" t="s">
        <v>19</v>
      </c>
      <c r="I151" s="83" t="s">
        <v>19</v>
      </c>
      <c r="J151" s="83" t="s">
        <v>19</v>
      </c>
      <c r="K151" s="83" t="s">
        <v>19</v>
      </c>
      <c r="L151" s="83" t="s">
        <v>19</v>
      </c>
      <c r="M151" s="83" t="s">
        <v>19</v>
      </c>
      <c r="N151" s="83" t="s">
        <v>19</v>
      </c>
      <c r="O151" s="83" t="s">
        <v>19</v>
      </c>
      <c r="P151" s="83" t="s">
        <v>19</v>
      </c>
      <c r="Q151" s="83" t="s">
        <v>19</v>
      </c>
      <c r="R151" s="83" t="s">
        <v>19</v>
      </c>
      <c r="S151" s="83" t="s">
        <v>19</v>
      </c>
      <c r="T151" s="83" t="s">
        <v>19</v>
      </c>
      <c r="U151" s="83" t="s">
        <v>19</v>
      </c>
      <c r="V151" s="83" t="s">
        <v>19</v>
      </c>
      <c r="W151" s="83" t="s">
        <v>19</v>
      </c>
      <c r="X151" s="83" t="s">
        <v>19</v>
      </c>
      <c r="Y151" s="83" t="s">
        <v>19</v>
      </c>
    </row>
    <row r="152" spans="1:25">
      <c r="A152" s="82"/>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row>
    <row r="153" spans="1:25">
      <c r="A153" s="82" t="s">
        <v>162</v>
      </c>
      <c r="B153" s="83" t="s">
        <v>19</v>
      </c>
      <c r="C153" s="83" t="s">
        <v>19</v>
      </c>
      <c r="D153" s="83" t="s">
        <v>19</v>
      </c>
      <c r="E153" s="83" t="s">
        <v>19</v>
      </c>
      <c r="F153" s="83" t="s">
        <v>19</v>
      </c>
      <c r="G153" s="83" t="s">
        <v>19</v>
      </c>
      <c r="H153" s="83" t="s">
        <v>19</v>
      </c>
      <c r="I153" s="83" t="s">
        <v>19</v>
      </c>
      <c r="J153" s="83" t="s">
        <v>19</v>
      </c>
      <c r="K153" s="83" t="s">
        <v>19</v>
      </c>
      <c r="L153" s="83" t="s">
        <v>19</v>
      </c>
      <c r="M153" s="83" t="s">
        <v>19</v>
      </c>
      <c r="N153" s="83" t="s">
        <v>19</v>
      </c>
      <c r="O153" s="83" t="s">
        <v>19</v>
      </c>
      <c r="P153" s="83" t="s">
        <v>19</v>
      </c>
      <c r="Q153" s="83" t="s">
        <v>19</v>
      </c>
      <c r="R153" s="83" t="s">
        <v>19</v>
      </c>
      <c r="S153" s="83" t="s">
        <v>19</v>
      </c>
      <c r="T153" s="83" t="s">
        <v>19</v>
      </c>
      <c r="U153" s="83" t="s">
        <v>19</v>
      </c>
      <c r="V153" s="83" t="s">
        <v>19</v>
      </c>
      <c r="W153" s="83" t="s">
        <v>19</v>
      </c>
      <c r="X153" s="83" t="s">
        <v>19</v>
      </c>
      <c r="Y153" s="83" t="s">
        <v>19</v>
      </c>
    </row>
    <row r="154" spans="1:25">
      <c r="A154" s="82"/>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row>
    <row r="155" spans="1:25">
      <c r="A155" s="82" t="s">
        <v>163</v>
      </c>
      <c r="B155" s="83" t="s">
        <v>19</v>
      </c>
      <c r="C155" s="83" t="s">
        <v>19</v>
      </c>
      <c r="D155" s="83" t="s">
        <v>19</v>
      </c>
      <c r="E155" s="83" t="s">
        <v>19</v>
      </c>
      <c r="F155" s="83" t="s">
        <v>19</v>
      </c>
      <c r="G155" s="83" t="s">
        <v>19</v>
      </c>
      <c r="H155" s="83" t="s">
        <v>19</v>
      </c>
      <c r="I155" s="83" t="s">
        <v>19</v>
      </c>
      <c r="J155" s="83" t="s">
        <v>19</v>
      </c>
      <c r="K155" s="83" t="s">
        <v>19</v>
      </c>
      <c r="L155" s="83" t="s">
        <v>19</v>
      </c>
      <c r="M155" s="83" t="s">
        <v>19</v>
      </c>
      <c r="N155" s="83" t="s">
        <v>19</v>
      </c>
      <c r="O155" s="83" t="s">
        <v>19</v>
      </c>
      <c r="P155" s="83" t="s">
        <v>19</v>
      </c>
      <c r="Q155" s="83" t="s">
        <v>19</v>
      </c>
      <c r="R155" s="83" t="s">
        <v>19</v>
      </c>
      <c r="S155" s="83" t="s">
        <v>19</v>
      </c>
      <c r="T155" s="83" t="s">
        <v>19</v>
      </c>
      <c r="U155" s="83" t="s">
        <v>19</v>
      </c>
      <c r="V155" s="83" t="s">
        <v>19</v>
      </c>
      <c r="W155" s="83" t="s">
        <v>19</v>
      </c>
      <c r="X155" s="83" t="s">
        <v>19</v>
      </c>
      <c r="Y155" s="83" t="s">
        <v>19</v>
      </c>
    </row>
    <row r="156" spans="1:25">
      <c r="A156" s="82"/>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row>
    <row r="157" spans="1:25">
      <c r="A157" s="82" t="s">
        <v>182</v>
      </c>
      <c r="B157" s="83" t="s">
        <v>19</v>
      </c>
      <c r="C157" s="83" t="s">
        <v>19</v>
      </c>
      <c r="D157" s="83" t="s">
        <v>19</v>
      </c>
      <c r="E157" s="83" t="s">
        <v>19</v>
      </c>
      <c r="F157" s="83" t="s">
        <v>19</v>
      </c>
      <c r="G157" s="83" t="s">
        <v>19</v>
      </c>
      <c r="H157" s="83" t="s">
        <v>19</v>
      </c>
      <c r="I157" s="83" t="s">
        <v>19</v>
      </c>
      <c r="J157" s="83" t="s">
        <v>19</v>
      </c>
      <c r="K157" s="83" t="s">
        <v>19</v>
      </c>
      <c r="L157" s="83" t="s">
        <v>19</v>
      </c>
      <c r="M157" s="83" t="s">
        <v>19</v>
      </c>
      <c r="N157" s="83" t="s">
        <v>19</v>
      </c>
      <c r="O157" s="83" t="s">
        <v>19</v>
      </c>
      <c r="P157" s="83" t="s">
        <v>19</v>
      </c>
      <c r="Q157" s="83" t="s">
        <v>19</v>
      </c>
      <c r="R157" s="83" t="s">
        <v>19</v>
      </c>
      <c r="S157" s="83" t="s">
        <v>19</v>
      </c>
      <c r="T157" s="83" t="s">
        <v>19</v>
      </c>
      <c r="U157" s="83" t="s">
        <v>19</v>
      </c>
      <c r="V157" s="83" t="s">
        <v>19</v>
      </c>
      <c r="W157" s="83" t="s">
        <v>19</v>
      </c>
      <c r="X157" s="83" t="s">
        <v>19</v>
      </c>
      <c r="Y157" s="83" t="s">
        <v>19</v>
      </c>
    </row>
    <row r="158" spans="1:25">
      <c r="A158" s="88"/>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row>
  </sheetData>
  <mergeCells count="1531">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D20:D21"/>
    <mergeCell ref="D24:D25"/>
    <mergeCell ref="D28:D29"/>
    <mergeCell ref="D32:D33"/>
    <mergeCell ref="D36:D37"/>
    <mergeCell ref="D40:D41"/>
    <mergeCell ref="D44:D45"/>
    <mergeCell ref="D48:D49"/>
    <mergeCell ref="D56:D57"/>
    <mergeCell ref="D60:D61"/>
    <mergeCell ref="D64:D65"/>
    <mergeCell ref="D68:D69"/>
    <mergeCell ref="D72:D73"/>
    <mergeCell ref="D76:D77"/>
    <mergeCell ref="D80:D81"/>
    <mergeCell ref="D84:D85"/>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F20:F21"/>
    <mergeCell ref="F24:F25"/>
    <mergeCell ref="F28:F29"/>
    <mergeCell ref="F32:F33"/>
    <mergeCell ref="F36:F37"/>
    <mergeCell ref="F40:F41"/>
    <mergeCell ref="F44:F45"/>
    <mergeCell ref="F48:F49"/>
    <mergeCell ref="F56:F57"/>
    <mergeCell ref="F60:F61"/>
    <mergeCell ref="F64:F65"/>
    <mergeCell ref="F68:F69"/>
    <mergeCell ref="F72:F73"/>
    <mergeCell ref="F76:F77"/>
    <mergeCell ref="F80:F81"/>
    <mergeCell ref="F82:F83"/>
    <mergeCell ref="F84:F85"/>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H20:H21"/>
    <mergeCell ref="H24:H25"/>
    <mergeCell ref="H28:H29"/>
    <mergeCell ref="H32:H33"/>
    <mergeCell ref="H36:H37"/>
    <mergeCell ref="H40:H41"/>
    <mergeCell ref="H44:H45"/>
    <mergeCell ref="H48:H49"/>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J20:J21"/>
    <mergeCell ref="J24:J25"/>
    <mergeCell ref="J28:J29"/>
    <mergeCell ref="J32:J33"/>
    <mergeCell ref="J36:J37"/>
    <mergeCell ref="J40:J41"/>
    <mergeCell ref="J44:J45"/>
    <mergeCell ref="J48:J49"/>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L20:L21"/>
    <mergeCell ref="L24:L25"/>
    <mergeCell ref="L28:L29"/>
    <mergeCell ref="L32:L33"/>
    <mergeCell ref="L36:L37"/>
    <mergeCell ref="L40:L41"/>
    <mergeCell ref="L44:L45"/>
    <mergeCell ref="L48:L49"/>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M18:M19"/>
    <mergeCell ref="M20:M21"/>
    <mergeCell ref="M22:M23"/>
    <mergeCell ref="M24:M25"/>
    <mergeCell ref="M26:M27"/>
    <mergeCell ref="M28:M29"/>
    <mergeCell ref="M30:M31"/>
    <mergeCell ref="M32:M33"/>
    <mergeCell ref="M34:M35"/>
    <mergeCell ref="M36:M37"/>
    <mergeCell ref="M38:M39"/>
    <mergeCell ref="M40:M41"/>
    <mergeCell ref="M42:M43"/>
    <mergeCell ref="M44:M45"/>
    <mergeCell ref="M46:M47"/>
    <mergeCell ref="M48:M49"/>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N20:N21"/>
    <mergeCell ref="N24:N25"/>
    <mergeCell ref="N28:N29"/>
    <mergeCell ref="N32:N33"/>
    <mergeCell ref="N36:N37"/>
    <mergeCell ref="N40:N41"/>
    <mergeCell ref="N44:N45"/>
    <mergeCell ref="N48:N49"/>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O18:O19"/>
    <mergeCell ref="O20:O21"/>
    <mergeCell ref="O22:O23"/>
    <mergeCell ref="O24:O25"/>
    <mergeCell ref="O26:O27"/>
    <mergeCell ref="O28:O29"/>
    <mergeCell ref="O30:O31"/>
    <mergeCell ref="O32:O33"/>
    <mergeCell ref="O34:O35"/>
    <mergeCell ref="O36:O37"/>
    <mergeCell ref="O38:O39"/>
    <mergeCell ref="O40:O41"/>
    <mergeCell ref="O42:O43"/>
    <mergeCell ref="O44:O45"/>
    <mergeCell ref="O46:O47"/>
    <mergeCell ref="O48:O49"/>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P20:P21"/>
    <mergeCell ref="P24:P25"/>
    <mergeCell ref="P28:P29"/>
    <mergeCell ref="P32:P33"/>
    <mergeCell ref="P36:P37"/>
    <mergeCell ref="P40:P41"/>
    <mergeCell ref="P44:P45"/>
    <mergeCell ref="P48:P49"/>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Q48:Q49"/>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R20:R21"/>
    <mergeCell ref="R24:R25"/>
    <mergeCell ref="R28:R29"/>
    <mergeCell ref="R32:R33"/>
    <mergeCell ref="R36:R37"/>
    <mergeCell ref="R40:R41"/>
    <mergeCell ref="R44:R45"/>
    <mergeCell ref="R48:R49"/>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S18:S19"/>
    <mergeCell ref="S20:S21"/>
    <mergeCell ref="S22:S23"/>
    <mergeCell ref="S24:S25"/>
    <mergeCell ref="S26:S27"/>
    <mergeCell ref="S28:S29"/>
    <mergeCell ref="S30:S31"/>
    <mergeCell ref="S32:S33"/>
    <mergeCell ref="S34:S35"/>
    <mergeCell ref="S36:S37"/>
    <mergeCell ref="S38:S39"/>
    <mergeCell ref="S40:S41"/>
    <mergeCell ref="S42:S43"/>
    <mergeCell ref="S44:S45"/>
    <mergeCell ref="S46:S47"/>
    <mergeCell ref="S48:S49"/>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T20:T21"/>
    <mergeCell ref="T24:T25"/>
    <mergeCell ref="T28:T29"/>
    <mergeCell ref="T32:T33"/>
    <mergeCell ref="T36:T37"/>
    <mergeCell ref="T40:T41"/>
    <mergeCell ref="T44:T45"/>
    <mergeCell ref="T48:T49"/>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U18:U19"/>
    <mergeCell ref="U20:U21"/>
    <mergeCell ref="U22:U23"/>
    <mergeCell ref="U24:U25"/>
    <mergeCell ref="U26:U27"/>
    <mergeCell ref="U28:U29"/>
    <mergeCell ref="U30:U31"/>
    <mergeCell ref="U32:U33"/>
    <mergeCell ref="U34:U35"/>
    <mergeCell ref="U36:U37"/>
    <mergeCell ref="U38:U39"/>
    <mergeCell ref="U40:U41"/>
    <mergeCell ref="U42:U43"/>
    <mergeCell ref="U44:U45"/>
    <mergeCell ref="U46:U47"/>
    <mergeCell ref="U48:U49"/>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V20:V21"/>
    <mergeCell ref="V24:V25"/>
    <mergeCell ref="V26:V27"/>
    <mergeCell ref="V28:V29"/>
    <mergeCell ref="V30:V31"/>
    <mergeCell ref="V32:V33"/>
    <mergeCell ref="V34:V35"/>
    <mergeCell ref="V36:V37"/>
    <mergeCell ref="V38:V39"/>
    <mergeCell ref="V40:V41"/>
    <mergeCell ref="V42:V43"/>
    <mergeCell ref="V44:V45"/>
    <mergeCell ref="V46:V47"/>
    <mergeCell ref="V48:V49"/>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W18:W19"/>
    <mergeCell ref="W20:W21"/>
    <mergeCell ref="W22:W23"/>
    <mergeCell ref="W24:W25"/>
    <mergeCell ref="W26:W27"/>
    <mergeCell ref="W28:W29"/>
    <mergeCell ref="W30:W31"/>
    <mergeCell ref="W32:W33"/>
    <mergeCell ref="W34:W35"/>
    <mergeCell ref="W36:W37"/>
    <mergeCell ref="W38:W39"/>
    <mergeCell ref="W40:W41"/>
    <mergeCell ref="W42:W43"/>
    <mergeCell ref="W44:W45"/>
    <mergeCell ref="W46:W47"/>
    <mergeCell ref="W48:W49"/>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B8:C9"/>
    <mergeCell ref="B12:C13"/>
  </mergeCells>
  <conditionalFormatting sqref="A1:Y53 A54:C85 X54:Y85 A86:Y158 D56:F57">
    <cfRule type="containsText" dxfId="0" priority="26" operator="between" text="empty">
      <formula>NOT(ISERROR(SEARCH("empty",A1)))</formula>
    </cfRule>
  </conditionalFormatting>
  <conditionalFormatting sqref="D18:D19 D22:D23 D26:D27 D30:D31 D34:D35 D38:D39 D42:D43 D46:D47 F18:F19 F22:F23 F26:F27 F30:F31 F34:F35 F38:F39 F42:F43 F46:F47 H18:H19 H22:H23 H26:H27 H30:H31 H34:H35 H38:H39 H42:H43 H46:H47 J18:J19 J22:J23 J26:J27 J30:J31 J34:J35 J38:J39 J42:J43 J46:J47 L18:L19 L22:L23 L26:L27 L30:L31 L34:L35 L38:L39 L42:L43 L46:L47 N18:N19 N22:N23 N26:N27 N30:N31 N34:N35 N38:N39 N42:N43 N46:N47 P18:P19 P22:P23 P26:P27 P30:P31 P34:P35 P38:P39 P42:P43 P46:P47 R18:R19 R22:R23 R26:R27 R30:R31 R34:R35 R38:R39 R42:R43 R46:R47 T18:T19 T22:T23 T26:T27 T30:T31 T34:T35 T38:T39 T42:T43 T46:T47 V18:V19 V22:V23">
    <cfRule type="duplicateValues" dxfId="1" priority="27"/>
  </conditionalFormatting>
  <conditionalFormatting sqref="D54:D55 D58:D59 D62:D63 D66:D67 D70:D71 D74:D75 D78:D79 D82:D83 F54:F55 F58:F59 F62:F63 F66:F67 F70:F71 F74:F75 F78:F79">
    <cfRule type="duplicateValues" dxfId="1" priority="28"/>
  </conditionalFormatting>
  <conditionalFormatting sqref="E54:E55 E58:E59 E62:E63 E66:E67 E70:E71 E74:E75 E78:E79 E82:E83">
    <cfRule type="containsText" dxfId="0" priority="25" operator="between" text="empty">
      <formula>NOT(ISERROR(SEARCH("empty",E54)))</formula>
    </cfRule>
  </conditionalFormatting>
  <conditionalFormatting sqref="G54:G83 G84:G85">
    <cfRule type="containsText" dxfId="0" priority="24" operator="between" text="empty">
      <formula>NOT(ISERROR(SEARCH("empty",G54)))</formula>
    </cfRule>
  </conditionalFormatting>
  <conditionalFormatting sqref="H54:H83 H84:H85">
    <cfRule type="containsText" dxfId="0" priority="23" operator="between" text="empty">
      <formula>NOT(ISERROR(SEARCH("empty",H54)))</formula>
    </cfRule>
  </conditionalFormatting>
  <conditionalFormatting sqref="I54:I83 I84:I85">
    <cfRule type="containsText" dxfId="0" priority="22" operator="between" text="empty">
      <formula>NOT(ISERROR(SEARCH("empty",I54)))</formula>
    </cfRule>
  </conditionalFormatting>
  <conditionalFormatting sqref="J54:J83 J84:J85">
    <cfRule type="containsText" dxfId="0" priority="21" operator="between" text="empty">
      <formula>NOT(ISERROR(SEARCH("empty",J54)))</formula>
    </cfRule>
  </conditionalFormatting>
  <conditionalFormatting sqref="K54:K83 K84:K85">
    <cfRule type="containsText" dxfId="0" priority="20" operator="between" text="empty">
      <formula>NOT(ISERROR(SEARCH("empty",K54)))</formula>
    </cfRule>
  </conditionalFormatting>
  <conditionalFormatting sqref="L54:L83 L84:L85">
    <cfRule type="containsText" dxfId="0" priority="19" operator="between" text="empty">
      <formula>NOT(ISERROR(SEARCH("empty",L54)))</formula>
    </cfRule>
  </conditionalFormatting>
  <conditionalFormatting sqref="M54:M83 M84:M85">
    <cfRule type="containsText" dxfId="0" priority="18" operator="between" text="empty">
      <formula>NOT(ISERROR(SEARCH("empty",M54)))</formula>
    </cfRule>
  </conditionalFormatting>
  <conditionalFormatting sqref="N54:N83 N84:N85">
    <cfRule type="containsText" dxfId="0" priority="17" operator="between" text="empty">
      <formula>NOT(ISERROR(SEARCH("empty",N54)))</formula>
    </cfRule>
  </conditionalFormatting>
  <conditionalFormatting sqref="O54:O83 O84:O85">
    <cfRule type="containsText" dxfId="0" priority="16" operator="between" text="empty">
      <formula>NOT(ISERROR(SEARCH("empty",O54)))</formula>
    </cfRule>
  </conditionalFormatting>
  <conditionalFormatting sqref="P54:P83 P84:P85">
    <cfRule type="containsText" dxfId="0" priority="15" operator="between" text="empty">
      <formula>NOT(ISERROR(SEARCH("empty",P54)))</formula>
    </cfRule>
  </conditionalFormatting>
  <conditionalFormatting sqref="Q54:Q83 Q84:Q85">
    <cfRule type="containsText" dxfId="0" priority="14" operator="between" text="empty">
      <formula>NOT(ISERROR(SEARCH("empty",Q54)))</formula>
    </cfRule>
  </conditionalFormatting>
  <conditionalFormatting sqref="R54:R83 R84:R85">
    <cfRule type="containsText" dxfId="0" priority="13" operator="between" text="empty">
      <formula>NOT(ISERROR(SEARCH("empty",R54)))</formula>
    </cfRule>
  </conditionalFormatting>
  <conditionalFormatting sqref="S54:S83 S84:S85">
    <cfRule type="containsText" dxfId="0" priority="12" operator="between" text="empty">
      <formula>NOT(ISERROR(SEARCH("empty",S54)))</formula>
    </cfRule>
  </conditionalFormatting>
  <conditionalFormatting sqref="T54:T83 T84:T85">
    <cfRule type="containsText" dxfId="0" priority="11" operator="between" text="empty">
      <formula>NOT(ISERROR(SEARCH("empty",T54)))</formula>
    </cfRule>
  </conditionalFormatting>
  <conditionalFormatting sqref="U54:U83 U84:U85">
    <cfRule type="containsText" dxfId="0" priority="10" operator="between" text="empty">
      <formula>NOT(ISERROR(SEARCH("empty",U54)))</formula>
    </cfRule>
  </conditionalFormatting>
  <conditionalFormatting sqref="V54:V83 V84:V85">
    <cfRule type="containsText" dxfId="0" priority="9" operator="between" text="empty">
      <formula>NOT(ISERROR(SEARCH("empty",V54)))</formula>
    </cfRule>
  </conditionalFormatting>
  <conditionalFormatting sqref="W54:W83 W84:W85">
    <cfRule type="containsText" dxfId="0" priority="8" operator="between" text="empty">
      <formula>NOT(ISERROR(SEARCH("empty",W54)))</formula>
    </cfRule>
  </conditionalFormatting>
  <conditionalFormatting sqref="D60:F61">
    <cfRule type="containsText" dxfId="0" priority="7" operator="between" text="empty">
      <formula>NOT(ISERROR(SEARCH("empty",D60)))</formula>
    </cfRule>
  </conditionalFormatting>
  <conditionalFormatting sqref="D64:F65">
    <cfRule type="containsText" dxfId="0" priority="6" operator="between" text="empty">
      <formula>NOT(ISERROR(SEARCH("empty",D64)))</formula>
    </cfRule>
  </conditionalFormatting>
  <conditionalFormatting sqref="D68:F69">
    <cfRule type="containsText" dxfId="0" priority="5" operator="between" text="empty">
      <formula>NOT(ISERROR(SEARCH("empty",D68)))</formula>
    </cfRule>
  </conditionalFormatting>
  <conditionalFormatting sqref="D72:F73">
    <cfRule type="containsText" dxfId="0" priority="4" operator="between" text="empty">
      <formula>NOT(ISERROR(SEARCH("empty",D72)))</formula>
    </cfRule>
  </conditionalFormatting>
  <conditionalFormatting sqref="D76:F77">
    <cfRule type="containsText" dxfId="0" priority="3" operator="between" text="empty">
      <formula>NOT(ISERROR(SEARCH("empty",D76)))</formula>
    </cfRule>
  </conditionalFormatting>
  <conditionalFormatting sqref="D80:F81 F82:F83">
    <cfRule type="containsText" dxfId="0" priority="2" operator="between" text="empty">
      <formula>NOT(ISERROR(SEARCH("empty",D80)))</formula>
    </cfRule>
  </conditionalFormatting>
  <conditionalFormatting sqref="D84:F85">
    <cfRule type="containsText" dxfId="0" priority="1" operator="between" text="empty">
      <formula>NOT(ISERROR(SEARCH("empty",D84)))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2"/>
  <sheetViews>
    <sheetView workbookViewId="0">
      <pane ySplit="1" topLeftCell="A2" activePane="bottomLeft" state="frozen"/>
      <selection/>
      <selection pane="bottomLeft" activeCell="B76" sqref="B76"/>
    </sheetView>
  </sheetViews>
  <sheetFormatPr defaultColWidth="9" defaultRowHeight="13.5"/>
  <cols>
    <col min="2" max="2" width="17.375" customWidth="1"/>
    <col min="3" max="3" width="13.625" style="3" customWidth="1"/>
    <col min="4" max="4" width="15.75" style="3" customWidth="1"/>
  </cols>
  <sheetData>
    <row r="1" s="1" customFormat="1" ht="15.75" spans="1:22">
      <c r="A1" s="4" t="s">
        <v>220</v>
      </c>
      <c r="B1" s="5" t="s">
        <v>221</v>
      </c>
      <c r="C1" s="6" t="s">
        <v>222</v>
      </c>
      <c r="D1" s="6" t="s">
        <v>223</v>
      </c>
      <c r="E1" s="4" t="s">
        <v>224</v>
      </c>
      <c r="F1" s="5" t="s">
        <v>225</v>
      </c>
      <c r="G1" s="5" t="s">
        <v>226</v>
      </c>
      <c r="H1" s="5" t="s">
        <v>227</v>
      </c>
      <c r="I1" s="4" t="s">
        <v>228</v>
      </c>
      <c r="J1" s="18" t="s">
        <v>229</v>
      </c>
      <c r="K1" s="18" t="s">
        <v>230</v>
      </c>
      <c r="L1" s="18" t="s">
        <v>231</v>
      </c>
      <c r="M1" s="18" t="s">
        <v>232</v>
      </c>
      <c r="N1" s="4" t="s">
        <v>233</v>
      </c>
      <c r="O1" s="4" t="s">
        <v>234</v>
      </c>
      <c r="P1" s="4" t="s">
        <v>235</v>
      </c>
      <c r="Q1" s="4" t="s">
        <v>236</v>
      </c>
      <c r="R1" s="4" t="s">
        <v>237</v>
      </c>
      <c r="S1" s="4" t="s">
        <v>238</v>
      </c>
      <c r="T1" s="24" t="s">
        <v>239</v>
      </c>
      <c r="U1" s="24" t="s">
        <v>240</v>
      </c>
      <c r="V1" s="24" t="s">
        <v>241</v>
      </c>
    </row>
    <row r="2" s="1" customFormat="1" ht="15.75" spans="1:22">
      <c r="A2" s="7" t="s">
        <v>20</v>
      </c>
      <c r="B2" s="7" t="s">
        <v>30</v>
      </c>
      <c r="C2" s="8" t="s">
        <v>242</v>
      </c>
      <c r="D2" s="8" t="s">
        <v>243</v>
      </c>
      <c r="E2" s="9" t="s">
        <v>244</v>
      </c>
      <c r="F2" s="9" t="s">
        <v>245</v>
      </c>
      <c r="G2" s="10" t="s">
        <v>246</v>
      </c>
      <c r="H2" s="11">
        <v>232.28</v>
      </c>
      <c r="I2" s="9" t="s">
        <v>247</v>
      </c>
      <c r="J2" s="11">
        <v>47</v>
      </c>
      <c r="K2" s="11">
        <v>202.342001</v>
      </c>
      <c r="L2" s="11" t="s">
        <v>248</v>
      </c>
      <c r="M2" s="11"/>
      <c r="N2" s="9" t="s">
        <v>249</v>
      </c>
      <c r="O2" s="9" t="s">
        <v>250</v>
      </c>
      <c r="P2" s="9" t="s">
        <v>251</v>
      </c>
      <c r="Q2" s="9" t="s">
        <v>252</v>
      </c>
      <c r="R2" s="25" t="s">
        <v>253</v>
      </c>
      <c r="S2" s="26">
        <v>1.555</v>
      </c>
      <c r="T2" s="26">
        <v>2</v>
      </c>
      <c r="U2" s="26">
        <v>2</v>
      </c>
      <c r="V2" s="26">
        <v>4</v>
      </c>
    </row>
    <row r="3" s="1" customFormat="1" ht="15.75" spans="1:22">
      <c r="A3" s="7" t="s">
        <v>42</v>
      </c>
      <c r="B3" s="7" t="s">
        <v>52</v>
      </c>
      <c r="C3" s="8" t="s">
        <v>254</v>
      </c>
      <c r="D3" s="8" t="s">
        <v>243</v>
      </c>
      <c r="E3" s="9" t="s">
        <v>255</v>
      </c>
      <c r="F3" s="9" t="s">
        <v>256</v>
      </c>
      <c r="G3" s="10" t="s">
        <v>257</v>
      </c>
      <c r="H3" s="11">
        <v>1355.37</v>
      </c>
      <c r="I3" s="9" t="s">
        <v>258</v>
      </c>
      <c r="J3" s="11">
        <v>75</v>
      </c>
      <c r="K3" s="11">
        <v>55.33544346</v>
      </c>
      <c r="L3" s="11">
        <v>6</v>
      </c>
      <c r="M3" s="11">
        <v>4.426835477</v>
      </c>
      <c r="N3" s="9" t="s">
        <v>259</v>
      </c>
      <c r="O3" s="9" t="s">
        <v>260</v>
      </c>
      <c r="P3" s="9" t="s">
        <v>251</v>
      </c>
      <c r="Q3" s="9" t="s">
        <v>261</v>
      </c>
      <c r="R3" s="25" t="s">
        <v>262</v>
      </c>
      <c r="S3" s="26">
        <v>-1.129</v>
      </c>
      <c r="T3" s="26">
        <v>14</v>
      </c>
      <c r="U3" s="26">
        <v>9</v>
      </c>
      <c r="V3" s="26">
        <v>26</v>
      </c>
    </row>
    <row r="4" s="1" customFormat="1" ht="15.75" spans="1:22">
      <c r="A4" s="7" t="s">
        <v>64</v>
      </c>
      <c r="B4" s="7" t="s">
        <v>73</v>
      </c>
      <c r="C4" s="8" t="s">
        <v>263</v>
      </c>
      <c r="D4" s="8" t="s">
        <v>243</v>
      </c>
      <c r="E4" s="9"/>
      <c r="F4" s="9" t="s">
        <v>264</v>
      </c>
      <c r="G4" s="10" t="s">
        <v>265</v>
      </c>
      <c r="H4" s="11">
        <v>180.16</v>
      </c>
      <c r="I4" s="9" t="s">
        <v>266</v>
      </c>
      <c r="J4" s="11">
        <v>36</v>
      </c>
      <c r="K4" s="11">
        <v>199.8223801</v>
      </c>
      <c r="L4" s="11">
        <v>36</v>
      </c>
      <c r="M4" s="11">
        <v>199.8223801</v>
      </c>
      <c r="N4" s="9" t="s">
        <v>267</v>
      </c>
      <c r="O4" s="9" t="s">
        <v>268</v>
      </c>
      <c r="P4" s="9" t="s">
        <v>251</v>
      </c>
      <c r="Q4" s="9" t="s">
        <v>269</v>
      </c>
      <c r="R4" s="25" t="s">
        <v>270</v>
      </c>
      <c r="S4" s="26">
        <v>-2.791</v>
      </c>
      <c r="T4" s="26">
        <v>1</v>
      </c>
      <c r="U4" s="26">
        <v>5</v>
      </c>
      <c r="V4" s="26">
        <v>5</v>
      </c>
    </row>
    <row r="5" s="1" customFormat="1" ht="15.75" spans="1:22">
      <c r="A5" s="7" t="s">
        <v>84</v>
      </c>
      <c r="B5" s="7" t="s">
        <v>93</v>
      </c>
      <c r="C5" s="8" t="s">
        <v>271</v>
      </c>
      <c r="D5" s="8" t="s">
        <v>243</v>
      </c>
      <c r="E5" s="9" t="s">
        <v>264</v>
      </c>
      <c r="F5" s="9" t="s">
        <v>264</v>
      </c>
      <c r="G5" s="10" t="s">
        <v>272</v>
      </c>
      <c r="H5" s="11">
        <v>392.57</v>
      </c>
      <c r="I5" s="9" t="s">
        <v>273</v>
      </c>
      <c r="J5" s="11">
        <v>78</v>
      </c>
      <c r="K5" s="11">
        <v>198.6906794</v>
      </c>
      <c r="L5" s="11" t="s">
        <v>248</v>
      </c>
      <c r="M5" s="11"/>
      <c r="N5" s="9" t="s">
        <v>274</v>
      </c>
      <c r="O5" s="9" t="s">
        <v>275</v>
      </c>
      <c r="P5" s="9" t="s">
        <v>251</v>
      </c>
      <c r="Q5" s="9" t="s">
        <v>276</v>
      </c>
      <c r="R5" s="25" t="s">
        <v>277</v>
      </c>
      <c r="S5" s="26">
        <v>4.014</v>
      </c>
      <c r="T5" s="26">
        <v>1</v>
      </c>
      <c r="U5" s="26">
        <v>2</v>
      </c>
      <c r="V5" s="26">
        <v>4</v>
      </c>
    </row>
    <row r="6" s="1" customFormat="1" ht="15.75" spans="1:22">
      <c r="A6" s="7" t="s">
        <v>104</v>
      </c>
      <c r="B6" s="7" t="s">
        <v>113</v>
      </c>
      <c r="C6" s="8" t="s">
        <v>278</v>
      </c>
      <c r="D6" s="8" t="s">
        <v>243</v>
      </c>
      <c r="E6" s="9" t="s">
        <v>255</v>
      </c>
      <c r="F6" s="9" t="s">
        <v>256</v>
      </c>
      <c r="G6" s="10" t="s">
        <v>279</v>
      </c>
      <c r="H6" s="11">
        <v>205.64</v>
      </c>
      <c r="I6" s="9" t="s">
        <v>280</v>
      </c>
      <c r="J6" s="11">
        <v>41</v>
      </c>
      <c r="K6" s="11">
        <v>199.377553</v>
      </c>
      <c r="L6" s="11">
        <v>41</v>
      </c>
      <c r="M6" s="11">
        <v>199.377553</v>
      </c>
      <c r="N6" s="9" t="s">
        <v>281</v>
      </c>
      <c r="O6" s="9" t="s">
        <v>282</v>
      </c>
      <c r="P6" s="9" t="s">
        <v>283</v>
      </c>
      <c r="Q6" s="9" t="s">
        <v>284</v>
      </c>
      <c r="R6" s="25" t="s">
        <v>285</v>
      </c>
      <c r="S6" s="26">
        <v>-0.108</v>
      </c>
      <c r="T6" s="26">
        <v>1</v>
      </c>
      <c r="U6" s="26">
        <v>3</v>
      </c>
      <c r="V6" s="26">
        <v>2</v>
      </c>
    </row>
    <row r="7" s="1" customFormat="1" ht="15.75" spans="1:22">
      <c r="A7" s="7" t="s">
        <v>124</v>
      </c>
      <c r="B7" s="7" t="s">
        <v>133</v>
      </c>
      <c r="C7" s="8" t="s">
        <v>286</v>
      </c>
      <c r="D7" s="8" t="s">
        <v>243</v>
      </c>
      <c r="E7" s="9" t="s">
        <v>255</v>
      </c>
      <c r="F7" s="9" t="s">
        <v>256</v>
      </c>
      <c r="G7" s="10" t="s">
        <v>287</v>
      </c>
      <c r="H7" s="11">
        <v>244.31</v>
      </c>
      <c r="I7" s="9" t="s">
        <v>288</v>
      </c>
      <c r="J7" s="11">
        <v>49</v>
      </c>
      <c r="K7" s="11">
        <v>200.5648561</v>
      </c>
      <c r="L7" s="11" t="s">
        <v>248</v>
      </c>
      <c r="M7" s="11"/>
      <c r="N7" s="9" t="s">
        <v>289</v>
      </c>
      <c r="O7" s="9" t="s">
        <v>290</v>
      </c>
      <c r="P7" s="9" t="s">
        <v>251</v>
      </c>
      <c r="Q7" s="9" t="s">
        <v>252</v>
      </c>
      <c r="R7" s="25" t="s">
        <v>291</v>
      </c>
      <c r="S7" s="26">
        <v>0.67</v>
      </c>
      <c r="T7" s="26">
        <v>2</v>
      </c>
      <c r="U7" s="26">
        <v>2</v>
      </c>
      <c r="V7" s="26">
        <v>5</v>
      </c>
    </row>
    <row r="8" s="1" customFormat="1" ht="15.75" spans="1:22">
      <c r="A8" s="7" t="s">
        <v>144</v>
      </c>
      <c r="B8" s="7" t="s">
        <v>153</v>
      </c>
      <c r="C8" s="8" t="s">
        <v>292</v>
      </c>
      <c r="D8" s="8" t="s">
        <v>243</v>
      </c>
      <c r="E8" s="9" t="s">
        <v>264</v>
      </c>
      <c r="F8" s="9" t="s">
        <v>264</v>
      </c>
      <c r="G8" s="10" t="s">
        <v>293</v>
      </c>
      <c r="H8" s="11">
        <v>198.17</v>
      </c>
      <c r="I8" s="9" t="s">
        <v>294</v>
      </c>
      <c r="J8" s="11">
        <v>39</v>
      </c>
      <c r="K8" s="11">
        <v>196.8007266</v>
      </c>
      <c r="L8" s="11">
        <v>1</v>
      </c>
      <c r="M8" s="11">
        <v>5.046172478</v>
      </c>
      <c r="N8" s="9" t="s">
        <v>295</v>
      </c>
      <c r="O8" s="9" t="s">
        <v>296</v>
      </c>
      <c r="P8" s="9" t="s">
        <v>251</v>
      </c>
      <c r="Q8" s="9" t="s">
        <v>297</v>
      </c>
      <c r="R8" s="25" t="s">
        <v>298</v>
      </c>
      <c r="S8" s="26">
        <v>1.184</v>
      </c>
      <c r="T8" s="26">
        <v>3</v>
      </c>
      <c r="U8" s="26">
        <v>1</v>
      </c>
      <c r="V8" s="26">
        <v>3</v>
      </c>
    </row>
    <row r="9" s="1" customFormat="1" ht="15.75" spans="1:22">
      <c r="A9" s="7" t="s">
        <v>164</v>
      </c>
      <c r="B9" s="7" t="s">
        <v>173</v>
      </c>
      <c r="C9" s="8" t="s">
        <v>299</v>
      </c>
      <c r="D9" s="8" t="s">
        <v>243</v>
      </c>
      <c r="E9" s="9" t="s">
        <v>300</v>
      </c>
      <c r="F9" s="9" t="s">
        <v>301</v>
      </c>
      <c r="G9" s="10" t="s">
        <v>302</v>
      </c>
      <c r="H9" s="11">
        <v>254.63</v>
      </c>
      <c r="I9" s="9" t="s">
        <v>303</v>
      </c>
      <c r="J9" s="11">
        <v>30</v>
      </c>
      <c r="K9" s="11">
        <v>117.8180104</v>
      </c>
      <c r="L9" s="11">
        <v>50</v>
      </c>
      <c r="M9" s="11">
        <v>196.3633507</v>
      </c>
      <c r="N9" s="9" t="s">
        <v>304</v>
      </c>
      <c r="O9" s="9" t="s">
        <v>305</v>
      </c>
      <c r="P9" s="9" t="s">
        <v>306</v>
      </c>
      <c r="Q9" s="9" t="s">
        <v>307</v>
      </c>
      <c r="R9" s="25" t="s">
        <v>308</v>
      </c>
      <c r="S9" s="26">
        <v>-0.024</v>
      </c>
      <c r="T9" s="26">
        <v>0</v>
      </c>
      <c r="U9" s="26">
        <v>3</v>
      </c>
      <c r="V9" s="26">
        <v>7</v>
      </c>
    </row>
    <row r="10" s="1" customFormat="1" ht="15.75" spans="1:22">
      <c r="A10" s="7" t="s">
        <v>21</v>
      </c>
      <c r="B10" s="7" t="s">
        <v>31</v>
      </c>
      <c r="C10" s="8" t="s">
        <v>309</v>
      </c>
      <c r="D10" s="8" t="s">
        <v>243</v>
      </c>
      <c r="E10" s="9" t="s">
        <v>264</v>
      </c>
      <c r="F10" s="9" t="s">
        <v>264</v>
      </c>
      <c r="G10" s="10" t="s">
        <v>310</v>
      </c>
      <c r="H10" s="11">
        <v>148.16</v>
      </c>
      <c r="I10" s="9" t="s">
        <v>311</v>
      </c>
      <c r="J10" s="11">
        <v>29</v>
      </c>
      <c r="K10" s="11">
        <v>195.7343413</v>
      </c>
      <c r="L10" s="11" t="s">
        <v>248</v>
      </c>
      <c r="M10" s="11"/>
      <c r="N10" s="9" t="s">
        <v>312</v>
      </c>
      <c r="O10" s="9" t="s">
        <v>313</v>
      </c>
      <c r="P10" s="9" t="s">
        <v>251</v>
      </c>
      <c r="Q10" s="9" t="s">
        <v>314</v>
      </c>
      <c r="R10" s="25" t="s">
        <v>315</v>
      </c>
      <c r="S10" s="26">
        <v>1.927</v>
      </c>
      <c r="T10" s="26">
        <v>1</v>
      </c>
      <c r="U10" s="26">
        <v>0</v>
      </c>
      <c r="V10" s="26">
        <v>2</v>
      </c>
    </row>
    <row r="11" s="1" customFormat="1" ht="15.75" spans="1:22">
      <c r="A11" s="7" t="s">
        <v>43</v>
      </c>
      <c r="B11" s="7" t="s">
        <v>53</v>
      </c>
      <c r="C11" s="8" t="s">
        <v>316</v>
      </c>
      <c r="D11" s="8" t="s">
        <v>243</v>
      </c>
      <c r="E11" s="9" t="s">
        <v>264</v>
      </c>
      <c r="F11" s="9" t="s">
        <v>264</v>
      </c>
      <c r="G11" s="10" t="s">
        <v>317</v>
      </c>
      <c r="H11" s="11">
        <v>60.06</v>
      </c>
      <c r="I11" s="9" t="s">
        <v>318</v>
      </c>
      <c r="J11" s="11">
        <v>12</v>
      </c>
      <c r="K11" s="11">
        <v>199.8001998</v>
      </c>
      <c r="L11" s="11">
        <v>12</v>
      </c>
      <c r="M11" s="11">
        <v>199.8001998</v>
      </c>
      <c r="N11" s="9" t="s">
        <v>319</v>
      </c>
      <c r="O11" s="9" t="s">
        <v>320</v>
      </c>
      <c r="P11" s="9" t="s">
        <v>251</v>
      </c>
      <c r="Q11" s="9" t="s">
        <v>321</v>
      </c>
      <c r="R11" s="25" t="s">
        <v>322</v>
      </c>
      <c r="S11" s="26">
        <v>-1.043</v>
      </c>
      <c r="T11" s="26">
        <v>1</v>
      </c>
      <c r="U11" s="26">
        <v>2</v>
      </c>
      <c r="V11" s="26">
        <v>0</v>
      </c>
    </row>
    <row r="12" s="1" customFormat="1" ht="15.75" spans="1:22">
      <c r="A12" s="7" t="s">
        <v>65</v>
      </c>
      <c r="B12" s="7" t="s">
        <v>74</v>
      </c>
      <c r="C12" s="8" t="s">
        <v>323</v>
      </c>
      <c r="D12" s="8" t="s">
        <v>243</v>
      </c>
      <c r="E12" s="9" t="s">
        <v>264</v>
      </c>
      <c r="F12" s="9" t="s">
        <v>264</v>
      </c>
      <c r="G12" s="10" t="s">
        <v>324</v>
      </c>
      <c r="H12" s="11">
        <v>138.12</v>
      </c>
      <c r="I12" s="9" t="s">
        <v>325</v>
      </c>
      <c r="J12" s="11">
        <v>27</v>
      </c>
      <c r="K12" s="11">
        <v>195.4821894</v>
      </c>
      <c r="L12" s="11"/>
      <c r="M12" s="11"/>
      <c r="N12" s="9" t="s">
        <v>326</v>
      </c>
      <c r="O12" s="9" t="s">
        <v>327</v>
      </c>
      <c r="P12" s="9" t="s">
        <v>251</v>
      </c>
      <c r="Q12" s="9" t="s">
        <v>328</v>
      </c>
      <c r="R12" s="25" t="s">
        <v>329</v>
      </c>
      <c r="S12" s="26">
        <v>1.217</v>
      </c>
      <c r="T12" s="26">
        <v>1</v>
      </c>
      <c r="U12" s="26">
        <v>1</v>
      </c>
      <c r="V12" s="26">
        <v>1</v>
      </c>
    </row>
    <row r="13" s="1" customFormat="1" ht="15.75" spans="1:22">
      <c r="A13" s="7" t="s">
        <v>85</v>
      </c>
      <c r="B13" s="7" t="s">
        <v>94</v>
      </c>
      <c r="C13" s="8" t="s">
        <v>330</v>
      </c>
      <c r="D13" s="8" t="s">
        <v>243</v>
      </c>
      <c r="E13" s="9" t="s">
        <v>264</v>
      </c>
      <c r="F13" s="9" t="s">
        <v>264</v>
      </c>
      <c r="G13" s="10" t="s">
        <v>331</v>
      </c>
      <c r="H13" s="11">
        <v>117.15</v>
      </c>
      <c r="I13" s="9" t="s">
        <v>332</v>
      </c>
      <c r="J13" s="11">
        <v>23</v>
      </c>
      <c r="K13" s="11">
        <v>196.3294921</v>
      </c>
      <c r="L13" s="11"/>
      <c r="M13" s="11"/>
      <c r="N13" s="9" t="s">
        <v>333</v>
      </c>
      <c r="O13" s="9" t="s">
        <v>334</v>
      </c>
      <c r="P13" s="9" t="s">
        <v>335</v>
      </c>
      <c r="Q13" s="9" t="s">
        <v>336</v>
      </c>
      <c r="R13" s="25" t="s">
        <v>337</v>
      </c>
      <c r="S13" s="26">
        <v>-3.028</v>
      </c>
      <c r="T13" s="26">
        <v>0</v>
      </c>
      <c r="U13" s="26">
        <v>0</v>
      </c>
      <c r="V13" s="26">
        <v>2</v>
      </c>
    </row>
    <row r="14" s="1" customFormat="1" ht="15.75" spans="1:22">
      <c r="A14" s="7" t="s">
        <v>105</v>
      </c>
      <c r="B14" s="7" t="s">
        <v>114</v>
      </c>
      <c r="C14" s="8" t="s">
        <v>338</v>
      </c>
      <c r="D14" s="8" t="s">
        <v>243</v>
      </c>
      <c r="E14" s="9" t="s">
        <v>264</v>
      </c>
      <c r="F14" s="9" t="s">
        <v>264</v>
      </c>
      <c r="G14" s="10" t="s">
        <v>339</v>
      </c>
      <c r="H14" s="11">
        <v>118.09</v>
      </c>
      <c r="I14" s="9" t="s">
        <v>340</v>
      </c>
      <c r="J14" s="11">
        <v>23</v>
      </c>
      <c r="K14" s="11">
        <v>194.7667034</v>
      </c>
      <c r="L14" s="11"/>
      <c r="M14" s="11"/>
      <c r="N14" s="9" t="s">
        <v>341</v>
      </c>
      <c r="O14" s="9" t="s">
        <v>342</v>
      </c>
      <c r="P14" s="9" t="s">
        <v>251</v>
      </c>
      <c r="Q14" s="9" t="s">
        <v>343</v>
      </c>
      <c r="R14" s="25" t="s">
        <v>344</v>
      </c>
      <c r="S14" s="26">
        <v>-0.36</v>
      </c>
      <c r="T14" s="26">
        <v>2</v>
      </c>
      <c r="U14" s="26">
        <v>0</v>
      </c>
      <c r="V14" s="26">
        <v>3</v>
      </c>
    </row>
    <row r="15" s="1" customFormat="1" ht="15.75" spans="1:22">
      <c r="A15" s="7" t="s">
        <v>125</v>
      </c>
      <c r="B15" s="7" t="s">
        <v>134</v>
      </c>
      <c r="C15" s="8" t="s">
        <v>345</v>
      </c>
      <c r="D15" s="8" t="s">
        <v>243</v>
      </c>
      <c r="E15" s="9" t="s">
        <v>264</v>
      </c>
      <c r="F15" s="9" t="s">
        <v>264</v>
      </c>
      <c r="G15" s="10" t="s">
        <v>346</v>
      </c>
      <c r="H15" s="11">
        <v>166.17</v>
      </c>
      <c r="I15" s="9" t="s">
        <v>347</v>
      </c>
      <c r="J15" s="11">
        <v>33</v>
      </c>
      <c r="K15" s="11">
        <v>198.5918036</v>
      </c>
      <c r="L15" s="11"/>
      <c r="M15" s="11"/>
      <c r="N15" s="9" t="s">
        <v>348</v>
      </c>
      <c r="O15" s="9" t="s">
        <v>349</v>
      </c>
      <c r="P15" s="9" t="s">
        <v>251</v>
      </c>
      <c r="Q15" s="9" t="s">
        <v>350</v>
      </c>
      <c r="R15" s="25" t="s">
        <v>351</v>
      </c>
      <c r="S15" s="26">
        <v>1.708</v>
      </c>
      <c r="T15" s="26">
        <v>1</v>
      </c>
      <c r="U15" s="26">
        <v>1</v>
      </c>
      <c r="V15" s="26">
        <v>3</v>
      </c>
    </row>
    <row r="16" s="1" customFormat="1" ht="15.75" spans="1:22">
      <c r="A16" s="7" t="s">
        <v>145</v>
      </c>
      <c r="B16" s="7" t="s">
        <v>154</v>
      </c>
      <c r="C16" s="8" t="s">
        <v>352</v>
      </c>
      <c r="D16" s="8" t="s">
        <v>243</v>
      </c>
      <c r="E16" s="9" t="s">
        <v>264</v>
      </c>
      <c r="F16" s="9" t="s">
        <v>264</v>
      </c>
      <c r="G16" s="10" t="s">
        <v>353</v>
      </c>
      <c r="H16" s="11">
        <v>158.12</v>
      </c>
      <c r="I16" s="9" t="s">
        <v>354</v>
      </c>
      <c r="J16" s="11">
        <v>7</v>
      </c>
      <c r="K16" s="11">
        <v>44.27017455</v>
      </c>
      <c r="L16" s="11"/>
      <c r="M16" s="11"/>
      <c r="N16" s="9" t="s">
        <v>355</v>
      </c>
      <c r="O16" s="9" t="s">
        <v>356</v>
      </c>
      <c r="P16" s="9" t="s">
        <v>251</v>
      </c>
      <c r="Q16" s="9" t="s">
        <v>357</v>
      </c>
      <c r="R16" s="25" t="s">
        <v>358</v>
      </c>
      <c r="S16" s="26">
        <v>-1.76</v>
      </c>
      <c r="T16" s="26">
        <v>3</v>
      </c>
      <c r="U16" s="26">
        <v>4</v>
      </c>
      <c r="V16" s="26">
        <v>1</v>
      </c>
    </row>
    <row r="17" s="1" customFormat="1" ht="15.75" spans="1:22">
      <c r="A17" s="7" t="s">
        <v>165</v>
      </c>
      <c r="B17" s="7" t="s">
        <v>174</v>
      </c>
      <c r="C17" s="8" t="s">
        <v>359</v>
      </c>
      <c r="D17" s="8" t="s">
        <v>243</v>
      </c>
      <c r="E17" s="9" t="s">
        <v>264</v>
      </c>
      <c r="F17" s="9" t="s">
        <v>264</v>
      </c>
      <c r="G17" s="10" t="s">
        <v>360</v>
      </c>
      <c r="H17" s="11">
        <v>499.7</v>
      </c>
      <c r="I17" s="9" t="s">
        <v>361</v>
      </c>
      <c r="J17" s="11">
        <v>99</v>
      </c>
      <c r="K17" s="11">
        <v>198.1188713</v>
      </c>
      <c r="L17" s="11"/>
      <c r="M17" s="11"/>
      <c r="N17" s="9" t="s">
        <v>362</v>
      </c>
      <c r="O17" s="9" t="s">
        <v>363</v>
      </c>
      <c r="P17" s="9" t="s">
        <v>251</v>
      </c>
      <c r="Q17" s="9" t="s">
        <v>364</v>
      </c>
      <c r="R17" s="25" t="s">
        <v>365</v>
      </c>
      <c r="S17" s="26">
        <v>2.997</v>
      </c>
      <c r="T17" s="26">
        <v>1</v>
      </c>
      <c r="U17" s="26">
        <v>3</v>
      </c>
      <c r="V17" s="26">
        <v>7</v>
      </c>
    </row>
    <row r="18" s="1" customFormat="1" ht="15.75" spans="1:22">
      <c r="A18" s="7" t="s">
        <v>22</v>
      </c>
      <c r="B18" s="7" t="s">
        <v>32</v>
      </c>
      <c r="C18" s="8" t="s">
        <v>366</v>
      </c>
      <c r="D18" s="8" t="s">
        <v>243</v>
      </c>
      <c r="E18" s="9" t="s">
        <v>255</v>
      </c>
      <c r="F18" s="9" t="s">
        <v>256</v>
      </c>
      <c r="G18" s="10" t="s">
        <v>367</v>
      </c>
      <c r="H18" s="11">
        <v>169.18</v>
      </c>
      <c r="I18" s="9" t="s">
        <v>368</v>
      </c>
      <c r="J18" s="11">
        <v>33</v>
      </c>
      <c r="K18" s="11">
        <v>195.0585176</v>
      </c>
      <c r="L18" s="11"/>
      <c r="M18" s="11"/>
      <c r="N18" s="9" t="s">
        <v>369</v>
      </c>
      <c r="O18" s="9" t="s">
        <v>370</v>
      </c>
      <c r="P18" s="9" t="s">
        <v>251</v>
      </c>
      <c r="Q18" s="9" t="s">
        <v>371</v>
      </c>
      <c r="R18" s="25" t="s">
        <v>372</v>
      </c>
      <c r="S18" s="26">
        <v>-0.49</v>
      </c>
      <c r="T18" s="26">
        <v>1</v>
      </c>
      <c r="U18" s="26">
        <v>3</v>
      </c>
      <c r="V18" s="26">
        <v>2</v>
      </c>
    </row>
    <row r="19" s="1" customFormat="1" ht="15.75" spans="1:22">
      <c r="A19" s="7" t="s">
        <v>44</v>
      </c>
      <c r="B19" s="7" t="s">
        <v>54</v>
      </c>
      <c r="C19" s="8" t="s">
        <v>373</v>
      </c>
      <c r="D19" s="8" t="s">
        <v>243</v>
      </c>
      <c r="E19" s="9" t="s">
        <v>264</v>
      </c>
      <c r="F19" s="9" t="s">
        <v>264</v>
      </c>
      <c r="G19" s="10" t="s">
        <v>374</v>
      </c>
      <c r="H19" s="11">
        <v>122.12</v>
      </c>
      <c r="I19" s="9" t="s">
        <v>375</v>
      </c>
      <c r="J19" s="11">
        <v>24</v>
      </c>
      <c r="K19" s="11">
        <v>196.5280052</v>
      </c>
      <c r="L19" s="11" t="s">
        <v>248</v>
      </c>
      <c r="M19" s="11"/>
      <c r="N19" s="9" t="s">
        <v>376</v>
      </c>
      <c r="O19" s="9" t="s">
        <v>377</v>
      </c>
      <c r="P19" s="9" t="s">
        <v>251</v>
      </c>
      <c r="Q19" s="9" t="s">
        <v>378</v>
      </c>
      <c r="R19" s="25" t="s">
        <v>379</v>
      </c>
      <c r="S19" s="26">
        <v>1.459</v>
      </c>
      <c r="T19" s="26">
        <v>1</v>
      </c>
      <c r="U19" s="26">
        <v>0</v>
      </c>
      <c r="V19" s="26">
        <v>1</v>
      </c>
    </row>
    <row r="20" s="1" customFormat="1" ht="15.75" spans="1:22">
      <c r="A20" s="7" t="s">
        <v>66</v>
      </c>
      <c r="B20" s="7" t="s">
        <v>75</v>
      </c>
      <c r="C20" s="8" t="s">
        <v>380</v>
      </c>
      <c r="D20" s="8" t="s">
        <v>243</v>
      </c>
      <c r="E20" s="9" t="s">
        <v>381</v>
      </c>
      <c r="F20" s="9" t="s">
        <v>301</v>
      </c>
      <c r="G20" s="10" t="s">
        <v>382</v>
      </c>
      <c r="H20" s="11">
        <v>212.68</v>
      </c>
      <c r="I20" s="9" t="s">
        <v>383</v>
      </c>
      <c r="J20" s="11">
        <v>42</v>
      </c>
      <c r="K20" s="11">
        <v>197.4797818</v>
      </c>
      <c r="L20" s="11">
        <v>42</v>
      </c>
      <c r="M20" s="11">
        <v>197.4797818</v>
      </c>
      <c r="N20" s="9" t="s">
        <v>384</v>
      </c>
      <c r="O20" s="9" t="s">
        <v>385</v>
      </c>
      <c r="P20" s="9" t="s">
        <v>283</v>
      </c>
      <c r="Q20" s="9" t="s">
        <v>386</v>
      </c>
      <c r="R20" s="25" t="s">
        <v>387</v>
      </c>
      <c r="S20" s="26">
        <v>1.69</v>
      </c>
      <c r="T20" s="26">
        <v>0</v>
      </c>
      <c r="U20" s="26">
        <v>3</v>
      </c>
      <c r="V20" s="26">
        <v>2</v>
      </c>
    </row>
    <row r="21" s="1" customFormat="1" ht="15.75" spans="1:22">
      <c r="A21" s="7" t="s">
        <v>86</v>
      </c>
      <c r="B21" s="7" t="s">
        <v>95</v>
      </c>
      <c r="C21" s="8" t="s">
        <v>388</v>
      </c>
      <c r="D21" s="8" t="s">
        <v>243</v>
      </c>
      <c r="E21" s="9" t="s">
        <v>264</v>
      </c>
      <c r="F21" s="9" t="s">
        <v>264</v>
      </c>
      <c r="G21" s="10" t="s">
        <v>389</v>
      </c>
      <c r="H21" s="11">
        <v>137.14</v>
      </c>
      <c r="I21" s="9" t="s">
        <v>390</v>
      </c>
      <c r="J21" s="11">
        <v>27</v>
      </c>
      <c r="K21" s="11">
        <v>196.8791016</v>
      </c>
      <c r="L21" s="11" t="s">
        <v>248</v>
      </c>
      <c r="M21" s="11"/>
      <c r="N21" s="9" t="s">
        <v>391</v>
      </c>
      <c r="O21" s="9" t="s">
        <v>392</v>
      </c>
      <c r="P21" s="9" t="s">
        <v>251</v>
      </c>
      <c r="Q21" s="9" t="s">
        <v>393</v>
      </c>
      <c r="R21" s="25" t="s">
        <v>394</v>
      </c>
      <c r="S21" s="26">
        <v>0.713</v>
      </c>
      <c r="T21" s="26">
        <v>1</v>
      </c>
      <c r="U21" s="26">
        <v>1</v>
      </c>
      <c r="V21" s="26">
        <v>1</v>
      </c>
    </row>
    <row r="22" s="1" customFormat="1" ht="15.75" spans="1:22">
      <c r="A22" s="7" t="s">
        <v>106</v>
      </c>
      <c r="B22" s="7" t="s">
        <v>115</v>
      </c>
      <c r="C22" s="8" t="s">
        <v>395</v>
      </c>
      <c r="D22" s="8" t="s">
        <v>243</v>
      </c>
      <c r="E22" s="9" t="s">
        <v>396</v>
      </c>
      <c r="F22" s="9" t="s">
        <v>397</v>
      </c>
      <c r="G22" s="10" t="s">
        <v>398</v>
      </c>
      <c r="H22" s="11">
        <v>450.7</v>
      </c>
      <c r="I22" s="9" t="s">
        <v>399</v>
      </c>
      <c r="J22" s="11" t="s">
        <v>400</v>
      </c>
      <c r="K22" s="11"/>
      <c r="L22" s="11"/>
      <c r="M22" s="11"/>
      <c r="N22" s="9" t="s">
        <v>401</v>
      </c>
      <c r="O22" s="9" t="s">
        <v>402</v>
      </c>
      <c r="P22" s="9">
        <v>0</v>
      </c>
      <c r="Q22" s="9" t="s">
        <v>252</v>
      </c>
      <c r="R22" s="25" t="s">
        <v>403</v>
      </c>
      <c r="S22" s="26">
        <v>10.25</v>
      </c>
      <c r="T22" s="26">
        <v>2</v>
      </c>
      <c r="U22" s="26">
        <v>0</v>
      </c>
      <c r="V22" s="26">
        <v>14</v>
      </c>
    </row>
    <row r="23" s="1" customFormat="1" ht="15.75" spans="1:22">
      <c r="A23" s="7" t="s">
        <v>126</v>
      </c>
      <c r="B23" s="7" t="s">
        <v>135</v>
      </c>
      <c r="C23" s="8" t="s">
        <v>404</v>
      </c>
      <c r="D23" s="8" t="s">
        <v>243</v>
      </c>
      <c r="E23" s="9" t="s">
        <v>405</v>
      </c>
      <c r="F23" s="9" t="s">
        <v>406</v>
      </c>
      <c r="G23" s="10" t="s">
        <v>407</v>
      </c>
      <c r="H23" s="11">
        <v>164.16</v>
      </c>
      <c r="I23" s="9" t="s">
        <v>408</v>
      </c>
      <c r="J23" s="11">
        <v>32</v>
      </c>
      <c r="K23" s="11">
        <v>194.9317739</v>
      </c>
      <c r="L23" s="11" t="s">
        <v>248</v>
      </c>
      <c r="M23" s="11"/>
      <c r="N23" s="9" t="s">
        <v>409</v>
      </c>
      <c r="O23" s="9" t="s">
        <v>410</v>
      </c>
      <c r="P23" s="9" t="s">
        <v>251</v>
      </c>
      <c r="Q23" s="9" t="s">
        <v>411</v>
      </c>
      <c r="R23" s="25" t="s">
        <v>412</v>
      </c>
      <c r="S23" s="26">
        <v>1.685</v>
      </c>
      <c r="T23" s="26">
        <v>1</v>
      </c>
      <c r="U23" s="26">
        <v>1</v>
      </c>
      <c r="V23" s="26">
        <v>2</v>
      </c>
    </row>
    <row r="24" s="1" customFormat="1" ht="15.75" spans="1:22">
      <c r="A24" s="7" t="s">
        <v>146</v>
      </c>
      <c r="B24" s="7" t="s">
        <v>155</v>
      </c>
      <c r="C24" s="8" t="s">
        <v>413</v>
      </c>
      <c r="D24" s="8" t="s">
        <v>243</v>
      </c>
      <c r="E24" s="9" t="s">
        <v>264</v>
      </c>
      <c r="F24" s="9" t="s">
        <v>264</v>
      </c>
      <c r="G24" s="10" t="s">
        <v>414</v>
      </c>
      <c r="H24" s="11"/>
      <c r="I24" s="9" t="s">
        <v>415</v>
      </c>
      <c r="J24" s="11">
        <v>100</v>
      </c>
      <c r="K24" s="11">
        <v>10</v>
      </c>
      <c r="L24" s="11"/>
      <c r="M24" s="11"/>
      <c r="N24" s="9" t="s">
        <v>416</v>
      </c>
      <c r="O24" s="9" t="s">
        <v>417</v>
      </c>
      <c r="P24" s="9">
        <v>0</v>
      </c>
      <c r="Q24" s="9" t="s">
        <v>252</v>
      </c>
      <c r="R24" s="25" t="s">
        <v>418</v>
      </c>
      <c r="S24" s="26">
        <v>0</v>
      </c>
      <c r="T24" s="26">
        <v>0</v>
      </c>
      <c r="U24" s="26">
        <v>0</v>
      </c>
      <c r="V24" s="26">
        <v>0</v>
      </c>
    </row>
    <row r="25" s="1" customFormat="1" ht="15.75" spans="1:22">
      <c r="A25" s="7" t="s">
        <v>166</v>
      </c>
      <c r="B25" s="7" t="s">
        <v>175</v>
      </c>
      <c r="C25" s="8" t="s">
        <v>419</v>
      </c>
      <c r="D25" s="8" t="s">
        <v>243</v>
      </c>
      <c r="E25" s="9" t="s">
        <v>264</v>
      </c>
      <c r="F25" s="9" t="s">
        <v>264</v>
      </c>
      <c r="G25" s="10" t="s">
        <v>420</v>
      </c>
      <c r="H25" s="11">
        <v>175.18</v>
      </c>
      <c r="I25" s="9" t="s">
        <v>421</v>
      </c>
      <c r="J25" s="11">
        <v>35</v>
      </c>
      <c r="K25" s="11">
        <v>199.7944971</v>
      </c>
      <c r="L25" s="11"/>
      <c r="M25" s="11"/>
      <c r="N25" s="9" t="s">
        <v>422</v>
      </c>
      <c r="O25" s="9" t="s">
        <v>423</v>
      </c>
      <c r="P25" s="9" t="s">
        <v>251</v>
      </c>
      <c r="Q25" s="9" t="s">
        <v>424</v>
      </c>
      <c r="R25" s="25" t="s">
        <v>425</v>
      </c>
      <c r="S25" s="26">
        <v>0</v>
      </c>
      <c r="T25" s="26">
        <v>0</v>
      </c>
      <c r="U25" s="26">
        <v>0</v>
      </c>
      <c r="V25" s="26">
        <v>0</v>
      </c>
    </row>
    <row r="26" s="1" customFormat="1" ht="15.75" spans="1:22">
      <c r="A26" s="7" t="s">
        <v>23</v>
      </c>
      <c r="B26" s="7" t="s">
        <v>33</v>
      </c>
      <c r="C26" s="8" t="s">
        <v>426</v>
      </c>
      <c r="D26" s="8" t="s">
        <v>243</v>
      </c>
      <c r="E26" s="9" t="s">
        <v>264</v>
      </c>
      <c r="F26" s="9" t="s">
        <v>264</v>
      </c>
      <c r="G26" s="10" t="s">
        <v>427</v>
      </c>
      <c r="H26" s="11">
        <v>189.21</v>
      </c>
      <c r="I26" s="9" t="s">
        <v>428</v>
      </c>
      <c r="J26" s="11">
        <v>37</v>
      </c>
      <c r="K26" s="11">
        <v>195.5499181</v>
      </c>
      <c r="L26" s="11"/>
      <c r="M26" s="11"/>
      <c r="N26" s="9" t="s">
        <v>429</v>
      </c>
      <c r="O26" s="9" t="s">
        <v>430</v>
      </c>
      <c r="P26" s="9" t="s">
        <v>251</v>
      </c>
      <c r="Q26" s="9" t="s">
        <v>431</v>
      </c>
      <c r="R26" s="25" t="s">
        <v>432</v>
      </c>
      <c r="S26" s="26">
        <v>0</v>
      </c>
      <c r="T26" s="26">
        <v>0</v>
      </c>
      <c r="U26" s="26">
        <v>0</v>
      </c>
      <c r="V26" s="26">
        <v>0</v>
      </c>
    </row>
    <row r="27" s="1" customFormat="1" ht="15.75" spans="1:22">
      <c r="A27" s="7" t="s">
        <v>45</v>
      </c>
      <c r="B27" s="7" t="s">
        <v>55</v>
      </c>
      <c r="C27" s="8" t="s">
        <v>433</v>
      </c>
      <c r="D27" s="8" t="s">
        <v>243</v>
      </c>
      <c r="E27" s="9" t="s">
        <v>264</v>
      </c>
      <c r="F27" s="9" t="s">
        <v>264</v>
      </c>
      <c r="G27" s="10" t="s">
        <v>434</v>
      </c>
      <c r="H27" s="11">
        <v>465.62</v>
      </c>
      <c r="I27" s="9" t="s">
        <v>435</v>
      </c>
      <c r="J27" s="11">
        <v>93</v>
      </c>
      <c r="K27" s="11">
        <v>199.7336884</v>
      </c>
      <c r="L27" s="11"/>
      <c r="M27" s="11"/>
      <c r="N27" s="9" t="s">
        <v>436</v>
      </c>
      <c r="O27" s="9" t="s">
        <v>437</v>
      </c>
      <c r="P27" s="9" t="s">
        <v>251</v>
      </c>
      <c r="Q27" s="9" t="s">
        <v>438</v>
      </c>
      <c r="R27" s="25" t="s">
        <v>439</v>
      </c>
      <c r="S27" s="26">
        <v>1.972</v>
      </c>
      <c r="T27" s="26">
        <v>2</v>
      </c>
      <c r="U27" s="26">
        <v>4</v>
      </c>
      <c r="V27" s="26">
        <v>6</v>
      </c>
    </row>
    <row r="28" s="1" customFormat="1" ht="15.75" spans="1:22">
      <c r="A28" s="7" t="s">
        <v>67</v>
      </c>
      <c r="B28" s="7" t="s">
        <v>76</v>
      </c>
      <c r="C28" s="8" t="s">
        <v>440</v>
      </c>
      <c r="D28" s="8" t="s">
        <v>243</v>
      </c>
      <c r="E28" s="9" t="s">
        <v>255</v>
      </c>
      <c r="F28" s="9" t="s">
        <v>256</v>
      </c>
      <c r="G28" s="10" t="s">
        <v>441</v>
      </c>
      <c r="H28" s="11" t="s">
        <v>442</v>
      </c>
      <c r="I28" s="9" t="s">
        <v>443</v>
      </c>
      <c r="J28" s="11" t="s">
        <v>444</v>
      </c>
      <c r="K28" s="11">
        <v>197.908467333858</v>
      </c>
      <c r="L28" s="11"/>
      <c r="M28" s="11"/>
      <c r="N28" s="9" t="s">
        <v>445</v>
      </c>
      <c r="O28" s="9" t="s">
        <v>446</v>
      </c>
      <c r="P28" s="9" t="s">
        <v>251</v>
      </c>
      <c r="Q28" s="9" t="s">
        <v>447</v>
      </c>
      <c r="R28" s="25" t="s">
        <v>448</v>
      </c>
      <c r="S28" s="26">
        <v>9.5</v>
      </c>
      <c r="T28" s="26">
        <v>2</v>
      </c>
      <c r="U28" s="26">
        <v>0</v>
      </c>
      <c r="V28" s="26">
        <v>11</v>
      </c>
    </row>
    <row r="29" s="1" customFormat="1" ht="15.75" spans="1:22">
      <c r="A29" s="7" t="s">
        <v>87</v>
      </c>
      <c r="B29" s="7" t="s">
        <v>96</v>
      </c>
      <c r="C29" s="8" t="s">
        <v>449</v>
      </c>
      <c r="D29" s="8" t="s">
        <v>243</v>
      </c>
      <c r="E29" s="9" t="s">
        <v>264</v>
      </c>
      <c r="F29" s="9" t="s">
        <v>264</v>
      </c>
      <c r="G29" s="10" t="s">
        <v>450</v>
      </c>
      <c r="H29" s="11">
        <v>537.68</v>
      </c>
      <c r="I29" s="9" t="s">
        <v>451</v>
      </c>
      <c r="J29" s="11">
        <v>100</v>
      </c>
      <c r="K29" s="11">
        <v>185.9842285</v>
      </c>
      <c r="L29" s="11"/>
      <c r="M29" s="11"/>
      <c r="N29" s="9" t="s">
        <v>452</v>
      </c>
      <c r="O29" s="9"/>
      <c r="P29" s="9" t="s">
        <v>453</v>
      </c>
      <c r="Q29" s="9" t="s">
        <v>454</v>
      </c>
      <c r="R29" s="25" t="s">
        <v>455</v>
      </c>
      <c r="S29" s="26">
        <v>0</v>
      </c>
      <c r="T29" s="26">
        <v>0</v>
      </c>
      <c r="U29" s="26">
        <v>0</v>
      </c>
      <c r="V29" s="26">
        <v>0</v>
      </c>
    </row>
    <row r="30" s="1" customFormat="1" ht="15.75" spans="1:22">
      <c r="A30" s="7" t="s">
        <v>107</v>
      </c>
      <c r="B30" s="7" t="s">
        <v>116</v>
      </c>
      <c r="C30" s="8" t="s">
        <v>456</v>
      </c>
      <c r="D30" s="8" t="s">
        <v>243</v>
      </c>
      <c r="E30" s="9" t="s">
        <v>264</v>
      </c>
      <c r="F30" s="9" t="s">
        <v>264</v>
      </c>
      <c r="G30" s="10" t="s">
        <v>457</v>
      </c>
      <c r="H30" s="11" t="s">
        <v>458</v>
      </c>
      <c r="I30" s="9" t="s">
        <v>459</v>
      </c>
      <c r="J30" s="11" t="s">
        <v>460</v>
      </c>
      <c r="K30" s="11">
        <v>196.253345227475</v>
      </c>
      <c r="L30" s="11"/>
      <c r="M30" s="11"/>
      <c r="N30" s="9" t="s">
        <v>461</v>
      </c>
      <c r="O30" s="9" t="s">
        <v>462</v>
      </c>
      <c r="P30" s="9" t="s">
        <v>251</v>
      </c>
      <c r="Q30" s="9" t="s">
        <v>463</v>
      </c>
      <c r="R30" s="25" t="s">
        <v>464</v>
      </c>
      <c r="S30" s="26">
        <v>1.201</v>
      </c>
      <c r="T30" s="26">
        <v>2</v>
      </c>
      <c r="U30" s="26">
        <v>1</v>
      </c>
      <c r="V30" s="26">
        <v>2</v>
      </c>
    </row>
    <row r="31" s="1" customFormat="1" ht="15.75" spans="1:22">
      <c r="A31" s="7" t="s">
        <v>127</v>
      </c>
      <c r="B31" s="7" t="s">
        <v>136</v>
      </c>
      <c r="C31" s="8" t="s">
        <v>465</v>
      </c>
      <c r="D31" s="8" t="s">
        <v>243</v>
      </c>
      <c r="E31" s="9" t="s">
        <v>264</v>
      </c>
      <c r="F31" s="9" t="s">
        <v>264</v>
      </c>
      <c r="G31" s="10" t="s">
        <v>466</v>
      </c>
      <c r="H31" s="11" t="s">
        <v>467</v>
      </c>
      <c r="I31" s="9" t="s">
        <v>468</v>
      </c>
      <c r="J31" s="11" t="s">
        <v>400</v>
      </c>
      <c r="K31" s="11"/>
      <c r="L31" s="11"/>
      <c r="M31" s="11"/>
      <c r="N31" s="9" t="s">
        <v>469</v>
      </c>
      <c r="O31" s="9" t="s">
        <v>470</v>
      </c>
      <c r="P31" s="9" t="s">
        <v>251</v>
      </c>
      <c r="Q31" s="9" t="s">
        <v>471</v>
      </c>
      <c r="R31" s="25" t="s">
        <v>472</v>
      </c>
      <c r="S31" s="26">
        <v>1.257</v>
      </c>
      <c r="T31" s="26">
        <v>0</v>
      </c>
      <c r="U31" s="26">
        <v>1</v>
      </c>
      <c r="V31" s="26">
        <v>2</v>
      </c>
    </row>
    <row r="32" s="1" customFormat="1" ht="15.75" spans="1:22">
      <c r="A32" s="7" t="s">
        <v>147</v>
      </c>
      <c r="B32" s="7" t="s">
        <v>156</v>
      </c>
      <c r="C32" s="8" t="s">
        <v>473</v>
      </c>
      <c r="D32" s="8" t="s">
        <v>243</v>
      </c>
      <c r="E32" s="9" t="s">
        <v>264</v>
      </c>
      <c r="F32" s="9" t="s">
        <v>264</v>
      </c>
      <c r="G32" s="10" t="s">
        <v>474</v>
      </c>
      <c r="H32" s="11" t="s">
        <v>475</v>
      </c>
      <c r="I32" s="9" t="s">
        <v>476</v>
      </c>
      <c r="J32" s="11" t="s">
        <v>400</v>
      </c>
      <c r="K32" s="11"/>
      <c r="L32" s="11"/>
      <c r="M32" s="11"/>
      <c r="N32" s="9" t="s">
        <v>477</v>
      </c>
      <c r="O32" s="9" t="s">
        <v>478</v>
      </c>
      <c r="P32" s="9" t="s">
        <v>251</v>
      </c>
      <c r="Q32" s="9" t="s">
        <v>252</v>
      </c>
      <c r="R32" s="25" t="s">
        <v>479</v>
      </c>
      <c r="S32" s="26">
        <v>-0.284</v>
      </c>
      <c r="T32" s="26">
        <v>1</v>
      </c>
      <c r="U32" s="26">
        <v>1</v>
      </c>
      <c r="V32" s="26">
        <v>0</v>
      </c>
    </row>
    <row r="33" s="1" customFormat="1" ht="15.75" spans="1:22">
      <c r="A33" s="7" t="s">
        <v>167</v>
      </c>
      <c r="B33" s="7" t="s">
        <v>176</v>
      </c>
      <c r="C33" s="8" t="s">
        <v>480</v>
      </c>
      <c r="D33" s="8" t="s">
        <v>243</v>
      </c>
      <c r="E33" s="9" t="s">
        <v>264</v>
      </c>
      <c r="F33" s="9" t="s">
        <v>264</v>
      </c>
      <c r="G33" s="10" t="s">
        <v>481</v>
      </c>
      <c r="H33" s="11" t="s">
        <v>482</v>
      </c>
      <c r="I33" s="9" t="s">
        <v>483</v>
      </c>
      <c r="J33" s="11" t="s">
        <v>484</v>
      </c>
      <c r="K33" s="11">
        <v>195.345202879946</v>
      </c>
      <c r="L33" s="11"/>
      <c r="M33" s="11"/>
      <c r="N33" s="9" t="s">
        <v>485</v>
      </c>
      <c r="O33" s="9" t="s">
        <v>486</v>
      </c>
      <c r="P33" s="9" t="s">
        <v>251</v>
      </c>
      <c r="Q33" s="9" t="s">
        <v>487</v>
      </c>
      <c r="R33" s="25" t="s">
        <v>488</v>
      </c>
      <c r="S33" s="26">
        <v>0.519</v>
      </c>
      <c r="T33" s="26">
        <v>2</v>
      </c>
      <c r="U33" s="26">
        <v>1</v>
      </c>
      <c r="V33" s="26">
        <v>3</v>
      </c>
    </row>
    <row r="34" s="1" customFormat="1" ht="15.75" spans="1:22">
      <c r="A34" s="7" t="s">
        <v>24</v>
      </c>
      <c r="B34" s="7" t="s">
        <v>34</v>
      </c>
      <c r="C34" s="8" t="s">
        <v>489</v>
      </c>
      <c r="D34" s="8" t="s">
        <v>243</v>
      </c>
      <c r="E34" s="9" t="s">
        <v>490</v>
      </c>
      <c r="F34" s="9" t="s">
        <v>256</v>
      </c>
      <c r="G34" s="10" t="s">
        <v>491</v>
      </c>
      <c r="H34" s="11">
        <v>168.15</v>
      </c>
      <c r="I34" s="9" t="s">
        <v>492</v>
      </c>
      <c r="J34" s="11" t="s">
        <v>460</v>
      </c>
      <c r="K34" s="11">
        <v>196.253345227475</v>
      </c>
      <c r="L34" s="11"/>
      <c r="M34" s="11"/>
      <c r="N34" s="9" t="s">
        <v>401</v>
      </c>
      <c r="O34" s="9" t="s">
        <v>462</v>
      </c>
      <c r="P34" s="9" t="s">
        <v>251</v>
      </c>
      <c r="Q34" s="9" t="s">
        <v>252</v>
      </c>
      <c r="R34" s="25" t="s">
        <v>493</v>
      </c>
      <c r="S34" s="26">
        <v>1.01</v>
      </c>
      <c r="T34" s="26">
        <v>1</v>
      </c>
      <c r="U34" s="26">
        <v>2</v>
      </c>
      <c r="V34" s="26">
        <v>2</v>
      </c>
    </row>
    <row r="35" s="1" customFormat="1" ht="15.75" spans="1:22">
      <c r="A35" s="12" t="s">
        <v>46</v>
      </c>
      <c r="B35" s="12" t="s">
        <v>56</v>
      </c>
      <c r="C35" s="8" t="s">
        <v>494</v>
      </c>
      <c r="D35" s="8" t="s">
        <v>243</v>
      </c>
      <c r="E35" s="10" t="s">
        <v>264</v>
      </c>
      <c r="F35" s="10" t="s">
        <v>264</v>
      </c>
      <c r="G35" s="10" t="s">
        <v>495</v>
      </c>
      <c r="H35" s="13">
        <v>449.62</v>
      </c>
      <c r="I35" s="10" t="s">
        <v>496</v>
      </c>
      <c r="J35" s="19">
        <v>90</v>
      </c>
      <c r="K35" s="19">
        <v>200.169031626707</v>
      </c>
      <c r="L35" s="19">
        <v>1</v>
      </c>
      <c r="M35" s="19">
        <v>2.22410035140786</v>
      </c>
      <c r="N35" s="10" t="s">
        <v>497</v>
      </c>
      <c r="O35" s="10" t="s">
        <v>498</v>
      </c>
      <c r="P35" s="10" t="s">
        <v>499</v>
      </c>
      <c r="Q35" s="10" t="s">
        <v>500</v>
      </c>
      <c r="R35" s="25" t="s">
        <v>501</v>
      </c>
      <c r="S35" s="23">
        <v>3.074</v>
      </c>
      <c r="T35" s="23">
        <v>2</v>
      </c>
      <c r="U35" s="23">
        <v>3</v>
      </c>
      <c r="V35" s="23">
        <v>6</v>
      </c>
    </row>
    <row r="36" s="1" customFormat="1" ht="15.75" spans="1:22">
      <c r="A36" s="12" t="s">
        <v>68</v>
      </c>
      <c r="B36" s="12" t="s">
        <v>77</v>
      </c>
      <c r="C36" s="8" t="s">
        <v>502</v>
      </c>
      <c r="D36" s="8" t="s">
        <v>243</v>
      </c>
      <c r="E36" s="10" t="s">
        <v>264</v>
      </c>
      <c r="F36" s="10" t="s">
        <v>264</v>
      </c>
      <c r="G36" s="10" t="s">
        <v>503</v>
      </c>
      <c r="H36" s="13">
        <v>88.15</v>
      </c>
      <c r="I36" s="10" t="s">
        <v>504</v>
      </c>
      <c r="J36" s="19" t="s">
        <v>400</v>
      </c>
      <c r="K36" s="19"/>
      <c r="L36" s="19"/>
      <c r="M36" s="19"/>
      <c r="N36" s="10" t="s">
        <v>505</v>
      </c>
      <c r="O36" s="10" t="s">
        <v>506</v>
      </c>
      <c r="P36" s="10" t="s">
        <v>499</v>
      </c>
      <c r="Q36" s="10" t="s">
        <v>507</v>
      </c>
      <c r="R36" s="25" t="s">
        <v>508</v>
      </c>
      <c r="S36" s="23">
        <v>-0.835</v>
      </c>
      <c r="T36" s="23">
        <v>0</v>
      </c>
      <c r="U36" s="23">
        <v>2</v>
      </c>
      <c r="V36" s="23">
        <v>3</v>
      </c>
    </row>
    <row r="37" s="1" customFormat="1" ht="15.75" spans="1:22">
      <c r="A37" s="14" t="s">
        <v>88</v>
      </c>
      <c r="B37" s="14" t="s">
        <v>97</v>
      </c>
      <c r="C37" s="8" t="s">
        <v>509</v>
      </c>
      <c r="D37" s="8" t="s">
        <v>243</v>
      </c>
      <c r="E37" s="15" t="s">
        <v>264</v>
      </c>
      <c r="F37" s="15" t="s">
        <v>264</v>
      </c>
      <c r="G37" s="16" t="s">
        <v>510</v>
      </c>
      <c r="H37" s="17">
        <v>108.14</v>
      </c>
      <c r="I37" s="20" t="s">
        <v>511</v>
      </c>
      <c r="J37" s="21" t="s">
        <v>400</v>
      </c>
      <c r="K37" s="21"/>
      <c r="L37" s="22"/>
      <c r="M37" s="23"/>
      <c r="N37" s="15" t="s">
        <v>512</v>
      </c>
      <c r="O37" s="15" t="s">
        <v>513</v>
      </c>
      <c r="P37" s="20" t="s">
        <v>251</v>
      </c>
      <c r="Q37" s="15" t="s">
        <v>252</v>
      </c>
      <c r="R37" s="14" t="s">
        <v>514</v>
      </c>
      <c r="S37" s="23">
        <v>2.074</v>
      </c>
      <c r="T37" s="23">
        <v>0</v>
      </c>
      <c r="U37" s="23">
        <v>1</v>
      </c>
      <c r="V37" s="23">
        <v>0</v>
      </c>
    </row>
    <row r="38" s="1" customFormat="1" ht="15.75" spans="1:22">
      <c r="A38" s="14" t="s">
        <v>108</v>
      </c>
      <c r="B38" s="14" t="s">
        <v>117</v>
      </c>
      <c r="C38" s="8" t="s">
        <v>515</v>
      </c>
      <c r="D38" s="8" t="s">
        <v>243</v>
      </c>
      <c r="E38" s="15" t="s">
        <v>264</v>
      </c>
      <c r="F38" s="15" t="s">
        <v>264</v>
      </c>
      <c r="G38" s="16" t="s">
        <v>516</v>
      </c>
      <c r="H38" s="17">
        <v>90.12</v>
      </c>
      <c r="I38" s="20" t="s">
        <v>517</v>
      </c>
      <c r="J38" s="21" t="s">
        <v>400</v>
      </c>
      <c r="K38" s="21"/>
      <c r="L38" s="22"/>
      <c r="M38" s="23"/>
      <c r="N38" s="15" t="s">
        <v>518</v>
      </c>
      <c r="O38" s="15" t="s">
        <v>519</v>
      </c>
      <c r="P38" s="20" t="s">
        <v>251</v>
      </c>
      <c r="Q38" s="15" t="s">
        <v>520</v>
      </c>
      <c r="R38" s="14" t="s">
        <v>521</v>
      </c>
      <c r="S38" s="23">
        <v>-0.143</v>
      </c>
      <c r="T38" s="23">
        <v>0</v>
      </c>
      <c r="U38" s="23">
        <v>2</v>
      </c>
      <c r="V38" s="23">
        <v>1</v>
      </c>
    </row>
    <row r="39" s="1" customFormat="1" ht="15.75" spans="1:22">
      <c r="A39" s="14" t="s">
        <v>128</v>
      </c>
      <c r="B39" s="14" t="s">
        <v>137</v>
      </c>
      <c r="C39" s="8" t="s">
        <v>522</v>
      </c>
      <c r="D39" s="8" t="s">
        <v>243</v>
      </c>
      <c r="E39" s="15" t="s">
        <v>264</v>
      </c>
      <c r="F39" s="15" t="s">
        <v>264</v>
      </c>
      <c r="G39" s="16" t="s">
        <v>523</v>
      </c>
      <c r="H39" s="17">
        <v>111.14</v>
      </c>
      <c r="I39" s="20" t="s">
        <v>524</v>
      </c>
      <c r="J39" s="19">
        <v>22</v>
      </c>
      <c r="K39" s="19">
        <v>197.948533381321</v>
      </c>
      <c r="L39" s="22"/>
      <c r="M39" s="23"/>
      <c r="N39" s="15" t="s">
        <v>525</v>
      </c>
      <c r="O39" s="15" t="s">
        <v>526</v>
      </c>
      <c r="P39" s="15" t="s">
        <v>527</v>
      </c>
      <c r="Q39" s="15" t="s">
        <v>252</v>
      </c>
      <c r="R39" s="14" t="s">
        <v>528</v>
      </c>
      <c r="S39" s="23">
        <v>-0.902</v>
      </c>
      <c r="T39" s="23">
        <v>0</v>
      </c>
      <c r="U39" s="23">
        <v>0</v>
      </c>
      <c r="V39" s="23">
        <v>0</v>
      </c>
    </row>
    <row r="40" s="1" customFormat="1" ht="15.75" spans="1:22">
      <c r="A40" s="14" t="s">
        <v>148</v>
      </c>
      <c r="B40" s="14" t="s">
        <v>157</v>
      </c>
      <c r="C40" s="8" t="s">
        <v>529</v>
      </c>
      <c r="D40" s="8" t="s">
        <v>243</v>
      </c>
      <c r="E40" s="15" t="s">
        <v>264</v>
      </c>
      <c r="F40" s="15" t="s">
        <v>264</v>
      </c>
      <c r="G40" s="16" t="s">
        <v>530</v>
      </c>
      <c r="H40" s="17">
        <v>156.18</v>
      </c>
      <c r="I40" s="20" t="s">
        <v>531</v>
      </c>
      <c r="J40" s="19">
        <v>31</v>
      </c>
      <c r="K40" s="19">
        <v>198.488923037521</v>
      </c>
      <c r="L40" s="22"/>
      <c r="M40" s="23"/>
      <c r="N40" s="15" t="s">
        <v>532</v>
      </c>
      <c r="O40" s="15" t="s">
        <v>533</v>
      </c>
      <c r="P40" s="20" t="s">
        <v>251</v>
      </c>
      <c r="Q40" s="15" t="s">
        <v>252</v>
      </c>
      <c r="R40" s="14" t="s">
        <v>534</v>
      </c>
      <c r="S40" s="23">
        <v>2.037</v>
      </c>
      <c r="T40" s="23">
        <v>0</v>
      </c>
      <c r="U40" s="23">
        <v>1</v>
      </c>
      <c r="V40" s="23">
        <v>1</v>
      </c>
    </row>
    <row r="41" s="1" customFormat="1" ht="15.75" spans="1:22">
      <c r="A41" s="14" t="s">
        <v>168</v>
      </c>
      <c r="B41" s="14" t="s">
        <v>177</v>
      </c>
      <c r="C41" s="8" t="s">
        <v>535</v>
      </c>
      <c r="D41" s="8" t="s">
        <v>243</v>
      </c>
      <c r="E41" s="15" t="s">
        <v>264</v>
      </c>
      <c r="F41" s="15" t="s">
        <v>264</v>
      </c>
      <c r="G41" s="16" t="s">
        <v>536</v>
      </c>
      <c r="H41" s="17">
        <v>146.1</v>
      </c>
      <c r="I41" s="20" t="s">
        <v>537</v>
      </c>
      <c r="J41" s="19">
        <v>29</v>
      </c>
      <c r="K41" s="19">
        <v>198.494182067077</v>
      </c>
      <c r="L41" s="22"/>
      <c r="M41" s="23"/>
      <c r="N41" s="15" t="s">
        <v>538</v>
      </c>
      <c r="O41" s="15" t="s">
        <v>539</v>
      </c>
      <c r="P41" s="20" t="s">
        <v>251</v>
      </c>
      <c r="Q41" s="15" t="s">
        <v>540</v>
      </c>
      <c r="R41" s="14" t="s">
        <v>541</v>
      </c>
      <c r="S41" s="23">
        <v>-0.483</v>
      </c>
      <c r="T41" s="23">
        <v>3</v>
      </c>
      <c r="U41" s="23">
        <v>0</v>
      </c>
      <c r="V41" s="23">
        <v>4</v>
      </c>
    </row>
    <row r="42" s="1" customFormat="1" ht="15.75" spans="1:22">
      <c r="A42" s="14" t="s">
        <v>25</v>
      </c>
      <c r="B42" s="14" t="s">
        <v>35</v>
      </c>
      <c r="C42" s="8" t="s">
        <v>542</v>
      </c>
      <c r="D42" s="8" t="s">
        <v>243</v>
      </c>
      <c r="E42" s="15" t="s">
        <v>264</v>
      </c>
      <c r="F42" s="15" t="s">
        <v>264</v>
      </c>
      <c r="G42" s="16" t="s">
        <v>543</v>
      </c>
      <c r="H42" s="17">
        <v>193.2</v>
      </c>
      <c r="I42" s="20" t="s">
        <v>544</v>
      </c>
      <c r="J42" s="19">
        <v>38</v>
      </c>
      <c r="K42" s="19">
        <v>196.687370600414</v>
      </c>
      <c r="L42" s="22"/>
      <c r="M42" s="23"/>
      <c r="N42" s="15" t="s">
        <v>545</v>
      </c>
      <c r="O42" s="15" t="s">
        <v>546</v>
      </c>
      <c r="P42" s="20" t="s">
        <v>251</v>
      </c>
      <c r="Q42" s="15" t="s">
        <v>547</v>
      </c>
      <c r="R42" s="14" t="s">
        <v>548</v>
      </c>
      <c r="S42" s="23">
        <v>0.554</v>
      </c>
      <c r="T42" s="23">
        <v>2</v>
      </c>
      <c r="U42" s="23">
        <v>1</v>
      </c>
      <c r="V42" s="23">
        <v>4</v>
      </c>
    </row>
    <row r="43" s="1" customFormat="1" ht="15.75" spans="1:22">
      <c r="A43" s="14" t="s">
        <v>47</v>
      </c>
      <c r="B43" s="14" t="s">
        <v>57</v>
      </c>
      <c r="C43" s="8" t="s">
        <v>549</v>
      </c>
      <c r="D43" s="8" t="s">
        <v>243</v>
      </c>
      <c r="E43" s="15" t="s">
        <v>264</v>
      </c>
      <c r="F43" s="15" t="s">
        <v>264</v>
      </c>
      <c r="G43" s="16" t="s">
        <v>550</v>
      </c>
      <c r="H43" s="17">
        <v>166.17</v>
      </c>
      <c r="I43" s="20" t="s">
        <v>551</v>
      </c>
      <c r="J43" s="19">
        <v>33</v>
      </c>
      <c r="K43" s="19">
        <v>198.591803574652</v>
      </c>
      <c r="L43" s="22"/>
      <c r="M43" s="23"/>
      <c r="N43" s="15" t="s">
        <v>552</v>
      </c>
      <c r="O43" s="15" t="s">
        <v>553</v>
      </c>
      <c r="P43" s="20" t="s">
        <v>251</v>
      </c>
      <c r="Q43" s="15" t="s">
        <v>554</v>
      </c>
      <c r="R43" s="14" t="s">
        <v>555</v>
      </c>
      <c r="S43" s="23">
        <v>1.708</v>
      </c>
      <c r="T43" s="23">
        <v>1</v>
      </c>
      <c r="U43" s="23">
        <v>1</v>
      </c>
      <c r="V43" s="23">
        <v>3</v>
      </c>
    </row>
    <row r="44" s="1" customFormat="1" ht="15.75" spans="1:22">
      <c r="A44" s="14" t="s">
        <v>69</v>
      </c>
      <c r="B44" s="14" t="s">
        <v>78</v>
      </c>
      <c r="C44" s="8" t="s">
        <v>556</v>
      </c>
      <c r="D44" s="8" t="s">
        <v>243</v>
      </c>
      <c r="E44" s="15" t="s">
        <v>264</v>
      </c>
      <c r="F44" s="15" t="s">
        <v>264</v>
      </c>
      <c r="G44" s="16" t="s">
        <v>557</v>
      </c>
      <c r="H44" s="17">
        <v>264.28</v>
      </c>
      <c r="I44" s="20" t="s">
        <v>558</v>
      </c>
      <c r="J44" s="19">
        <v>52</v>
      </c>
      <c r="K44" s="19">
        <v>196.761011048888</v>
      </c>
      <c r="L44" s="19"/>
      <c r="M44" s="23"/>
      <c r="N44" s="15" t="s">
        <v>559</v>
      </c>
      <c r="O44" s="15" t="s">
        <v>560</v>
      </c>
      <c r="P44" s="20" t="s">
        <v>251</v>
      </c>
      <c r="Q44" s="15" t="s">
        <v>252</v>
      </c>
      <c r="R44" s="14" t="s">
        <v>561</v>
      </c>
      <c r="S44" s="23">
        <v>0.113</v>
      </c>
      <c r="T44" s="23">
        <v>3</v>
      </c>
      <c r="U44" s="23">
        <v>2</v>
      </c>
      <c r="V44" s="23">
        <v>7</v>
      </c>
    </row>
    <row r="45" s="1" customFormat="1" ht="15.75" spans="1:22">
      <c r="A45" s="14" t="s">
        <v>89</v>
      </c>
      <c r="B45" s="14" t="s">
        <v>98</v>
      </c>
      <c r="C45" s="8" t="s">
        <v>562</v>
      </c>
      <c r="D45" s="8" t="s">
        <v>243</v>
      </c>
      <c r="E45" s="15" t="s">
        <v>264</v>
      </c>
      <c r="F45" s="15" t="s">
        <v>264</v>
      </c>
      <c r="G45" s="16" t="s">
        <v>563</v>
      </c>
      <c r="H45" s="17">
        <v>142.11</v>
      </c>
      <c r="I45" s="20" t="s">
        <v>564</v>
      </c>
      <c r="J45" s="19">
        <v>28</v>
      </c>
      <c r="K45" s="19">
        <v>197.030469354725</v>
      </c>
      <c r="L45" s="22"/>
      <c r="M45" s="23"/>
      <c r="N45" s="15" t="s">
        <v>565</v>
      </c>
      <c r="O45" s="15" t="s">
        <v>566</v>
      </c>
      <c r="P45" s="20" t="s">
        <v>251</v>
      </c>
      <c r="Q45" s="15" t="s">
        <v>252</v>
      </c>
      <c r="R45" s="14" t="s">
        <v>567</v>
      </c>
      <c r="S45" s="23">
        <v>0.328</v>
      </c>
      <c r="T45" s="23">
        <v>2</v>
      </c>
      <c r="U45" s="23">
        <v>1</v>
      </c>
      <c r="V45" s="23">
        <v>2</v>
      </c>
    </row>
    <row r="46" s="1" customFormat="1" ht="15.75" spans="1:22">
      <c r="A46" s="14" t="s">
        <v>109</v>
      </c>
      <c r="B46" s="14" t="s">
        <v>118</v>
      </c>
      <c r="C46" s="8" t="s">
        <v>568</v>
      </c>
      <c r="D46" s="8" t="s">
        <v>243</v>
      </c>
      <c r="E46" s="15" t="s">
        <v>264</v>
      </c>
      <c r="F46" s="15" t="s">
        <v>264</v>
      </c>
      <c r="G46" s="16" t="s">
        <v>569</v>
      </c>
      <c r="H46" s="17">
        <v>142.11</v>
      </c>
      <c r="I46" s="20" t="s">
        <v>570</v>
      </c>
      <c r="J46" s="19">
        <v>28</v>
      </c>
      <c r="K46" s="19">
        <v>197.030469354725</v>
      </c>
      <c r="L46" s="19"/>
      <c r="M46" s="23"/>
      <c r="N46" s="15" t="s">
        <v>571</v>
      </c>
      <c r="O46" s="15" t="s">
        <v>566</v>
      </c>
      <c r="P46" s="20" t="s">
        <v>251</v>
      </c>
      <c r="Q46" s="15" t="s">
        <v>572</v>
      </c>
      <c r="R46" s="14" t="s">
        <v>573</v>
      </c>
      <c r="S46" s="23">
        <v>0.506</v>
      </c>
      <c r="T46" s="23">
        <v>2</v>
      </c>
      <c r="U46" s="23">
        <v>0</v>
      </c>
      <c r="V46" s="23">
        <v>3</v>
      </c>
    </row>
    <row r="47" s="1" customFormat="1" ht="15.75" spans="1:22">
      <c r="A47" s="14" t="s">
        <v>129</v>
      </c>
      <c r="B47" s="14" t="s">
        <v>138</v>
      </c>
      <c r="C47" s="8" t="s">
        <v>574</v>
      </c>
      <c r="D47" s="8" t="s">
        <v>243</v>
      </c>
      <c r="E47" s="15" t="s">
        <v>264</v>
      </c>
      <c r="F47" s="15" t="s">
        <v>264</v>
      </c>
      <c r="G47" s="16" t="s">
        <v>575</v>
      </c>
      <c r="H47" s="17">
        <v>178.23</v>
      </c>
      <c r="I47" s="20" t="s">
        <v>576</v>
      </c>
      <c r="J47" s="19">
        <v>35</v>
      </c>
      <c r="K47" s="19">
        <v>196.375469898446</v>
      </c>
      <c r="L47" s="22"/>
      <c r="M47" s="23"/>
      <c r="N47" s="15" t="s">
        <v>577</v>
      </c>
      <c r="O47" s="15" t="s">
        <v>578</v>
      </c>
      <c r="P47" s="20" t="s">
        <v>251</v>
      </c>
      <c r="Q47" s="15" t="s">
        <v>579</v>
      </c>
      <c r="R47" s="14" t="s">
        <v>580</v>
      </c>
      <c r="S47" s="23">
        <v>2.863</v>
      </c>
      <c r="T47" s="23">
        <v>1</v>
      </c>
      <c r="U47" s="23">
        <v>0</v>
      </c>
      <c r="V47" s="23">
        <v>5</v>
      </c>
    </row>
    <row r="48" s="1" customFormat="1" ht="15.75" spans="1:22">
      <c r="A48" s="14" t="s">
        <v>149</v>
      </c>
      <c r="B48" s="14" t="s">
        <v>158</v>
      </c>
      <c r="C48" s="8" t="s">
        <v>581</v>
      </c>
      <c r="D48" s="8" t="s">
        <v>243</v>
      </c>
      <c r="E48" s="15" t="s">
        <v>264</v>
      </c>
      <c r="F48" s="15" t="s">
        <v>264</v>
      </c>
      <c r="G48" s="16" t="s">
        <v>582</v>
      </c>
      <c r="H48" s="17">
        <v>187.19</v>
      </c>
      <c r="I48" s="20" t="s">
        <v>583</v>
      </c>
      <c r="J48" s="19">
        <v>37</v>
      </c>
      <c r="K48" s="19">
        <v>197.660131417277</v>
      </c>
      <c r="L48" s="22"/>
      <c r="M48" s="23"/>
      <c r="N48" s="15" t="s">
        <v>584</v>
      </c>
      <c r="O48" s="15" t="s">
        <v>585</v>
      </c>
      <c r="P48" s="20" t="s">
        <v>251</v>
      </c>
      <c r="Q48" s="15" t="s">
        <v>252</v>
      </c>
      <c r="R48" s="14" t="s">
        <v>586</v>
      </c>
      <c r="S48" s="23">
        <v>2.221</v>
      </c>
      <c r="T48" s="23">
        <v>1</v>
      </c>
      <c r="U48" s="23">
        <v>1</v>
      </c>
      <c r="V48" s="23">
        <v>2</v>
      </c>
    </row>
    <row r="49" s="1" customFormat="1" ht="15.75" spans="1:22">
      <c r="A49" s="14" t="s">
        <v>169</v>
      </c>
      <c r="B49" s="14" t="s">
        <v>178</v>
      </c>
      <c r="C49" s="8" t="s">
        <v>587</v>
      </c>
      <c r="D49" s="8" t="s">
        <v>243</v>
      </c>
      <c r="E49" s="15" t="s">
        <v>264</v>
      </c>
      <c r="F49" s="15" t="s">
        <v>264</v>
      </c>
      <c r="G49" s="16" t="s">
        <v>588</v>
      </c>
      <c r="H49" s="17">
        <v>152.15</v>
      </c>
      <c r="I49" s="20" t="s">
        <v>589</v>
      </c>
      <c r="J49" s="19">
        <v>30</v>
      </c>
      <c r="K49" s="19">
        <v>197.173841603681</v>
      </c>
      <c r="L49" s="22"/>
      <c r="M49" s="23"/>
      <c r="N49" s="15" t="s">
        <v>590</v>
      </c>
      <c r="O49" s="15" t="s">
        <v>591</v>
      </c>
      <c r="P49" s="20" t="s">
        <v>251</v>
      </c>
      <c r="Q49" s="15" t="s">
        <v>252</v>
      </c>
      <c r="R49" s="14" t="s">
        <v>592</v>
      </c>
      <c r="S49" s="23">
        <v>-2.43</v>
      </c>
      <c r="T49" s="23">
        <v>0</v>
      </c>
      <c r="U49" s="23">
        <v>5</v>
      </c>
      <c r="V49" s="23">
        <v>4</v>
      </c>
    </row>
    <row r="50" s="1" customFormat="1" ht="15.75" spans="1:22">
      <c r="A50" s="14" t="s">
        <v>26</v>
      </c>
      <c r="B50" s="14" t="s">
        <v>36</v>
      </c>
      <c r="C50" s="8" t="s">
        <v>593</v>
      </c>
      <c r="D50" s="8" t="s">
        <v>243</v>
      </c>
      <c r="E50" s="15" t="s">
        <v>264</v>
      </c>
      <c r="F50" s="15" t="s">
        <v>264</v>
      </c>
      <c r="G50" s="16" t="s">
        <v>594</v>
      </c>
      <c r="H50" s="17">
        <v>164.16</v>
      </c>
      <c r="I50" s="20" t="s">
        <v>595</v>
      </c>
      <c r="J50" s="19">
        <v>32</v>
      </c>
      <c r="K50" s="19">
        <v>194.931773879142</v>
      </c>
      <c r="L50" s="19"/>
      <c r="M50" s="23"/>
      <c r="N50" s="15" t="s">
        <v>596</v>
      </c>
      <c r="O50" s="15" t="s">
        <v>597</v>
      </c>
      <c r="P50" s="20" t="s">
        <v>251</v>
      </c>
      <c r="Q50" s="15" t="s">
        <v>598</v>
      </c>
      <c r="R50" s="14" t="s">
        <v>599</v>
      </c>
      <c r="S50" s="23">
        <v>1.37</v>
      </c>
      <c r="T50" s="23">
        <v>2</v>
      </c>
      <c r="U50" s="23">
        <v>0</v>
      </c>
      <c r="V50" s="23">
        <v>3</v>
      </c>
    </row>
    <row r="51" s="1" customFormat="1" ht="15.75" spans="1:22">
      <c r="A51" s="14" t="s">
        <v>48</v>
      </c>
      <c r="B51" s="14" t="s">
        <v>58</v>
      </c>
      <c r="C51" s="8" t="s">
        <v>600</v>
      </c>
      <c r="D51" s="8" t="s">
        <v>243</v>
      </c>
      <c r="E51" s="15" t="s">
        <v>264</v>
      </c>
      <c r="F51" s="15" t="s">
        <v>264</v>
      </c>
      <c r="G51" s="16" t="s">
        <v>601</v>
      </c>
      <c r="H51" s="17">
        <v>449.62</v>
      </c>
      <c r="I51" s="20" t="s">
        <v>602</v>
      </c>
      <c r="J51" s="19">
        <v>89</v>
      </c>
      <c r="K51" s="19">
        <v>197.953736654804</v>
      </c>
      <c r="L51" s="22"/>
      <c r="M51" s="23"/>
      <c r="N51" s="15" t="s">
        <v>603</v>
      </c>
      <c r="O51" s="15" t="s">
        <v>604</v>
      </c>
      <c r="P51" s="20" t="s">
        <v>251</v>
      </c>
      <c r="Q51" s="15" t="s">
        <v>605</v>
      </c>
      <c r="R51" s="14" t="s">
        <v>501</v>
      </c>
      <c r="S51" s="23">
        <v>3.074</v>
      </c>
      <c r="T51" s="23">
        <v>2</v>
      </c>
      <c r="U51" s="23">
        <v>3</v>
      </c>
      <c r="V51" s="23">
        <v>6</v>
      </c>
    </row>
    <row r="52" s="1" customFormat="1" ht="15.75" spans="1:22">
      <c r="A52" s="14" t="s">
        <v>70</v>
      </c>
      <c r="B52" s="14" t="s">
        <v>79</v>
      </c>
      <c r="C52" s="8" t="s">
        <v>606</v>
      </c>
      <c r="D52" s="8" t="s">
        <v>243</v>
      </c>
      <c r="E52" s="15" t="s">
        <v>264</v>
      </c>
      <c r="F52" s="15" t="s">
        <v>264</v>
      </c>
      <c r="G52" s="16" t="s">
        <v>607</v>
      </c>
      <c r="H52" s="17">
        <v>116.12</v>
      </c>
      <c r="I52" s="20" t="s">
        <v>608</v>
      </c>
      <c r="J52" s="21" t="s">
        <v>400</v>
      </c>
      <c r="K52" s="21"/>
      <c r="L52" s="22"/>
      <c r="M52" s="23"/>
      <c r="N52" s="15" t="s">
        <v>609</v>
      </c>
      <c r="O52" s="15" t="s">
        <v>610</v>
      </c>
      <c r="P52" s="20" t="s">
        <v>251</v>
      </c>
      <c r="Q52" s="15" t="s">
        <v>611</v>
      </c>
      <c r="R52" s="14" t="s">
        <v>612</v>
      </c>
      <c r="S52" s="23">
        <v>0.801</v>
      </c>
      <c r="T52" s="23">
        <v>2</v>
      </c>
      <c r="U52" s="23">
        <v>0</v>
      </c>
      <c r="V52" s="23">
        <v>2</v>
      </c>
    </row>
    <row r="53" s="1" customFormat="1" ht="15.75" spans="1:22">
      <c r="A53" s="14" t="s">
        <v>90</v>
      </c>
      <c r="B53" s="14" t="s">
        <v>99</v>
      </c>
      <c r="C53" s="8" t="s">
        <v>613</v>
      </c>
      <c r="D53" s="8" t="s">
        <v>243</v>
      </c>
      <c r="E53" s="15" t="s">
        <v>264</v>
      </c>
      <c r="F53" s="15" t="s">
        <v>264</v>
      </c>
      <c r="G53" s="16" t="s">
        <v>614</v>
      </c>
      <c r="H53" s="17">
        <v>152.15</v>
      </c>
      <c r="I53" s="20" t="s">
        <v>615</v>
      </c>
      <c r="J53" s="19">
        <v>30.43</v>
      </c>
      <c r="K53" s="19">
        <v>200</v>
      </c>
      <c r="L53" s="19"/>
      <c r="M53" s="23"/>
      <c r="N53" s="15" t="s">
        <v>616</v>
      </c>
      <c r="O53" s="15" t="s">
        <v>617</v>
      </c>
      <c r="P53" s="20" t="s">
        <v>251</v>
      </c>
      <c r="Q53" s="15" t="s">
        <v>618</v>
      </c>
      <c r="R53" s="14" t="s">
        <v>619</v>
      </c>
      <c r="S53" s="23">
        <v>1.252</v>
      </c>
      <c r="T53" s="23">
        <v>1</v>
      </c>
      <c r="U53" s="23">
        <v>1</v>
      </c>
      <c r="V53" s="23">
        <v>2</v>
      </c>
    </row>
    <row r="54" s="1" customFormat="1" ht="15.75" spans="1:22">
      <c r="A54" s="14" t="s">
        <v>110</v>
      </c>
      <c r="B54" s="14" t="s">
        <v>119</v>
      </c>
      <c r="C54" s="8" t="s">
        <v>620</v>
      </c>
      <c r="D54" s="8" t="s">
        <v>243</v>
      </c>
      <c r="E54" s="15" t="s">
        <v>264</v>
      </c>
      <c r="F54" s="15" t="s">
        <v>264</v>
      </c>
      <c r="G54" s="16" t="s">
        <v>621</v>
      </c>
      <c r="H54" s="17">
        <v>180.16</v>
      </c>
      <c r="I54" s="20" t="s">
        <v>622</v>
      </c>
      <c r="J54" s="19">
        <v>12.037037037037</v>
      </c>
      <c r="K54" s="19">
        <v>66.8130386158803</v>
      </c>
      <c r="L54" s="22"/>
      <c r="M54" s="23"/>
      <c r="N54" s="15" t="s">
        <v>623</v>
      </c>
      <c r="O54" s="15" t="s">
        <v>624</v>
      </c>
      <c r="P54" s="20" t="s">
        <v>251</v>
      </c>
      <c r="Q54" s="15" t="s">
        <v>252</v>
      </c>
      <c r="R54" s="14" t="s">
        <v>270</v>
      </c>
      <c r="S54" s="23">
        <v>-2.791</v>
      </c>
      <c r="T54" s="23">
        <v>1</v>
      </c>
      <c r="U54" s="23">
        <v>5</v>
      </c>
      <c r="V54" s="23">
        <v>5</v>
      </c>
    </row>
    <row r="55" s="1" customFormat="1" ht="15.75" spans="1:22">
      <c r="A55" s="14" t="s">
        <v>130</v>
      </c>
      <c r="B55" s="14" t="s">
        <v>139</v>
      </c>
      <c r="C55" s="8" t="s">
        <v>625</v>
      </c>
      <c r="D55" s="8" t="s">
        <v>243</v>
      </c>
      <c r="E55" s="15" t="s">
        <v>264</v>
      </c>
      <c r="F55" s="15" t="s">
        <v>264</v>
      </c>
      <c r="G55" s="16" t="s">
        <v>626</v>
      </c>
      <c r="H55" s="17">
        <v>144.21</v>
      </c>
      <c r="I55" s="20" t="s">
        <v>627</v>
      </c>
      <c r="J55" s="21" t="s">
        <v>400</v>
      </c>
      <c r="K55" s="21"/>
      <c r="L55" s="22"/>
      <c r="M55" s="23"/>
      <c r="N55" s="15" t="s">
        <v>628</v>
      </c>
      <c r="O55" s="15" t="s">
        <v>629</v>
      </c>
      <c r="P55" s="20" t="s">
        <v>251</v>
      </c>
      <c r="Q55" s="15" t="s">
        <v>630</v>
      </c>
      <c r="R55" s="14" t="s">
        <v>631</v>
      </c>
      <c r="S55" s="23">
        <v>-0.357</v>
      </c>
      <c r="T55" s="23">
        <v>1</v>
      </c>
      <c r="U55" s="23">
        <v>2</v>
      </c>
      <c r="V55" s="23">
        <v>5</v>
      </c>
    </row>
    <row r="56" s="1" customFormat="1" ht="15.75" spans="1:22">
      <c r="A56" s="14" t="s">
        <v>150</v>
      </c>
      <c r="B56" s="14" t="s">
        <v>159</v>
      </c>
      <c r="C56" s="8" t="s">
        <v>632</v>
      </c>
      <c r="D56" s="8" t="s">
        <v>243</v>
      </c>
      <c r="E56" s="15" t="s">
        <v>264</v>
      </c>
      <c r="F56" s="15" t="s">
        <v>264</v>
      </c>
      <c r="G56" s="16" t="s">
        <v>633</v>
      </c>
      <c r="H56" s="17">
        <v>81.54</v>
      </c>
      <c r="I56" s="20" t="s">
        <v>634</v>
      </c>
      <c r="J56" s="19">
        <v>16.308</v>
      </c>
      <c r="K56" s="19">
        <v>200</v>
      </c>
      <c r="L56" s="22"/>
      <c r="M56" s="23"/>
      <c r="N56" s="15" t="s">
        <v>635</v>
      </c>
      <c r="O56" s="15" t="s">
        <v>636</v>
      </c>
      <c r="P56" s="15" t="s">
        <v>637</v>
      </c>
      <c r="Q56" s="15" t="s">
        <v>252</v>
      </c>
      <c r="R56" s="14" t="s">
        <v>638</v>
      </c>
      <c r="S56" s="23">
        <v>0.166</v>
      </c>
      <c r="T56" s="23">
        <v>0</v>
      </c>
      <c r="U56" s="23">
        <v>1</v>
      </c>
      <c r="V56" s="23">
        <v>0</v>
      </c>
    </row>
    <row r="57" s="1" customFormat="1" ht="15.75" spans="1:22">
      <c r="A57" s="14" t="s">
        <v>170</v>
      </c>
      <c r="B57" s="14" t="s">
        <v>179</v>
      </c>
      <c r="C57" s="8" t="s">
        <v>639</v>
      </c>
      <c r="D57" s="8" t="s">
        <v>243</v>
      </c>
      <c r="E57" s="15" t="s">
        <v>264</v>
      </c>
      <c r="F57" s="15" t="s">
        <v>264</v>
      </c>
      <c r="G57" s="16" t="s">
        <v>640</v>
      </c>
      <c r="H57" s="17">
        <v>108.14</v>
      </c>
      <c r="I57" s="20" t="s">
        <v>641</v>
      </c>
      <c r="J57" s="21" t="s">
        <v>400</v>
      </c>
      <c r="K57" s="21"/>
      <c r="L57" s="22"/>
      <c r="M57" s="23"/>
      <c r="N57" s="15" t="s">
        <v>642</v>
      </c>
      <c r="O57" s="15" t="s">
        <v>513</v>
      </c>
      <c r="P57" s="20" t="s">
        <v>251</v>
      </c>
      <c r="Q57" s="15" t="s">
        <v>643</v>
      </c>
      <c r="R57" s="14" t="s">
        <v>644</v>
      </c>
      <c r="S57" s="23">
        <v>2.074</v>
      </c>
      <c r="T57" s="23">
        <v>0</v>
      </c>
      <c r="U57" s="23">
        <v>1</v>
      </c>
      <c r="V57" s="23">
        <v>0</v>
      </c>
    </row>
    <row r="58" s="1" customFormat="1" ht="15.75" spans="1:22">
      <c r="A58" s="14" t="s">
        <v>27</v>
      </c>
      <c r="B58" s="14" t="s">
        <v>37</v>
      </c>
      <c r="C58" s="8" t="s">
        <v>645</v>
      </c>
      <c r="D58" s="8" t="s">
        <v>243</v>
      </c>
      <c r="E58" s="15" t="s">
        <v>264</v>
      </c>
      <c r="F58" s="15" t="s">
        <v>264</v>
      </c>
      <c r="G58" s="16" t="s">
        <v>646</v>
      </c>
      <c r="H58" s="17">
        <v>88.17</v>
      </c>
      <c r="I58" s="20" t="s">
        <v>647</v>
      </c>
      <c r="J58" s="21" t="s">
        <v>400</v>
      </c>
      <c r="K58" s="21"/>
      <c r="L58" s="22"/>
      <c r="M58" s="23"/>
      <c r="N58" s="15" t="s">
        <v>648</v>
      </c>
      <c r="O58" s="15" t="s">
        <v>649</v>
      </c>
      <c r="P58" s="20" t="s">
        <v>251</v>
      </c>
      <c r="Q58" s="15" t="s">
        <v>650</v>
      </c>
      <c r="R58" s="14" t="s">
        <v>651</v>
      </c>
      <c r="S58" s="23">
        <v>1.411</v>
      </c>
      <c r="T58" s="23">
        <v>0</v>
      </c>
      <c r="U58" s="23">
        <v>0</v>
      </c>
      <c r="V58" s="23">
        <v>2</v>
      </c>
    </row>
    <row r="59" s="1" customFormat="1" ht="15.75" spans="1:22">
      <c r="A59" s="14" t="s">
        <v>49</v>
      </c>
      <c r="B59" s="14" t="s">
        <v>59</v>
      </c>
      <c r="C59" s="8" t="s">
        <v>652</v>
      </c>
      <c r="D59" s="8" t="s">
        <v>243</v>
      </c>
      <c r="E59" s="15" t="s">
        <v>264</v>
      </c>
      <c r="F59" s="15" t="s">
        <v>264</v>
      </c>
      <c r="G59" s="16" t="s">
        <v>653</v>
      </c>
      <c r="H59" s="17">
        <v>74.12</v>
      </c>
      <c r="I59" s="20" t="s">
        <v>654</v>
      </c>
      <c r="J59" s="21" t="s">
        <v>400</v>
      </c>
      <c r="K59" s="21"/>
      <c r="L59" s="22"/>
      <c r="M59" s="23"/>
      <c r="N59" s="15" t="s">
        <v>655</v>
      </c>
      <c r="O59" s="15" t="s">
        <v>656</v>
      </c>
      <c r="P59" s="20" t="s">
        <v>251</v>
      </c>
      <c r="Q59" s="15" t="s">
        <v>657</v>
      </c>
      <c r="R59" s="14" t="s">
        <v>658</v>
      </c>
      <c r="S59" s="23">
        <v>0.97</v>
      </c>
      <c r="T59" s="23">
        <v>0</v>
      </c>
      <c r="U59" s="23">
        <v>1</v>
      </c>
      <c r="V59" s="23">
        <v>2</v>
      </c>
    </row>
    <row r="60" s="1" customFormat="1" ht="15.75" spans="1:22">
      <c r="A60" s="14" t="s">
        <v>71</v>
      </c>
      <c r="B60" s="14" t="s">
        <v>80</v>
      </c>
      <c r="C60" s="8" t="s">
        <v>659</v>
      </c>
      <c r="D60" s="8" t="s">
        <v>243</v>
      </c>
      <c r="E60" s="15" t="s">
        <v>264</v>
      </c>
      <c r="F60" s="15" t="s">
        <v>264</v>
      </c>
      <c r="G60" s="16" t="s">
        <v>660</v>
      </c>
      <c r="H60" s="17">
        <v>67.52</v>
      </c>
      <c r="I60" s="20" t="s">
        <v>661</v>
      </c>
      <c r="J60" s="19">
        <v>13.504</v>
      </c>
      <c r="K60" s="19">
        <v>200</v>
      </c>
      <c r="L60" s="22"/>
      <c r="M60" s="23"/>
      <c r="N60" s="15" t="s">
        <v>662</v>
      </c>
      <c r="O60" s="15" t="s">
        <v>663</v>
      </c>
      <c r="P60" s="15" t="s">
        <v>637</v>
      </c>
      <c r="Q60" s="15" t="s">
        <v>252</v>
      </c>
      <c r="R60" s="14" t="s">
        <v>664</v>
      </c>
      <c r="S60" s="23">
        <v>-0.266</v>
      </c>
      <c r="T60" s="23">
        <v>0</v>
      </c>
      <c r="U60" s="23">
        <v>1</v>
      </c>
      <c r="V60" s="23">
        <v>0</v>
      </c>
    </row>
    <row r="61" s="1" customFormat="1" ht="15.75" spans="1:22">
      <c r="A61" s="14" t="s">
        <v>91</v>
      </c>
      <c r="B61" s="14" t="s">
        <v>100</v>
      </c>
      <c r="C61" s="8" t="s">
        <v>665</v>
      </c>
      <c r="D61" s="8" t="s">
        <v>243</v>
      </c>
      <c r="E61" s="15" t="s">
        <v>264</v>
      </c>
      <c r="F61" s="15" t="s">
        <v>264</v>
      </c>
      <c r="G61" s="16" t="s">
        <v>666</v>
      </c>
      <c r="H61" s="17">
        <v>150.09</v>
      </c>
      <c r="I61" s="20" t="s">
        <v>667</v>
      </c>
      <c r="J61" s="19">
        <v>30.018</v>
      </c>
      <c r="K61" s="19">
        <v>200</v>
      </c>
      <c r="L61" s="22"/>
      <c r="M61" s="23"/>
      <c r="N61" s="15" t="s">
        <v>668</v>
      </c>
      <c r="O61" s="15" t="s">
        <v>669</v>
      </c>
      <c r="P61" s="20" t="s">
        <v>251</v>
      </c>
      <c r="Q61" s="15" t="s">
        <v>670</v>
      </c>
      <c r="R61" s="14" t="s">
        <v>671</v>
      </c>
      <c r="S61" s="23">
        <v>-1.664</v>
      </c>
      <c r="T61" s="23">
        <v>2</v>
      </c>
      <c r="U61" s="23">
        <v>2</v>
      </c>
      <c r="V61" s="23">
        <v>3</v>
      </c>
    </row>
    <row r="62" s="1" customFormat="1" ht="15.75" spans="1:22">
      <c r="A62" s="14" t="s">
        <v>111</v>
      </c>
      <c r="B62" s="14" t="s">
        <v>120</v>
      </c>
      <c r="C62" s="8" t="s">
        <v>672</v>
      </c>
      <c r="D62" s="8" t="s">
        <v>243</v>
      </c>
      <c r="E62" s="15" t="s">
        <v>264</v>
      </c>
      <c r="F62" s="15" t="s">
        <v>264</v>
      </c>
      <c r="G62" s="16" t="s">
        <v>673</v>
      </c>
      <c r="H62" s="17">
        <v>146.1</v>
      </c>
      <c r="I62" s="20" t="s">
        <v>674</v>
      </c>
      <c r="J62" s="19">
        <v>29.22</v>
      </c>
      <c r="K62" s="19">
        <v>200</v>
      </c>
      <c r="L62" s="22"/>
      <c r="M62" s="23"/>
      <c r="N62" s="15" t="s">
        <v>675</v>
      </c>
      <c r="O62" s="15" t="s">
        <v>539</v>
      </c>
      <c r="P62" s="20" t="s">
        <v>251</v>
      </c>
      <c r="Q62" s="15" t="s">
        <v>676</v>
      </c>
      <c r="R62" s="14" t="s">
        <v>677</v>
      </c>
      <c r="S62" s="23">
        <v>-0.483</v>
      </c>
      <c r="T62" s="23">
        <v>3</v>
      </c>
      <c r="U62" s="23">
        <v>0</v>
      </c>
      <c r="V62" s="23">
        <v>4</v>
      </c>
    </row>
    <row r="63" s="1" customFormat="1" ht="15.75" spans="1:22">
      <c r="A63" s="14" t="s">
        <v>131</v>
      </c>
      <c r="B63" s="14" t="s">
        <v>140</v>
      </c>
      <c r="C63" s="8" t="s">
        <v>678</v>
      </c>
      <c r="D63" s="8" t="s">
        <v>243</v>
      </c>
      <c r="E63" s="15" t="s">
        <v>264</v>
      </c>
      <c r="F63" s="15" t="s">
        <v>264</v>
      </c>
      <c r="G63" s="16" t="s">
        <v>679</v>
      </c>
      <c r="H63" s="17">
        <v>74.12</v>
      </c>
      <c r="I63" s="20" t="s">
        <v>680</v>
      </c>
      <c r="J63" s="21" t="s">
        <v>400</v>
      </c>
      <c r="K63" s="21"/>
      <c r="L63" s="22"/>
      <c r="M63" s="23"/>
      <c r="N63" s="15" t="s">
        <v>681</v>
      </c>
      <c r="O63" s="15" t="s">
        <v>656</v>
      </c>
      <c r="P63" s="20" t="s">
        <v>251</v>
      </c>
      <c r="Q63" s="15" t="s">
        <v>252</v>
      </c>
      <c r="R63" s="14" t="s">
        <v>682</v>
      </c>
      <c r="S63" s="23">
        <v>0.833</v>
      </c>
      <c r="T63" s="23">
        <v>0</v>
      </c>
      <c r="U63" s="23">
        <v>1</v>
      </c>
      <c r="V63" s="23">
        <v>1</v>
      </c>
    </row>
    <row r="64" s="1" customFormat="1" ht="15.75" spans="1:22">
      <c r="A64" s="14" t="s">
        <v>151</v>
      </c>
      <c r="B64" s="14" t="s">
        <v>160</v>
      </c>
      <c r="C64" s="8" t="s">
        <v>683</v>
      </c>
      <c r="D64" s="8" t="s">
        <v>243</v>
      </c>
      <c r="E64" s="15" t="s">
        <v>264</v>
      </c>
      <c r="F64" s="15" t="s">
        <v>264</v>
      </c>
      <c r="G64" s="16" t="s">
        <v>684</v>
      </c>
      <c r="H64" s="17">
        <v>71.12</v>
      </c>
      <c r="I64" s="20" t="s">
        <v>685</v>
      </c>
      <c r="J64" s="21" t="s">
        <v>400</v>
      </c>
      <c r="K64" s="21"/>
      <c r="L64" s="22"/>
      <c r="M64" s="23"/>
      <c r="N64" s="15" t="s">
        <v>686</v>
      </c>
      <c r="O64" s="15" t="s">
        <v>687</v>
      </c>
      <c r="P64" s="20" t="s">
        <v>251</v>
      </c>
      <c r="Q64" s="15" t="s">
        <v>252</v>
      </c>
      <c r="R64" s="14" t="s">
        <v>688</v>
      </c>
      <c r="S64" s="23">
        <v>0.245</v>
      </c>
      <c r="T64" s="23">
        <v>0</v>
      </c>
      <c r="U64" s="23">
        <v>1</v>
      </c>
      <c r="V64" s="23">
        <v>0</v>
      </c>
    </row>
    <row r="65" s="1" customFormat="1" ht="15.75" spans="1:22">
      <c r="A65" s="14" t="s">
        <v>171</v>
      </c>
      <c r="B65" s="14" t="s">
        <v>180</v>
      </c>
      <c r="C65" s="8" t="s">
        <v>689</v>
      </c>
      <c r="D65" s="8" t="s">
        <v>243</v>
      </c>
      <c r="E65" s="15" t="s">
        <v>264</v>
      </c>
      <c r="F65" s="15" t="s">
        <v>264</v>
      </c>
      <c r="G65" s="16" t="s">
        <v>690</v>
      </c>
      <c r="H65" s="17">
        <v>150.17</v>
      </c>
      <c r="I65" s="20" t="s">
        <v>691</v>
      </c>
      <c r="J65" s="19">
        <v>30.034</v>
      </c>
      <c r="K65" s="19">
        <v>200</v>
      </c>
      <c r="L65" s="22"/>
      <c r="M65" s="23"/>
      <c r="N65" s="15" t="s">
        <v>692</v>
      </c>
      <c r="O65" s="15" t="s">
        <v>693</v>
      </c>
      <c r="P65" s="20" t="s">
        <v>251</v>
      </c>
      <c r="Q65" s="15" t="s">
        <v>694</v>
      </c>
      <c r="R65" s="14" t="s">
        <v>695</v>
      </c>
      <c r="S65" s="23">
        <v>1.95</v>
      </c>
      <c r="T65" s="23">
        <v>1</v>
      </c>
      <c r="U65" s="23">
        <v>0</v>
      </c>
      <c r="V65" s="23">
        <v>3</v>
      </c>
    </row>
    <row r="66" s="1" customFormat="1" ht="15.75" spans="1:22">
      <c r="A66" s="14" t="s">
        <v>28</v>
      </c>
      <c r="B66" s="14" t="s">
        <v>38</v>
      </c>
      <c r="C66" s="8" t="s">
        <v>696</v>
      </c>
      <c r="D66" s="8" t="s">
        <v>243</v>
      </c>
      <c r="E66" s="15" t="s">
        <v>264</v>
      </c>
      <c r="F66" s="15" t="s">
        <v>264</v>
      </c>
      <c r="G66" s="16" t="s">
        <v>697</v>
      </c>
      <c r="H66" s="17">
        <v>88.15</v>
      </c>
      <c r="I66" s="20" t="s">
        <v>698</v>
      </c>
      <c r="J66" s="21" t="s">
        <v>400</v>
      </c>
      <c r="K66" s="21"/>
      <c r="L66" s="22"/>
      <c r="M66" s="23"/>
      <c r="N66" s="15" t="s">
        <v>699</v>
      </c>
      <c r="O66" s="15" t="s">
        <v>700</v>
      </c>
      <c r="P66" s="20" t="s">
        <v>251</v>
      </c>
      <c r="Q66" s="15" t="s">
        <v>701</v>
      </c>
      <c r="R66" s="14" t="s">
        <v>702</v>
      </c>
      <c r="S66" s="23">
        <v>1.222</v>
      </c>
      <c r="T66" s="23">
        <v>0</v>
      </c>
      <c r="U66" s="23">
        <v>1</v>
      </c>
      <c r="V66" s="23">
        <v>2</v>
      </c>
    </row>
    <row r="67" s="1" customFormat="1" ht="15.75" spans="1:22">
      <c r="A67" s="14" t="s">
        <v>50</v>
      </c>
      <c r="B67" s="14" t="s">
        <v>60</v>
      </c>
      <c r="C67" s="8" t="s">
        <v>703</v>
      </c>
      <c r="D67" s="8" t="s">
        <v>243</v>
      </c>
      <c r="E67" s="15" t="s">
        <v>264</v>
      </c>
      <c r="F67" s="15" t="s">
        <v>264</v>
      </c>
      <c r="G67" s="16" t="s">
        <v>704</v>
      </c>
      <c r="H67" s="17">
        <v>139.11</v>
      </c>
      <c r="I67" s="20" t="s">
        <v>705</v>
      </c>
      <c r="J67" s="19">
        <v>4.62962962962963</v>
      </c>
      <c r="K67" s="19">
        <v>33.2803510145182</v>
      </c>
      <c r="L67" s="19"/>
      <c r="M67" s="49"/>
      <c r="N67" s="15" t="s">
        <v>706</v>
      </c>
      <c r="O67" s="15" t="s">
        <v>707</v>
      </c>
      <c r="P67" s="20" t="s">
        <v>251</v>
      </c>
      <c r="Q67" s="15" t="s">
        <v>252</v>
      </c>
      <c r="R67" s="14" t="s">
        <v>708</v>
      </c>
      <c r="S67" s="23">
        <v>0.606</v>
      </c>
      <c r="T67" s="23">
        <v>2</v>
      </c>
      <c r="U67" s="23">
        <v>1</v>
      </c>
      <c r="V67" s="23">
        <v>1</v>
      </c>
    </row>
    <row r="68" s="1" customFormat="1" ht="15.75" spans="1:22">
      <c r="A68" s="14" t="s">
        <v>72</v>
      </c>
      <c r="B68" s="14" t="s">
        <v>81</v>
      </c>
      <c r="C68" s="8" t="s">
        <v>709</v>
      </c>
      <c r="D68" s="8" t="s">
        <v>243</v>
      </c>
      <c r="E68" s="15" t="s">
        <v>264</v>
      </c>
      <c r="F68" s="15" t="s">
        <v>264</v>
      </c>
      <c r="G68" s="16" t="s">
        <v>710</v>
      </c>
      <c r="H68" s="17">
        <v>176.12</v>
      </c>
      <c r="I68" s="20" t="s">
        <v>711</v>
      </c>
      <c r="J68" s="19">
        <v>35.224</v>
      </c>
      <c r="K68" s="19">
        <v>200</v>
      </c>
      <c r="L68" s="22"/>
      <c r="M68" s="23"/>
      <c r="N68" s="15" t="s">
        <v>712</v>
      </c>
      <c r="O68" s="15" t="s">
        <v>713</v>
      </c>
      <c r="P68" s="20" t="s">
        <v>251</v>
      </c>
      <c r="Q68" s="15" t="s">
        <v>714</v>
      </c>
      <c r="R68" s="14" t="s">
        <v>715</v>
      </c>
      <c r="S68" s="23">
        <v>-0.719</v>
      </c>
      <c r="T68" s="23">
        <v>3</v>
      </c>
      <c r="U68" s="23">
        <v>0</v>
      </c>
      <c r="V68" s="23">
        <v>5</v>
      </c>
    </row>
    <row r="69" s="1" customFormat="1" ht="15.75" spans="1:22">
      <c r="A69" s="14" t="s">
        <v>92</v>
      </c>
      <c r="B69" s="14" t="s">
        <v>101</v>
      </c>
      <c r="C69" s="8" t="s">
        <v>716</v>
      </c>
      <c r="D69" s="8" t="s">
        <v>243</v>
      </c>
      <c r="E69" s="15" t="s">
        <v>264</v>
      </c>
      <c r="F69" s="15" t="s">
        <v>264</v>
      </c>
      <c r="G69" s="16" t="s">
        <v>717</v>
      </c>
      <c r="H69" s="17">
        <v>126.26</v>
      </c>
      <c r="I69" s="20" t="s">
        <v>718</v>
      </c>
      <c r="J69" s="21" t="s">
        <v>400</v>
      </c>
      <c r="K69" s="21"/>
      <c r="L69" s="22"/>
      <c r="M69" s="23"/>
      <c r="N69" s="15" t="s">
        <v>719</v>
      </c>
      <c r="O69" s="15" t="s">
        <v>720</v>
      </c>
      <c r="P69" s="20" t="s">
        <v>251</v>
      </c>
      <c r="Q69" s="15" t="s">
        <v>721</v>
      </c>
      <c r="R69" s="14" t="s">
        <v>722</v>
      </c>
      <c r="S69" s="23">
        <v>1.976</v>
      </c>
      <c r="T69" s="23">
        <v>0</v>
      </c>
      <c r="U69" s="23">
        <v>0</v>
      </c>
      <c r="V69" s="23">
        <v>2</v>
      </c>
    </row>
    <row r="70" s="1" customFormat="1" ht="15.75" spans="1:22">
      <c r="A70" s="14" t="s">
        <v>112</v>
      </c>
      <c r="B70" s="14" t="s">
        <v>121</v>
      </c>
      <c r="C70" s="8" t="s">
        <v>723</v>
      </c>
      <c r="D70" s="8" t="s">
        <v>243</v>
      </c>
      <c r="E70" s="15" t="s">
        <v>264</v>
      </c>
      <c r="F70" s="15" t="s">
        <v>264</v>
      </c>
      <c r="G70" s="16" t="s">
        <v>724</v>
      </c>
      <c r="H70" s="17">
        <v>156.09</v>
      </c>
      <c r="I70" s="20" t="s">
        <v>725</v>
      </c>
      <c r="J70" s="19">
        <v>31.218</v>
      </c>
      <c r="K70" s="19">
        <v>200</v>
      </c>
      <c r="L70" s="22"/>
      <c r="M70" s="23"/>
      <c r="N70" s="15" t="s">
        <v>726</v>
      </c>
      <c r="O70" s="15" t="s">
        <v>727</v>
      </c>
      <c r="P70" s="20" t="s">
        <v>251</v>
      </c>
      <c r="Q70" s="15" t="s">
        <v>728</v>
      </c>
      <c r="R70" s="14" t="s">
        <v>729</v>
      </c>
      <c r="S70" s="23">
        <v>0.776</v>
      </c>
      <c r="T70" s="23">
        <v>3</v>
      </c>
      <c r="U70" s="23">
        <v>0</v>
      </c>
      <c r="V70" s="23">
        <v>2</v>
      </c>
    </row>
    <row r="71" s="1" customFormat="1" ht="15.75" spans="1:22">
      <c r="A71" s="14" t="s">
        <v>132</v>
      </c>
      <c r="B71" s="14" t="s">
        <v>141</v>
      </c>
      <c r="C71" s="8" t="s">
        <v>730</v>
      </c>
      <c r="D71" s="8" t="s">
        <v>243</v>
      </c>
      <c r="E71" s="15" t="s">
        <v>264</v>
      </c>
      <c r="F71" s="15" t="s">
        <v>264</v>
      </c>
      <c r="G71" s="16" t="s">
        <v>731</v>
      </c>
      <c r="H71" s="17">
        <v>150.17</v>
      </c>
      <c r="I71" s="20" t="s">
        <v>732</v>
      </c>
      <c r="J71" s="21" t="s">
        <v>400</v>
      </c>
      <c r="K71" s="21"/>
      <c r="L71" s="22"/>
      <c r="M71" s="23"/>
      <c r="N71" s="15" t="s">
        <v>733</v>
      </c>
      <c r="O71" s="15" t="s">
        <v>693</v>
      </c>
      <c r="P71" s="20" t="s">
        <v>251</v>
      </c>
      <c r="Q71" s="15" t="s">
        <v>734</v>
      </c>
      <c r="R71" s="14" t="s">
        <v>735</v>
      </c>
      <c r="S71" s="23">
        <v>1.957</v>
      </c>
      <c r="T71" s="23">
        <v>1</v>
      </c>
      <c r="U71" s="23">
        <v>0</v>
      </c>
      <c r="V71" s="23">
        <v>2</v>
      </c>
    </row>
    <row r="72" s="1" customFormat="1" ht="15.75" spans="1:22">
      <c r="A72" s="14" t="s">
        <v>152</v>
      </c>
      <c r="B72" s="14" t="s">
        <v>161</v>
      </c>
      <c r="C72" s="8" t="s">
        <v>736</v>
      </c>
      <c r="D72" s="8" t="s">
        <v>243</v>
      </c>
      <c r="E72" s="15" t="s">
        <v>264</v>
      </c>
      <c r="F72" s="15" t="s">
        <v>264</v>
      </c>
      <c r="G72" s="16" t="s">
        <v>737</v>
      </c>
      <c r="H72" s="17">
        <v>108.14</v>
      </c>
      <c r="I72" s="20" t="s">
        <v>738</v>
      </c>
      <c r="J72" s="21" t="s">
        <v>400</v>
      </c>
      <c r="K72" s="21"/>
      <c r="L72" s="22"/>
      <c r="M72" s="23"/>
      <c r="N72" s="15" t="s">
        <v>739</v>
      </c>
      <c r="O72" s="15" t="s">
        <v>513</v>
      </c>
      <c r="P72" s="20" t="s">
        <v>251</v>
      </c>
      <c r="Q72" s="15" t="s">
        <v>740</v>
      </c>
      <c r="R72" s="14" t="s">
        <v>741</v>
      </c>
      <c r="S72" s="23">
        <v>2.074</v>
      </c>
      <c r="T72" s="23">
        <v>0</v>
      </c>
      <c r="U72" s="23">
        <v>1</v>
      </c>
      <c r="V72" s="23">
        <v>0</v>
      </c>
    </row>
    <row r="73" s="1" customFormat="1" ht="15.75" spans="1:22">
      <c r="A73" s="14" t="s">
        <v>172</v>
      </c>
      <c r="B73" s="14" t="s">
        <v>181</v>
      </c>
      <c r="C73" s="8" t="s">
        <v>742</v>
      </c>
      <c r="D73" s="8" t="s">
        <v>243</v>
      </c>
      <c r="E73" s="15" t="s">
        <v>264</v>
      </c>
      <c r="F73" s="15" t="s">
        <v>264</v>
      </c>
      <c r="G73" s="16" t="s">
        <v>743</v>
      </c>
      <c r="H73" s="17">
        <v>182.17</v>
      </c>
      <c r="I73" s="20" t="s">
        <v>744</v>
      </c>
      <c r="J73" s="19">
        <v>36.434</v>
      </c>
      <c r="K73" s="19">
        <v>200</v>
      </c>
      <c r="L73" s="22"/>
      <c r="M73" s="23"/>
      <c r="N73" s="15" t="s">
        <v>745</v>
      </c>
      <c r="O73" s="15" t="s">
        <v>746</v>
      </c>
      <c r="P73" s="20" t="s">
        <v>251</v>
      </c>
      <c r="Q73" s="15" t="s">
        <v>747</v>
      </c>
      <c r="R73" s="14" t="s">
        <v>748</v>
      </c>
      <c r="S73" s="23">
        <v>1.466</v>
      </c>
      <c r="T73" s="23">
        <v>1</v>
      </c>
      <c r="U73" s="23">
        <v>2</v>
      </c>
      <c r="V73" s="23">
        <v>3</v>
      </c>
    </row>
    <row r="74" s="1" customFormat="1" ht="15.75" spans="1:22">
      <c r="A74" s="14" t="s">
        <v>29</v>
      </c>
      <c r="B74" s="14" t="s">
        <v>39</v>
      </c>
      <c r="C74" s="8" t="s">
        <v>749</v>
      </c>
      <c r="D74" s="8" t="s">
        <v>243</v>
      </c>
      <c r="E74" s="15" t="s">
        <v>264</v>
      </c>
      <c r="F74" s="15" t="s">
        <v>264</v>
      </c>
      <c r="G74" s="16" t="s">
        <v>750</v>
      </c>
      <c r="H74" s="17">
        <v>175.1</v>
      </c>
      <c r="I74" s="20" t="s">
        <v>751</v>
      </c>
      <c r="J74" s="19">
        <v>5.04201680672269</v>
      </c>
      <c r="K74" s="19">
        <v>28.7950702839674</v>
      </c>
      <c r="L74" s="22"/>
      <c r="M74" s="23"/>
      <c r="N74" s="15" t="s">
        <v>752</v>
      </c>
      <c r="O74" s="15" t="s">
        <v>753</v>
      </c>
      <c r="P74" s="15" t="s">
        <v>754</v>
      </c>
      <c r="Q74" s="15" t="s">
        <v>755</v>
      </c>
      <c r="R74" s="14" t="s">
        <v>756</v>
      </c>
      <c r="S74" s="23">
        <v>0.386</v>
      </c>
      <c r="T74" s="23">
        <v>0</v>
      </c>
      <c r="U74" s="23">
        <v>2</v>
      </c>
      <c r="V74" s="23">
        <v>4</v>
      </c>
    </row>
    <row r="75" s="1" customFormat="1" ht="15.75" spans="1:22">
      <c r="A75" s="7" t="s">
        <v>51</v>
      </c>
      <c r="B75" s="7" t="s">
        <v>61</v>
      </c>
      <c r="C75" s="8" t="s">
        <v>757</v>
      </c>
      <c r="D75" s="8" t="s">
        <v>243</v>
      </c>
      <c r="E75" s="9" t="s">
        <v>264</v>
      </c>
      <c r="F75" s="9" t="s">
        <v>264</v>
      </c>
      <c r="G75" s="10" t="s">
        <v>758</v>
      </c>
      <c r="H75" s="11">
        <v>342.29648</v>
      </c>
      <c r="I75" s="9" t="s">
        <v>759</v>
      </c>
      <c r="J75" s="11">
        <v>68</v>
      </c>
      <c r="K75" s="11">
        <v>198.658192453513</v>
      </c>
      <c r="L75" s="11"/>
      <c r="M75" s="11"/>
      <c r="N75" s="9"/>
      <c r="O75" s="9" t="s">
        <v>760</v>
      </c>
      <c r="P75" s="9" t="s">
        <v>251</v>
      </c>
      <c r="Q75" s="9"/>
      <c r="R75" s="25" t="s">
        <v>761</v>
      </c>
      <c r="S75" s="26">
        <v>-4.261</v>
      </c>
      <c r="T75" s="26">
        <v>3</v>
      </c>
      <c r="U75" s="26">
        <v>8</v>
      </c>
      <c r="V75" s="26">
        <v>4</v>
      </c>
    </row>
    <row r="76" s="1" customFormat="1" ht="15.75" spans="1:22">
      <c r="A76" s="27" t="s">
        <v>184</v>
      </c>
      <c r="B76" s="27" t="s">
        <v>186</v>
      </c>
      <c r="C76" s="28" t="s">
        <v>242</v>
      </c>
      <c r="D76" s="28" t="s">
        <v>762</v>
      </c>
      <c r="E76" s="29" t="s">
        <v>264</v>
      </c>
      <c r="F76" s="30" t="s">
        <v>264</v>
      </c>
      <c r="G76" s="31" t="s">
        <v>763</v>
      </c>
      <c r="H76" s="32">
        <v>113.12</v>
      </c>
      <c r="I76" s="50" t="s">
        <v>764</v>
      </c>
      <c r="J76" s="32" t="s">
        <v>248</v>
      </c>
      <c r="K76" s="32"/>
      <c r="L76" s="32">
        <v>23</v>
      </c>
      <c r="M76" s="51">
        <v>203.3239038</v>
      </c>
      <c r="N76" s="29" t="s">
        <v>765</v>
      </c>
      <c r="O76" s="29" t="s">
        <v>766</v>
      </c>
      <c r="P76" s="29" t="s">
        <v>251</v>
      </c>
      <c r="Q76" s="35" t="s">
        <v>252</v>
      </c>
      <c r="R76" s="51" t="s">
        <v>767</v>
      </c>
      <c r="S76" s="51">
        <v>-0.9</v>
      </c>
      <c r="T76" s="51">
        <v>1</v>
      </c>
      <c r="U76" s="51">
        <v>1</v>
      </c>
      <c r="V76" s="55">
        <v>0</v>
      </c>
    </row>
    <row r="77" s="1" customFormat="1" ht="15.75" spans="1:22">
      <c r="A77" s="27" t="s">
        <v>188</v>
      </c>
      <c r="B77" s="27" t="s">
        <v>190</v>
      </c>
      <c r="C77" s="28" t="s">
        <v>254</v>
      </c>
      <c r="D77" s="28" t="s">
        <v>762</v>
      </c>
      <c r="E77" s="29" t="s">
        <v>255</v>
      </c>
      <c r="F77" s="30" t="s">
        <v>256</v>
      </c>
      <c r="G77" s="31" t="s">
        <v>768</v>
      </c>
      <c r="H77" s="32">
        <v>337.27</v>
      </c>
      <c r="I77" s="50" t="s">
        <v>769</v>
      </c>
      <c r="J77" s="32" t="s">
        <v>248</v>
      </c>
      <c r="K77" s="32"/>
      <c r="L77" s="32">
        <v>68</v>
      </c>
      <c r="M77" s="51">
        <v>201.618881</v>
      </c>
      <c r="N77" s="29" t="s">
        <v>770</v>
      </c>
      <c r="O77" s="29" t="s">
        <v>771</v>
      </c>
      <c r="P77" s="29" t="s">
        <v>283</v>
      </c>
      <c r="Q77" s="35" t="s">
        <v>252</v>
      </c>
      <c r="R77" s="51" t="s">
        <v>772</v>
      </c>
      <c r="S77" s="51">
        <v>-1.244</v>
      </c>
      <c r="T77" s="51">
        <v>2</v>
      </c>
      <c r="U77" s="51">
        <v>2</v>
      </c>
      <c r="V77" s="54">
        <v>4</v>
      </c>
    </row>
    <row r="78" s="1" customFormat="1" ht="15.75" spans="1:22">
      <c r="A78" s="27" t="s">
        <v>192</v>
      </c>
      <c r="B78" s="27" t="s">
        <v>194</v>
      </c>
      <c r="C78" s="28" t="s">
        <v>263</v>
      </c>
      <c r="D78" s="28" t="s">
        <v>762</v>
      </c>
      <c r="E78" s="29" t="s">
        <v>264</v>
      </c>
      <c r="F78" s="30" t="s">
        <v>264</v>
      </c>
      <c r="G78" s="31" t="s">
        <v>773</v>
      </c>
      <c r="H78" s="32">
        <v>182.65</v>
      </c>
      <c r="I78" s="50" t="s">
        <v>774</v>
      </c>
      <c r="J78" s="32" t="s">
        <v>248</v>
      </c>
      <c r="K78" s="32"/>
      <c r="L78" s="32">
        <v>100</v>
      </c>
      <c r="M78" s="51">
        <v>547.4952094</v>
      </c>
      <c r="N78" s="29" t="s">
        <v>775</v>
      </c>
      <c r="O78" s="29" t="s">
        <v>776</v>
      </c>
      <c r="P78" s="29" t="s">
        <v>637</v>
      </c>
      <c r="Q78" s="35" t="s">
        <v>252</v>
      </c>
      <c r="R78" s="51" t="s">
        <v>777</v>
      </c>
      <c r="S78" s="51">
        <v>0</v>
      </c>
      <c r="T78" s="51">
        <v>0</v>
      </c>
      <c r="U78" s="51">
        <v>0</v>
      </c>
      <c r="V78" s="54">
        <v>0</v>
      </c>
    </row>
    <row r="79" s="1" customFormat="1" ht="15.75" spans="1:22">
      <c r="A79" s="27" t="s">
        <v>196</v>
      </c>
      <c r="B79" s="27" t="s">
        <v>198</v>
      </c>
      <c r="C79" s="28" t="s">
        <v>271</v>
      </c>
      <c r="D79" s="28" t="s">
        <v>762</v>
      </c>
      <c r="E79" s="29" t="s">
        <v>264</v>
      </c>
      <c r="F79" s="30" t="s">
        <v>264</v>
      </c>
      <c r="G79" s="31" t="s">
        <v>778</v>
      </c>
      <c r="H79" s="32">
        <v>342.3</v>
      </c>
      <c r="I79" s="50" t="s">
        <v>779</v>
      </c>
      <c r="J79" s="32">
        <v>3</v>
      </c>
      <c r="K79" s="32">
        <v>8.764241893</v>
      </c>
      <c r="L79" s="32">
        <v>68</v>
      </c>
      <c r="M79" s="51">
        <v>198.6561496</v>
      </c>
      <c r="N79" s="29" t="s">
        <v>780</v>
      </c>
      <c r="O79" s="29" t="s">
        <v>760</v>
      </c>
      <c r="P79" s="29" t="s">
        <v>251</v>
      </c>
      <c r="Q79" s="35" t="s">
        <v>781</v>
      </c>
      <c r="R79" s="51" t="s">
        <v>782</v>
      </c>
      <c r="S79" s="51">
        <v>-4.261</v>
      </c>
      <c r="T79" s="51">
        <v>3</v>
      </c>
      <c r="U79" s="51">
        <v>7</v>
      </c>
      <c r="V79" s="54">
        <v>4</v>
      </c>
    </row>
    <row r="80" s="1" customFormat="1" ht="15.75" spans="1:22">
      <c r="A80" s="27" t="s">
        <v>200</v>
      </c>
      <c r="B80" s="27" t="s">
        <v>202</v>
      </c>
      <c r="C80" s="28" t="s">
        <v>278</v>
      </c>
      <c r="D80" s="28" t="s">
        <v>762</v>
      </c>
      <c r="E80" s="29" t="s">
        <v>264</v>
      </c>
      <c r="F80" s="30" t="s">
        <v>264</v>
      </c>
      <c r="G80" s="31" t="s">
        <v>783</v>
      </c>
      <c r="H80" s="32">
        <v>255.08</v>
      </c>
      <c r="I80" s="50" t="s">
        <v>784</v>
      </c>
      <c r="J80" s="32" t="s">
        <v>248</v>
      </c>
      <c r="K80" s="32"/>
      <c r="L80" s="32">
        <v>51</v>
      </c>
      <c r="M80" s="51">
        <v>199.9372746</v>
      </c>
      <c r="N80" s="29" t="s">
        <v>785</v>
      </c>
      <c r="O80" s="29" t="s">
        <v>786</v>
      </c>
      <c r="P80" s="29" t="s">
        <v>787</v>
      </c>
      <c r="Q80" s="35" t="s">
        <v>788</v>
      </c>
      <c r="R80" s="51" t="s">
        <v>789</v>
      </c>
      <c r="S80" s="51">
        <v>0</v>
      </c>
      <c r="T80" s="51">
        <v>0</v>
      </c>
      <c r="U80" s="51">
        <v>0</v>
      </c>
      <c r="V80" s="54">
        <v>0</v>
      </c>
    </row>
    <row r="81" s="1" customFormat="1" ht="15.75" spans="1:22">
      <c r="A81" s="27" t="s">
        <v>204</v>
      </c>
      <c r="B81" s="27" t="s">
        <v>206</v>
      </c>
      <c r="C81" s="28" t="s">
        <v>286</v>
      </c>
      <c r="D81" s="28" t="s">
        <v>762</v>
      </c>
      <c r="E81" s="29" t="s">
        <v>264</v>
      </c>
      <c r="F81" s="30" t="s">
        <v>264</v>
      </c>
      <c r="G81" s="31" t="s">
        <v>790</v>
      </c>
      <c r="H81" s="32" t="s">
        <v>791</v>
      </c>
      <c r="I81" s="50" t="s">
        <v>792</v>
      </c>
      <c r="J81" s="32" t="s">
        <v>248</v>
      </c>
      <c r="K81" s="32"/>
      <c r="L81" s="32" t="s">
        <v>793</v>
      </c>
      <c r="M81" s="51">
        <v>198.173358607617</v>
      </c>
      <c r="N81" s="29" t="s">
        <v>794</v>
      </c>
      <c r="O81" s="29" t="s">
        <v>795</v>
      </c>
      <c r="P81" s="29" t="s">
        <v>796</v>
      </c>
      <c r="Q81" s="35" t="s">
        <v>797</v>
      </c>
      <c r="R81" s="51" t="s">
        <v>798</v>
      </c>
      <c r="S81" s="51">
        <v>0.024</v>
      </c>
      <c r="T81" s="51">
        <v>0</v>
      </c>
      <c r="U81" s="51">
        <v>4</v>
      </c>
      <c r="V81" s="54">
        <v>11</v>
      </c>
    </row>
    <row r="82" s="1" customFormat="1" ht="15.75" spans="1:22">
      <c r="A82" s="27" t="s">
        <v>208</v>
      </c>
      <c r="B82" s="27" t="s">
        <v>210</v>
      </c>
      <c r="C82" s="28" t="s">
        <v>292</v>
      </c>
      <c r="D82" s="28" t="s">
        <v>762</v>
      </c>
      <c r="E82" s="29" t="s">
        <v>264</v>
      </c>
      <c r="F82" s="30" t="s">
        <v>264</v>
      </c>
      <c r="G82" s="31" t="s">
        <v>799</v>
      </c>
      <c r="H82" s="32" t="s">
        <v>800</v>
      </c>
      <c r="I82" s="50" t="s">
        <v>801</v>
      </c>
      <c r="J82" s="32" t="s">
        <v>248</v>
      </c>
      <c r="K82" s="32"/>
      <c r="L82" s="32" t="s">
        <v>802</v>
      </c>
      <c r="M82" s="51">
        <v>198.276519484481</v>
      </c>
      <c r="N82" s="29" t="s">
        <v>803</v>
      </c>
      <c r="O82" s="29" t="s">
        <v>804</v>
      </c>
      <c r="P82" s="29" t="s">
        <v>251</v>
      </c>
      <c r="Q82" s="35" t="s">
        <v>805</v>
      </c>
      <c r="R82" s="51" t="s">
        <v>806</v>
      </c>
      <c r="S82" s="51">
        <v>-1.095</v>
      </c>
      <c r="T82" s="51">
        <v>1</v>
      </c>
      <c r="U82" s="51">
        <v>1</v>
      </c>
      <c r="V82" s="54">
        <v>3</v>
      </c>
    </row>
    <row r="83" s="1" customFormat="1" ht="15.75" spans="1:22">
      <c r="A83" s="27" t="s">
        <v>212</v>
      </c>
      <c r="B83" s="27" t="s">
        <v>213</v>
      </c>
      <c r="C83" s="28" t="s">
        <v>299</v>
      </c>
      <c r="D83" s="28" t="s">
        <v>762</v>
      </c>
      <c r="E83" s="29" t="s">
        <v>264</v>
      </c>
      <c r="F83" s="30" t="s">
        <v>264</v>
      </c>
      <c r="G83" s="31" t="s">
        <v>807</v>
      </c>
      <c r="H83" s="32" t="s">
        <v>808</v>
      </c>
      <c r="I83" s="50" t="s">
        <v>809</v>
      </c>
      <c r="J83" s="32" t="s">
        <v>248</v>
      </c>
      <c r="K83" s="32"/>
      <c r="L83" s="32" t="s">
        <v>810</v>
      </c>
      <c r="M83" s="51">
        <v>198.371981667693</v>
      </c>
      <c r="N83" s="29" t="s">
        <v>811</v>
      </c>
      <c r="O83" s="29" t="s">
        <v>812</v>
      </c>
      <c r="P83" s="29" t="s">
        <v>251</v>
      </c>
      <c r="Q83" s="35" t="s">
        <v>252</v>
      </c>
      <c r="R83" s="51" t="s">
        <v>813</v>
      </c>
      <c r="S83" s="51">
        <v>-3.24</v>
      </c>
      <c r="T83" s="51">
        <v>1</v>
      </c>
      <c r="U83" s="51">
        <v>2</v>
      </c>
      <c r="V83" s="54">
        <v>5</v>
      </c>
    </row>
    <row r="84" s="1" customFormat="1" ht="15.75" spans="1:22">
      <c r="A84" s="33" t="s">
        <v>185</v>
      </c>
      <c r="B84" s="33" t="s">
        <v>187</v>
      </c>
      <c r="C84" s="28" t="s">
        <v>309</v>
      </c>
      <c r="D84" s="28" t="s">
        <v>762</v>
      </c>
      <c r="E84" s="33" t="s">
        <v>264</v>
      </c>
      <c r="F84" s="34" t="s">
        <v>264</v>
      </c>
      <c r="G84" s="35" t="s">
        <v>814</v>
      </c>
      <c r="H84" s="36">
        <v>115.13</v>
      </c>
      <c r="I84" s="31" t="s">
        <v>815</v>
      </c>
      <c r="J84" s="49"/>
      <c r="K84" s="49"/>
      <c r="L84" s="49">
        <v>23</v>
      </c>
      <c r="M84" s="52">
        <v>199.774168331451</v>
      </c>
      <c r="N84" s="33" t="s">
        <v>816</v>
      </c>
      <c r="O84" s="53" t="s">
        <v>817</v>
      </c>
      <c r="P84" s="33" t="s">
        <v>251</v>
      </c>
      <c r="Q84" s="37" t="s">
        <v>252</v>
      </c>
      <c r="R84" s="54" t="s">
        <v>818</v>
      </c>
      <c r="S84" s="54">
        <v>-2.843</v>
      </c>
      <c r="T84" s="54">
        <v>1</v>
      </c>
      <c r="U84" s="54">
        <v>1</v>
      </c>
      <c r="V84" s="54">
        <v>1</v>
      </c>
    </row>
    <row r="85" s="1" customFormat="1" ht="15.75" spans="1:22">
      <c r="A85" s="33" t="s">
        <v>189</v>
      </c>
      <c r="B85" s="33" t="s">
        <v>191</v>
      </c>
      <c r="C85" s="28" t="s">
        <v>316</v>
      </c>
      <c r="D85" s="28" t="s">
        <v>762</v>
      </c>
      <c r="E85" s="33" t="s">
        <v>264</v>
      </c>
      <c r="F85" s="34" t="s">
        <v>264</v>
      </c>
      <c r="G85" s="35" t="s">
        <v>819</v>
      </c>
      <c r="H85" s="36">
        <v>149.15</v>
      </c>
      <c r="I85" s="31" t="s">
        <v>820</v>
      </c>
      <c r="J85" s="49"/>
      <c r="K85" s="49"/>
      <c r="L85" s="49">
        <v>5.95744680851064</v>
      </c>
      <c r="M85" s="52">
        <v>39.9426537613855</v>
      </c>
      <c r="N85" s="33" t="s">
        <v>821</v>
      </c>
      <c r="O85" s="33" t="s">
        <v>822</v>
      </c>
      <c r="P85" s="33" t="s">
        <v>823</v>
      </c>
      <c r="Q85" s="37" t="s">
        <v>824</v>
      </c>
      <c r="R85" s="54" t="s">
        <v>825</v>
      </c>
      <c r="S85" s="54">
        <v>-1.302</v>
      </c>
      <c r="T85" s="54">
        <v>1</v>
      </c>
      <c r="U85" s="54">
        <v>1</v>
      </c>
      <c r="V85" s="54">
        <v>3</v>
      </c>
    </row>
    <row r="86" s="1" customFormat="1" ht="15.75" spans="1:22">
      <c r="A86" s="33" t="s">
        <v>193</v>
      </c>
      <c r="B86" s="33" t="s">
        <v>195</v>
      </c>
      <c r="C86" s="28" t="s">
        <v>323</v>
      </c>
      <c r="D86" s="28" t="s">
        <v>762</v>
      </c>
      <c r="E86" s="33" t="s">
        <v>264</v>
      </c>
      <c r="F86" s="34" t="s">
        <v>264</v>
      </c>
      <c r="G86" s="35" t="s">
        <v>826</v>
      </c>
      <c r="H86" s="36">
        <v>103.12</v>
      </c>
      <c r="I86" s="31" t="s">
        <v>827</v>
      </c>
      <c r="J86" s="49"/>
      <c r="K86" s="49"/>
      <c r="L86" s="49">
        <v>20</v>
      </c>
      <c r="M86" s="52">
        <v>193.948797517455</v>
      </c>
      <c r="N86" s="33" t="s">
        <v>828</v>
      </c>
      <c r="O86" s="53" t="s">
        <v>829</v>
      </c>
      <c r="P86" s="33" t="s">
        <v>251</v>
      </c>
      <c r="Q86" s="37" t="s">
        <v>830</v>
      </c>
      <c r="R86" s="54" t="s">
        <v>831</v>
      </c>
      <c r="S86" s="54">
        <v>-3.234</v>
      </c>
      <c r="T86" s="54">
        <v>1</v>
      </c>
      <c r="U86" s="54">
        <v>0</v>
      </c>
      <c r="V86" s="54">
        <v>2</v>
      </c>
    </row>
    <row r="87" s="1" customFormat="1" ht="15.75" spans="1:22">
      <c r="A87" s="33" t="s">
        <v>197</v>
      </c>
      <c r="B87" s="33" t="s">
        <v>199</v>
      </c>
      <c r="C87" s="28" t="s">
        <v>330</v>
      </c>
      <c r="D87" s="28" t="s">
        <v>762</v>
      </c>
      <c r="E87" s="33" t="s">
        <v>832</v>
      </c>
      <c r="F87" s="34" t="s">
        <v>833</v>
      </c>
      <c r="G87" s="35" t="s">
        <v>834</v>
      </c>
      <c r="H87" s="36">
        <v>129.16</v>
      </c>
      <c r="I87" s="31" t="s">
        <v>835</v>
      </c>
      <c r="J87" s="49"/>
      <c r="K87" s="49"/>
      <c r="L87" s="49">
        <v>25.832</v>
      </c>
      <c r="M87" s="52">
        <v>200</v>
      </c>
      <c r="N87" s="33" t="s">
        <v>836</v>
      </c>
      <c r="O87" s="53" t="s">
        <v>837</v>
      </c>
      <c r="P87" s="33" t="s">
        <v>251</v>
      </c>
      <c r="Q87" s="37" t="s">
        <v>838</v>
      </c>
      <c r="R87" s="54" t="s">
        <v>839</v>
      </c>
      <c r="S87" s="54">
        <v>-2.387</v>
      </c>
      <c r="T87" s="54">
        <v>1</v>
      </c>
      <c r="U87" s="54">
        <v>1</v>
      </c>
      <c r="V87" s="54">
        <v>1</v>
      </c>
    </row>
    <row r="88" s="1" customFormat="1" ht="15.75" spans="1:22">
      <c r="A88" s="33" t="s">
        <v>201</v>
      </c>
      <c r="B88" s="33" t="s">
        <v>203</v>
      </c>
      <c r="C88" s="28" t="s">
        <v>338</v>
      </c>
      <c r="D88" s="28" t="s">
        <v>762</v>
      </c>
      <c r="E88" s="33" t="s">
        <v>264</v>
      </c>
      <c r="F88" s="34" t="s">
        <v>264</v>
      </c>
      <c r="G88" s="35" t="s">
        <v>840</v>
      </c>
      <c r="H88" s="36">
        <v>103.12</v>
      </c>
      <c r="I88" s="31" t="s">
        <v>841</v>
      </c>
      <c r="J88" s="49"/>
      <c r="K88" s="49"/>
      <c r="L88" s="49">
        <v>20.624</v>
      </c>
      <c r="M88" s="52">
        <v>200</v>
      </c>
      <c r="N88" s="33" t="s">
        <v>842</v>
      </c>
      <c r="O88" s="53" t="s">
        <v>829</v>
      </c>
      <c r="P88" s="33" t="s">
        <v>251</v>
      </c>
      <c r="Q88" s="37" t="s">
        <v>252</v>
      </c>
      <c r="R88" s="54" t="s">
        <v>843</v>
      </c>
      <c r="S88" s="54">
        <v>-2.638</v>
      </c>
      <c r="T88" s="54">
        <v>1</v>
      </c>
      <c r="U88" s="54">
        <v>1</v>
      </c>
      <c r="V88" s="54">
        <v>2</v>
      </c>
    </row>
    <row r="89" s="1" customFormat="1" ht="15.75" spans="1:22">
      <c r="A89" s="37" t="s">
        <v>205</v>
      </c>
      <c r="B89" s="37" t="s">
        <v>207</v>
      </c>
      <c r="C89" s="28" t="s">
        <v>345</v>
      </c>
      <c r="D89" s="28" t="s">
        <v>762</v>
      </c>
      <c r="E89" s="37" t="s">
        <v>264</v>
      </c>
      <c r="F89" s="38" t="s">
        <v>264</v>
      </c>
      <c r="G89" s="35" t="s">
        <v>844</v>
      </c>
      <c r="H89" s="36">
        <v>141.06</v>
      </c>
      <c r="I89" s="35" t="s">
        <v>845</v>
      </c>
      <c r="J89" s="49" t="s">
        <v>248</v>
      </c>
      <c r="K89" s="54"/>
      <c r="L89" s="49">
        <v>28</v>
      </c>
      <c r="M89" s="54">
        <v>198.497093435418</v>
      </c>
      <c r="N89" s="37" t="s">
        <v>846</v>
      </c>
      <c r="O89" s="37" t="s">
        <v>847</v>
      </c>
      <c r="P89" s="37" t="s">
        <v>499</v>
      </c>
      <c r="Q89" s="37" t="s">
        <v>252</v>
      </c>
      <c r="R89" s="51" t="s">
        <v>848</v>
      </c>
      <c r="S89" s="51">
        <v>-1.259</v>
      </c>
      <c r="T89" s="51">
        <v>1</v>
      </c>
      <c r="U89" s="51">
        <v>1</v>
      </c>
      <c r="V89" s="54">
        <v>3</v>
      </c>
    </row>
    <row r="90" s="2" customFormat="1" ht="15.75" spans="1:22">
      <c r="A90" s="27" t="s">
        <v>209</v>
      </c>
      <c r="B90" s="27" t="s">
        <v>211</v>
      </c>
      <c r="C90" s="28" t="s">
        <v>352</v>
      </c>
      <c r="D90" s="28" t="s">
        <v>762</v>
      </c>
      <c r="E90" s="29" t="s">
        <v>264</v>
      </c>
      <c r="F90" s="29" t="s">
        <v>264</v>
      </c>
      <c r="G90" s="35" t="s">
        <v>849</v>
      </c>
      <c r="H90" s="32">
        <v>202.34</v>
      </c>
      <c r="I90" s="29" t="s">
        <v>850</v>
      </c>
      <c r="J90" s="32"/>
      <c r="K90" s="32"/>
      <c r="L90" s="32"/>
      <c r="M90" s="32">
        <v>10</v>
      </c>
      <c r="N90" s="29" t="s">
        <v>851</v>
      </c>
      <c r="O90" s="29" t="s">
        <v>852</v>
      </c>
      <c r="P90" s="29" t="s">
        <v>251</v>
      </c>
      <c r="Q90" s="29" t="s">
        <v>853</v>
      </c>
      <c r="R90" s="35" t="s">
        <v>854</v>
      </c>
      <c r="S90" s="51">
        <v>-1.504</v>
      </c>
      <c r="T90" s="51">
        <v>0</v>
      </c>
      <c r="U90" s="51">
        <v>4</v>
      </c>
      <c r="V90" s="51">
        <v>11</v>
      </c>
    </row>
    <row r="91" s="1" customFormat="1" ht="15.75" spans="1:22">
      <c r="A91" s="39" t="s">
        <v>215</v>
      </c>
      <c r="B91" s="39" t="s">
        <v>216</v>
      </c>
      <c r="C91" s="40" t="s">
        <v>242</v>
      </c>
      <c r="D91" s="40" t="s">
        <v>855</v>
      </c>
      <c r="E91" s="41" t="s">
        <v>264</v>
      </c>
      <c r="F91" s="41" t="s">
        <v>264</v>
      </c>
      <c r="G91" s="42" t="s">
        <v>856</v>
      </c>
      <c r="H91" s="43">
        <v>388.67</v>
      </c>
      <c r="I91" s="41" t="s">
        <v>857</v>
      </c>
      <c r="J91" s="43">
        <v>2</v>
      </c>
      <c r="K91" s="43">
        <v>5.145753467</v>
      </c>
      <c r="L91" s="43" t="s">
        <v>248</v>
      </c>
      <c r="M91" s="43"/>
      <c r="N91" s="41" t="s">
        <v>858</v>
      </c>
      <c r="O91" s="41" t="s">
        <v>859</v>
      </c>
      <c r="P91" s="41" t="s">
        <v>251</v>
      </c>
      <c r="Q91" s="41" t="s">
        <v>860</v>
      </c>
      <c r="R91" s="42" t="s">
        <v>861</v>
      </c>
      <c r="S91" s="56">
        <v>7.626</v>
      </c>
      <c r="T91" s="56">
        <v>0</v>
      </c>
      <c r="U91" s="56">
        <v>1</v>
      </c>
      <c r="V91" s="56">
        <v>5</v>
      </c>
    </row>
    <row r="92" s="1" customFormat="1" ht="15.75" spans="1:22">
      <c r="A92" s="44" t="s">
        <v>218</v>
      </c>
      <c r="B92" s="44" t="s">
        <v>219</v>
      </c>
      <c r="C92" s="45" t="s">
        <v>242</v>
      </c>
      <c r="D92" s="45" t="s">
        <v>862</v>
      </c>
      <c r="E92" s="46" t="s">
        <v>264</v>
      </c>
      <c r="F92" s="46" t="s">
        <v>264</v>
      </c>
      <c r="G92" s="47" t="s">
        <v>863</v>
      </c>
      <c r="H92" s="48">
        <v>165.19</v>
      </c>
      <c r="I92" s="46" t="s">
        <v>864</v>
      </c>
      <c r="J92" s="48" t="s">
        <v>248</v>
      </c>
      <c r="K92" s="48"/>
      <c r="L92" s="48">
        <v>1</v>
      </c>
      <c r="M92" s="48">
        <v>6.053635208</v>
      </c>
      <c r="N92" s="46" t="s">
        <v>865</v>
      </c>
      <c r="O92" s="46" t="s">
        <v>866</v>
      </c>
      <c r="P92" s="46" t="s">
        <v>499</v>
      </c>
      <c r="Q92" s="46" t="s">
        <v>252</v>
      </c>
      <c r="R92" s="47" t="s">
        <v>867</v>
      </c>
      <c r="S92" s="57">
        <v>-1.605</v>
      </c>
      <c r="T92" s="57">
        <v>1</v>
      </c>
      <c r="U92" s="57">
        <v>1</v>
      </c>
      <c r="V92" s="57">
        <v>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L8400-Gut-Microbial-91cpds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2020-08-19T08:32:00Z</dcterms:created>
  <dcterms:modified xsi:type="dcterms:W3CDTF">2020-08-19T09:20:09Z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