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8600-ER-Stress-93 cpds" sheetId="1" r:id="rId2"/>
  </sheets>
  <definedNames>
    <definedName name="_xlnm._FilterDatabase" localSheetId="1" hidden="1">'L8600-ER-Stress-93 cpds'!$A:$A</definedName>
  </definedNames>
  <calcPr calcId="144525"/>
</workbook>
</file>

<file path=xl/sharedStrings.xml><?xml version="1.0" encoding="utf-8"?>
<sst xmlns="http://schemas.openxmlformats.org/spreadsheetml/2006/main" count="2206" uniqueCount="893">
  <si>
    <t xml:space="preserve">                                     Endoplasmic Reticulum Stress Compound Library (384-well)-L8600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</si>
  <si>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</si>
  <si>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</si>
  <si>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</si>
  <si>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93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</si>
  <si>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</si>
  <si>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</si>
  <si>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</si>
  <si>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</si>
  <si>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</si>
  <si>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</si>
  <si>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</si>
  <si>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</si>
  <si>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</si>
  <si>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</si>
  <si>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L8600-01;   </t>
    </r>
    <r>
      <rPr>
        <sz val="9"/>
        <color rgb="FF0070C0"/>
        <rFont val="Calibri"/>
        <charset val="134"/>
      </rPr>
      <t xml:space="preserve"> In 2 mM DMSO : Plate layout L8600-02</t>
    </r>
  </si>
  <si>
    <t>Plate layout: L8600-01</t>
  </si>
  <si>
    <t>a</t>
  </si>
  <si>
    <t>Empty</t>
  </si>
  <si>
    <t>S1042</t>
  </si>
  <si>
    <t>S1175</t>
  </si>
  <si>
    <t>S2271</t>
  </si>
  <si>
    <t>S2923</t>
  </si>
  <si>
    <t>S3944</t>
  </si>
  <si>
    <t>S6495</t>
  </si>
  <si>
    <t>S7307</t>
  </si>
  <si>
    <t>S7750</t>
  </si>
  <si>
    <t>S8101</t>
  </si>
  <si>
    <t>S8305</t>
  </si>
  <si>
    <t>Sunitinib Malate</t>
  </si>
  <si>
    <t>BIIB021</t>
  </si>
  <si>
    <t>Berberine chloride</t>
  </si>
  <si>
    <t>Salubrinal</t>
  </si>
  <si>
    <t>Valproic acid</t>
  </si>
  <si>
    <t>6-Bromo-2-hydroxy-3-methoxybenzaldehyde</t>
  </si>
  <si>
    <t>GSK2606414</t>
  </si>
  <si>
    <t>KNK437</t>
  </si>
  <si>
    <t>CB-5083</t>
  </si>
  <si>
    <t>TRC051384</t>
  </si>
  <si>
    <t>b</t>
  </si>
  <si>
    <t>S9189</t>
  </si>
  <si>
    <t>S6740</t>
  </si>
  <si>
    <t>Oroxin A</t>
  </si>
  <si>
    <t>DB07268</t>
  </si>
  <si>
    <t>c</t>
  </si>
  <si>
    <t>S1052</t>
  </si>
  <si>
    <t>S1204</t>
  </si>
  <si>
    <t>S2283</t>
  </si>
  <si>
    <t>S2930</t>
  </si>
  <si>
    <t>S3996</t>
  </si>
  <si>
    <t>S7033</t>
  </si>
  <si>
    <t>S7340</t>
  </si>
  <si>
    <t>S7751</t>
  </si>
  <si>
    <t>S8201</t>
  </si>
  <si>
    <t>S8365</t>
  </si>
  <si>
    <t>Elesclomol (STA-4783)</t>
  </si>
  <si>
    <t>Melatonin</t>
  </si>
  <si>
    <t>Cinchonine(LA40221)</t>
  </si>
  <si>
    <t>Pifithrin-μ</t>
  </si>
  <si>
    <t>Thioctic acid</t>
  </si>
  <si>
    <t>GSK2656157</t>
  </si>
  <si>
    <t>CH5138303</t>
  </si>
  <si>
    <t>VER155008</t>
  </si>
  <si>
    <t>BI-78D3</t>
  </si>
  <si>
    <t>Apoptozole</t>
  </si>
  <si>
    <t>d</t>
  </si>
  <si>
    <t>S9190</t>
  </si>
  <si>
    <t>S7716</t>
  </si>
  <si>
    <t>Oroxin B</t>
  </si>
  <si>
    <t>TAS-116</t>
  </si>
  <si>
    <t>e</t>
  </si>
  <si>
    <t>S1069</t>
  </si>
  <si>
    <t>S1238</t>
  </si>
  <si>
    <t>S2310</t>
  </si>
  <si>
    <t>S3604</t>
  </si>
  <si>
    <t>S4884</t>
  </si>
  <si>
    <t>S7097</t>
  </si>
  <si>
    <t>S7409</t>
  </si>
  <si>
    <t>S7771</t>
  </si>
  <si>
    <t>S8281</t>
  </si>
  <si>
    <t>S8402</t>
  </si>
  <si>
    <t>Luminespib (AUY-922, NVP-AUY922)</t>
  </si>
  <si>
    <t>Tamoxifen</t>
  </si>
  <si>
    <t>Honokiol</t>
  </si>
  <si>
    <t>Triptolide (PG490)</t>
  </si>
  <si>
    <t>Trans-Zeatin</t>
  </si>
  <si>
    <t>HSP990 (NVP-HSP990)</t>
  </si>
  <si>
    <t>Anisomycin</t>
  </si>
  <si>
    <t>STF-083010</t>
  </si>
  <si>
    <t>CCF642</t>
  </si>
  <si>
    <t>KRIBB11</t>
  </si>
  <si>
    <t>f</t>
  </si>
  <si>
    <t>S9201</t>
  </si>
  <si>
    <t>S7794</t>
  </si>
  <si>
    <t>Levistilide A</t>
  </si>
  <si>
    <t>JNK Inhibitor VIII</t>
  </si>
  <si>
    <t>g</t>
  </si>
  <si>
    <t>S1141</t>
  </si>
  <si>
    <t>S1396</t>
  </si>
  <si>
    <t>S2369</t>
  </si>
  <si>
    <t>S3792</t>
  </si>
  <si>
    <t>S4901</t>
  </si>
  <si>
    <t>S7122</t>
  </si>
  <si>
    <t>S7437</t>
  </si>
  <si>
    <t>S7781</t>
  </si>
  <si>
    <t>S8286</t>
  </si>
  <si>
    <t>S8490</t>
  </si>
  <si>
    <t>Tanespimycin (17-AAG)</t>
  </si>
  <si>
    <t>Resveratrol</t>
  </si>
  <si>
    <t>Troxerutin</t>
  </si>
  <si>
    <t>Guggulsterone E&amp;Z</t>
  </si>
  <si>
    <t>JNK-IN-8</t>
  </si>
  <si>
    <t>XL888</t>
  </si>
  <si>
    <t>Sal003</t>
  </si>
  <si>
    <t>Sunitinib</t>
  </si>
  <si>
    <t>MKC-3946</t>
  </si>
  <si>
    <t>Tanzisertib(CC-930)</t>
  </si>
  <si>
    <t>h</t>
  </si>
  <si>
    <t>S6568</t>
  </si>
  <si>
    <t>ML346</t>
  </si>
  <si>
    <t>i</t>
  </si>
  <si>
    <t>S1142</t>
  </si>
  <si>
    <t>S1460</t>
  </si>
  <si>
    <t>S2639</t>
  </si>
  <si>
    <t>S3794</t>
  </si>
  <si>
    <t>S5006</t>
  </si>
  <si>
    <t>S7199</t>
  </si>
  <si>
    <t>S7458</t>
  </si>
  <si>
    <t>S7896</t>
  </si>
  <si>
    <t>S8289</t>
  </si>
  <si>
    <t>S8658</t>
  </si>
  <si>
    <t>Alvespimycin (17-DMAG) HCl</t>
  </si>
  <si>
    <t>SP600125</t>
  </si>
  <si>
    <t>SNX-2112 (PF-04928473)</t>
  </si>
  <si>
    <t>Palmitic acid</t>
  </si>
  <si>
    <t>Teprenone</t>
  </si>
  <si>
    <t>DBeQ</t>
  </si>
  <si>
    <t>VER-49009</t>
  </si>
  <si>
    <t>Sodium Tauroursodeoxycholate (TUDC)</t>
  </si>
  <si>
    <t>NQDI-1</t>
  </si>
  <si>
    <t>kira6</t>
  </si>
  <si>
    <t>j</t>
  </si>
  <si>
    <t>S6623</t>
  </si>
  <si>
    <t>APY29</t>
  </si>
  <si>
    <t>k</t>
  </si>
  <si>
    <t>S1159</t>
  </si>
  <si>
    <t>S1574</t>
  </si>
  <si>
    <t>S2656</t>
  </si>
  <si>
    <t>S3811</t>
  </si>
  <si>
    <t>S5034</t>
  </si>
  <si>
    <t>S7272</t>
  </si>
  <si>
    <t>S7459</t>
  </si>
  <si>
    <t>S7898</t>
  </si>
  <si>
    <t>S8292</t>
  </si>
  <si>
    <t>S8867</t>
  </si>
  <si>
    <t>Ganetespib (STA-9090)</t>
  </si>
  <si>
    <t>Doramapimod (BIRB 796)</t>
  </si>
  <si>
    <t>PF-04929113 (SNX-5422)</t>
  </si>
  <si>
    <t>Ginsenoside Re</t>
  </si>
  <si>
    <t>Melitracen hydrochloride</t>
  </si>
  <si>
    <t>4μ8C</t>
  </si>
  <si>
    <t>VER-50589</t>
  </si>
  <si>
    <t>GSK621</t>
  </si>
  <si>
    <t>Selonsertib (GS-4997)</t>
  </si>
  <si>
    <t>Bentamapimod</t>
  </si>
  <si>
    <t>l</t>
  </si>
  <si>
    <t>S6711</t>
  </si>
  <si>
    <t>IQ-1S</t>
  </si>
  <si>
    <t>m</t>
  </si>
  <si>
    <t>S1163</t>
  </si>
  <si>
    <t>S1950</t>
  </si>
  <si>
    <t>S2685</t>
  </si>
  <si>
    <t>S3901</t>
  </si>
  <si>
    <t>S5369</t>
  </si>
  <si>
    <t>S7282</t>
  </si>
  <si>
    <t>S7508</t>
  </si>
  <si>
    <t>S7913</t>
  </si>
  <si>
    <t>S8299</t>
  </si>
  <si>
    <t>S9075</t>
  </si>
  <si>
    <t>Onalespib (AT13387)</t>
  </si>
  <si>
    <t>Metformin HCl</t>
  </si>
  <si>
    <t>KW-2478</t>
  </si>
  <si>
    <t>Astragaloside IV</t>
  </si>
  <si>
    <t>Ethoxyquin</t>
  </si>
  <si>
    <t>NMS-E973</t>
  </si>
  <si>
    <t>JNK Inhibitor IX</t>
  </si>
  <si>
    <t>MCB-613</t>
  </si>
  <si>
    <t>HA15</t>
  </si>
  <si>
    <t>Mulberroside A</t>
  </si>
  <si>
    <t>n</t>
  </si>
  <si>
    <t>S6721</t>
  </si>
  <si>
    <t>JG98</t>
  </si>
  <si>
    <t>o</t>
  </si>
  <si>
    <t>S1168</t>
  </si>
  <si>
    <t>S1972</t>
  </si>
  <si>
    <t>S2713</t>
  </si>
  <si>
    <t>S3940</t>
  </si>
  <si>
    <t>S6264</t>
  </si>
  <si>
    <t>S7285</t>
  </si>
  <si>
    <t>S7637</t>
  </si>
  <si>
    <t>S8039</t>
  </si>
  <si>
    <t>S8304</t>
  </si>
  <si>
    <t>S9114</t>
  </si>
  <si>
    <t>Valproic acid sodium salt (Sodium valproate)</t>
  </si>
  <si>
    <t>Tamoxifen Citrate</t>
  </si>
  <si>
    <t>Geldanamycin</t>
  </si>
  <si>
    <t>3'-Hydroxypterostilbene</t>
  </si>
  <si>
    <t>Rutin hydrate</t>
  </si>
  <si>
    <t>NMS-873</t>
  </si>
  <si>
    <t>DTP3</t>
  </si>
  <si>
    <t>PU-H71</t>
  </si>
  <si>
    <t>Azoramide</t>
  </si>
  <si>
    <t>Polyphyllin I</t>
  </si>
  <si>
    <t>p</t>
  </si>
  <si>
    <t>S6730</t>
  </si>
  <si>
    <t>CC-401 Hydrochloride</t>
  </si>
  <si>
    <t>Plate layout: L8600-02</t>
  </si>
  <si>
    <t>S7400</t>
  </si>
  <si>
    <t>ISRIB (trans-isomer)</t>
  </si>
  <si>
    <t>S8875</t>
  </si>
  <si>
    <t>MKC8866</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</si>
  <si>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</si>
  <si>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</si>
  <si>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</si>
  <si>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</si>
  <si>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</si>
  <si>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</si>
  <si>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</si>
  <si>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</si>
  <si>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</si>
  <si>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</si>
  <si>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</si>
  <si>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</si>
  <si>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</si>
  <si>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</si>
  <si>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</si>
  <si>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</si>
  <si>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</si>
  <si>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</si>
  <si>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</si>
  <si>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</si>
  <si>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</si>
  <si>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</si>
  <si>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</si>
  <si>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L8600-384-01</t>
  </si>
  <si>
    <t>c-Kit,PDGFR,VEGFR</t>
  </si>
  <si>
    <t>Protein Tyrosine Kinase</t>
  </si>
  <si>
    <t>Sunitinib Malate is a multi-targeted RTK inhibitor targeting VEGFR2 (Flk-1) and PDGFRβ with IC50 of 80 nM and 2 nM in cell-free assays, and also inhibits c-Kit.</t>
  </si>
  <si>
    <t>341031-54-7</t>
  </si>
  <si>
    <t>&lt;1</t>
  </si>
  <si>
    <t>http://selleckchem.com/products/Sunitinib-Malate-(Sutent).html</t>
  </si>
  <si>
    <t>C26H33FN4O7</t>
  </si>
  <si>
    <t>Malate</t>
  </si>
  <si>
    <t>N/A</t>
  </si>
  <si>
    <t>CCN(CC)CCNC(=O)C1=C(C)[NH]C(=C1C)/C=C/2C(=O)NC3=CC=C(F)C=C23.OC(CC(O)=O)C(O)=O</t>
  </si>
  <si>
    <t>C3</t>
  </si>
  <si>
    <t>HSP (e.g. HSP90)</t>
  </si>
  <si>
    <t>Cytoskeletal Signaling</t>
  </si>
  <si>
    <t>Elesclomol (STA-4783) is a novel potent oxidative stress inducer that elicits pro-apoptosis events among tumor cells. Phase 3.</t>
  </si>
  <si>
    <t>488832-69-5</t>
  </si>
  <si>
    <t>http://selleckchem.com/products/Elesclomol.html</t>
  </si>
  <si>
    <t>C19H20N4O2S2</t>
  </si>
  <si>
    <t>free base</t>
  </si>
  <si>
    <t>CN(NC(=O)CC(=O)NN(C)C(=S)C1=CC=CC=C1)C(=S)C2=CC=CC=C2</t>
  </si>
  <si>
    <t>E3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</si>
  <si>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</si>
  <si>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</si>
  <si>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</si>
  <si>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</si>
  <si>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</si>
  <si>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</si>
  <si>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G3</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</si>
  <si>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</si>
  <si>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</si>
  <si>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</si>
  <si>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</si>
  <si>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</si>
  <si>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</si>
  <si>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I3</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</si>
  <si>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</si>
  <si>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</si>
  <si>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</si>
  <si>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</si>
  <si>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</si>
  <si>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</si>
  <si>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</si>
  <si>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K3</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</si>
  <si>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</si>
  <si>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</si>
  <si>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</si>
  <si>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</si>
  <si>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</si>
  <si>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M3</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</si>
  <si>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</si>
  <si>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</si>
  <si>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</si>
  <si>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</si>
  <si>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</si>
  <si>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O3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</si>
  <si>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</si>
  <si>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</si>
  <si>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</si>
  <si>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</si>
  <si>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</si>
  <si>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</si>
  <si>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</si>
  <si>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</si>
  <si>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A5</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</si>
  <si>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</si>
  <si>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</si>
  <si>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</si>
  <si>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</si>
  <si>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</si>
  <si>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</si>
  <si>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C5</t>
  </si>
  <si>
    <t>MT Receptor</t>
  </si>
  <si>
    <t>GPCR &amp; G Protein</t>
  </si>
  <si>
    <t>Melatonin is a MT receptor agonist, used as a dietary supplement.</t>
  </si>
  <si>
    <t>73-31-4</t>
  </si>
  <si>
    <t>http://selleckchem.com/products/Melatonin.html</t>
  </si>
  <si>
    <t>C13H16N2O2</t>
  </si>
  <si>
    <t>COC1=CC2=C([NH]C=C2CCNC(C)=O)C=C1</t>
  </si>
  <si>
    <t>E5</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</si>
  <si>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</si>
  <si>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</si>
  <si>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</si>
  <si>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</si>
  <si>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</si>
  <si>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</si>
  <si>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</si>
  <si>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</si>
  <si>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</si>
  <si>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G5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</si>
  <si>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</si>
  <si>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</si>
  <si>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</si>
  <si>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</si>
  <si>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</si>
  <si>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</si>
  <si>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I5</t>
  </si>
  <si>
    <t>JNK</t>
  </si>
  <si>
    <t>MAPK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</si>
  <si>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</si>
  <si>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</si>
  <si>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</si>
  <si>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</si>
  <si>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</si>
  <si>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</si>
  <si>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K5</t>
  </si>
  <si>
    <t>p38 MAPK</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</si>
  <si>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</si>
  <si>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</si>
  <si>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</si>
  <si>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</si>
  <si>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</si>
  <si>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M5</t>
  </si>
  <si>
    <t>Metformin HCl decreases hyperglycemia in hepatocytes primarily by suppressing glucose production by the liver (hepatic gluconeogenesis).</t>
  </si>
  <si>
    <t>1115-70-4</t>
  </si>
  <si>
    <t>http://selleckchem.com/products/Metformin-hydrochloride(Glucophage).html</t>
  </si>
  <si>
    <t>C4H12ClN5</t>
  </si>
  <si>
    <t>Cl.CN(C)C(=N)NC(N)=N</t>
  </si>
  <si>
    <t>O5</t>
  </si>
  <si>
    <t>Endocrinology &amp; Hormones</t>
  </si>
  <si>
    <t>Tamoxifen Citrate is an antagonist of the estrogen receptor by competitive inhibition of estrogen binding.</t>
  </si>
  <si>
    <t>54965-24-1</t>
  </si>
  <si>
    <t>http://selleckchem.com/products/Tamoxifen-Citrate(Nolvadex).html</t>
  </si>
  <si>
    <t>Citrate</t>
  </si>
  <si>
    <t>ICI 46474 Citrate</t>
  </si>
  <si>
    <t>A7</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</si>
  <si>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</si>
  <si>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</si>
  <si>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</si>
  <si>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</si>
  <si>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</si>
  <si>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</si>
  <si>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</si>
  <si>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</si>
  <si>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C7</t>
  </si>
  <si>
    <t>Others</t>
  </si>
  <si>
    <t>Cinchonine is an alkaloid and a stereoisomer and pseudo-enantiomer of cinchonidine.</t>
  </si>
  <si>
    <t>118-10-5</t>
  </si>
  <si>
    <t>http://selleckchem.com/products/cinchonine.html</t>
  </si>
  <si>
    <t>C19H22N2O</t>
  </si>
  <si>
    <t>OC(C1CC2CCN1CC2C=C)C3=CC=NC4=CC=CC=C34</t>
  </si>
  <si>
    <t>E7</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</si>
  <si>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</si>
  <si>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</si>
  <si>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</si>
  <si>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</si>
  <si>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</si>
  <si>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</si>
  <si>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</si>
  <si>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G7</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</si>
  <si>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</si>
  <si>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</si>
  <si>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</si>
  <si>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</si>
  <si>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</si>
  <si>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I7</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</si>
  <si>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</si>
  <si>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</si>
  <si>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</si>
  <si>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</si>
  <si>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</si>
  <si>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K7</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</si>
  <si>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</si>
  <si>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</si>
  <si>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</si>
  <si>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</si>
  <si>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</si>
  <si>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M7</t>
  </si>
  <si>
    <t>KW-2478 is a nonansamycin HSP90 inhibitor with IC50 of 3.8 nM. Phase 1.</t>
  </si>
  <si>
    <t>819812-04-9</t>
  </si>
  <si>
    <t>http://selleckchem.com/products/kw-2478.html</t>
  </si>
  <si>
    <t>C30H42N2O9</t>
  </si>
  <si>
    <t>CCC1=C(CC(=O)N(CCOC)CCOC)C(=C(O)C=C1O)C(=O)C2=CC=C(OCCN3CCOCC3)C(=C2)OC</t>
  </si>
  <si>
    <t>O7</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</si>
  <si>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</si>
  <si>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</si>
  <si>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</si>
  <si>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</si>
  <si>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</si>
  <si>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</si>
  <si>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</si>
  <si>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A9</t>
  </si>
  <si>
    <t>PERK</t>
  </si>
  <si>
    <t>Apoptosis</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</si>
  <si>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</si>
  <si>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</si>
  <si>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</si>
  <si>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</si>
  <si>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</si>
  <si>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C9</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</si>
  <si>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</si>
  <si>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</si>
  <si>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</si>
  <si>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</si>
  <si>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</si>
  <si>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</si>
  <si>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</si>
  <si>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E9</t>
  </si>
  <si>
    <t>NF-κB</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</si>
  <si>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</si>
  <si>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</si>
  <si>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</si>
  <si>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</si>
  <si>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</si>
  <si>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</si>
  <si>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G9</t>
  </si>
  <si>
    <t>FXR</t>
  </si>
  <si>
    <t>Metabolism</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</si>
  <si>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</si>
  <si>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</si>
  <si>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</si>
  <si>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</si>
  <si>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</si>
  <si>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</si>
  <si>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</si>
  <si>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I9</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</si>
  <si>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</si>
  <si>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</si>
  <si>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</si>
  <si>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</si>
  <si>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</si>
  <si>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</si>
  <si>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K9</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</si>
  <si>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</si>
  <si>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</si>
  <si>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</si>
  <si>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</si>
  <si>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</si>
  <si>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</si>
  <si>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M9</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</si>
  <si>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</si>
  <si>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</si>
  <si>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</si>
  <si>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</si>
  <si>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</si>
  <si>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</si>
  <si>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O9</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</si>
  <si>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</si>
  <si>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</si>
  <si>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</si>
  <si>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</si>
  <si>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</si>
  <si>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</si>
  <si>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A11</t>
  </si>
  <si>
    <t>HDAC</t>
  </si>
  <si>
    <t>Epigenetics</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</si>
  <si>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</si>
  <si>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</si>
  <si>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</si>
  <si>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</si>
  <si>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</si>
  <si>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</si>
  <si>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</si>
  <si>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C11</t>
  </si>
  <si>
    <t>Thioctic acid (DL-α-Lipoic acid) is a cyclic disulfide antioxidant that interconverts with its reduced dithiol form.</t>
  </si>
  <si>
    <t>1077-28-7</t>
  </si>
  <si>
    <t>http://selleckchem.com/products/thioctic-acid.html</t>
  </si>
  <si>
    <t>C8H14O2S2</t>
  </si>
  <si>
    <t>DL-α-Lipoic Acid</t>
  </si>
  <si>
    <t>OC(=O)CCCCC1CCSS1</t>
  </si>
  <si>
    <t>E11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</si>
  <si>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</si>
  <si>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</si>
  <si>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</si>
  <si>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</si>
  <si>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</si>
  <si>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</si>
  <si>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G11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</si>
  <si>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</si>
  <si>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</si>
  <si>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</si>
  <si>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</si>
  <si>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</si>
  <si>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I11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</si>
  <si>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</si>
  <si>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</si>
  <si>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</si>
  <si>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</si>
  <si>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</si>
  <si>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</si>
  <si>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K11</t>
  </si>
  <si>
    <t>Dopamine Receptor</t>
  </si>
  <si>
    <t>Melitracen hydrochloride is a potential dopamine D1/2 receptor antagonist which has antidepressant properties.</t>
  </si>
  <si>
    <t>10563-70-9</t>
  </si>
  <si>
    <t>http://selleckchem.com/products/melitracen-hydrochloride.html</t>
  </si>
  <si>
    <t>C21H26ClN</t>
  </si>
  <si>
    <t>hydrochloride</t>
  </si>
  <si>
    <t>Thymeol hydrochloride</t>
  </si>
  <si>
    <t>Cl.CN(C)CC[CH]=[C]1C2=C(C=CC=C2)[C](C)(C)C3=C1C=CC=C3</t>
  </si>
  <si>
    <t>M11</t>
  </si>
  <si>
    <t>Ethoxyquin is an antioxidant used as a food preservative.</t>
  </si>
  <si>
    <t>91-53-2</t>
  </si>
  <si>
    <t/>
  </si>
  <si>
    <t>http://selleckchem.com/products/ethoxyquin.html</t>
  </si>
  <si>
    <t>C14H19NO</t>
  </si>
  <si>
    <t>Santoquin, Santoflex, Quinol</t>
  </si>
  <si>
    <t>CCOC1=CC2=C(NC(C)(C)C=C2C)C=C1</t>
  </si>
  <si>
    <t>O11</t>
  </si>
  <si>
    <t>Rutin is a glycoside found in a wide variety of plants including citrus fruit.</t>
  </si>
  <si>
    <t>207671-50-9</t>
  </si>
  <si>
    <t>http://www.selleck.cn/products/rutin-hydrate.html</t>
  </si>
  <si>
    <t xml:space="preserve">C27H30O16.xH2O</t>
  </si>
  <si>
    <t>Quercetin-3-O-rutinoside, Rutoside, Sophorin</t>
  </si>
  <si>
    <t>CC1OC(OCC2OC(OC3=C(OC4=C(C(=CC(=C4)O)O)C3=O)C5=CC(=C(O)C=C5)O)C(O)C(O)C2O)C(O)C(O)C1O</t>
  </si>
  <si>
    <t>A13</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</si>
  <si>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</si>
  <si>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</si>
  <si>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</si>
  <si>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</si>
  <si>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</si>
  <si>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C13</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</si>
  <si>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</si>
  <si>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</si>
  <si>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</si>
  <si>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</si>
  <si>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</si>
  <si>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E13</t>
  </si>
  <si>
    <t>NVP-HSP990 (HSP990) is a novel, potent and selective HSP90 inhibitor for HSP90α/β with IC50 of 0.6 nM/0.8 nM.</t>
  </si>
  <si>
    <t>934343-74-5</t>
  </si>
  <si>
    <t>http://selleckchem.com/products/hsp990-nvp-hsp990.html</t>
  </si>
  <si>
    <t>C20H18FN5O2</t>
  </si>
  <si>
    <t>COC1=NC(=CC=C1)C2=C(C=CC(=C2)F)C3CC4=C(C(=NC(=N4)N)C)C(=O)N3</t>
  </si>
  <si>
    <t>G13</t>
  </si>
  <si>
    <t>XL888 is an ATP-competitive inhibitor of HSP90 with IC50 of 24 nM. Phase 1.</t>
  </si>
  <si>
    <t>1149705-71-4</t>
  </si>
  <si>
    <t>http://selleckchem.com/products/xl888.html</t>
  </si>
  <si>
    <t>C29H37N5O3</t>
  </si>
  <si>
    <t>CCC(C)NC1=C(C=C(C)C(=C1)C(=O)NC2CC3CCC(C2)N3C4=NC=C(C=C4)C(=O)C5CC5)C(N)=O</t>
  </si>
  <si>
    <t>I13</t>
  </si>
  <si>
    <t>p97</t>
  </si>
  <si>
    <t>Ubiquitin</t>
  </si>
  <si>
    <t>DBeQ is a selective, potent, reversible, and ATP-competitive p97 inhibitor with IC50 of 1.5 μM.</t>
  </si>
  <si>
    <t>177355-84-9</t>
  </si>
  <si>
    <t>http://selleckchem.com/products/dbeq.html</t>
  </si>
  <si>
    <t>C22H20N4</t>
  </si>
  <si>
    <t>JRF 12</t>
  </si>
  <si>
    <t>C(NC1=NC2=CC=CC=C2C(=N1)NCC3=CC=CC=C3)C4=CC=CC=C4</t>
  </si>
  <si>
    <t>K13</t>
  </si>
  <si>
    <t>4μ8C is a potent and selective IRE1 Rnase inhibitor with IC50 of 76 nM.</t>
  </si>
  <si>
    <t>14003-96-4</t>
  </si>
  <si>
    <t>http://selleckchem.com/products/4u8c.html</t>
  </si>
  <si>
    <t>C11H8O4</t>
  </si>
  <si>
    <t>CC1=CC(=O)OC2=C(C=O)C(=CC=C12)O</t>
  </si>
  <si>
    <t>M13</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</si>
  <si>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</si>
  <si>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</si>
  <si>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</si>
  <si>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</si>
  <si>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</si>
  <si>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O13</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</si>
  <si>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</si>
  <si>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</si>
  <si>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</si>
  <si>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</si>
  <si>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</si>
  <si>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A15</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</si>
  <si>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</si>
  <si>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</si>
  <si>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</si>
  <si>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</si>
  <si>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</si>
  <si>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C15</t>
  </si>
  <si>
    <t>CH5138303 is an orally available Hsp90 inhibitor with Kd of 0.48 nM.</t>
  </si>
  <si>
    <t>959763-06-5</t>
  </si>
  <si>
    <t>http://selleckchem.com/products/ch5138303.html</t>
  </si>
  <si>
    <t>C19H18ClN5O2S</t>
  </si>
  <si>
    <t>NC(=O)CCCSC1=NC(=NC(=N1)C2=C(Cl)C=C3COCC4=CC=CC2=C34)N</t>
  </si>
  <si>
    <t>E15</t>
  </si>
  <si>
    <t>Anisomycin is an antibiotic, which inhibits protein synthesis, and also act as a JNK activator.</t>
  </si>
  <si>
    <t>22862-76-6</t>
  </si>
  <si>
    <t>http://selleckchem.com/products/anisomycin.html</t>
  </si>
  <si>
    <t>C14H19NO4</t>
  </si>
  <si>
    <t>Flagecidin?</t>
  </si>
  <si>
    <t>COC1=CC=C(CC2NCC(O)C2OC(C)=O)C=C1</t>
  </si>
  <si>
    <t>G15</t>
  </si>
  <si>
    <t>phosphatase</t>
  </si>
  <si>
    <t>Sal003 is a potent and cell-permeable eIF-2α phosphatase inhibitor.</t>
  </si>
  <si>
    <t>1164470-53-4</t>
  </si>
  <si>
    <t>http://selleckchem.com/products/sal003.html</t>
  </si>
  <si>
    <t>C18H15Cl4N3OS</t>
  </si>
  <si>
    <t>ClC1=CC=C(NC(=S)NC(NC(=O)\C=C\C2=CC=CC=C2)C(Cl)(Cl)Cl)C=C1</t>
  </si>
  <si>
    <t>I15</t>
  </si>
  <si>
    <t>VER-49009 is a potent HSP90 inhibitor with IC50 of 47 nM for HSP90β.</t>
  </si>
  <si>
    <t>940289-57-6</t>
  </si>
  <si>
    <t>http://selleckchem.com/products/ver-49009.html</t>
  </si>
  <si>
    <t>C19H18ClN3O4</t>
  </si>
  <si>
    <t>CCT0129397</t>
  </si>
  <si>
    <t>CCNC(=O)C1=C(C2=CC=C(OC)C=C2)C(=N[NH]1)C3=CC(=C(O)C=C3O)Cl</t>
  </si>
  <si>
    <t>K15</t>
  </si>
  <si>
    <t>VER-50589 is a potent HSP90 inhibitor with IC50 of 21 nM for HSP90β.</t>
  </si>
  <si>
    <t>747413-08-7</t>
  </si>
  <si>
    <t>http://selleckchem.com/products/ver-50589.html</t>
  </si>
  <si>
    <t>C19H17ClN2O5</t>
  </si>
  <si>
    <t>CCNC(=O)C1=NOC(=C1C2=CC=C(OC)C=C2)C3=CC(=C(O)C=C3O)Cl</t>
  </si>
  <si>
    <t>M15</t>
  </si>
  <si>
    <t>JNK inhibitor IX is a selective and potent JNK inhibitor with pIC50 of 6.5 and 6.7 for JNK2 and JNK3, respectively.</t>
  </si>
  <si>
    <t>312917-14-9</t>
  </si>
  <si>
    <t>http://selleckchem.com/products/jnk-inhibitor-ix.html</t>
  </si>
  <si>
    <t>C20H16N2OS</t>
  </si>
  <si>
    <t>TCS JNK 5a</t>
  </si>
  <si>
    <t>O=C(NC1=C(C#N)C2=C(CCCC2)S1)C3=CC=CC4=C3C=CC=C4</t>
  </si>
  <si>
    <t>O15</t>
  </si>
  <si>
    <t>DTP3 is a selective GADD45β/MKK7 inhibitor, which inhibits cancer-selective NF-κB survival pathway.</t>
  </si>
  <si>
    <t>1809784-29-9</t>
  </si>
  <si>
    <t>http://selleckchem.com/products/dtp3.html</t>
  </si>
  <si>
    <t>C26H35N7O5</t>
  </si>
  <si>
    <t>CC(=O)NC(CC1=CC=C(O)C=C1)C(=O)NC(CCCNC(N)=N)C(=O)NC(CC2=CC=CC=C2)C(N)=O</t>
  </si>
  <si>
    <t>A17</t>
  </si>
  <si>
    <t>Cell Cycle</t>
  </si>
  <si>
    <t>KNK437 is a pan-HSP inhibitor, which inhibits the synthesis of inducible HSPs, including HSP105, HSP72, and HSP40.</t>
  </si>
  <si>
    <t>218924-25-5</t>
  </si>
  <si>
    <t>http://selleckchem.com/products/knk437.html</t>
  </si>
  <si>
    <t>C13H11NO4</t>
  </si>
  <si>
    <t>O=CN1CCC(=C/C2=CC3=C(OCO3)C=C2)/C1=O</t>
  </si>
  <si>
    <t>C17</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</si>
  <si>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</si>
  <si>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</si>
  <si>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</si>
  <si>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</si>
  <si>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</si>
  <si>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</si>
  <si>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E17</t>
  </si>
  <si>
    <t>STF-083010 is a specific IRE1α endonuclease inhibitor without affecting its kinase activity.</t>
  </si>
  <si>
    <t>307543-71-1</t>
  </si>
  <si>
    <t>http://selleckchem.com/products/stf-083010.html</t>
  </si>
  <si>
    <t>C15H11NO3S2</t>
  </si>
  <si>
    <t>OC1=CC=C2C=CC=CC2=C1C=N[S](=O)(=O)C3=CC=CS3</t>
  </si>
  <si>
    <t>G17</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</si>
  <si>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</si>
  <si>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</si>
  <si>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</si>
  <si>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</si>
  <si>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</si>
  <si>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</si>
  <si>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</si>
  <si>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I17</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</si>
  <si>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</si>
  <si>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</si>
  <si>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</si>
  <si>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</si>
  <si>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</si>
  <si>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</si>
  <si>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K17</t>
  </si>
  <si>
    <t>AMPK</t>
  </si>
  <si>
    <t>GSK621 is a specific and potent AMPK activator.</t>
  </si>
  <si>
    <t>1346607-05-3</t>
  </si>
  <si>
    <t>http://selleckchem.com/products/gsk621.html</t>
  </si>
  <si>
    <t>C26H20ClN3O5</t>
  </si>
  <si>
    <t>COC1=CC(=CC=C1)N2C(=O)NC3=C([N](C(=C3)Cl)C4=CC=C(C=C4)C5=C(O)C(=CC=C5)OC)C2=O</t>
  </si>
  <si>
    <t>M17</t>
  </si>
  <si>
    <t>MCB-613 is a potent steroid receptor coactivator (SRC) stimulator.</t>
  </si>
  <si>
    <t>1162656-22-5</t>
  </si>
  <si>
    <t>http://selleckchem.com/products/mcb-613.html</t>
  </si>
  <si>
    <t>C20H20N2O</t>
  </si>
  <si>
    <t>CCC1C\C(=C/C2=CC=CN=C2)C(=O)C(/C1)=C/C3=CN=CC=C3</t>
  </si>
  <si>
    <t>O17</t>
  </si>
  <si>
    <t>PU-H71 is a potent and selective inhibitor of HSP90 with IC50 of 51 nM. Phase 1.</t>
  </si>
  <si>
    <t>873436-91-0</t>
  </si>
  <si>
    <t>http://selleckchem.com/products/pu-h71.html</t>
  </si>
  <si>
    <t>C18H21IN6O2S</t>
  </si>
  <si>
    <t>NSC 750424</t>
  </si>
  <si>
    <t>CC(C)NCCC[N]1C(=NC2=C(N)N=CN=C12)SC3=CC4=C(OCO4)C=C3I</t>
  </si>
  <si>
    <t>A19</t>
  </si>
  <si>
    <t>ATPase</t>
  </si>
  <si>
    <t>Transmembrane Transporters</t>
  </si>
  <si>
    <t>CB-5083 is a potent, selective, and orally bioavailable p97 AAA ATPase inhibitor with IC50 of 11 nM. Phase 1.</t>
  </si>
  <si>
    <t>1542705-92-9</t>
  </si>
  <si>
    <t>http://selleckchem.com/products/cb-5083.html</t>
  </si>
  <si>
    <t>C24H23N5O2</t>
  </si>
  <si>
    <t>CC1=CC2=C(C=CC=C2C(N)=O)[N]1C3=NC4=C(COCC4)C(=N3)NCC5=CC=CC=C5</t>
  </si>
  <si>
    <t>C19</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</si>
  <si>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</si>
  <si>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</si>
  <si>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</si>
  <si>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</si>
  <si>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</si>
  <si>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E19</t>
  </si>
  <si>
    <t>Thioredoxin</t>
  </si>
  <si>
    <t>CCF642 is a novel PDI-inhibiting compound with antimyeloma activity.</t>
  </si>
  <si>
    <t>346640-08-2</t>
  </si>
  <si>
    <t>http://selleckchem.com/products/ccf642.html</t>
  </si>
  <si>
    <t>C15H10N2O4S3</t>
  </si>
  <si>
    <t>AC1LYELL</t>
  </si>
  <si>
    <t>COC1=CC=C(C=C1)N2C(=S)S\C(=C/C3=CC=C(S3)[N+]([O-])=O)C2=O</t>
  </si>
  <si>
    <t>G19</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</si>
  <si>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</si>
  <si>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</si>
  <si>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</si>
  <si>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</si>
  <si>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</si>
  <si>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I19</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</si>
  <si>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</si>
  <si>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</si>
  <si>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</si>
  <si>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</si>
  <si>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</si>
  <si>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</si>
  <si>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K19</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</si>
  <si>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</si>
  <si>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</si>
  <si>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</si>
  <si>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</si>
  <si>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</si>
  <si>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M19</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</si>
  <si>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</si>
  <si>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</si>
  <si>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</si>
  <si>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</si>
  <si>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</si>
  <si>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O19</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</si>
  <si>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</si>
  <si>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</si>
  <si>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</si>
  <si>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</si>
  <si>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</si>
  <si>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A21</t>
  </si>
  <si>
    <t>TRC051384 is an inducer of heat shock protein 70 (HSP70) and potent anti-inflammatory agent.</t>
  </si>
  <si>
    <t>867164-40-7</t>
  </si>
  <si>
    <t>http://selleckchem.com/products/trc051384.html</t>
  </si>
  <si>
    <t>C25H31N5O4</t>
  </si>
  <si>
    <t>O=C(NCCN1CCOCC1)NC2=CC=C(C=C2)C(=O)\C=C\C3=CC=CC(=N3)N4CCOCC4</t>
  </si>
  <si>
    <t>C21</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</si>
  <si>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</si>
  <si>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</si>
  <si>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</si>
  <si>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</si>
  <si>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</si>
  <si>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</si>
  <si>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E21</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</si>
  <si>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</si>
  <si>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</si>
  <si>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</si>
  <si>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</si>
  <si>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</si>
  <si>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G21</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</si>
  <si>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</si>
  <si>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</si>
  <si>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</si>
  <si>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</si>
  <si>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</si>
  <si>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</si>
  <si>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I21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</si>
  <si>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</si>
  <si>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</si>
  <si>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</si>
  <si>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</si>
  <si>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</si>
  <si>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K21</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</si>
  <si>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</si>
  <si>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</si>
  <si>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</si>
  <si>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</si>
  <si>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</si>
  <si>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M21</t>
  </si>
  <si>
    <t>Interleukin Related,TNF Receptor</t>
  </si>
  <si>
    <t>Mulberroside A, the major active anti-tyrosinase compound in the root bark extract of Morus alba L.</t>
  </si>
  <si>
    <t>102841-42-9</t>
  </si>
  <si>
    <t>C26H32O14</t>
  </si>
  <si>
    <t>FM74212</t>
  </si>
  <si>
    <t>OCC1OC(OC2=CC=C(/C=C/C3=CC(=CC(=C3)O)OC4OC(CO)C(O)C(O)C4O)C(=C2)O)C(O)C(O)C1O</t>
  </si>
  <si>
    <t>O21</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</si>
  <si>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</si>
  <si>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</si>
  <si>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</si>
  <si>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</si>
  <si>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</si>
  <si>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B3</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</si>
  <si>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</si>
  <si>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</si>
  <si>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</si>
  <si>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</si>
  <si>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</si>
  <si>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D3</t>
  </si>
  <si>
    <t>Cancer</t>
  </si>
  <si>
    <t>Oroxin B has antioxidant activity.</t>
  </si>
  <si>
    <t>114482-86-9</t>
  </si>
  <si>
    <t>C27H30O15</t>
  </si>
  <si>
    <t>OCC1OC(OCC2OC(OC3=C(O)C(=C4C(=O)C=C(OC4=C3)C5=CC=CC=C5)O)C(O)C(O)C2O)C(O)C(O)C1O</t>
  </si>
  <si>
    <t>F3</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</si>
  <si>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</si>
  <si>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</si>
  <si>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</si>
  <si>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</si>
  <si>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</si>
  <si>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</si>
  <si>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</si>
  <si>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H3</t>
  </si>
  <si>
    <t>ML346 is a &lt;b&gt;Hsp70&lt;/b&gt; activator and a novel modulator of proteostasis for protein conformational diseases.</t>
  </si>
  <si>
    <t>100872-83-1</t>
  </si>
  <si>
    <t>http://www.selleck.cn/products/ml346.html</t>
  </si>
  <si>
    <t xml:space="preserve">&lt;p&gt;C&lt;sub&gt;14&lt;/sub&gt;H&lt;sub&gt;12&lt;/sub&gt;N&lt;sub&gt;2&lt;/sub&gt;O&lt;sub&gt;4&lt;/sub&gt;&lt;/p&gt;</t>
  </si>
  <si>
    <t>COC1=CC=C(\C=C\C=C2C(=O)NC(=O)NC2=O)C=C1</t>
  </si>
  <si>
    <t>J3</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</si>
  <si>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</si>
  <si>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</si>
  <si>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</si>
  <si>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</si>
  <si>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</si>
  <si>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</si>
  <si>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</si>
  <si>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L3</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</si>
  <si>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</si>
  <si>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</si>
  <si>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</si>
  <si>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</si>
  <si>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</si>
  <si>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N3</t>
  </si>
  <si>
    <t>JG-98 is an allosteric inhibitor of &lt;b&gt;Hsp70&lt;/b&gt; that binds tightly to a deep pocket that is conserved in members of the Hsp70 family.</t>
  </si>
  <si>
    <t>1456551-16-8</t>
  </si>
  <si>
    <t>http://www.selleck.cn/products/jg98.html</t>
  </si>
  <si>
    <t xml:space="preserve">&lt;p&gt;C&lt;sub&gt;24&lt;/sub&gt;H&lt;sub&gt;21&lt;/sub&gt;Cl&lt;sub&gt;2&lt;/sub&gt;N&lt;sub&gt;3&lt;/sub&gt;OS&lt;sub&gt;3&lt;/sub&gt;&lt;/p&gt;</t>
  </si>
  <si>
    <t>[Cl-].CCN1C(=O)C(\S\C1=C/C2=[N+](CC3=CC=CC=C3)C=CS2)=C4/SC5=C(C=CC(=C5)Cl)N4C</t>
  </si>
  <si>
    <t>P3</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</si>
  <si>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</si>
  <si>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</si>
  <si>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</si>
  <si>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</si>
  <si>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</si>
  <si>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B5</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</si>
  <si>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</si>
  <si>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</si>
  <si>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</si>
  <si>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</si>
  <si>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</si>
  <si>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D5</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</si>
  <si>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</si>
  <si>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</si>
  <si>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</si>
  <si>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</si>
  <si>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</si>
  <si>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F5</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</si>
  <si>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</si>
  <si>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</si>
  <si>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</si>
  <si>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</si>
  <si>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</si>
  <si>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</si>
  <si>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L8600-384-02</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</si>
  <si>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</si>
  <si>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</si>
  <si>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</si>
  <si>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</si>
  <si>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</si>
  <si>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MKC8866, a salicylaldehyde analog, is a specific &lt;b&gt;IRE1α RNase&lt;/b&gt; inhibitor with IC50 of 0.29 μM for human IRE1α in vitro.</t>
  </si>
  <si>
    <t>1338934-59-0</t>
  </si>
  <si>
    <t>˂1</t>
  </si>
  <si>
    <t>http://www.selleckchem.com/products/mkc8866.html</t>
  </si>
  <si>
    <t xml:space="preserve">C18H19NO7</t>
  </si>
  <si>
    <t>IRE1-IN-8866</t>
  </si>
  <si>
    <t>COC1=C(O)C(=C2OC(=O)C(=C(C)C2=C1)CC(=O)N3CCOCC3)C=O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</si>
</sst>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48">
    <font>
      <sz val="11"/>
      <color theme="1"/>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0"/>
    </font>
    <font>
      <sz val="12"/>
      <color theme="1"/>
      <name val="Calibri"/>
      <charset val="0"/>
    </font>
    <font>
      <sz val="12"/>
      <name val="Calibri"/>
      <charset val="134"/>
    </font>
    <font>
      <sz val="12"/>
      <color rgb="FF0070C0"/>
      <name val="Calibri"/>
      <charset val="134"/>
    </font>
    <font>
      <sz val="10"/>
      <color rgb="FF000000"/>
      <name val="Calibri"/>
      <charset val="134"/>
    </font>
    <font>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name val="Calibri"/>
      <charset val="134"/>
    </font>
    <font>
      <sz val="9"/>
      <color rgb="FF00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0070C0"/>
      <name val="Calibri"/>
      <charset val="134"/>
    </font>
    <font>
      <b/>
      <sz val="16"/>
      <color theme="1"/>
      <name val="Calibri"/>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0"/>
      <name val="Arial"/>
      <charset val="134"/>
    </font>
    <font>
      <sz val="12"/>
      <color theme="1"/>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23" fillId="18" borderId="0" applyNumberFormat="0" applyBorder="0" applyAlignment="0" applyProtection="0">
      <alignment vertical="center"/>
    </xf>
    <xf numFmtId="0" fontId="29" fillId="1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7"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8" fillId="20"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2" borderId="19" applyNumberFormat="0" applyFont="0" applyAlignment="0" applyProtection="0">
      <alignment vertical="center"/>
    </xf>
    <xf numFmtId="0" fontId="28" fillId="11" borderId="0" applyNumberFormat="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21" applyNumberFormat="0" applyFill="0" applyAlignment="0" applyProtection="0">
      <alignment vertical="center"/>
    </xf>
    <xf numFmtId="0" fontId="41" fillId="0" borderId="21" applyNumberFormat="0" applyFill="0" applyAlignment="0" applyProtection="0">
      <alignment vertical="center"/>
    </xf>
    <xf numFmtId="0" fontId="28" fillId="10" borderId="0" applyNumberFormat="0" applyBorder="0" applyAlignment="0" applyProtection="0">
      <alignment vertical="center"/>
    </xf>
    <xf numFmtId="0" fontId="37" fillId="0" borderId="24" applyNumberFormat="0" applyFill="0" applyAlignment="0" applyProtection="0">
      <alignment vertical="center"/>
    </xf>
    <xf numFmtId="0" fontId="28" fillId="9" borderId="0" applyNumberFormat="0" applyBorder="0" applyAlignment="0" applyProtection="0">
      <alignment vertical="center"/>
    </xf>
    <xf numFmtId="0" fontId="39" fillId="17" borderId="23" applyNumberFormat="0" applyAlignment="0" applyProtection="0">
      <alignment vertical="center"/>
    </xf>
    <xf numFmtId="0" fontId="31" fillId="17" borderId="20" applyNumberFormat="0" applyAlignment="0" applyProtection="0">
      <alignment vertical="center"/>
    </xf>
    <xf numFmtId="0" fontId="24" fillId="6" borderId="17" applyNumberFormat="0" applyAlignment="0" applyProtection="0">
      <alignment vertical="center"/>
    </xf>
    <xf numFmtId="0" fontId="23" fillId="30" borderId="0" applyNumberFormat="0" applyBorder="0" applyAlignment="0" applyProtection="0">
      <alignment vertical="center"/>
    </xf>
    <xf numFmtId="0" fontId="28" fillId="25" borderId="0" applyNumberFormat="0" applyBorder="0" applyAlignment="0" applyProtection="0">
      <alignment vertical="center"/>
    </xf>
    <xf numFmtId="0" fontId="27" fillId="0" borderId="18" applyNumberFormat="0" applyFill="0" applyAlignment="0" applyProtection="0">
      <alignment vertical="center"/>
    </xf>
    <xf numFmtId="0" fontId="38" fillId="0" borderId="22" applyNumberFormat="0" applyFill="0" applyAlignment="0" applyProtection="0">
      <alignment vertical="center"/>
    </xf>
    <xf numFmtId="0" fontId="30" fillId="16" borderId="0" applyNumberFormat="0" applyBorder="0" applyAlignment="0" applyProtection="0">
      <alignment vertical="center"/>
    </xf>
    <xf numFmtId="0" fontId="0" fillId="0" borderId="0">
      <alignment vertical="center"/>
    </xf>
    <xf numFmtId="0" fontId="33" fillId="19" borderId="0" applyNumberFormat="0" applyBorder="0" applyAlignment="0" applyProtection="0">
      <alignment vertical="center"/>
    </xf>
    <xf numFmtId="0" fontId="23" fillId="15" borderId="0" applyNumberFormat="0" applyBorder="0" applyAlignment="0" applyProtection="0">
      <alignment vertical="center"/>
    </xf>
    <xf numFmtId="0" fontId="28" fillId="27" borderId="0" applyNumberFormat="0" applyBorder="0" applyAlignment="0" applyProtection="0">
      <alignment vertical="center"/>
    </xf>
    <xf numFmtId="0" fontId="23" fillId="29"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23" fillId="5" borderId="0" applyNumberFormat="0" applyBorder="0" applyAlignment="0" applyProtection="0">
      <alignment vertical="center"/>
    </xf>
    <xf numFmtId="0" fontId="28" fillId="24" borderId="0" applyNumberFormat="0" applyBorder="0" applyAlignment="0" applyProtection="0">
      <alignment vertical="center"/>
    </xf>
    <xf numFmtId="0" fontId="28" fillId="26"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28" fillId="23" borderId="0" applyNumberFormat="0" applyBorder="0" applyAlignment="0" applyProtection="0">
      <alignment vertical="center"/>
    </xf>
    <xf numFmtId="0" fontId="23" fillId="4"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42" fillId="0" borderId="0"/>
    <xf numFmtId="0" fontId="23" fillId="33" borderId="0" applyNumberFormat="0" applyBorder="0" applyAlignment="0" applyProtection="0">
      <alignment vertical="center"/>
    </xf>
    <xf numFmtId="0" fontId="28"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77">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177" fontId="7"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left"/>
    </xf>
    <xf numFmtId="0" fontId="9" fillId="0" borderId="0" xfId="0" applyFont="1" applyFill="1" applyBorder="1" applyAlignment="1">
      <alignment horizontal="center"/>
    </xf>
    <xf numFmtId="0" fontId="7" fillId="0" borderId="0" xfId="0" applyFont="1" applyFill="1" applyBorder="1" applyAlignment="1">
      <alignment horizontal="center"/>
    </xf>
    <xf numFmtId="0"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wrapText="1"/>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vertical="center" wrapText="1"/>
    </xf>
    <xf numFmtId="0" fontId="12" fillId="0" borderId="2"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4" xfId="0" applyNumberFormat="1" applyFont="1" applyFill="1" applyBorder="1" applyAlignment="1" applyProtection="1">
      <alignment vertical="center" wrapText="1"/>
    </xf>
    <xf numFmtId="0" fontId="14" fillId="0" borderId="0" xfId="0" applyNumberFormat="1" applyFont="1" applyFill="1" applyBorder="1" applyAlignment="1" applyProtection="1">
      <alignment wrapText="1"/>
    </xf>
    <xf numFmtId="0" fontId="12" fillId="0" borderId="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9" fillId="0" borderId="0" xfId="0" applyFont="1" applyFill="1" applyAlignment="1">
      <alignment wrapText="1"/>
    </xf>
    <xf numFmtId="0" fontId="17" fillId="0" borderId="10" xfId="53" applyFont="1" applyBorder="1" applyAlignment="1">
      <alignment horizontal="center" wrapText="1"/>
    </xf>
    <xf numFmtId="0" fontId="18" fillId="0" borderId="5" xfId="52" applyFont="1" applyBorder="1" applyAlignment="1">
      <alignment horizontal="center" wrapText="1"/>
    </xf>
    <xf numFmtId="0" fontId="19" fillId="0" borderId="11" xfId="52" applyFont="1" applyBorder="1" applyAlignment="1">
      <alignment horizontal="center" wrapText="1"/>
    </xf>
    <xf numFmtId="0" fontId="19" fillId="0" borderId="12" xfId="52" applyFont="1" applyBorder="1" applyAlignment="1">
      <alignment horizontal="center" vertical="center" wrapText="1"/>
    </xf>
    <xf numFmtId="0" fontId="20" fillId="3" borderId="13" xfId="52" applyFont="1" applyFill="1" applyBorder="1" applyAlignment="1">
      <alignment horizontal="center" vertical="center" wrapText="1"/>
    </xf>
    <xf numFmtId="0" fontId="20" fillId="0" borderId="13" xfId="32" applyFont="1" applyFill="1" applyBorder="1" applyAlignment="1">
      <alignment horizontal="center" vertical="center" wrapText="1"/>
    </xf>
    <xf numFmtId="0" fontId="20" fillId="3" borderId="14" xfId="52" applyFont="1" applyFill="1" applyBorder="1" applyAlignment="1">
      <alignment horizontal="center" vertical="center" wrapText="1"/>
    </xf>
    <xf numFmtId="0" fontId="20" fillId="0" borderId="14" xfId="32" applyFont="1" applyFill="1" applyBorder="1" applyAlignment="1">
      <alignment horizontal="center" vertical="center" wrapText="1"/>
    </xf>
    <xf numFmtId="0" fontId="20" fillId="0" borderId="12" xfId="32" applyFont="1" applyFill="1" applyBorder="1" applyAlignment="1">
      <alignment horizontal="center" vertical="center" wrapText="1"/>
    </xf>
    <xf numFmtId="0" fontId="19" fillId="0" borderId="14" xfId="52" applyFont="1" applyBorder="1" applyAlignment="1">
      <alignment horizontal="center" vertical="center" wrapText="1"/>
    </xf>
    <xf numFmtId="0" fontId="21" fillId="0" borderId="13" xfId="32" applyFont="1" applyFill="1" applyBorder="1" applyAlignment="1">
      <alignment horizontal="center" vertical="center" wrapText="1"/>
    </xf>
    <xf numFmtId="0" fontId="21" fillId="0" borderId="14" xfId="32" applyFont="1" applyFill="1" applyBorder="1" applyAlignment="1">
      <alignment horizontal="center" vertical="center" wrapText="1"/>
    </xf>
    <xf numFmtId="0" fontId="9" fillId="0" borderId="0" xfId="32" applyFont="1" applyAlignment="1">
      <alignment vertical="center" wrapText="1"/>
    </xf>
    <xf numFmtId="0" fontId="18" fillId="0" borderId="0" xfId="32" applyFont="1" applyFill="1" applyBorder="1" applyAlignment="1" applyProtection="1">
      <alignment horizontal="left" vertical="top" wrapText="1"/>
    </xf>
    <xf numFmtId="0" fontId="9" fillId="0" borderId="0" xfId="32" applyFont="1" applyAlignment="1">
      <alignment wrapText="1"/>
    </xf>
    <xf numFmtId="0" fontId="11" fillId="0" borderId="0" xfId="32" applyFont="1" applyFill="1" applyAlignment="1" applyProtection="1">
      <alignment horizontal="left" vertical="top" wrapText="1"/>
    </xf>
    <xf numFmtId="0" fontId="22" fillId="0" borderId="0" xfId="32" applyFont="1" applyAlignment="1">
      <alignment horizontal="center" vertical="center" wrapText="1"/>
    </xf>
    <xf numFmtId="0" fontId="9" fillId="0" borderId="0" xfId="51" applyFont="1" applyAlignment="1">
      <alignment vertical="center" wrapText="1"/>
    </xf>
    <xf numFmtId="0" fontId="11" fillId="0" borderId="0" xfId="51" applyFont="1" applyFill="1" applyAlignment="1" applyProtection="1">
      <alignment horizontal="left" vertical="top" wrapText="1"/>
    </xf>
    <xf numFmtId="0" fontId="12" fillId="0" borderId="15" xfId="0" applyNumberFormat="1" applyFont="1" applyFill="1" applyBorder="1" applyAlignment="1" applyProtection="1">
      <alignment horizontal="left" vertical="center" wrapText="1"/>
    </xf>
    <xf numFmtId="0" fontId="9" fillId="0" borderId="0" xfId="51" applyFont="1" applyAlignment="1">
      <alignment wrapText="1"/>
    </xf>
    <xf numFmtId="0" fontId="19" fillId="0" borderId="16" xfId="52" applyFont="1" applyBorder="1" applyAlignment="1">
      <alignment horizontal="center" wrapText="1"/>
    </xf>
    <xf numFmtId="0" fontId="2" fillId="0" borderId="0" xfId="0" applyFont="1" applyFill="1" applyBorder="1" applyAlignment="1" quotePrefix="1">
      <alignment vertical="center"/>
    </xf>
    <xf numFmtId="0" fontId="7" fillId="0" borderId="0" xfId="0" applyFont="1" applyFill="1" applyBorder="1" applyAlignment="1" quotePrefix="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3" name="图片 2"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4"/>
  <sheetViews>
    <sheetView tabSelected="1" workbookViewId="0">
      <selection activeCell="K47" sqref="K47:K48"/>
    </sheetView>
  </sheetViews>
  <sheetFormatPr defaultColWidth="9" defaultRowHeight="13.5"/>
  <sheetData>
    <row r="1" ht="38" customHeight="1" spans="1:25">
      <c r="A1" s="39" t="s">
        <v>0</v>
      </c>
      <c r="B1" s="39"/>
      <c r="C1" s="39"/>
      <c r="D1" s="39"/>
      <c r="E1" s="39"/>
      <c r="F1" s="39"/>
      <c r="G1" s="39"/>
      <c r="H1" s="39"/>
      <c r="I1" s="39"/>
      <c r="J1" s="39"/>
      <c r="K1" s="39"/>
      <c r="L1" s="39"/>
      <c r="M1" s="39"/>
      <c r="N1" s="39"/>
      <c r="O1" s="67"/>
      <c r="P1" s="68"/>
      <c r="Q1" s="54"/>
      <c r="R1" s="54"/>
      <c r="S1" s="54"/>
      <c r="T1" s="54"/>
      <c r="U1" s="54"/>
      <c r="V1" s="54"/>
      <c r="W1" s="54"/>
      <c r="X1" s="54"/>
      <c r="Y1" s="54"/>
    </row>
    <row r="2" ht="15" spans="1:25">
      <c r="A2" s="40"/>
      <c r="B2" s="40"/>
      <c r="C2" s="40"/>
      <c r="D2" s="40"/>
      <c r="E2" s="40"/>
      <c r="F2" s="40"/>
      <c r="G2" s="40"/>
      <c r="H2" s="40"/>
      <c r="I2" s="40"/>
      <c r="J2" s="40"/>
      <c r="K2" s="40"/>
      <c r="L2" s="40"/>
      <c r="M2" s="40"/>
      <c r="N2" s="40"/>
      <c r="O2" s="69"/>
      <c r="P2" s="70"/>
      <c r="Q2" s="54"/>
      <c r="R2" s="54"/>
      <c r="S2" s="54"/>
      <c r="T2" s="54"/>
      <c r="U2" s="54"/>
      <c r="V2" s="54"/>
      <c r="W2" s="54"/>
      <c r="X2" s="54"/>
      <c r="Y2" s="54"/>
    </row>
    <row r="3" ht="21" spans="1:25">
      <c r="A3" s="39"/>
      <c r="B3" s="41" t="s">
        <v>1</v>
      </c>
      <c r="C3" s="41"/>
      <c r="D3" s="41"/>
      <c r="E3" s="41"/>
      <c r="F3" s="41"/>
      <c r="G3" s="41"/>
      <c r="H3" s="41"/>
      <c r="I3" s="41"/>
      <c r="J3" s="41"/>
      <c r="K3" s="41"/>
      <c r="L3" s="41"/>
      <c r="M3" s="41"/>
      <c r="N3" s="41"/>
      <c r="O3" s="67"/>
      <c r="P3" s="70"/>
      <c r="Q3" s="54"/>
      <c r="R3" s="54"/>
      <c r="S3" s="54"/>
      <c r="T3" s="54"/>
      <c r="U3" s="54"/>
      <c r="V3" s="54"/>
      <c r="W3" s="54"/>
      <c r="X3" s="54"/>
      <c r="Y3" s="54"/>
    </row>
    <row r="4" ht="21" spans="1:25">
      <c r="A4" s="39"/>
      <c r="B4" s="39"/>
      <c r="C4" s="39"/>
      <c r="D4" s="39"/>
      <c r="E4" s="39"/>
      <c r="F4" s="39"/>
      <c r="G4" s="39"/>
      <c r="H4" s="39"/>
      <c r="I4" s="39"/>
      <c r="J4" s="39"/>
      <c r="K4" s="39"/>
      <c r="L4" s="39"/>
      <c r="M4" s="39"/>
      <c r="N4" s="39"/>
      <c r="O4" s="71"/>
      <c r="P4" s="71"/>
      <c r="Q4" s="54"/>
      <c r="R4" s="54"/>
      <c r="S4" s="54"/>
      <c r="T4" s="54"/>
      <c r="U4" s="54"/>
      <c r="V4" s="54"/>
      <c r="W4" s="54"/>
      <c r="X4" s="54"/>
      <c r="Y4" s="54"/>
    </row>
    <row r="5" ht="18" spans="1:25">
      <c r="A5" s="40"/>
      <c r="B5" s="42" t="s">
        <v>2</v>
      </c>
      <c r="C5" s="42"/>
      <c r="D5" s="42"/>
      <c r="E5" s="42"/>
      <c r="F5" s="42"/>
      <c r="G5" s="42"/>
      <c r="H5" s="42"/>
      <c r="I5" s="42"/>
      <c r="J5" s="42"/>
      <c r="K5" s="42"/>
      <c r="L5" s="42"/>
      <c r="M5" s="42"/>
      <c r="N5" s="42"/>
      <c r="O5" s="72"/>
      <c r="P5" s="73"/>
      <c r="Q5" s="54"/>
      <c r="R5" s="54"/>
      <c r="S5" s="54"/>
      <c r="T5" s="54"/>
      <c r="U5" s="54"/>
      <c r="V5" s="54"/>
      <c r="W5" s="54"/>
      <c r="X5" s="54"/>
      <c r="Y5" s="54"/>
    </row>
    <row r="6" ht="15" spans="1:25">
      <c r="A6" s="40"/>
      <c r="B6" s="43" t="s">
        <v>3</v>
      </c>
      <c r="C6" s="44"/>
      <c r="D6" s="45" t="s">
        <v>4</v>
      </c>
      <c r="E6" s="45"/>
      <c r="F6" s="45"/>
      <c r="G6" s="45"/>
      <c r="H6" s="45"/>
      <c r="I6" s="45"/>
      <c r="J6" s="45"/>
      <c r="K6" s="45"/>
      <c r="L6" s="45"/>
      <c r="M6" s="45"/>
      <c r="N6" s="44"/>
      <c r="O6" s="72"/>
      <c r="P6" s="73"/>
      <c r="Q6" s="54"/>
      <c r="R6" s="54"/>
      <c r="S6" s="54"/>
      <c r="T6" s="54"/>
      <c r="U6" s="54"/>
      <c r="V6" s="54"/>
      <c r="W6" s="54"/>
      <c r="X6" s="54"/>
      <c r="Y6" s="54"/>
    </row>
    <row r="7" ht="15" spans="1:25">
      <c r="A7" s="46"/>
      <c r="B7" s="47" t="s">
        <v>5</v>
      </c>
      <c r="C7" s="48"/>
      <c r="D7" s="49" t="s">
        <v>6</v>
      </c>
      <c r="E7" s="49"/>
      <c r="F7" s="49"/>
      <c r="G7" s="49"/>
      <c r="H7" s="49"/>
      <c r="I7" s="49"/>
      <c r="J7" s="49"/>
      <c r="K7" s="49"/>
      <c r="L7" s="49"/>
      <c r="M7" s="49"/>
      <c r="N7" s="74"/>
      <c r="O7" s="75"/>
      <c r="P7" s="73"/>
      <c r="Q7" s="54"/>
      <c r="R7" s="54"/>
      <c r="S7" s="54"/>
      <c r="T7" s="54"/>
      <c r="U7" s="54"/>
      <c r="V7" s="54"/>
      <c r="W7" s="54"/>
      <c r="X7" s="54"/>
      <c r="Y7" s="54"/>
    </row>
    <row r="8" ht="15" spans="1:25">
      <c r="A8" s="46"/>
      <c r="B8" s="47" t="s">
        <v>7</v>
      </c>
      <c r="C8" s="48"/>
      <c r="D8" s="49" t="s">
        <v>8</v>
      </c>
      <c r="E8" s="49"/>
      <c r="F8" s="49"/>
      <c r="G8" s="49"/>
      <c r="H8" s="49"/>
      <c r="I8" s="49"/>
      <c r="J8" s="49"/>
      <c r="K8" s="49"/>
      <c r="L8" s="49"/>
      <c r="M8" s="49"/>
      <c r="N8" s="74"/>
      <c r="O8" s="75"/>
      <c r="P8" s="73"/>
      <c r="Q8" s="54"/>
      <c r="R8" s="54"/>
      <c r="S8" s="54"/>
      <c r="T8" s="54"/>
      <c r="U8" s="54"/>
      <c r="V8" s="54"/>
      <c r="W8" s="54"/>
      <c r="X8" s="54"/>
      <c r="Y8" s="54"/>
    </row>
    <row r="9" ht="15" spans="1:25">
      <c r="A9" s="46"/>
      <c r="B9" s="50"/>
      <c r="C9" s="51"/>
      <c r="D9" s="49" t="s">
        <v>9</v>
      </c>
      <c r="E9" s="49"/>
      <c r="F9" s="49"/>
      <c r="G9" s="49"/>
      <c r="H9" s="49"/>
      <c r="I9" s="49"/>
      <c r="J9" s="49"/>
      <c r="K9" s="49"/>
      <c r="L9" s="49"/>
      <c r="M9" s="49"/>
      <c r="N9" s="74"/>
      <c r="O9" s="75"/>
      <c r="P9" s="73"/>
      <c r="Q9" s="54"/>
      <c r="R9" s="54"/>
      <c r="S9" s="54"/>
      <c r="T9" s="54"/>
      <c r="U9" s="54"/>
      <c r="V9" s="54"/>
      <c r="W9" s="54"/>
      <c r="X9" s="54"/>
      <c r="Y9" s="54"/>
    </row>
    <row r="10" ht="15" spans="1:25">
      <c r="A10" s="40"/>
      <c r="B10" s="43" t="s">
        <v>10</v>
      </c>
      <c r="C10" s="44"/>
      <c r="D10" s="45" t="s">
        <v>11</v>
      </c>
      <c r="E10" s="45"/>
      <c r="F10" s="45"/>
      <c r="G10" s="45"/>
      <c r="H10" s="45"/>
      <c r="I10" s="45"/>
      <c r="J10" s="45"/>
      <c r="K10" s="45"/>
      <c r="L10" s="45"/>
      <c r="M10" s="45"/>
      <c r="N10" s="44"/>
      <c r="O10" s="72"/>
      <c r="P10" s="73"/>
      <c r="Q10" s="54"/>
      <c r="R10" s="54"/>
      <c r="S10" s="54"/>
      <c r="T10" s="54"/>
      <c r="U10" s="54"/>
      <c r="V10" s="54"/>
      <c r="W10" s="54"/>
      <c r="X10" s="54"/>
      <c r="Y10" s="54"/>
    </row>
    <row r="11" ht="15" spans="1:25">
      <c r="A11" s="40"/>
      <c r="B11" s="43" t="s">
        <v>12</v>
      </c>
      <c r="C11" s="44"/>
      <c r="D11" s="45" t="s">
        <v>13</v>
      </c>
      <c r="E11" s="45"/>
      <c r="F11" s="45"/>
      <c r="G11" s="45"/>
      <c r="H11" s="45"/>
      <c r="I11" s="45"/>
      <c r="J11" s="45"/>
      <c r="K11" s="45"/>
      <c r="L11" s="45"/>
      <c r="M11" s="45"/>
      <c r="N11" s="44"/>
      <c r="O11" s="72"/>
      <c r="P11" s="73"/>
      <c r="Q11" s="54"/>
      <c r="R11" s="54"/>
      <c r="S11" s="54"/>
      <c r="T11" s="54"/>
      <c r="U11" s="54"/>
      <c r="V11" s="54"/>
      <c r="W11" s="54"/>
      <c r="X11" s="54"/>
      <c r="Y11" s="54"/>
    </row>
    <row r="12" ht="15" spans="1:25">
      <c r="A12" s="46"/>
      <c r="B12" s="52" t="s">
        <v>14</v>
      </c>
      <c r="C12" s="52"/>
      <c r="D12" s="53" t="s">
        <v>15</v>
      </c>
      <c r="E12" s="45"/>
      <c r="F12" s="45"/>
      <c r="G12" s="45"/>
      <c r="H12" s="45"/>
      <c r="I12" s="45"/>
      <c r="J12" s="45"/>
      <c r="K12" s="45"/>
      <c r="L12" s="45"/>
      <c r="M12" s="45"/>
      <c r="N12" s="44"/>
      <c r="O12" s="72"/>
      <c r="P12" s="73"/>
      <c r="Q12" s="54"/>
      <c r="R12" s="54"/>
      <c r="S12" s="54"/>
      <c r="T12" s="54"/>
      <c r="U12" s="54"/>
      <c r="V12" s="54"/>
      <c r="W12" s="54"/>
      <c r="X12" s="54"/>
      <c r="Y12" s="54"/>
    </row>
    <row r="13" ht="15" spans="1:25">
      <c r="A13" s="54"/>
      <c r="B13" s="54"/>
      <c r="C13" s="54"/>
      <c r="D13" s="54"/>
      <c r="E13" s="54"/>
      <c r="F13" s="54"/>
      <c r="G13" s="54"/>
      <c r="H13" s="54"/>
      <c r="I13" s="54"/>
      <c r="J13" s="54"/>
      <c r="K13" s="54"/>
      <c r="L13" s="54"/>
      <c r="M13" s="54"/>
      <c r="N13" s="54"/>
      <c r="O13" s="54"/>
      <c r="P13" s="54"/>
      <c r="Q13" s="54"/>
      <c r="R13" s="54"/>
      <c r="S13" s="54"/>
      <c r="T13" s="54"/>
      <c r="U13" s="54"/>
      <c r="V13" s="54"/>
      <c r="W13" s="54"/>
      <c r="X13" s="54"/>
      <c r="Y13" s="54"/>
    </row>
    <row r="14" ht="15" spans="1:25">
      <c r="A14" s="54"/>
      <c r="B14" s="54"/>
      <c r="C14" s="54"/>
      <c r="D14" s="54"/>
      <c r="E14" s="54"/>
      <c r="F14" s="54"/>
      <c r="G14" s="54"/>
      <c r="H14" s="54"/>
      <c r="I14" s="54"/>
      <c r="J14" s="54"/>
      <c r="K14" s="54"/>
      <c r="L14" s="54"/>
      <c r="M14" s="54"/>
      <c r="N14" s="54"/>
      <c r="O14" s="54"/>
      <c r="P14" s="54"/>
      <c r="Q14" s="54"/>
      <c r="R14" s="54"/>
      <c r="S14" s="54"/>
      <c r="T14" s="54"/>
      <c r="U14" s="54"/>
      <c r="V14" s="54"/>
      <c r="W14" s="54"/>
      <c r="X14" s="54"/>
      <c r="Y14" s="54"/>
    </row>
    <row r="15" ht="15.75" spans="1:25">
      <c r="A15" s="55" t="s">
        <v>16</v>
      </c>
      <c r="B15" s="55"/>
      <c r="C15" s="55"/>
      <c r="D15" s="55"/>
      <c r="E15" s="55"/>
      <c r="F15" s="55"/>
      <c r="G15" s="55"/>
      <c r="H15" s="55"/>
      <c r="I15" s="55"/>
      <c r="J15" s="55"/>
      <c r="K15" s="55"/>
      <c r="L15" s="55"/>
      <c r="M15" s="55"/>
      <c r="N15" s="55"/>
      <c r="O15" s="55"/>
      <c r="P15" s="55"/>
      <c r="Q15" s="55"/>
      <c r="R15" s="55"/>
      <c r="S15" s="55"/>
      <c r="T15" s="55"/>
      <c r="U15" s="55"/>
      <c r="V15" s="55"/>
      <c r="W15" s="55"/>
      <c r="X15" s="55"/>
      <c r="Y15" s="55"/>
    </row>
    <row r="16" ht="15" spans="1:25">
      <c r="A16" s="56"/>
      <c r="B16" s="57">
        <v>1</v>
      </c>
      <c r="C16" s="57">
        <v>2</v>
      </c>
      <c r="D16" s="57">
        <v>3</v>
      </c>
      <c r="E16" s="57">
        <v>4</v>
      </c>
      <c r="F16" s="57">
        <v>5</v>
      </c>
      <c r="G16" s="57">
        <v>6</v>
      </c>
      <c r="H16" s="57">
        <v>7</v>
      </c>
      <c r="I16" s="57">
        <v>8</v>
      </c>
      <c r="J16" s="57">
        <v>9</v>
      </c>
      <c r="K16" s="57">
        <v>10</v>
      </c>
      <c r="L16" s="57">
        <v>11</v>
      </c>
      <c r="M16" s="57">
        <v>12</v>
      </c>
      <c r="N16" s="57">
        <v>13</v>
      </c>
      <c r="O16" s="57">
        <v>14</v>
      </c>
      <c r="P16" s="57">
        <v>15</v>
      </c>
      <c r="Q16" s="57">
        <v>16</v>
      </c>
      <c r="R16" s="57">
        <v>17</v>
      </c>
      <c r="S16" s="57">
        <v>18</v>
      </c>
      <c r="T16" s="57">
        <v>19</v>
      </c>
      <c r="U16" s="57">
        <v>20</v>
      </c>
      <c r="V16" s="57">
        <v>21</v>
      </c>
      <c r="W16" s="57">
        <v>22</v>
      </c>
      <c r="X16" s="57">
        <v>23</v>
      </c>
      <c r="Y16" s="76">
        <v>24</v>
      </c>
    </row>
    <row r="17" spans="1:25">
      <c r="A17" s="58" t="s">
        <v>17</v>
      </c>
      <c r="B17" s="59" t="s">
        <v>18</v>
      </c>
      <c r="C17" s="59" t="s">
        <v>18</v>
      </c>
      <c r="D17" s="60" t="s">
        <v>19</v>
      </c>
      <c r="E17" s="59" t="s">
        <v>18</v>
      </c>
      <c r="F17" s="60" t="s">
        <v>20</v>
      </c>
      <c r="G17" s="59" t="s">
        <v>18</v>
      </c>
      <c r="H17" s="60" t="s">
        <v>21</v>
      </c>
      <c r="I17" s="59" t="s">
        <v>18</v>
      </c>
      <c r="J17" s="60" t="s">
        <v>22</v>
      </c>
      <c r="K17" s="59" t="s">
        <v>18</v>
      </c>
      <c r="L17" s="60" t="s">
        <v>23</v>
      </c>
      <c r="M17" s="59" t="s">
        <v>18</v>
      </c>
      <c r="N17" s="60" t="s">
        <v>24</v>
      </c>
      <c r="O17" s="59" t="s">
        <v>18</v>
      </c>
      <c r="P17" s="60" t="s">
        <v>25</v>
      </c>
      <c r="Q17" s="59" t="s">
        <v>18</v>
      </c>
      <c r="R17" s="60" t="s">
        <v>26</v>
      </c>
      <c r="S17" s="59" t="s">
        <v>18</v>
      </c>
      <c r="T17" s="60" t="s">
        <v>27</v>
      </c>
      <c r="U17" s="59" t="s">
        <v>18</v>
      </c>
      <c r="V17" s="60" t="s">
        <v>28</v>
      </c>
      <c r="W17" s="59" t="s">
        <v>18</v>
      </c>
      <c r="X17" s="59" t="s">
        <v>18</v>
      </c>
      <c r="Y17" s="59" t="s">
        <v>18</v>
      </c>
    </row>
    <row r="18" ht="45" spans="1:25">
      <c r="A18" s="58"/>
      <c r="B18" s="61"/>
      <c r="C18" s="61"/>
      <c r="D18" s="62" t="s">
        <v>29</v>
      </c>
      <c r="E18" s="61"/>
      <c r="F18" s="62" t="s">
        <v>30</v>
      </c>
      <c r="G18" s="61"/>
      <c r="H18" s="62" t="s">
        <v>31</v>
      </c>
      <c r="I18" s="61"/>
      <c r="J18" s="62" t="s">
        <v>32</v>
      </c>
      <c r="K18" s="61"/>
      <c r="L18" s="62" t="s">
        <v>33</v>
      </c>
      <c r="M18" s="61"/>
      <c r="N18" s="62" t="s">
        <v>34</v>
      </c>
      <c r="O18" s="61"/>
      <c r="P18" s="62" t="s">
        <v>35</v>
      </c>
      <c r="Q18" s="61"/>
      <c r="R18" s="62" t="s">
        <v>36</v>
      </c>
      <c r="S18" s="61"/>
      <c r="T18" s="62" t="s">
        <v>37</v>
      </c>
      <c r="U18" s="61"/>
      <c r="V18" s="62" t="s">
        <v>38</v>
      </c>
      <c r="W18" s="61"/>
      <c r="X18" s="61"/>
      <c r="Y18" s="61"/>
    </row>
    <row r="19" spans="1:25">
      <c r="A19" s="58" t="s">
        <v>39</v>
      </c>
      <c r="B19" s="59" t="s">
        <v>18</v>
      </c>
      <c r="C19" s="59" t="s">
        <v>18</v>
      </c>
      <c r="D19" s="60" t="s">
        <v>40</v>
      </c>
      <c r="E19" s="59" t="s">
        <v>18</v>
      </c>
      <c r="F19" s="60" t="s">
        <v>41</v>
      </c>
      <c r="G19" s="59" t="s">
        <v>18</v>
      </c>
      <c r="H19" s="59" t="s">
        <v>18</v>
      </c>
      <c r="I19" s="59" t="s">
        <v>18</v>
      </c>
      <c r="J19" s="59" t="s">
        <v>18</v>
      </c>
      <c r="K19" s="59" t="s">
        <v>18</v>
      </c>
      <c r="L19" s="59" t="s">
        <v>18</v>
      </c>
      <c r="M19" s="59" t="s">
        <v>18</v>
      </c>
      <c r="N19" s="59" t="s">
        <v>18</v>
      </c>
      <c r="O19" s="59" t="s">
        <v>18</v>
      </c>
      <c r="P19" s="59" t="s">
        <v>18</v>
      </c>
      <c r="Q19" s="59" t="s">
        <v>18</v>
      </c>
      <c r="R19" s="59" t="s">
        <v>18</v>
      </c>
      <c r="S19" s="59" t="s">
        <v>18</v>
      </c>
      <c r="T19" s="59" t="s">
        <v>18</v>
      </c>
      <c r="U19" s="59" t="s">
        <v>18</v>
      </c>
      <c r="V19" s="59" t="s">
        <v>18</v>
      </c>
      <c r="W19" s="59" t="s">
        <v>18</v>
      </c>
      <c r="X19" s="59" t="s">
        <v>18</v>
      </c>
      <c r="Y19" s="59" t="s">
        <v>18</v>
      </c>
    </row>
    <row r="20" spans="1:25">
      <c r="A20" s="58"/>
      <c r="B20" s="61"/>
      <c r="C20" s="61"/>
      <c r="D20" s="62" t="s">
        <v>42</v>
      </c>
      <c r="E20" s="61"/>
      <c r="F20" s="62" t="s">
        <v>43</v>
      </c>
      <c r="G20" s="61"/>
      <c r="H20" s="61"/>
      <c r="I20" s="61"/>
      <c r="J20" s="61"/>
      <c r="K20" s="61"/>
      <c r="L20" s="61"/>
      <c r="M20" s="61"/>
      <c r="N20" s="61"/>
      <c r="O20" s="61"/>
      <c r="P20" s="61"/>
      <c r="Q20" s="61"/>
      <c r="R20" s="61"/>
      <c r="S20" s="61"/>
      <c r="T20" s="61"/>
      <c r="U20" s="61"/>
      <c r="V20" s="61"/>
      <c r="W20" s="61"/>
      <c r="X20" s="61"/>
      <c r="Y20" s="61"/>
    </row>
    <row r="21" spans="1:25">
      <c r="A21" s="58" t="s">
        <v>44</v>
      </c>
      <c r="B21" s="59" t="s">
        <v>18</v>
      </c>
      <c r="C21" s="59" t="s">
        <v>18</v>
      </c>
      <c r="D21" s="60" t="s">
        <v>45</v>
      </c>
      <c r="E21" s="59" t="s">
        <v>18</v>
      </c>
      <c r="F21" s="60" t="s">
        <v>46</v>
      </c>
      <c r="G21" s="59" t="s">
        <v>18</v>
      </c>
      <c r="H21" s="60" t="s">
        <v>47</v>
      </c>
      <c r="I21" s="59" t="s">
        <v>18</v>
      </c>
      <c r="J21" s="60" t="s">
        <v>48</v>
      </c>
      <c r="K21" s="59" t="s">
        <v>18</v>
      </c>
      <c r="L21" s="60" t="s">
        <v>49</v>
      </c>
      <c r="M21" s="59" t="s">
        <v>18</v>
      </c>
      <c r="N21" s="60" t="s">
        <v>50</v>
      </c>
      <c r="O21" s="59" t="s">
        <v>18</v>
      </c>
      <c r="P21" s="60" t="s">
        <v>51</v>
      </c>
      <c r="Q21" s="59" t="s">
        <v>18</v>
      </c>
      <c r="R21" s="60" t="s">
        <v>52</v>
      </c>
      <c r="S21" s="59" t="s">
        <v>18</v>
      </c>
      <c r="T21" s="60" t="s">
        <v>53</v>
      </c>
      <c r="U21" s="59" t="s">
        <v>18</v>
      </c>
      <c r="V21" s="60" t="s">
        <v>54</v>
      </c>
      <c r="W21" s="59" t="s">
        <v>18</v>
      </c>
      <c r="X21" s="59" t="s">
        <v>18</v>
      </c>
      <c r="Y21" s="59" t="s">
        <v>18</v>
      </c>
    </row>
    <row r="22" ht="22.5" spans="1:25">
      <c r="A22" s="58"/>
      <c r="B22" s="61"/>
      <c r="C22" s="61"/>
      <c r="D22" s="62" t="s">
        <v>55</v>
      </c>
      <c r="E22" s="61"/>
      <c r="F22" s="62" t="s">
        <v>56</v>
      </c>
      <c r="G22" s="61"/>
      <c r="H22" s="62" t="s">
        <v>57</v>
      </c>
      <c r="I22" s="61"/>
      <c r="J22" s="62" t="s">
        <v>58</v>
      </c>
      <c r="K22" s="61"/>
      <c r="L22" s="62" t="s">
        <v>59</v>
      </c>
      <c r="M22" s="61"/>
      <c r="N22" s="62" t="s">
        <v>60</v>
      </c>
      <c r="O22" s="61"/>
      <c r="P22" s="62" t="s">
        <v>61</v>
      </c>
      <c r="Q22" s="61"/>
      <c r="R22" s="62" t="s">
        <v>62</v>
      </c>
      <c r="S22" s="61"/>
      <c r="T22" s="62" t="s">
        <v>63</v>
      </c>
      <c r="U22" s="61"/>
      <c r="V22" s="62" t="s">
        <v>64</v>
      </c>
      <c r="W22" s="61"/>
      <c r="X22" s="61"/>
      <c r="Y22" s="61"/>
    </row>
    <row r="23" spans="1:25">
      <c r="A23" s="58" t="s">
        <v>65</v>
      </c>
      <c r="B23" s="59" t="s">
        <v>18</v>
      </c>
      <c r="C23" s="59" t="s">
        <v>18</v>
      </c>
      <c r="D23" s="60" t="s">
        <v>66</v>
      </c>
      <c r="E23" s="59" t="s">
        <v>18</v>
      </c>
      <c r="F23" s="60" t="s">
        <v>67</v>
      </c>
      <c r="G23" s="59" t="s">
        <v>18</v>
      </c>
      <c r="H23" s="59" t="s">
        <v>18</v>
      </c>
      <c r="I23" s="59" t="s">
        <v>18</v>
      </c>
      <c r="J23" s="59" t="s">
        <v>18</v>
      </c>
      <c r="K23" s="59" t="s">
        <v>18</v>
      </c>
      <c r="L23" s="59" t="s">
        <v>18</v>
      </c>
      <c r="M23" s="59" t="s">
        <v>18</v>
      </c>
      <c r="N23" s="59" t="s">
        <v>18</v>
      </c>
      <c r="O23" s="59" t="s">
        <v>18</v>
      </c>
      <c r="P23" s="59" t="s">
        <v>18</v>
      </c>
      <c r="Q23" s="59" t="s">
        <v>18</v>
      </c>
      <c r="R23" s="59" t="s">
        <v>18</v>
      </c>
      <c r="S23" s="59" t="s">
        <v>18</v>
      </c>
      <c r="T23" s="59" t="s">
        <v>18</v>
      </c>
      <c r="U23" s="59" t="s">
        <v>18</v>
      </c>
      <c r="V23" s="59" t="s">
        <v>18</v>
      </c>
      <c r="W23" s="59" t="s">
        <v>18</v>
      </c>
      <c r="X23" s="59" t="s">
        <v>18</v>
      </c>
      <c r="Y23" s="59" t="s">
        <v>18</v>
      </c>
    </row>
    <row r="24" spans="1:25">
      <c r="A24" s="58"/>
      <c r="B24" s="61"/>
      <c r="C24" s="61"/>
      <c r="D24" s="62" t="s">
        <v>68</v>
      </c>
      <c r="E24" s="61"/>
      <c r="F24" s="62" t="s">
        <v>69</v>
      </c>
      <c r="G24" s="61"/>
      <c r="H24" s="61"/>
      <c r="I24" s="61"/>
      <c r="J24" s="61"/>
      <c r="K24" s="61"/>
      <c r="L24" s="61"/>
      <c r="M24" s="61"/>
      <c r="N24" s="61"/>
      <c r="O24" s="61"/>
      <c r="P24" s="61"/>
      <c r="Q24" s="61"/>
      <c r="R24" s="61"/>
      <c r="S24" s="61"/>
      <c r="T24" s="61"/>
      <c r="U24" s="61"/>
      <c r="V24" s="61"/>
      <c r="W24" s="61"/>
      <c r="X24" s="61"/>
      <c r="Y24" s="61"/>
    </row>
    <row r="25" spans="1:25">
      <c r="A25" s="58" t="s">
        <v>70</v>
      </c>
      <c r="B25" s="59" t="s">
        <v>18</v>
      </c>
      <c r="C25" s="59" t="s">
        <v>18</v>
      </c>
      <c r="D25" s="60" t="s">
        <v>71</v>
      </c>
      <c r="E25" s="59" t="s">
        <v>18</v>
      </c>
      <c r="F25" s="60" t="s">
        <v>72</v>
      </c>
      <c r="G25" s="59" t="s">
        <v>18</v>
      </c>
      <c r="H25" s="60" t="s">
        <v>73</v>
      </c>
      <c r="I25" s="59" t="s">
        <v>18</v>
      </c>
      <c r="J25" s="60" t="s">
        <v>74</v>
      </c>
      <c r="K25" s="59" t="s">
        <v>18</v>
      </c>
      <c r="L25" s="60" t="s">
        <v>75</v>
      </c>
      <c r="M25" s="59" t="s">
        <v>18</v>
      </c>
      <c r="N25" s="60" t="s">
        <v>76</v>
      </c>
      <c r="O25" s="59" t="s">
        <v>18</v>
      </c>
      <c r="P25" s="60" t="s">
        <v>77</v>
      </c>
      <c r="Q25" s="59" t="s">
        <v>18</v>
      </c>
      <c r="R25" s="60" t="s">
        <v>78</v>
      </c>
      <c r="S25" s="59" t="s">
        <v>18</v>
      </c>
      <c r="T25" s="60" t="s">
        <v>79</v>
      </c>
      <c r="U25" s="59" t="s">
        <v>18</v>
      </c>
      <c r="V25" s="60" t="s">
        <v>80</v>
      </c>
      <c r="W25" s="59" t="s">
        <v>18</v>
      </c>
      <c r="X25" s="59" t="s">
        <v>18</v>
      </c>
      <c r="Y25" s="59" t="s">
        <v>18</v>
      </c>
    </row>
    <row r="26" ht="33.75" spans="1:25">
      <c r="A26" s="58"/>
      <c r="B26" s="61"/>
      <c r="C26" s="61"/>
      <c r="D26" s="62" t="s">
        <v>81</v>
      </c>
      <c r="E26" s="61"/>
      <c r="F26" s="62" t="s">
        <v>82</v>
      </c>
      <c r="G26" s="61"/>
      <c r="H26" s="62" t="s">
        <v>83</v>
      </c>
      <c r="I26" s="61"/>
      <c r="J26" s="62" t="s">
        <v>84</v>
      </c>
      <c r="K26" s="61"/>
      <c r="L26" s="62" t="s">
        <v>85</v>
      </c>
      <c r="M26" s="61"/>
      <c r="N26" s="62" t="s">
        <v>86</v>
      </c>
      <c r="O26" s="61"/>
      <c r="P26" s="62" t="s">
        <v>87</v>
      </c>
      <c r="Q26" s="61"/>
      <c r="R26" s="62" t="s">
        <v>88</v>
      </c>
      <c r="S26" s="61"/>
      <c r="T26" s="62" t="s">
        <v>89</v>
      </c>
      <c r="U26" s="61"/>
      <c r="V26" s="62" t="s">
        <v>90</v>
      </c>
      <c r="W26" s="61"/>
      <c r="X26" s="61"/>
      <c r="Y26" s="61"/>
    </row>
    <row r="27" spans="1:25">
      <c r="A27" s="58" t="s">
        <v>91</v>
      </c>
      <c r="B27" s="59" t="s">
        <v>18</v>
      </c>
      <c r="C27" s="59" t="s">
        <v>18</v>
      </c>
      <c r="D27" s="60" t="s">
        <v>92</v>
      </c>
      <c r="E27" s="59" t="s">
        <v>18</v>
      </c>
      <c r="F27" s="60" t="s">
        <v>93</v>
      </c>
      <c r="G27" s="59" t="s">
        <v>18</v>
      </c>
      <c r="H27" s="59" t="s">
        <v>18</v>
      </c>
      <c r="I27" s="59" t="s">
        <v>18</v>
      </c>
      <c r="J27" s="59" t="s">
        <v>18</v>
      </c>
      <c r="K27" s="59" t="s">
        <v>18</v>
      </c>
      <c r="L27" s="59" t="s">
        <v>18</v>
      </c>
      <c r="M27" s="59" t="s">
        <v>18</v>
      </c>
      <c r="N27" s="59" t="s">
        <v>18</v>
      </c>
      <c r="O27" s="59" t="s">
        <v>18</v>
      </c>
      <c r="P27" s="59" t="s">
        <v>18</v>
      </c>
      <c r="Q27" s="59" t="s">
        <v>18</v>
      </c>
      <c r="R27" s="59" t="s">
        <v>18</v>
      </c>
      <c r="S27" s="59" t="s">
        <v>18</v>
      </c>
      <c r="T27" s="59" t="s">
        <v>18</v>
      </c>
      <c r="U27" s="59" t="s">
        <v>18</v>
      </c>
      <c r="V27" s="59" t="s">
        <v>18</v>
      </c>
      <c r="W27" s="59" t="s">
        <v>18</v>
      </c>
      <c r="X27" s="59" t="s">
        <v>18</v>
      </c>
      <c r="Y27" s="59" t="s">
        <v>18</v>
      </c>
    </row>
    <row r="28" ht="22.5" spans="1:25">
      <c r="A28" s="58"/>
      <c r="B28" s="61"/>
      <c r="C28" s="61"/>
      <c r="D28" s="62" t="s">
        <v>94</v>
      </c>
      <c r="E28" s="61"/>
      <c r="F28" s="62" t="s">
        <v>95</v>
      </c>
      <c r="G28" s="61"/>
      <c r="H28" s="61"/>
      <c r="I28" s="61"/>
      <c r="J28" s="61"/>
      <c r="K28" s="61"/>
      <c r="L28" s="61"/>
      <c r="M28" s="61"/>
      <c r="N28" s="61"/>
      <c r="O28" s="61"/>
      <c r="P28" s="61"/>
      <c r="Q28" s="61"/>
      <c r="R28" s="61"/>
      <c r="S28" s="61"/>
      <c r="T28" s="61"/>
      <c r="U28" s="61"/>
      <c r="V28" s="61"/>
      <c r="W28" s="61"/>
      <c r="X28" s="61"/>
      <c r="Y28" s="61"/>
    </row>
    <row r="29" spans="1:25">
      <c r="A29" s="58" t="s">
        <v>96</v>
      </c>
      <c r="B29" s="59" t="s">
        <v>18</v>
      </c>
      <c r="C29" s="59" t="s">
        <v>18</v>
      </c>
      <c r="D29" s="60" t="s">
        <v>97</v>
      </c>
      <c r="E29" s="59" t="s">
        <v>18</v>
      </c>
      <c r="F29" s="60" t="s">
        <v>98</v>
      </c>
      <c r="G29" s="59" t="s">
        <v>18</v>
      </c>
      <c r="H29" s="60" t="s">
        <v>99</v>
      </c>
      <c r="I29" s="59" t="s">
        <v>18</v>
      </c>
      <c r="J29" s="60" t="s">
        <v>100</v>
      </c>
      <c r="K29" s="59" t="s">
        <v>18</v>
      </c>
      <c r="L29" s="60" t="s">
        <v>101</v>
      </c>
      <c r="M29" s="59" t="s">
        <v>18</v>
      </c>
      <c r="N29" s="60" t="s">
        <v>102</v>
      </c>
      <c r="O29" s="59" t="s">
        <v>18</v>
      </c>
      <c r="P29" s="60" t="s">
        <v>103</v>
      </c>
      <c r="Q29" s="59" t="s">
        <v>18</v>
      </c>
      <c r="R29" s="60" t="s">
        <v>104</v>
      </c>
      <c r="S29" s="59" t="s">
        <v>18</v>
      </c>
      <c r="T29" s="60" t="s">
        <v>105</v>
      </c>
      <c r="U29" s="59" t="s">
        <v>18</v>
      </c>
      <c r="V29" s="60" t="s">
        <v>106</v>
      </c>
      <c r="W29" s="59" t="s">
        <v>18</v>
      </c>
      <c r="X29" s="59" t="s">
        <v>18</v>
      </c>
      <c r="Y29" s="59" t="s">
        <v>18</v>
      </c>
    </row>
    <row r="30" ht="22.5" spans="1:25">
      <c r="A30" s="58"/>
      <c r="B30" s="61"/>
      <c r="C30" s="61"/>
      <c r="D30" s="62" t="s">
        <v>107</v>
      </c>
      <c r="E30" s="61"/>
      <c r="F30" s="62" t="s">
        <v>108</v>
      </c>
      <c r="G30" s="61"/>
      <c r="H30" s="62" t="s">
        <v>109</v>
      </c>
      <c r="I30" s="61"/>
      <c r="J30" s="62" t="s">
        <v>110</v>
      </c>
      <c r="K30" s="61"/>
      <c r="L30" s="62" t="s">
        <v>111</v>
      </c>
      <c r="M30" s="61"/>
      <c r="N30" s="62" t="s">
        <v>112</v>
      </c>
      <c r="O30" s="61"/>
      <c r="P30" s="62" t="s">
        <v>113</v>
      </c>
      <c r="Q30" s="61"/>
      <c r="R30" s="62" t="s">
        <v>114</v>
      </c>
      <c r="S30" s="61"/>
      <c r="T30" s="62" t="s">
        <v>115</v>
      </c>
      <c r="U30" s="61"/>
      <c r="V30" s="62" t="s">
        <v>116</v>
      </c>
      <c r="W30" s="61"/>
      <c r="X30" s="61"/>
      <c r="Y30" s="61"/>
    </row>
    <row r="31" spans="1:25">
      <c r="A31" s="58" t="s">
        <v>117</v>
      </c>
      <c r="B31" s="59" t="s">
        <v>18</v>
      </c>
      <c r="C31" s="59" t="s">
        <v>18</v>
      </c>
      <c r="D31" s="60" t="s">
        <v>118</v>
      </c>
      <c r="E31" s="59" t="s">
        <v>18</v>
      </c>
      <c r="F31" s="59" t="s">
        <v>18</v>
      </c>
      <c r="G31" s="59" t="s">
        <v>18</v>
      </c>
      <c r="H31" s="59" t="s">
        <v>18</v>
      </c>
      <c r="I31" s="59" t="s">
        <v>18</v>
      </c>
      <c r="J31" s="59" t="s">
        <v>18</v>
      </c>
      <c r="K31" s="59" t="s">
        <v>18</v>
      </c>
      <c r="L31" s="59" t="s">
        <v>18</v>
      </c>
      <c r="M31" s="59" t="s">
        <v>18</v>
      </c>
      <c r="N31" s="59" t="s">
        <v>18</v>
      </c>
      <c r="O31" s="59" t="s">
        <v>18</v>
      </c>
      <c r="P31" s="59" t="s">
        <v>18</v>
      </c>
      <c r="Q31" s="59" t="s">
        <v>18</v>
      </c>
      <c r="R31" s="59" t="s">
        <v>18</v>
      </c>
      <c r="S31" s="59" t="s">
        <v>18</v>
      </c>
      <c r="T31" s="59" t="s">
        <v>18</v>
      </c>
      <c r="U31" s="59" t="s">
        <v>18</v>
      </c>
      <c r="V31" s="59" t="s">
        <v>18</v>
      </c>
      <c r="W31" s="59" t="s">
        <v>18</v>
      </c>
      <c r="X31" s="59" t="s">
        <v>18</v>
      </c>
      <c r="Y31" s="59" t="s">
        <v>18</v>
      </c>
    </row>
    <row r="32" spans="1:25">
      <c r="A32" s="58"/>
      <c r="B32" s="61"/>
      <c r="C32" s="61"/>
      <c r="D32" s="62" t="s">
        <v>119</v>
      </c>
      <c r="E32" s="61"/>
      <c r="F32" s="61"/>
      <c r="G32" s="61"/>
      <c r="H32" s="61"/>
      <c r="I32" s="61"/>
      <c r="J32" s="61"/>
      <c r="K32" s="61"/>
      <c r="L32" s="61"/>
      <c r="M32" s="61"/>
      <c r="N32" s="61"/>
      <c r="O32" s="61"/>
      <c r="P32" s="61"/>
      <c r="Q32" s="61"/>
      <c r="R32" s="61"/>
      <c r="S32" s="61"/>
      <c r="T32" s="61"/>
      <c r="U32" s="61"/>
      <c r="V32" s="61"/>
      <c r="W32" s="61"/>
      <c r="X32" s="61"/>
      <c r="Y32" s="61"/>
    </row>
    <row r="33" spans="1:25">
      <c r="A33" s="58" t="s">
        <v>120</v>
      </c>
      <c r="B33" s="59" t="s">
        <v>18</v>
      </c>
      <c r="C33" s="59" t="s">
        <v>18</v>
      </c>
      <c r="D33" s="60" t="s">
        <v>121</v>
      </c>
      <c r="E33" s="59" t="s">
        <v>18</v>
      </c>
      <c r="F33" s="60" t="s">
        <v>122</v>
      </c>
      <c r="G33" s="59" t="s">
        <v>18</v>
      </c>
      <c r="H33" s="60" t="s">
        <v>123</v>
      </c>
      <c r="I33" s="59" t="s">
        <v>18</v>
      </c>
      <c r="J33" s="60" t="s">
        <v>124</v>
      </c>
      <c r="K33" s="59" t="s">
        <v>18</v>
      </c>
      <c r="L33" s="60" t="s">
        <v>125</v>
      </c>
      <c r="M33" s="59" t="s">
        <v>18</v>
      </c>
      <c r="N33" s="60" t="s">
        <v>126</v>
      </c>
      <c r="O33" s="59" t="s">
        <v>18</v>
      </c>
      <c r="P33" s="60" t="s">
        <v>127</v>
      </c>
      <c r="Q33" s="59" t="s">
        <v>18</v>
      </c>
      <c r="R33" s="60" t="s">
        <v>128</v>
      </c>
      <c r="S33" s="59" t="s">
        <v>18</v>
      </c>
      <c r="T33" s="60" t="s">
        <v>129</v>
      </c>
      <c r="U33" s="59" t="s">
        <v>18</v>
      </c>
      <c r="V33" s="60" t="s">
        <v>130</v>
      </c>
      <c r="W33" s="59" t="s">
        <v>18</v>
      </c>
      <c r="X33" s="59" t="s">
        <v>18</v>
      </c>
      <c r="Y33" s="59" t="s">
        <v>18</v>
      </c>
    </row>
    <row r="34" ht="45" spans="1:25">
      <c r="A34" s="58"/>
      <c r="B34" s="61"/>
      <c r="C34" s="61"/>
      <c r="D34" s="62" t="s">
        <v>131</v>
      </c>
      <c r="E34" s="61"/>
      <c r="F34" s="62" t="s">
        <v>132</v>
      </c>
      <c r="G34" s="61"/>
      <c r="H34" s="62" t="s">
        <v>133</v>
      </c>
      <c r="I34" s="61"/>
      <c r="J34" s="62" t="s">
        <v>134</v>
      </c>
      <c r="K34" s="61"/>
      <c r="L34" s="62" t="s">
        <v>135</v>
      </c>
      <c r="M34" s="61"/>
      <c r="N34" s="62" t="s">
        <v>136</v>
      </c>
      <c r="O34" s="61"/>
      <c r="P34" s="62" t="s">
        <v>137</v>
      </c>
      <c r="Q34" s="61"/>
      <c r="R34" s="62" t="s">
        <v>138</v>
      </c>
      <c r="S34" s="61"/>
      <c r="T34" s="62" t="s">
        <v>139</v>
      </c>
      <c r="U34" s="61"/>
      <c r="V34" s="62" t="s">
        <v>140</v>
      </c>
      <c r="W34" s="61"/>
      <c r="X34" s="61"/>
      <c r="Y34" s="61"/>
    </row>
    <row r="35" spans="1:25">
      <c r="A35" s="58" t="s">
        <v>141</v>
      </c>
      <c r="B35" s="59" t="s">
        <v>18</v>
      </c>
      <c r="C35" s="59" t="s">
        <v>18</v>
      </c>
      <c r="D35" s="60" t="s">
        <v>142</v>
      </c>
      <c r="E35" s="59" t="s">
        <v>18</v>
      </c>
      <c r="F35" s="59" t="s">
        <v>18</v>
      </c>
      <c r="G35" s="59" t="s">
        <v>18</v>
      </c>
      <c r="H35" s="59" t="s">
        <v>18</v>
      </c>
      <c r="I35" s="59" t="s">
        <v>18</v>
      </c>
      <c r="J35" s="59" t="s">
        <v>18</v>
      </c>
      <c r="K35" s="59" t="s">
        <v>18</v>
      </c>
      <c r="L35" s="59" t="s">
        <v>18</v>
      </c>
      <c r="M35" s="59" t="s">
        <v>18</v>
      </c>
      <c r="N35" s="59" t="s">
        <v>18</v>
      </c>
      <c r="O35" s="59" t="s">
        <v>18</v>
      </c>
      <c r="P35" s="59" t="s">
        <v>18</v>
      </c>
      <c r="Q35" s="59" t="s">
        <v>18</v>
      </c>
      <c r="R35" s="59" t="s">
        <v>18</v>
      </c>
      <c r="S35" s="59" t="s">
        <v>18</v>
      </c>
      <c r="T35" s="59" t="s">
        <v>18</v>
      </c>
      <c r="U35" s="59" t="s">
        <v>18</v>
      </c>
      <c r="V35" s="59" t="s">
        <v>18</v>
      </c>
      <c r="W35" s="59" t="s">
        <v>18</v>
      </c>
      <c r="X35" s="59" t="s">
        <v>18</v>
      </c>
      <c r="Y35" s="59" t="s">
        <v>18</v>
      </c>
    </row>
    <row r="36" spans="1:25">
      <c r="A36" s="58"/>
      <c r="B36" s="61"/>
      <c r="C36" s="61"/>
      <c r="D36" s="62" t="s">
        <v>143</v>
      </c>
      <c r="E36" s="61"/>
      <c r="F36" s="61"/>
      <c r="G36" s="61"/>
      <c r="H36" s="61"/>
      <c r="I36" s="61"/>
      <c r="J36" s="61"/>
      <c r="K36" s="61"/>
      <c r="L36" s="61"/>
      <c r="M36" s="61"/>
      <c r="N36" s="61"/>
      <c r="O36" s="61"/>
      <c r="P36" s="61"/>
      <c r="Q36" s="61"/>
      <c r="R36" s="61"/>
      <c r="S36" s="61"/>
      <c r="T36" s="61"/>
      <c r="U36" s="61"/>
      <c r="V36" s="61"/>
      <c r="W36" s="61"/>
      <c r="X36" s="61"/>
      <c r="Y36" s="61"/>
    </row>
    <row r="37" spans="1:25">
      <c r="A37" s="58" t="s">
        <v>144</v>
      </c>
      <c r="B37" s="59" t="s">
        <v>18</v>
      </c>
      <c r="C37" s="59" t="s">
        <v>18</v>
      </c>
      <c r="D37" s="60" t="s">
        <v>145</v>
      </c>
      <c r="E37" s="59" t="s">
        <v>18</v>
      </c>
      <c r="F37" s="60" t="s">
        <v>146</v>
      </c>
      <c r="G37" s="59" t="s">
        <v>18</v>
      </c>
      <c r="H37" s="60" t="s">
        <v>147</v>
      </c>
      <c r="I37" s="59" t="s">
        <v>18</v>
      </c>
      <c r="J37" s="60" t="s">
        <v>148</v>
      </c>
      <c r="K37" s="59" t="s">
        <v>18</v>
      </c>
      <c r="L37" s="60" t="s">
        <v>149</v>
      </c>
      <c r="M37" s="59" t="s">
        <v>18</v>
      </c>
      <c r="N37" s="60" t="s">
        <v>150</v>
      </c>
      <c r="O37" s="59" t="s">
        <v>18</v>
      </c>
      <c r="P37" s="60" t="s">
        <v>151</v>
      </c>
      <c r="Q37" s="59" t="s">
        <v>18</v>
      </c>
      <c r="R37" s="60" t="s">
        <v>152</v>
      </c>
      <c r="S37" s="59" t="s">
        <v>18</v>
      </c>
      <c r="T37" s="60" t="s">
        <v>153</v>
      </c>
      <c r="U37" s="59" t="s">
        <v>18</v>
      </c>
      <c r="V37" s="60" t="s">
        <v>154</v>
      </c>
      <c r="W37" s="59" t="s">
        <v>18</v>
      </c>
      <c r="X37" s="59" t="s">
        <v>18</v>
      </c>
      <c r="Y37" s="59" t="s">
        <v>18</v>
      </c>
    </row>
    <row r="38" ht="22.5" spans="1:25">
      <c r="A38" s="58"/>
      <c r="B38" s="61"/>
      <c r="C38" s="61"/>
      <c r="D38" s="62" t="s">
        <v>155</v>
      </c>
      <c r="E38" s="61"/>
      <c r="F38" s="62" t="s">
        <v>156</v>
      </c>
      <c r="G38" s="61"/>
      <c r="H38" s="62" t="s">
        <v>157</v>
      </c>
      <c r="I38" s="61"/>
      <c r="J38" s="62" t="s">
        <v>158</v>
      </c>
      <c r="K38" s="61"/>
      <c r="L38" s="62" t="s">
        <v>159</v>
      </c>
      <c r="M38" s="61"/>
      <c r="N38" s="62" t="s">
        <v>160</v>
      </c>
      <c r="O38" s="61"/>
      <c r="P38" s="62" t="s">
        <v>161</v>
      </c>
      <c r="Q38" s="61"/>
      <c r="R38" s="62" t="s">
        <v>162</v>
      </c>
      <c r="S38" s="61"/>
      <c r="T38" s="62" t="s">
        <v>163</v>
      </c>
      <c r="U38" s="61"/>
      <c r="V38" s="62" t="s">
        <v>164</v>
      </c>
      <c r="W38" s="61"/>
      <c r="X38" s="61"/>
      <c r="Y38" s="61"/>
    </row>
    <row r="39" spans="1:25">
      <c r="A39" s="58" t="s">
        <v>165</v>
      </c>
      <c r="B39" s="59" t="s">
        <v>18</v>
      </c>
      <c r="C39" s="59" t="s">
        <v>18</v>
      </c>
      <c r="D39" s="60" t="s">
        <v>166</v>
      </c>
      <c r="E39" s="59" t="s">
        <v>18</v>
      </c>
      <c r="F39" s="59" t="s">
        <v>18</v>
      </c>
      <c r="G39" s="59" t="s">
        <v>18</v>
      </c>
      <c r="H39" s="59" t="s">
        <v>18</v>
      </c>
      <c r="I39" s="59" t="s">
        <v>18</v>
      </c>
      <c r="J39" s="59" t="s">
        <v>18</v>
      </c>
      <c r="K39" s="59" t="s">
        <v>18</v>
      </c>
      <c r="L39" s="59" t="s">
        <v>18</v>
      </c>
      <c r="M39" s="59" t="s">
        <v>18</v>
      </c>
      <c r="N39" s="59" t="s">
        <v>18</v>
      </c>
      <c r="O39" s="59" t="s">
        <v>18</v>
      </c>
      <c r="P39" s="59" t="s">
        <v>18</v>
      </c>
      <c r="Q39" s="59" t="s">
        <v>18</v>
      </c>
      <c r="R39" s="59" t="s">
        <v>18</v>
      </c>
      <c r="S39" s="59" t="s">
        <v>18</v>
      </c>
      <c r="T39" s="59" t="s">
        <v>18</v>
      </c>
      <c r="U39" s="59" t="s">
        <v>18</v>
      </c>
      <c r="V39" s="59" t="s">
        <v>18</v>
      </c>
      <c r="W39" s="59" t="s">
        <v>18</v>
      </c>
      <c r="X39" s="59" t="s">
        <v>18</v>
      </c>
      <c r="Y39" s="59" t="s">
        <v>18</v>
      </c>
    </row>
    <row r="40" spans="1:25">
      <c r="A40" s="58"/>
      <c r="B40" s="61"/>
      <c r="C40" s="61"/>
      <c r="D40" s="62" t="s">
        <v>167</v>
      </c>
      <c r="E40" s="61"/>
      <c r="F40" s="61"/>
      <c r="G40" s="61"/>
      <c r="H40" s="61"/>
      <c r="I40" s="61"/>
      <c r="J40" s="61"/>
      <c r="K40" s="61"/>
      <c r="L40" s="61"/>
      <c r="M40" s="61"/>
      <c r="N40" s="61"/>
      <c r="O40" s="61"/>
      <c r="P40" s="61"/>
      <c r="Q40" s="61"/>
      <c r="R40" s="61"/>
      <c r="S40" s="61"/>
      <c r="T40" s="61"/>
      <c r="U40" s="61"/>
      <c r="V40" s="61"/>
      <c r="W40" s="61"/>
      <c r="X40" s="61"/>
      <c r="Y40" s="61"/>
    </row>
    <row r="41" spans="1:25">
      <c r="A41" s="58" t="s">
        <v>168</v>
      </c>
      <c r="B41" s="59" t="s">
        <v>18</v>
      </c>
      <c r="C41" s="59" t="s">
        <v>18</v>
      </c>
      <c r="D41" s="60" t="s">
        <v>169</v>
      </c>
      <c r="E41" s="59" t="s">
        <v>18</v>
      </c>
      <c r="F41" s="60" t="s">
        <v>170</v>
      </c>
      <c r="G41" s="59" t="s">
        <v>18</v>
      </c>
      <c r="H41" s="60" t="s">
        <v>171</v>
      </c>
      <c r="I41" s="59" t="s">
        <v>18</v>
      </c>
      <c r="J41" s="60" t="s">
        <v>172</v>
      </c>
      <c r="K41" s="59" t="s">
        <v>18</v>
      </c>
      <c r="L41" s="60" t="s">
        <v>173</v>
      </c>
      <c r="M41" s="59" t="s">
        <v>18</v>
      </c>
      <c r="N41" s="60" t="s">
        <v>174</v>
      </c>
      <c r="O41" s="59" t="s">
        <v>18</v>
      </c>
      <c r="P41" s="60" t="s">
        <v>175</v>
      </c>
      <c r="Q41" s="59" t="s">
        <v>18</v>
      </c>
      <c r="R41" s="60" t="s">
        <v>176</v>
      </c>
      <c r="S41" s="59" t="s">
        <v>18</v>
      </c>
      <c r="T41" s="60" t="s">
        <v>177</v>
      </c>
      <c r="U41" s="59" t="s">
        <v>18</v>
      </c>
      <c r="V41" s="60" t="s">
        <v>178</v>
      </c>
      <c r="W41" s="59" t="s">
        <v>18</v>
      </c>
      <c r="X41" s="59" t="s">
        <v>18</v>
      </c>
      <c r="Y41" s="59" t="s">
        <v>18</v>
      </c>
    </row>
    <row r="42" ht="22.5" spans="1:25">
      <c r="A42" s="58"/>
      <c r="B42" s="61"/>
      <c r="C42" s="61"/>
      <c r="D42" s="62" t="s">
        <v>179</v>
      </c>
      <c r="E42" s="61"/>
      <c r="F42" s="63" t="s">
        <v>180</v>
      </c>
      <c r="G42" s="61"/>
      <c r="H42" s="62" t="s">
        <v>181</v>
      </c>
      <c r="I42" s="61"/>
      <c r="J42" s="62" t="s">
        <v>182</v>
      </c>
      <c r="K42" s="61"/>
      <c r="L42" s="62" t="s">
        <v>183</v>
      </c>
      <c r="M42" s="61"/>
      <c r="N42" s="62" t="s">
        <v>184</v>
      </c>
      <c r="O42" s="61"/>
      <c r="P42" s="62" t="s">
        <v>185</v>
      </c>
      <c r="Q42" s="61"/>
      <c r="R42" s="62" t="s">
        <v>186</v>
      </c>
      <c r="S42" s="61"/>
      <c r="T42" s="62" t="s">
        <v>187</v>
      </c>
      <c r="U42" s="61"/>
      <c r="V42" s="62" t="s">
        <v>188</v>
      </c>
      <c r="W42" s="61"/>
      <c r="X42" s="61"/>
      <c r="Y42" s="61"/>
    </row>
    <row r="43" spans="1:25">
      <c r="A43" s="58" t="s">
        <v>189</v>
      </c>
      <c r="B43" s="59" t="s">
        <v>18</v>
      </c>
      <c r="C43" s="59" t="s">
        <v>18</v>
      </c>
      <c r="D43" s="60" t="s">
        <v>190</v>
      </c>
      <c r="E43" s="59" t="s">
        <v>18</v>
      </c>
      <c r="F43" s="59" t="s">
        <v>18</v>
      </c>
      <c r="G43" s="59" t="s">
        <v>18</v>
      </c>
      <c r="H43" s="59" t="s">
        <v>18</v>
      </c>
      <c r="I43" s="59" t="s">
        <v>18</v>
      </c>
      <c r="J43" s="59" t="s">
        <v>18</v>
      </c>
      <c r="K43" s="59" t="s">
        <v>18</v>
      </c>
      <c r="L43" s="59" t="s">
        <v>18</v>
      </c>
      <c r="M43" s="59" t="s">
        <v>18</v>
      </c>
      <c r="N43" s="59" t="s">
        <v>18</v>
      </c>
      <c r="O43" s="59" t="s">
        <v>18</v>
      </c>
      <c r="P43" s="59" t="s">
        <v>18</v>
      </c>
      <c r="Q43" s="59" t="s">
        <v>18</v>
      </c>
      <c r="R43" s="59" t="s">
        <v>18</v>
      </c>
      <c r="S43" s="59" t="s">
        <v>18</v>
      </c>
      <c r="T43" s="59" t="s">
        <v>18</v>
      </c>
      <c r="U43" s="59" t="s">
        <v>18</v>
      </c>
      <c r="V43" s="59" t="s">
        <v>18</v>
      </c>
      <c r="W43" s="59" t="s">
        <v>18</v>
      </c>
      <c r="X43" s="59" t="s">
        <v>18</v>
      </c>
      <c r="Y43" s="59" t="s">
        <v>18</v>
      </c>
    </row>
    <row r="44" spans="1:25">
      <c r="A44" s="58"/>
      <c r="B44" s="61"/>
      <c r="C44" s="61"/>
      <c r="D44" s="62" t="s">
        <v>191</v>
      </c>
      <c r="E44" s="61"/>
      <c r="F44" s="61"/>
      <c r="G44" s="61"/>
      <c r="H44" s="61"/>
      <c r="I44" s="61"/>
      <c r="J44" s="61"/>
      <c r="K44" s="61"/>
      <c r="L44" s="61"/>
      <c r="M44" s="61"/>
      <c r="N44" s="61"/>
      <c r="O44" s="61"/>
      <c r="P44" s="61"/>
      <c r="Q44" s="61"/>
      <c r="R44" s="61"/>
      <c r="S44" s="61"/>
      <c r="T44" s="61"/>
      <c r="U44" s="61"/>
      <c r="V44" s="61"/>
      <c r="W44" s="61"/>
      <c r="X44" s="61"/>
      <c r="Y44" s="61"/>
    </row>
    <row r="45" spans="1:25">
      <c r="A45" s="58" t="s">
        <v>192</v>
      </c>
      <c r="B45" s="59" t="s">
        <v>18</v>
      </c>
      <c r="C45" s="59" t="s">
        <v>18</v>
      </c>
      <c r="D45" s="60" t="s">
        <v>193</v>
      </c>
      <c r="E45" s="59" t="s">
        <v>18</v>
      </c>
      <c r="F45" s="60" t="s">
        <v>194</v>
      </c>
      <c r="G45" s="59" t="s">
        <v>18</v>
      </c>
      <c r="H45" s="60" t="s">
        <v>195</v>
      </c>
      <c r="I45" s="59" t="s">
        <v>18</v>
      </c>
      <c r="J45" s="60" t="s">
        <v>196</v>
      </c>
      <c r="K45" s="59" t="s">
        <v>18</v>
      </c>
      <c r="L45" s="60" t="s">
        <v>197</v>
      </c>
      <c r="M45" s="59" t="s">
        <v>18</v>
      </c>
      <c r="N45" s="60" t="s">
        <v>198</v>
      </c>
      <c r="O45" s="59" t="s">
        <v>18</v>
      </c>
      <c r="P45" s="60" t="s">
        <v>199</v>
      </c>
      <c r="Q45" s="59" t="s">
        <v>18</v>
      </c>
      <c r="R45" s="60" t="s">
        <v>200</v>
      </c>
      <c r="S45" s="59" t="s">
        <v>18</v>
      </c>
      <c r="T45" s="60" t="s">
        <v>201</v>
      </c>
      <c r="U45" s="59" t="s">
        <v>18</v>
      </c>
      <c r="V45" s="60" t="s">
        <v>202</v>
      </c>
      <c r="W45" s="59" t="s">
        <v>18</v>
      </c>
      <c r="X45" s="59" t="s">
        <v>18</v>
      </c>
      <c r="Y45" s="59" t="s">
        <v>18</v>
      </c>
    </row>
    <row r="46" ht="45" spans="1:25">
      <c r="A46" s="58"/>
      <c r="B46" s="61"/>
      <c r="C46" s="61"/>
      <c r="D46" s="62" t="s">
        <v>203</v>
      </c>
      <c r="E46" s="61"/>
      <c r="F46" s="62" t="s">
        <v>204</v>
      </c>
      <c r="G46" s="61"/>
      <c r="H46" s="62" t="s">
        <v>205</v>
      </c>
      <c r="I46" s="61"/>
      <c r="J46" s="62" t="s">
        <v>206</v>
      </c>
      <c r="K46" s="61"/>
      <c r="L46" s="62" t="s">
        <v>207</v>
      </c>
      <c r="M46" s="61"/>
      <c r="N46" s="62" t="s">
        <v>208</v>
      </c>
      <c r="O46" s="61"/>
      <c r="P46" s="62" t="s">
        <v>209</v>
      </c>
      <c r="Q46" s="61"/>
      <c r="R46" s="62" t="s">
        <v>210</v>
      </c>
      <c r="S46" s="61"/>
      <c r="T46" s="62" t="s">
        <v>211</v>
      </c>
      <c r="U46" s="61"/>
      <c r="V46" s="62" t="s">
        <v>212</v>
      </c>
      <c r="W46" s="61"/>
      <c r="X46" s="61"/>
      <c r="Y46" s="61"/>
    </row>
    <row r="47" spans="1:25">
      <c r="A47" s="58" t="s">
        <v>213</v>
      </c>
      <c r="B47" s="59" t="s">
        <v>18</v>
      </c>
      <c r="C47" s="59" t="s">
        <v>18</v>
      </c>
      <c r="D47" s="60" t="s">
        <v>214</v>
      </c>
      <c r="E47" s="59" t="s">
        <v>18</v>
      </c>
      <c r="F47" s="59" t="s">
        <v>18</v>
      </c>
      <c r="G47" s="59" t="s">
        <v>18</v>
      </c>
      <c r="H47" s="59" t="s">
        <v>18</v>
      </c>
      <c r="I47" s="59" t="s">
        <v>18</v>
      </c>
      <c r="J47" s="59" t="s">
        <v>18</v>
      </c>
      <c r="K47" s="59" t="s">
        <v>18</v>
      </c>
      <c r="L47" s="59" t="s">
        <v>18</v>
      </c>
      <c r="M47" s="59" t="s">
        <v>18</v>
      </c>
      <c r="N47" s="59" t="s">
        <v>18</v>
      </c>
      <c r="O47" s="59" t="s">
        <v>18</v>
      </c>
      <c r="P47" s="59" t="s">
        <v>18</v>
      </c>
      <c r="Q47" s="59" t="s">
        <v>18</v>
      </c>
      <c r="R47" s="59" t="s">
        <v>18</v>
      </c>
      <c r="S47" s="59" t="s">
        <v>18</v>
      </c>
      <c r="T47" s="59" t="s">
        <v>18</v>
      </c>
      <c r="U47" s="59" t="s">
        <v>18</v>
      </c>
      <c r="V47" s="59" t="s">
        <v>18</v>
      </c>
      <c r="W47" s="59" t="s">
        <v>18</v>
      </c>
      <c r="X47" s="59" t="s">
        <v>18</v>
      </c>
      <c r="Y47" s="59" t="s">
        <v>18</v>
      </c>
    </row>
    <row r="48" ht="22.5" spans="1:25">
      <c r="A48" s="64"/>
      <c r="B48" s="61"/>
      <c r="C48" s="61"/>
      <c r="D48" s="62" t="s">
        <v>215</v>
      </c>
      <c r="E48" s="61"/>
      <c r="F48" s="61"/>
      <c r="G48" s="61"/>
      <c r="H48" s="61"/>
      <c r="I48" s="61"/>
      <c r="J48" s="61"/>
      <c r="K48" s="61"/>
      <c r="L48" s="61"/>
      <c r="M48" s="61"/>
      <c r="N48" s="61"/>
      <c r="O48" s="61"/>
      <c r="P48" s="61"/>
      <c r="Q48" s="61"/>
      <c r="R48" s="61"/>
      <c r="S48" s="61"/>
      <c r="T48" s="61"/>
      <c r="U48" s="61"/>
      <c r="V48" s="61"/>
      <c r="W48" s="61"/>
      <c r="X48" s="61"/>
      <c r="Y48" s="61"/>
    </row>
    <row r="49" ht="15" spans="1:25">
      <c r="A49" s="54"/>
      <c r="B49" s="54"/>
      <c r="C49" s="54"/>
      <c r="D49" s="54"/>
      <c r="E49" s="54"/>
      <c r="F49" s="54"/>
      <c r="G49" s="54"/>
      <c r="H49" s="54"/>
      <c r="I49" s="54"/>
      <c r="J49" s="54"/>
      <c r="K49" s="54"/>
      <c r="L49" s="54"/>
      <c r="M49" s="54"/>
      <c r="N49" s="54"/>
      <c r="O49" s="54"/>
      <c r="P49" s="54"/>
      <c r="Q49" s="54"/>
      <c r="R49" s="54"/>
      <c r="S49" s="54"/>
      <c r="T49" s="54"/>
      <c r="U49" s="54"/>
      <c r="V49" s="54"/>
      <c r="W49" s="54"/>
      <c r="X49" s="54"/>
      <c r="Y49" s="54"/>
    </row>
    <row r="50" ht="15" spans="1:25">
      <c r="A50" s="54"/>
      <c r="B50" s="54"/>
      <c r="C50" s="54"/>
      <c r="D50" s="54"/>
      <c r="E50" s="54"/>
      <c r="F50" s="54"/>
      <c r="G50" s="54"/>
      <c r="H50" s="54"/>
      <c r="I50" s="54"/>
      <c r="J50" s="54"/>
      <c r="K50" s="54"/>
      <c r="L50" s="54"/>
      <c r="M50" s="54"/>
      <c r="N50" s="54"/>
      <c r="O50" s="54"/>
      <c r="P50" s="54"/>
      <c r="Q50" s="54"/>
      <c r="R50" s="54"/>
      <c r="S50" s="54"/>
      <c r="T50" s="54"/>
      <c r="U50" s="54"/>
      <c r="V50" s="54"/>
      <c r="W50" s="54"/>
      <c r="X50" s="54"/>
      <c r="Y50" s="54"/>
    </row>
    <row r="51" ht="15.75" spans="1:25">
      <c r="A51" s="55" t="s">
        <v>216</v>
      </c>
      <c r="B51" s="55"/>
      <c r="C51" s="55"/>
      <c r="D51" s="55"/>
      <c r="E51" s="55"/>
      <c r="F51" s="55"/>
      <c r="G51" s="55"/>
      <c r="H51" s="55"/>
      <c r="I51" s="55"/>
      <c r="J51" s="55"/>
      <c r="K51" s="55"/>
      <c r="L51" s="55"/>
      <c r="M51" s="55"/>
      <c r="N51" s="55"/>
      <c r="O51" s="55"/>
      <c r="P51" s="55"/>
      <c r="Q51" s="55"/>
      <c r="R51" s="55"/>
      <c r="S51" s="55"/>
      <c r="T51" s="55"/>
      <c r="U51" s="55"/>
      <c r="V51" s="55"/>
      <c r="W51" s="55"/>
      <c r="X51" s="55"/>
      <c r="Y51" s="55"/>
    </row>
    <row r="52" ht="15" spans="1:25">
      <c r="A52" s="56"/>
      <c r="B52" s="57">
        <v>1</v>
      </c>
      <c r="C52" s="57">
        <v>2</v>
      </c>
      <c r="D52" s="57">
        <v>3</v>
      </c>
      <c r="E52" s="57">
        <v>4</v>
      </c>
      <c r="F52" s="57">
        <v>5</v>
      </c>
      <c r="G52" s="57">
        <v>6</v>
      </c>
      <c r="H52" s="57">
        <v>7</v>
      </c>
      <c r="I52" s="57">
        <v>8</v>
      </c>
      <c r="J52" s="57">
        <v>9</v>
      </c>
      <c r="K52" s="57">
        <v>10</v>
      </c>
      <c r="L52" s="57">
        <v>11</v>
      </c>
      <c r="M52" s="57">
        <v>12</v>
      </c>
      <c r="N52" s="57">
        <v>13</v>
      </c>
      <c r="O52" s="57">
        <v>14</v>
      </c>
      <c r="P52" s="57">
        <v>15</v>
      </c>
      <c r="Q52" s="57">
        <v>16</v>
      </c>
      <c r="R52" s="57">
        <v>17</v>
      </c>
      <c r="S52" s="57">
        <v>18</v>
      </c>
      <c r="T52" s="57">
        <v>19</v>
      </c>
      <c r="U52" s="57">
        <v>20</v>
      </c>
      <c r="V52" s="57">
        <v>21</v>
      </c>
      <c r="W52" s="57">
        <v>22</v>
      </c>
      <c r="X52" s="57">
        <v>23</v>
      </c>
      <c r="Y52" s="76">
        <v>24</v>
      </c>
    </row>
    <row r="53" spans="1:25">
      <c r="A53" s="58" t="s">
        <v>17</v>
      </c>
      <c r="B53" s="59" t="s">
        <v>18</v>
      </c>
      <c r="C53" s="59" t="s">
        <v>18</v>
      </c>
      <c r="D53" s="65" t="s">
        <v>217</v>
      </c>
      <c r="E53" s="59" t="s">
        <v>18</v>
      </c>
      <c r="F53" s="59" t="s">
        <v>18</v>
      </c>
      <c r="G53" s="59" t="s">
        <v>18</v>
      </c>
      <c r="H53" s="59" t="s">
        <v>18</v>
      </c>
      <c r="I53" s="59" t="s">
        <v>18</v>
      </c>
      <c r="J53" s="59" t="s">
        <v>18</v>
      </c>
      <c r="K53" s="59" t="s">
        <v>18</v>
      </c>
      <c r="L53" s="59" t="s">
        <v>18</v>
      </c>
      <c r="M53" s="59" t="s">
        <v>18</v>
      </c>
      <c r="N53" s="59" t="s">
        <v>18</v>
      </c>
      <c r="O53" s="59" t="s">
        <v>18</v>
      </c>
      <c r="P53" s="59" t="s">
        <v>18</v>
      </c>
      <c r="Q53" s="59" t="s">
        <v>18</v>
      </c>
      <c r="R53" s="59" t="s">
        <v>18</v>
      </c>
      <c r="S53" s="59" t="s">
        <v>18</v>
      </c>
      <c r="T53" s="59" t="s">
        <v>18</v>
      </c>
      <c r="U53" s="59" t="s">
        <v>18</v>
      </c>
      <c r="V53" s="59" t="s">
        <v>18</v>
      </c>
      <c r="W53" s="59" t="s">
        <v>18</v>
      </c>
      <c r="X53" s="59" t="s">
        <v>18</v>
      </c>
      <c r="Y53" s="59" t="s">
        <v>18</v>
      </c>
    </row>
    <row r="54" ht="22.5" spans="1:25">
      <c r="A54" s="58"/>
      <c r="B54" s="61"/>
      <c r="C54" s="61"/>
      <c r="D54" s="66" t="s">
        <v>218</v>
      </c>
      <c r="E54" s="61"/>
      <c r="F54" s="61"/>
      <c r="G54" s="61"/>
      <c r="H54" s="61"/>
      <c r="I54" s="61"/>
      <c r="J54" s="61"/>
      <c r="K54" s="61"/>
      <c r="L54" s="61"/>
      <c r="M54" s="61"/>
      <c r="N54" s="61"/>
      <c r="O54" s="61"/>
      <c r="P54" s="61"/>
      <c r="Q54" s="61"/>
      <c r="R54" s="61"/>
      <c r="S54" s="61"/>
      <c r="T54" s="61"/>
      <c r="U54" s="61"/>
      <c r="V54" s="61"/>
      <c r="W54" s="61"/>
      <c r="X54" s="61"/>
      <c r="Y54" s="61"/>
    </row>
    <row r="55" spans="1:25">
      <c r="A55" s="58" t="s">
        <v>39</v>
      </c>
      <c r="B55" s="59" t="s">
        <v>18</v>
      </c>
      <c r="C55" s="59" t="s">
        <v>18</v>
      </c>
      <c r="D55" s="59" t="s">
        <v>18</v>
      </c>
      <c r="E55" s="59" t="s">
        <v>18</v>
      </c>
      <c r="F55" s="59" t="s">
        <v>18</v>
      </c>
      <c r="G55" s="59" t="s">
        <v>18</v>
      </c>
      <c r="H55" s="59" t="s">
        <v>18</v>
      </c>
      <c r="I55" s="59" t="s">
        <v>18</v>
      </c>
      <c r="J55" s="59" t="s">
        <v>18</v>
      </c>
      <c r="K55" s="59" t="s">
        <v>18</v>
      </c>
      <c r="L55" s="59" t="s">
        <v>18</v>
      </c>
      <c r="M55" s="59" t="s">
        <v>18</v>
      </c>
      <c r="N55" s="59" t="s">
        <v>18</v>
      </c>
      <c r="O55" s="59" t="s">
        <v>18</v>
      </c>
      <c r="P55" s="59" t="s">
        <v>18</v>
      </c>
      <c r="Q55" s="59" t="s">
        <v>18</v>
      </c>
      <c r="R55" s="59" t="s">
        <v>18</v>
      </c>
      <c r="S55" s="59" t="s">
        <v>18</v>
      </c>
      <c r="T55" s="59" t="s">
        <v>18</v>
      </c>
      <c r="U55" s="59" t="s">
        <v>18</v>
      </c>
      <c r="V55" s="59" t="s">
        <v>18</v>
      </c>
      <c r="W55" s="59" t="s">
        <v>18</v>
      </c>
      <c r="X55" s="59" t="s">
        <v>18</v>
      </c>
      <c r="Y55" s="59" t="s">
        <v>18</v>
      </c>
    </row>
    <row r="56" spans="1:25">
      <c r="A56" s="58"/>
      <c r="B56" s="61"/>
      <c r="C56" s="61"/>
      <c r="D56" s="61"/>
      <c r="E56" s="61"/>
      <c r="F56" s="61"/>
      <c r="G56" s="61"/>
      <c r="H56" s="61"/>
      <c r="I56" s="61"/>
      <c r="J56" s="61"/>
      <c r="K56" s="61"/>
      <c r="L56" s="61"/>
      <c r="M56" s="61"/>
      <c r="N56" s="61"/>
      <c r="O56" s="61"/>
      <c r="P56" s="61"/>
      <c r="Q56" s="61"/>
      <c r="R56" s="61"/>
      <c r="S56" s="61"/>
      <c r="T56" s="61"/>
      <c r="U56" s="61"/>
      <c r="V56" s="61"/>
      <c r="W56" s="61"/>
      <c r="X56" s="61"/>
      <c r="Y56" s="61"/>
    </row>
    <row r="57" spans="1:25">
      <c r="A57" s="58" t="s">
        <v>44</v>
      </c>
      <c r="B57" s="59" t="s">
        <v>18</v>
      </c>
      <c r="C57" s="59" t="s">
        <v>18</v>
      </c>
      <c r="D57" s="65" t="s">
        <v>219</v>
      </c>
      <c r="E57" s="59" t="s">
        <v>18</v>
      </c>
      <c r="F57" s="59" t="s">
        <v>18</v>
      </c>
      <c r="G57" s="59" t="s">
        <v>18</v>
      </c>
      <c r="H57" s="59" t="s">
        <v>18</v>
      </c>
      <c r="I57" s="59" t="s">
        <v>18</v>
      </c>
      <c r="J57" s="59" t="s">
        <v>18</v>
      </c>
      <c r="K57" s="59" t="s">
        <v>18</v>
      </c>
      <c r="L57" s="59" t="s">
        <v>18</v>
      </c>
      <c r="M57" s="59" t="s">
        <v>18</v>
      </c>
      <c r="N57" s="59" t="s">
        <v>18</v>
      </c>
      <c r="O57" s="59" t="s">
        <v>18</v>
      </c>
      <c r="P57" s="59" t="s">
        <v>18</v>
      </c>
      <c r="Q57" s="59" t="s">
        <v>18</v>
      </c>
      <c r="R57" s="59" t="s">
        <v>18</v>
      </c>
      <c r="S57" s="59" t="s">
        <v>18</v>
      </c>
      <c r="T57" s="59" t="s">
        <v>18</v>
      </c>
      <c r="U57" s="59" t="s">
        <v>18</v>
      </c>
      <c r="V57" s="59" t="s">
        <v>18</v>
      </c>
      <c r="W57" s="59" t="s">
        <v>18</v>
      </c>
      <c r="X57" s="59" t="s">
        <v>18</v>
      </c>
      <c r="Y57" s="59" t="s">
        <v>18</v>
      </c>
    </row>
    <row r="58" spans="1:25">
      <c r="A58" s="58"/>
      <c r="B58" s="61"/>
      <c r="C58" s="61"/>
      <c r="D58" s="66" t="s">
        <v>220</v>
      </c>
      <c r="E58" s="61"/>
      <c r="F58" s="61"/>
      <c r="G58" s="61"/>
      <c r="H58" s="61"/>
      <c r="I58" s="61"/>
      <c r="J58" s="61"/>
      <c r="K58" s="61"/>
      <c r="L58" s="61"/>
      <c r="M58" s="61"/>
      <c r="N58" s="61"/>
      <c r="O58" s="61"/>
      <c r="P58" s="61"/>
      <c r="Q58" s="61"/>
      <c r="R58" s="61"/>
      <c r="S58" s="61"/>
      <c r="T58" s="61"/>
      <c r="U58" s="61"/>
      <c r="V58" s="61"/>
      <c r="W58" s="61"/>
      <c r="X58" s="61"/>
      <c r="Y58" s="61"/>
    </row>
    <row r="59" spans="1:25">
      <c r="A59" s="58" t="s">
        <v>65</v>
      </c>
      <c r="B59" s="59" t="s">
        <v>18</v>
      </c>
      <c r="C59" s="59" t="s">
        <v>18</v>
      </c>
      <c r="D59" s="59" t="s">
        <v>18</v>
      </c>
      <c r="E59" s="59" t="s">
        <v>18</v>
      </c>
      <c r="F59" s="59" t="s">
        <v>18</v>
      </c>
      <c r="G59" s="59" t="s">
        <v>18</v>
      </c>
      <c r="H59" s="59" t="s">
        <v>18</v>
      </c>
      <c r="I59" s="59" t="s">
        <v>18</v>
      </c>
      <c r="J59" s="59" t="s">
        <v>18</v>
      </c>
      <c r="K59" s="59" t="s">
        <v>18</v>
      </c>
      <c r="L59" s="59" t="s">
        <v>18</v>
      </c>
      <c r="M59" s="59" t="s">
        <v>18</v>
      </c>
      <c r="N59" s="59" t="s">
        <v>18</v>
      </c>
      <c r="O59" s="59" t="s">
        <v>18</v>
      </c>
      <c r="P59" s="59" t="s">
        <v>18</v>
      </c>
      <c r="Q59" s="59" t="s">
        <v>18</v>
      </c>
      <c r="R59" s="59" t="s">
        <v>18</v>
      </c>
      <c r="S59" s="59" t="s">
        <v>18</v>
      </c>
      <c r="T59" s="59" t="s">
        <v>18</v>
      </c>
      <c r="U59" s="59" t="s">
        <v>18</v>
      </c>
      <c r="V59" s="59" t="s">
        <v>18</v>
      </c>
      <c r="W59" s="59" t="s">
        <v>18</v>
      </c>
      <c r="X59" s="59" t="s">
        <v>18</v>
      </c>
      <c r="Y59" s="59" t="s">
        <v>18</v>
      </c>
    </row>
    <row r="60" spans="1:25">
      <c r="A60" s="58"/>
      <c r="B60" s="61"/>
      <c r="C60" s="61"/>
      <c r="D60" s="61"/>
      <c r="E60" s="61"/>
      <c r="F60" s="61"/>
      <c r="G60" s="61"/>
      <c r="H60" s="61"/>
      <c r="I60" s="61"/>
      <c r="J60" s="61"/>
      <c r="K60" s="61"/>
      <c r="L60" s="61"/>
      <c r="M60" s="61"/>
      <c r="N60" s="61"/>
      <c r="O60" s="61"/>
      <c r="P60" s="61"/>
      <c r="Q60" s="61"/>
      <c r="R60" s="61"/>
      <c r="S60" s="61"/>
      <c r="T60" s="61"/>
      <c r="U60" s="61"/>
      <c r="V60" s="61"/>
      <c r="W60" s="61"/>
      <c r="X60" s="61"/>
      <c r="Y60" s="61"/>
    </row>
    <row r="61" spans="1:25">
      <c r="A61" s="58" t="s">
        <v>70</v>
      </c>
      <c r="B61" s="59" t="s">
        <v>18</v>
      </c>
      <c r="C61" s="59" t="s">
        <v>18</v>
      </c>
      <c r="D61" s="59" t="s">
        <v>18</v>
      </c>
      <c r="E61" s="59" t="s">
        <v>18</v>
      </c>
      <c r="F61" s="59" t="s">
        <v>18</v>
      </c>
      <c r="G61" s="59" t="s">
        <v>18</v>
      </c>
      <c r="H61" s="59" t="s">
        <v>18</v>
      </c>
      <c r="I61" s="59" t="s">
        <v>18</v>
      </c>
      <c r="J61" s="59" t="s">
        <v>18</v>
      </c>
      <c r="K61" s="59" t="s">
        <v>18</v>
      </c>
      <c r="L61" s="59" t="s">
        <v>18</v>
      </c>
      <c r="M61" s="59" t="s">
        <v>18</v>
      </c>
      <c r="N61" s="59" t="s">
        <v>18</v>
      </c>
      <c r="O61" s="59" t="s">
        <v>18</v>
      </c>
      <c r="P61" s="59" t="s">
        <v>18</v>
      </c>
      <c r="Q61" s="59" t="s">
        <v>18</v>
      </c>
      <c r="R61" s="59" t="s">
        <v>18</v>
      </c>
      <c r="S61" s="59" t="s">
        <v>18</v>
      </c>
      <c r="T61" s="59" t="s">
        <v>18</v>
      </c>
      <c r="U61" s="59" t="s">
        <v>18</v>
      </c>
      <c r="V61" s="59" t="s">
        <v>18</v>
      </c>
      <c r="W61" s="59" t="s">
        <v>18</v>
      </c>
      <c r="X61" s="59" t="s">
        <v>18</v>
      </c>
      <c r="Y61" s="59" t="s">
        <v>18</v>
      </c>
    </row>
    <row r="62" spans="1:25">
      <c r="A62" s="58"/>
      <c r="B62" s="61"/>
      <c r="C62" s="61"/>
      <c r="D62" s="61"/>
      <c r="E62" s="61"/>
      <c r="F62" s="61"/>
      <c r="G62" s="61"/>
      <c r="H62" s="61"/>
      <c r="I62" s="61"/>
      <c r="J62" s="61"/>
      <c r="K62" s="61"/>
      <c r="L62" s="61"/>
      <c r="M62" s="61"/>
      <c r="N62" s="61"/>
      <c r="O62" s="61"/>
      <c r="P62" s="61"/>
      <c r="Q62" s="61"/>
      <c r="R62" s="61"/>
      <c r="S62" s="61"/>
      <c r="T62" s="61"/>
      <c r="U62" s="61"/>
      <c r="V62" s="61"/>
      <c r="W62" s="61"/>
      <c r="X62" s="61"/>
      <c r="Y62" s="61"/>
    </row>
    <row r="63" spans="1:25">
      <c r="A63" s="58" t="s">
        <v>91</v>
      </c>
      <c r="B63" s="59" t="s">
        <v>18</v>
      </c>
      <c r="C63" s="59" t="s">
        <v>18</v>
      </c>
      <c r="D63" s="59" t="s">
        <v>18</v>
      </c>
      <c r="E63" s="59" t="s">
        <v>18</v>
      </c>
      <c r="F63" s="59" t="s">
        <v>18</v>
      </c>
      <c r="G63" s="59" t="s">
        <v>18</v>
      </c>
      <c r="H63" s="59" t="s">
        <v>18</v>
      </c>
      <c r="I63" s="59" t="s">
        <v>18</v>
      </c>
      <c r="J63" s="59" t="s">
        <v>18</v>
      </c>
      <c r="K63" s="59" t="s">
        <v>18</v>
      </c>
      <c r="L63" s="59" t="s">
        <v>18</v>
      </c>
      <c r="M63" s="59" t="s">
        <v>18</v>
      </c>
      <c r="N63" s="59" t="s">
        <v>18</v>
      </c>
      <c r="O63" s="59" t="s">
        <v>18</v>
      </c>
      <c r="P63" s="59" t="s">
        <v>18</v>
      </c>
      <c r="Q63" s="59" t="s">
        <v>18</v>
      </c>
      <c r="R63" s="59" t="s">
        <v>18</v>
      </c>
      <c r="S63" s="59" t="s">
        <v>18</v>
      </c>
      <c r="T63" s="59" t="s">
        <v>18</v>
      </c>
      <c r="U63" s="59" t="s">
        <v>18</v>
      </c>
      <c r="V63" s="59" t="s">
        <v>18</v>
      </c>
      <c r="W63" s="59" t="s">
        <v>18</v>
      </c>
      <c r="X63" s="59" t="s">
        <v>18</v>
      </c>
      <c r="Y63" s="59" t="s">
        <v>18</v>
      </c>
    </row>
    <row r="64" spans="1:25">
      <c r="A64" s="58"/>
      <c r="B64" s="61"/>
      <c r="C64" s="61"/>
      <c r="D64" s="61"/>
      <c r="E64" s="61"/>
      <c r="F64" s="61"/>
      <c r="G64" s="61"/>
      <c r="H64" s="61"/>
      <c r="I64" s="61"/>
      <c r="J64" s="61"/>
      <c r="K64" s="61"/>
      <c r="L64" s="61"/>
      <c r="M64" s="61"/>
      <c r="N64" s="61"/>
      <c r="O64" s="61"/>
      <c r="P64" s="61"/>
      <c r="Q64" s="61"/>
      <c r="R64" s="61"/>
      <c r="S64" s="61"/>
      <c r="T64" s="61"/>
      <c r="U64" s="61"/>
      <c r="V64" s="61"/>
      <c r="W64" s="61"/>
      <c r="X64" s="61"/>
      <c r="Y64" s="61"/>
    </row>
    <row r="65" spans="1:25">
      <c r="A65" s="58" t="s">
        <v>96</v>
      </c>
      <c r="B65" s="59" t="s">
        <v>18</v>
      </c>
      <c r="C65" s="59" t="s">
        <v>18</v>
      </c>
      <c r="D65" s="59" t="s">
        <v>18</v>
      </c>
      <c r="E65" s="59" t="s">
        <v>18</v>
      </c>
      <c r="F65" s="59" t="s">
        <v>18</v>
      </c>
      <c r="G65" s="59" t="s">
        <v>18</v>
      </c>
      <c r="H65" s="59" t="s">
        <v>18</v>
      </c>
      <c r="I65" s="59" t="s">
        <v>18</v>
      </c>
      <c r="J65" s="59" t="s">
        <v>18</v>
      </c>
      <c r="K65" s="59" t="s">
        <v>18</v>
      </c>
      <c r="L65" s="59" t="s">
        <v>18</v>
      </c>
      <c r="M65" s="59" t="s">
        <v>18</v>
      </c>
      <c r="N65" s="59" t="s">
        <v>18</v>
      </c>
      <c r="O65" s="59" t="s">
        <v>18</v>
      </c>
      <c r="P65" s="59" t="s">
        <v>18</v>
      </c>
      <c r="Q65" s="59" t="s">
        <v>18</v>
      </c>
      <c r="R65" s="59" t="s">
        <v>18</v>
      </c>
      <c r="S65" s="59" t="s">
        <v>18</v>
      </c>
      <c r="T65" s="59" t="s">
        <v>18</v>
      </c>
      <c r="U65" s="59" t="s">
        <v>18</v>
      </c>
      <c r="V65" s="59" t="s">
        <v>18</v>
      </c>
      <c r="W65" s="59" t="s">
        <v>18</v>
      </c>
      <c r="X65" s="59" t="s">
        <v>18</v>
      </c>
      <c r="Y65" s="59" t="s">
        <v>18</v>
      </c>
    </row>
    <row r="66" spans="1:25">
      <c r="A66" s="58"/>
      <c r="B66" s="61"/>
      <c r="C66" s="61"/>
      <c r="D66" s="61"/>
      <c r="E66" s="61"/>
      <c r="F66" s="61"/>
      <c r="G66" s="61"/>
      <c r="H66" s="61"/>
      <c r="I66" s="61"/>
      <c r="J66" s="61"/>
      <c r="K66" s="61"/>
      <c r="L66" s="61"/>
      <c r="M66" s="61"/>
      <c r="N66" s="61"/>
      <c r="O66" s="61"/>
      <c r="P66" s="61"/>
      <c r="Q66" s="61"/>
      <c r="R66" s="61"/>
      <c r="S66" s="61"/>
      <c r="T66" s="61"/>
      <c r="U66" s="61"/>
      <c r="V66" s="61"/>
      <c r="W66" s="61"/>
      <c r="X66" s="61"/>
      <c r="Y66" s="61"/>
    </row>
    <row r="67" spans="1:25">
      <c r="A67" s="58" t="s">
        <v>117</v>
      </c>
      <c r="B67" s="59" t="s">
        <v>18</v>
      </c>
      <c r="C67" s="59" t="s">
        <v>18</v>
      </c>
      <c r="D67" s="59" t="s">
        <v>18</v>
      </c>
      <c r="E67" s="59" t="s">
        <v>18</v>
      </c>
      <c r="F67" s="59" t="s">
        <v>18</v>
      </c>
      <c r="G67" s="59" t="s">
        <v>18</v>
      </c>
      <c r="H67" s="59" t="s">
        <v>18</v>
      </c>
      <c r="I67" s="59" t="s">
        <v>18</v>
      </c>
      <c r="J67" s="59" t="s">
        <v>18</v>
      </c>
      <c r="K67" s="59" t="s">
        <v>18</v>
      </c>
      <c r="L67" s="59" t="s">
        <v>18</v>
      </c>
      <c r="M67" s="59" t="s">
        <v>18</v>
      </c>
      <c r="N67" s="59" t="s">
        <v>18</v>
      </c>
      <c r="O67" s="59" t="s">
        <v>18</v>
      </c>
      <c r="P67" s="59" t="s">
        <v>18</v>
      </c>
      <c r="Q67" s="59" t="s">
        <v>18</v>
      </c>
      <c r="R67" s="59" t="s">
        <v>18</v>
      </c>
      <c r="S67" s="59" t="s">
        <v>18</v>
      </c>
      <c r="T67" s="59" t="s">
        <v>18</v>
      </c>
      <c r="U67" s="59" t="s">
        <v>18</v>
      </c>
      <c r="V67" s="59" t="s">
        <v>18</v>
      </c>
      <c r="W67" s="59" t="s">
        <v>18</v>
      </c>
      <c r="X67" s="59" t="s">
        <v>18</v>
      </c>
      <c r="Y67" s="59" t="s">
        <v>18</v>
      </c>
    </row>
    <row r="68" spans="1:25">
      <c r="A68" s="58"/>
      <c r="B68" s="61"/>
      <c r="C68" s="61"/>
      <c r="D68" s="61"/>
      <c r="E68" s="61"/>
      <c r="F68" s="61"/>
      <c r="G68" s="61"/>
      <c r="H68" s="61"/>
      <c r="I68" s="61"/>
      <c r="J68" s="61"/>
      <c r="K68" s="61"/>
      <c r="L68" s="61"/>
      <c r="M68" s="61"/>
      <c r="N68" s="61"/>
      <c r="O68" s="61"/>
      <c r="P68" s="61"/>
      <c r="Q68" s="61"/>
      <c r="R68" s="61"/>
      <c r="S68" s="61"/>
      <c r="T68" s="61"/>
      <c r="U68" s="61"/>
      <c r="V68" s="61"/>
      <c r="W68" s="61"/>
      <c r="X68" s="61"/>
      <c r="Y68" s="61"/>
    </row>
    <row r="69" spans="1:25">
      <c r="A69" s="58" t="s">
        <v>120</v>
      </c>
      <c r="B69" s="59" t="s">
        <v>18</v>
      </c>
      <c r="C69" s="59" t="s">
        <v>18</v>
      </c>
      <c r="D69" s="59" t="s">
        <v>18</v>
      </c>
      <c r="E69" s="59" t="s">
        <v>18</v>
      </c>
      <c r="F69" s="59" t="s">
        <v>18</v>
      </c>
      <c r="G69" s="59" t="s">
        <v>18</v>
      </c>
      <c r="H69" s="59" t="s">
        <v>18</v>
      </c>
      <c r="I69" s="59" t="s">
        <v>18</v>
      </c>
      <c r="J69" s="59" t="s">
        <v>18</v>
      </c>
      <c r="K69" s="59" t="s">
        <v>18</v>
      </c>
      <c r="L69" s="59" t="s">
        <v>18</v>
      </c>
      <c r="M69" s="59" t="s">
        <v>18</v>
      </c>
      <c r="N69" s="59" t="s">
        <v>18</v>
      </c>
      <c r="O69" s="59" t="s">
        <v>18</v>
      </c>
      <c r="P69" s="59" t="s">
        <v>18</v>
      </c>
      <c r="Q69" s="59" t="s">
        <v>18</v>
      </c>
      <c r="R69" s="59" t="s">
        <v>18</v>
      </c>
      <c r="S69" s="59" t="s">
        <v>18</v>
      </c>
      <c r="T69" s="59" t="s">
        <v>18</v>
      </c>
      <c r="U69" s="59" t="s">
        <v>18</v>
      </c>
      <c r="V69" s="59" t="s">
        <v>18</v>
      </c>
      <c r="W69" s="59" t="s">
        <v>18</v>
      </c>
      <c r="X69" s="59" t="s">
        <v>18</v>
      </c>
      <c r="Y69" s="59" t="s">
        <v>18</v>
      </c>
    </row>
    <row r="70" spans="1:25">
      <c r="A70" s="58"/>
      <c r="B70" s="61"/>
      <c r="C70" s="61"/>
      <c r="D70" s="61"/>
      <c r="E70" s="61"/>
      <c r="F70" s="61"/>
      <c r="G70" s="61"/>
      <c r="H70" s="61"/>
      <c r="I70" s="61"/>
      <c r="J70" s="61"/>
      <c r="K70" s="61"/>
      <c r="L70" s="61"/>
      <c r="M70" s="61"/>
      <c r="N70" s="61"/>
      <c r="O70" s="61"/>
      <c r="P70" s="61"/>
      <c r="Q70" s="61"/>
      <c r="R70" s="61"/>
      <c r="S70" s="61"/>
      <c r="T70" s="61"/>
      <c r="U70" s="61"/>
      <c r="V70" s="61"/>
      <c r="W70" s="61"/>
      <c r="X70" s="61"/>
      <c r="Y70" s="61"/>
    </row>
    <row r="71" spans="1:25">
      <c r="A71" s="58" t="s">
        <v>141</v>
      </c>
      <c r="B71" s="59" t="s">
        <v>18</v>
      </c>
      <c r="C71" s="59" t="s">
        <v>18</v>
      </c>
      <c r="D71" s="59" t="s">
        <v>18</v>
      </c>
      <c r="E71" s="59" t="s">
        <v>18</v>
      </c>
      <c r="F71" s="59" t="s">
        <v>18</v>
      </c>
      <c r="G71" s="59" t="s">
        <v>18</v>
      </c>
      <c r="H71" s="59" t="s">
        <v>18</v>
      </c>
      <c r="I71" s="59" t="s">
        <v>18</v>
      </c>
      <c r="J71" s="59" t="s">
        <v>18</v>
      </c>
      <c r="K71" s="59" t="s">
        <v>18</v>
      </c>
      <c r="L71" s="59" t="s">
        <v>18</v>
      </c>
      <c r="M71" s="59" t="s">
        <v>18</v>
      </c>
      <c r="N71" s="59" t="s">
        <v>18</v>
      </c>
      <c r="O71" s="59" t="s">
        <v>18</v>
      </c>
      <c r="P71" s="59" t="s">
        <v>18</v>
      </c>
      <c r="Q71" s="59" t="s">
        <v>18</v>
      </c>
      <c r="R71" s="59" t="s">
        <v>18</v>
      </c>
      <c r="S71" s="59" t="s">
        <v>18</v>
      </c>
      <c r="T71" s="59" t="s">
        <v>18</v>
      </c>
      <c r="U71" s="59" t="s">
        <v>18</v>
      </c>
      <c r="V71" s="59" t="s">
        <v>18</v>
      </c>
      <c r="W71" s="59" t="s">
        <v>18</v>
      </c>
      <c r="X71" s="59" t="s">
        <v>18</v>
      </c>
      <c r="Y71" s="59" t="s">
        <v>18</v>
      </c>
    </row>
    <row r="72" spans="1:25">
      <c r="A72" s="58"/>
      <c r="B72" s="61"/>
      <c r="C72" s="61"/>
      <c r="D72" s="61"/>
      <c r="E72" s="61"/>
      <c r="F72" s="61"/>
      <c r="G72" s="61"/>
      <c r="H72" s="61"/>
      <c r="I72" s="61"/>
      <c r="J72" s="61"/>
      <c r="K72" s="61"/>
      <c r="L72" s="61"/>
      <c r="M72" s="61"/>
      <c r="N72" s="61"/>
      <c r="O72" s="61"/>
      <c r="P72" s="61"/>
      <c r="Q72" s="61"/>
      <c r="R72" s="61"/>
      <c r="S72" s="61"/>
      <c r="T72" s="61"/>
      <c r="U72" s="61"/>
      <c r="V72" s="61"/>
      <c r="W72" s="61"/>
      <c r="X72" s="61"/>
      <c r="Y72" s="61"/>
    </row>
    <row r="73" spans="1:25">
      <c r="A73" s="58" t="s">
        <v>144</v>
      </c>
      <c r="B73" s="59" t="s">
        <v>18</v>
      </c>
      <c r="C73" s="59" t="s">
        <v>18</v>
      </c>
      <c r="D73" s="59" t="s">
        <v>18</v>
      </c>
      <c r="E73" s="59" t="s">
        <v>18</v>
      </c>
      <c r="F73" s="59" t="s">
        <v>18</v>
      </c>
      <c r="G73" s="59" t="s">
        <v>18</v>
      </c>
      <c r="H73" s="59" t="s">
        <v>18</v>
      </c>
      <c r="I73" s="59" t="s">
        <v>18</v>
      </c>
      <c r="J73" s="59" t="s">
        <v>18</v>
      </c>
      <c r="K73" s="59" t="s">
        <v>18</v>
      </c>
      <c r="L73" s="59" t="s">
        <v>18</v>
      </c>
      <c r="M73" s="59" t="s">
        <v>18</v>
      </c>
      <c r="N73" s="59" t="s">
        <v>18</v>
      </c>
      <c r="O73" s="59" t="s">
        <v>18</v>
      </c>
      <c r="P73" s="59" t="s">
        <v>18</v>
      </c>
      <c r="Q73" s="59" t="s">
        <v>18</v>
      </c>
      <c r="R73" s="59" t="s">
        <v>18</v>
      </c>
      <c r="S73" s="59" t="s">
        <v>18</v>
      </c>
      <c r="T73" s="59" t="s">
        <v>18</v>
      </c>
      <c r="U73" s="59" t="s">
        <v>18</v>
      </c>
      <c r="V73" s="59" t="s">
        <v>18</v>
      </c>
      <c r="W73" s="59" t="s">
        <v>18</v>
      </c>
      <c r="X73" s="59" t="s">
        <v>18</v>
      </c>
      <c r="Y73" s="59" t="s">
        <v>18</v>
      </c>
    </row>
    <row r="74" spans="1:25">
      <c r="A74" s="58"/>
      <c r="B74" s="61"/>
      <c r="C74" s="61"/>
      <c r="D74" s="61"/>
      <c r="E74" s="61"/>
      <c r="F74" s="61"/>
      <c r="G74" s="61"/>
      <c r="H74" s="61"/>
      <c r="I74" s="61"/>
      <c r="J74" s="61"/>
      <c r="K74" s="61"/>
      <c r="L74" s="61"/>
      <c r="M74" s="61"/>
      <c r="N74" s="61"/>
      <c r="O74" s="61"/>
      <c r="P74" s="61"/>
      <c r="Q74" s="61"/>
      <c r="R74" s="61"/>
      <c r="S74" s="61"/>
      <c r="T74" s="61"/>
      <c r="U74" s="61"/>
      <c r="V74" s="61"/>
      <c r="W74" s="61"/>
      <c r="X74" s="61"/>
      <c r="Y74" s="61"/>
    </row>
    <row r="75" spans="1:25">
      <c r="A75" s="58" t="s">
        <v>165</v>
      </c>
      <c r="B75" s="59" t="s">
        <v>18</v>
      </c>
      <c r="C75" s="59" t="s">
        <v>18</v>
      </c>
      <c r="D75" s="59" t="s">
        <v>18</v>
      </c>
      <c r="E75" s="59" t="s">
        <v>18</v>
      </c>
      <c r="F75" s="59" t="s">
        <v>18</v>
      </c>
      <c r="G75" s="59" t="s">
        <v>18</v>
      </c>
      <c r="H75" s="59" t="s">
        <v>18</v>
      </c>
      <c r="I75" s="59" t="s">
        <v>18</v>
      </c>
      <c r="J75" s="59" t="s">
        <v>18</v>
      </c>
      <c r="K75" s="59" t="s">
        <v>18</v>
      </c>
      <c r="L75" s="59" t="s">
        <v>18</v>
      </c>
      <c r="M75" s="59" t="s">
        <v>18</v>
      </c>
      <c r="N75" s="59" t="s">
        <v>18</v>
      </c>
      <c r="O75" s="59" t="s">
        <v>18</v>
      </c>
      <c r="P75" s="59" t="s">
        <v>18</v>
      </c>
      <c r="Q75" s="59" t="s">
        <v>18</v>
      </c>
      <c r="R75" s="59" t="s">
        <v>18</v>
      </c>
      <c r="S75" s="59" t="s">
        <v>18</v>
      </c>
      <c r="T75" s="59" t="s">
        <v>18</v>
      </c>
      <c r="U75" s="59" t="s">
        <v>18</v>
      </c>
      <c r="V75" s="59" t="s">
        <v>18</v>
      </c>
      <c r="W75" s="59" t="s">
        <v>18</v>
      </c>
      <c r="X75" s="59" t="s">
        <v>18</v>
      </c>
      <c r="Y75" s="59" t="s">
        <v>18</v>
      </c>
    </row>
    <row r="76" spans="1:25">
      <c r="A76" s="58"/>
      <c r="B76" s="61"/>
      <c r="C76" s="61"/>
      <c r="D76" s="61"/>
      <c r="E76" s="61"/>
      <c r="F76" s="61"/>
      <c r="G76" s="61"/>
      <c r="H76" s="61"/>
      <c r="I76" s="61"/>
      <c r="J76" s="61"/>
      <c r="K76" s="61"/>
      <c r="L76" s="61"/>
      <c r="M76" s="61"/>
      <c r="N76" s="61"/>
      <c r="O76" s="61"/>
      <c r="P76" s="61"/>
      <c r="Q76" s="61"/>
      <c r="R76" s="61"/>
      <c r="S76" s="61"/>
      <c r="T76" s="61"/>
      <c r="U76" s="61"/>
      <c r="V76" s="61"/>
      <c r="W76" s="61"/>
      <c r="X76" s="61"/>
      <c r="Y76" s="61"/>
    </row>
    <row r="77" spans="1:25">
      <c r="A77" s="58" t="s">
        <v>168</v>
      </c>
      <c r="B77" s="59" t="s">
        <v>18</v>
      </c>
      <c r="C77" s="59" t="s">
        <v>18</v>
      </c>
      <c r="D77" s="59" t="s">
        <v>18</v>
      </c>
      <c r="E77" s="59" t="s">
        <v>18</v>
      </c>
      <c r="F77" s="59" t="s">
        <v>18</v>
      </c>
      <c r="G77" s="59" t="s">
        <v>18</v>
      </c>
      <c r="H77" s="59" t="s">
        <v>18</v>
      </c>
      <c r="I77" s="59" t="s">
        <v>18</v>
      </c>
      <c r="J77" s="59" t="s">
        <v>18</v>
      </c>
      <c r="K77" s="59" t="s">
        <v>18</v>
      </c>
      <c r="L77" s="59" t="s">
        <v>18</v>
      </c>
      <c r="M77" s="59" t="s">
        <v>18</v>
      </c>
      <c r="N77" s="59" t="s">
        <v>18</v>
      </c>
      <c r="O77" s="59" t="s">
        <v>18</v>
      </c>
      <c r="P77" s="59" t="s">
        <v>18</v>
      </c>
      <c r="Q77" s="59" t="s">
        <v>18</v>
      </c>
      <c r="R77" s="59" t="s">
        <v>18</v>
      </c>
      <c r="S77" s="59" t="s">
        <v>18</v>
      </c>
      <c r="T77" s="59" t="s">
        <v>18</v>
      </c>
      <c r="U77" s="59" t="s">
        <v>18</v>
      </c>
      <c r="V77" s="59" t="s">
        <v>18</v>
      </c>
      <c r="W77" s="59" t="s">
        <v>18</v>
      </c>
      <c r="X77" s="59" t="s">
        <v>18</v>
      </c>
      <c r="Y77" s="59" t="s">
        <v>18</v>
      </c>
    </row>
    <row r="78" spans="1:25">
      <c r="A78" s="58"/>
      <c r="B78" s="61"/>
      <c r="C78" s="61"/>
      <c r="D78" s="61"/>
      <c r="E78" s="61"/>
      <c r="F78" s="61"/>
      <c r="G78" s="61"/>
      <c r="H78" s="61"/>
      <c r="I78" s="61"/>
      <c r="J78" s="61"/>
      <c r="K78" s="61"/>
      <c r="L78" s="61"/>
      <c r="M78" s="61"/>
      <c r="N78" s="61"/>
      <c r="O78" s="61"/>
      <c r="P78" s="61"/>
      <c r="Q78" s="61"/>
      <c r="R78" s="61"/>
      <c r="S78" s="61"/>
      <c r="T78" s="61"/>
      <c r="U78" s="61"/>
      <c r="V78" s="61"/>
      <c r="W78" s="61"/>
      <c r="X78" s="61"/>
      <c r="Y78" s="61"/>
    </row>
    <row r="79" spans="1:25">
      <c r="A79" s="58" t="s">
        <v>189</v>
      </c>
      <c r="B79" s="59" t="s">
        <v>18</v>
      </c>
      <c r="C79" s="59" t="s">
        <v>18</v>
      </c>
      <c r="D79" s="59" t="s">
        <v>18</v>
      </c>
      <c r="E79" s="59" t="s">
        <v>18</v>
      </c>
      <c r="F79" s="59" t="s">
        <v>18</v>
      </c>
      <c r="G79" s="59" t="s">
        <v>18</v>
      </c>
      <c r="H79" s="59" t="s">
        <v>18</v>
      </c>
      <c r="I79" s="59" t="s">
        <v>18</v>
      </c>
      <c r="J79" s="59" t="s">
        <v>18</v>
      </c>
      <c r="K79" s="59" t="s">
        <v>18</v>
      </c>
      <c r="L79" s="59" t="s">
        <v>18</v>
      </c>
      <c r="M79" s="59" t="s">
        <v>18</v>
      </c>
      <c r="N79" s="59" t="s">
        <v>18</v>
      </c>
      <c r="O79" s="59" t="s">
        <v>18</v>
      </c>
      <c r="P79" s="59" t="s">
        <v>18</v>
      </c>
      <c r="Q79" s="59" t="s">
        <v>18</v>
      </c>
      <c r="R79" s="59" t="s">
        <v>18</v>
      </c>
      <c r="S79" s="59" t="s">
        <v>18</v>
      </c>
      <c r="T79" s="59" t="s">
        <v>18</v>
      </c>
      <c r="U79" s="59" t="s">
        <v>18</v>
      </c>
      <c r="V79" s="59" t="s">
        <v>18</v>
      </c>
      <c r="W79" s="59" t="s">
        <v>18</v>
      </c>
      <c r="X79" s="59" t="s">
        <v>18</v>
      </c>
      <c r="Y79" s="59" t="s">
        <v>18</v>
      </c>
    </row>
    <row r="80" spans="1:25">
      <c r="A80" s="58"/>
      <c r="B80" s="61"/>
      <c r="C80" s="61"/>
      <c r="D80" s="61"/>
      <c r="E80" s="61"/>
      <c r="F80" s="61"/>
      <c r="G80" s="61"/>
      <c r="H80" s="61"/>
      <c r="I80" s="61"/>
      <c r="J80" s="61"/>
      <c r="K80" s="61"/>
      <c r="L80" s="61"/>
      <c r="M80" s="61"/>
      <c r="N80" s="61"/>
      <c r="O80" s="61"/>
      <c r="P80" s="61"/>
      <c r="Q80" s="61"/>
      <c r="R80" s="61"/>
      <c r="S80" s="61"/>
      <c r="T80" s="61"/>
      <c r="U80" s="61"/>
      <c r="V80" s="61"/>
      <c r="W80" s="61"/>
      <c r="X80" s="61"/>
      <c r="Y80" s="61"/>
    </row>
    <row r="81" spans="1:25">
      <c r="A81" s="58" t="s">
        <v>192</v>
      </c>
      <c r="B81" s="59" t="s">
        <v>18</v>
      </c>
      <c r="C81" s="59" t="s">
        <v>18</v>
      </c>
      <c r="D81" s="59" t="s">
        <v>18</v>
      </c>
      <c r="E81" s="59" t="s">
        <v>18</v>
      </c>
      <c r="F81" s="59" t="s">
        <v>18</v>
      </c>
      <c r="G81" s="59" t="s">
        <v>18</v>
      </c>
      <c r="H81" s="59" t="s">
        <v>18</v>
      </c>
      <c r="I81" s="59" t="s">
        <v>18</v>
      </c>
      <c r="J81" s="59" t="s">
        <v>18</v>
      </c>
      <c r="K81" s="59" t="s">
        <v>18</v>
      </c>
      <c r="L81" s="59" t="s">
        <v>18</v>
      </c>
      <c r="M81" s="59" t="s">
        <v>18</v>
      </c>
      <c r="N81" s="59" t="s">
        <v>18</v>
      </c>
      <c r="O81" s="59" t="s">
        <v>18</v>
      </c>
      <c r="P81" s="59" t="s">
        <v>18</v>
      </c>
      <c r="Q81" s="59" t="s">
        <v>18</v>
      </c>
      <c r="R81" s="59" t="s">
        <v>18</v>
      </c>
      <c r="S81" s="59" t="s">
        <v>18</v>
      </c>
      <c r="T81" s="59" t="s">
        <v>18</v>
      </c>
      <c r="U81" s="59" t="s">
        <v>18</v>
      </c>
      <c r="V81" s="59" t="s">
        <v>18</v>
      </c>
      <c r="W81" s="59" t="s">
        <v>18</v>
      </c>
      <c r="X81" s="59" t="s">
        <v>18</v>
      </c>
      <c r="Y81" s="59" t="s">
        <v>18</v>
      </c>
    </row>
    <row r="82" spans="1:25">
      <c r="A82" s="58"/>
      <c r="B82" s="61"/>
      <c r="C82" s="61"/>
      <c r="D82" s="61"/>
      <c r="E82" s="61"/>
      <c r="F82" s="61"/>
      <c r="G82" s="61"/>
      <c r="H82" s="61"/>
      <c r="I82" s="61"/>
      <c r="J82" s="61"/>
      <c r="K82" s="61"/>
      <c r="L82" s="61"/>
      <c r="M82" s="61"/>
      <c r="N82" s="61"/>
      <c r="O82" s="61"/>
      <c r="P82" s="61"/>
      <c r="Q82" s="61"/>
      <c r="R82" s="61"/>
      <c r="S82" s="61"/>
      <c r="T82" s="61"/>
      <c r="U82" s="61"/>
      <c r="V82" s="61"/>
      <c r="W82" s="61"/>
      <c r="X82" s="61"/>
      <c r="Y82" s="61"/>
    </row>
    <row r="83" spans="1:25">
      <c r="A83" s="58" t="s">
        <v>213</v>
      </c>
      <c r="B83" s="59" t="s">
        <v>18</v>
      </c>
      <c r="C83" s="59" t="s">
        <v>18</v>
      </c>
      <c r="D83" s="59" t="s">
        <v>18</v>
      </c>
      <c r="E83" s="59" t="s">
        <v>18</v>
      </c>
      <c r="F83" s="59" t="s">
        <v>18</v>
      </c>
      <c r="G83" s="59" t="s">
        <v>18</v>
      </c>
      <c r="H83" s="59" t="s">
        <v>18</v>
      </c>
      <c r="I83" s="59" t="s">
        <v>18</v>
      </c>
      <c r="J83" s="59" t="s">
        <v>18</v>
      </c>
      <c r="K83" s="59" t="s">
        <v>18</v>
      </c>
      <c r="L83" s="59" t="s">
        <v>18</v>
      </c>
      <c r="M83" s="59" t="s">
        <v>18</v>
      </c>
      <c r="N83" s="59" t="s">
        <v>18</v>
      </c>
      <c r="O83" s="59" t="s">
        <v>18</v>
      </c>
      <c r="P83" s="59" t="s">
        <v>18</v>
      </c>
      <c r="Q83" s="59" t="s">
        <v>18</v>
      </c>
      <c r="R83" s="59" t="s">
        <v>18</v>
      </c>
      <c r="S83" s="59" t="s">
        <v>18</v>
      </c>
      <c r="T83" s="59" t="s">
        <v>18</v>
      </c>
      <c r="U83" s="59" t="s">
        <v>18</v>
      </c>
      <c r="V83" s="59" t="s">
        <v>18</v>
      </c>
      <c r="W83" s="59" t="s">
        <v>18</v>
      </c>
      <c r="X83" s="59" t="s">
        <v>18</v>
      </c>
      <c r="Y83" s="59" t="s">
        <v>18</v>
      </c>
    </row>
    <row r="84" spans="1:25">
      <c r="A84" s="64"/>
      <c r="B84" s="61"/>
      <c r="C84" s="61"/>
      <c r="D84" s="61"/>
      <c r="E84" s="61"/>
      <c r="F84" s="61"/>
      <c r="G84" s="61"/>
      <c r="H84" s="61"/>
      <c r="I84" s="61"/>
      <c r="J84" s="61"/>
      <c r="K84" s="61"/>
      <c r="L84" s="61"/>
      <c r="M84" s="61"/>
      <c r="N84" s="61"/>
      <c r="O84" s="61"/>
      <c r="P84" s="61"/>
      <c r="Q84" s="61"/>
      <c r="R84" s="61"/>
      <c r="S84" s="61"/>
      <c r="T84" s="61"/>
      <c r="U84" s="61"/>
      <c r="V84" s="61"/>
      <c r="W84" s="61"/>
      <c r="X84" s="61"/>
      <c r="Y84" s="61"/>
    </row>
  </sheetData>
  <mergeCells count="726">
    <mergeCell ref="A1:N1"/>
    <mergeCell ref="A2:N2"/>
    <mergeCell ref="B3:N3"/>
    <mergeCell ref="B5:N5"/>
    <mergeCell ref="B6:C6"/>
    <mergeCell ref="D6:N6"/>
    <mergeCell ref="B7:C7"/>
    <mergeCell ref="D7:N7"/>
    <mergeCell ref="D8:N8"/>
    <mergeCell ref="D9:N9"/>
    <mergeCell ref="B10:C10"/>
    <mergeCell ref="D10:N10"/>
    <mergeCell ref="B11:C11"/>
    <mergeCell ref="D11:N11"/>
    <mergeCell ref="B12:C12"/>
    <mergeCell ref="D12:N12"/>
    <mergeCell ref="A15:Y15"/>
    <mergeCell ref="A51:Y51"/>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D55:D56"/>
    <mergeCell ref="D59:D60"/>
    <mergeCell ref="D61:D62"/>
    <mergeCell ref="D63:D64"/>
    <mergeCell ref="D65:D66"/>
    <mergeCell ref="D67:D68"/>
    <mergeCell ref="D69:D70"/>
    <mergeCell ref="D71:D72"/>
    <mergeCell ref="D73:D74"/>
    <mergeCell ref="D75:D76"/>
    <mergeCell ref="D77:D78"/>
    <mergeCell ref="D79:D80"/>
    <mergeCell ref="D81:D82"/>
    <mergeCell ref="D83:D84"/>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F31:F32"/>
    <mergeCell ref="F35:F36"/>
    <mergeCell ref="F39:F40"/>
    <mergeCell ref="F43:F44"/>
    <mergeCell ref="F47:F48"/>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H19:H20"/>
    <mergeCell ref="H23:H24"/>
    <mergeCell ref="H27:H28"/>
    <mergeCell ref="H31:H32"/>
    <mergeCell ref="H35:H36"/>
    <mergeCell ref="H39:H40"/>
    <mergeCell ref="H43:H44"/>
    <mergeCell ref="H47:H48"/>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J19:J20"/>
    <mergeCell ref="J23:J24"/>
    <mergeCell ref="J27:J28"/>
    <mergeCell ref="J31:J32"/>
    <mergeCell ref="J35:J36"/>
    <mergeCell ref="J39:J40"/>
    <mergeCell ref="J43:J44"/>
    <mergeCell ref="J47:J48"/>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L19:L20"/>
    <mergeCell ref="L23:L24"/>
    <mergeCell ref="L27:L28"/>
    <mergeCell ref="L31:L32"/>
    <mergeCell ref="L35:L36"/>
    <mergeCell ref="L39:L40"/>
    <mergeCell ref="L43:L44"/>
    <mergeCell ref="L47:L48"/>
    <mergeCell ref="L53:L54"/>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53:M54"/>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N19:N20"/>
    <mergeCell ref="N23:N24"/>
    <mergeCell ref="N27:N28"/>
    <mergeCell ref="N31:N32"/>
    <mergeCell ref="N35:N36"/>
    <mergeCell ref="N39:N40"/>
    <mergeCell ref="N43:N44"/>
    <mergeCell ref="N47:N48"/>
    <mergeCell ref="N53:N54"/>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53:O54"/>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P19:P20"/>
    <mergeCell ref="P23:P24"/>
    <mergeCell ref="P27:P28"/>
    <mergeCell ref="P31:P32"/>
    <mergeCell ref="P35:P36"/>
    <mergeCell ref="P39:P40"/>
    <mergeCell ref="P43:P44"/>
    <mergeCell ref="P47:P48"/>
    <mergeCell ref="P53:P54"/>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Q17:Q18"/>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53:Q54"/>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R19:R20"/>
    <mergeCell ref="R23:R24"/>
    <mergeCell ref="R27:R28"/>
    <mergeCell ref="R31:R32"/>
    <mergeCell ref="R35:R36"/>
    <mergeCell ref="R39:R40"/>
    <mergeCell ref="R43:R44"/>
    <mergeCell ref="R47:R48"/>
    <mergeCell ref="R53:R54"/>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53:S54"/>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T19:T20"/>
    <mergeCell ref="T23:T24"/>
    <mergeCell ref="T27:T28"/>
    <mergeCell ref="T31:T32"/>
    <mergeCell ref="T35:T36"/>
    <mergeCell ref="T39:T40"/>
    <mergeCell ref="T43:T44"/>
    <mergeCell ref="T47:T48"/>
    <mergeCell ref="T53:T54"/>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U17:U18"/>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53:U54"/>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V19:V20"/>
    <mergeCell ref="V23:V24"/>
    <mergeCell ref="V27:V28"/>
    <mergeCell ref="V31:V32"/>
    <mergeCell ref="V35:V36"/>
    <mergeCell ref="V39:V40"/>
    <mergeCell ref="V43:V44"/>
    <mergeCell ref="V47:V48"/>
    <mergeCell ref="V53: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W17:W18"/>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53:W54"/>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X17:X18"/>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53:X54"/>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Y17:Y18"/>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53:Y54"/>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B8:C9"/>
  </mergeCells>
  <conditionalFormatting sqref="A1:Y84">
    <cfRule type="containsText" dxfId="0" priority="1" operator="between" text="empty">
      <formula>NOT(ISERROR(SEARCH("empty",A1)))</formula>
    </cfRule>
  </conditionalFormatting>
  <conditionalFormatting sqref="D17:D48 F17:F30 F33:F34 F37:F38 F41:F42 F45:F46 H17:H18 H21:H22 H25:H26 H29:H30 H33:H34 H37:H38 H41:H42 H45:H46 J17:J18 J21:J22 J25:J26 J29:J30 J33:J34 J37:J38 J41:J42 J45:J46 L17:L18 L21:L22 L25:L26 L29:L30 L33:L34 L37:L38 L41:L42 L45:L46 N17:N18 N21:N22 N25:N26 N29:N30 N33:N34 N37:N38 N41:N42 N45:N46 P17:P18 P21:P22 P25:P26 P29:P30 P33:P34 P37:P38 P41:P42 P45:P46 R17:R18 R21:R22 R25:R26 R29:R30 R33:R34 R37:R38 R41:R42 R45:R46 T17:T18 T21:T22 T25:T26 T29:T30 T33:T34 T37:T38 T41:T42 T45:T46 V17:V18 V21:V22 V25:V26 V29:V30 V33:V34 V37:V38 V41:V42 V45:V46">
    <cfRule type="duplicateValues" dxfId="1" priority="2"/>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4"/>
  <sheetViews>
    <sheetView workbookViewId="0">
      <pane ySplit="1" topLeftCell="A2" activePane="bottomLeft" state="frozen"/>
      <selection/>
      <selection pane="bottomLeft" activeCell="W6" sqref="W6"/>
    </sheetView>
  </sheetViews>
  <sheetFormatPr defaultColWidth="9" defaultRowHeight="13.5"/>
  <cols>
    <col min="3" max="3" width="13.625" customWidth="1"/>
    <col min="4" max="4" width="15.75" customWidth="1"/>
  </cols>
  <sheetData>
    <row r="1" s="1" customFormat="1" ht="15.75" spans="1:22">
      <c r="A1" s="2" t="s">
        <v>221</v>
      </c>
      <c r="B1" s="3" t="s">
        <v>222</v>
      </c>
      <c r="C1" s="3" t="s">
        <v>223</v>
      </c>
      <c r="D1" s="3" t="s">
        <v>224</v>
      </c>
      <c r="E1" s="2" t="s">
        <v>225</v>
      </c>
      <c r="F1" s="3" t="s">
        <v>226</v>
      </c>
      <c r="G1" s="3" t="s">
        <v>227</v>
      </c>
      <c r="H1" s="3" t="s">
        <v>228</v>
      </c>
      <c r="I1" s="2" t="s">
        <v>229</v>
      </c>
      <c r="J1" s="14" t="s">
        <v>230</v>
      </c>
      <c r="K1" s="14" t="s">
        <v>231</v>
      </c>
      <c r="L1" s="14" t="s">
        <v>232</v>
      </c>
      <c r="M1" s="14" t="s">
        <v>233</v>
      </c>
      <c r="N1" s="2" t="s">
        <v>234</v>
      </c>
      <c r="O1" s="2" t="s">
        <v>235</v>
      </c>
      <c r="P1" s="2" t="s">
        <v>236</v>
      </c>
      <c r="Q1" s="2" t="s">
        <v>237</v>
      </c>
      <c r="R1" s="2" t="s">
        <v>238</v>
      </c>
      <c r="S1" s="2" t="s">
        <v>239</v>
      </c>
      <c r="T1" s="20" t="s">
        <v>240</v>
      </c>
      <c r="U1" s="20" t="s">
        <v>241</v>
      </c>
      <c r="V1" s="20" t="s">
        <v>242</v>
      </c>
    </row>
    <row r="2" s="1" customFormat="1" ht="15.75" spans="1:22">
      <c r="A2" s="4" t="s">
        <v>19</v>
      </c>
      <c r="B2" s="4" t="s">
        <v>29</v>
      </c>
      <c r="C2" s="5" t="s">
        <v>243</v>
      </c>
      <c r="D2" s="5" t="s">
        <v>244</v>
      </c>
      <c r="E2" s="6" t="s">
        <v>245</v>
      </c>
      <c r="F2" s="6" t="s">
        <v>246</v>
      </c>
      <c r="G2" s="7" t="s">
        <v>247</v>
      </c>
      <c r="H2" s="8">
        <v>532.56</v>
      </c>
      <c r="I2" s="6" t="s">
        <v>248</v>
      </c>
      <c r="J2" s="8">
        <v>15</v>
      </c>
      <c r="K2" s="8">
        <v>28.16584047</v>
      </c>
      <c r="L2" s="8" t="s">
        <v>249</v>
      </c>
      <c r="M2" s="8"/>
      <c r="N2" s="6" t="s">
        <v>250</v>
      </c>
      <c r="O2" s="6" t="s">
        <v>251</v>
      </c>
      <c r="P2" s="6" t="s">
        <v>252</v>
      </c>
      <c r="Q2" s="6" t="s">
        <v>253</v>
      </c>
      <c r="R2" s="21" t="s">
        <v>254</v>
      </c>
      <c r="S2" s="22">
        <v>-1.049</v>
      </c>
      <c r="T2" s="22">
        <v>4</v>
      </c>
      <c r="U2" s="22">
        <v>4</v>
      </c>
      <c r="V2" s="22">
        <v>10</v>
      </c>
    </row>
    <row r="3" s="1" customFormat="1" ht="15.75" spans="1:22">
      <c r="A3" s="4" t="s">
        <v>45</v>
      </c>
      <c r="B3" s="4" t="s">
        <v>55</v>
      </c>
      <c r="C3" s="5" t="s">
        <v>255</v>
      </c>
      <c r="D3" s="5" t="s">
        <v>244</v>
      </c>
      <c r="E3" s="6" t="s">
        <v>256</v>
      </c>
      <c r="F3" s="6" t="s">
        <v>257</v>
      </c>
      <c r="G3" s="7" t="s">
        <v>258</v>
      </c>
      <c r="H3" s="8">
        <v>400.5</v>
      </c>
      <c r="I3" s="6" t="s">
        <v>259</v>
      </c>
      <c r="J3" s="8">
        <v>80</v>
      </c>
      <c r="K3" s="8">
        <v>199.7503121</v>
      </c>
      <c r="L3" s="8" t="s">
        <v>249</v>
      </c>
      <c r="M3" s="8"/>
      <c r="N3" s="6" t="s">
        <v>260</v>
      </c>
      <c r="O3" s="6" t="s">
        <v>261</v>
      </c>
      <c r="P3" s="6" t="s">
        <v>262</v>
      </c>
      <c r="Q3" s="6" t="s">
        <v>253</v>
      </c>
      <c r="R3" s="21" t="s">
        <v>263</v>
      </c>
      <c r="S3" s="22">
        <v>2.885</v>
      </c>
      <c r="T3" s="22">
        <v>2</v>
      </c>
      <c r="U3" s="22">
        <v>2</v>
      </c>
      <c r="V3" s="22">
        <v>8</v>
      </c>
    </row>
    <row r="4" s="1" customFormat="1" ht="15.75" spans="1:22">
      <c r="A4" s="4" t="s">
        <v>71</v>
      </c>
      <c r="B4" s="4" t="s">
        <v>81</v>
      </c>
      <c r="C4" s="5" t="s">
        <v>264</v>
      </c>
      <c r="D4" s="5" t="s">
        <v>244</v>
      </c>
      <c r="E4" s="6" t="s">
        <v>256</v>
      </c>
      <c r="F4" s="6" t="s">
        <v>257</v>
      </c>
      <c r="G4" s="7" t="s">
        <v>265</v>
      </c>
      <c r="H4" s="8">
        <v>465.54</v>
      </c>
      <c r="I4" s="6" t="s">
        <v>266</v>
      </c>
      <c r="J4" s="8">
        <v>93</v>
      </c>
      <c r="K4" s="8">
        <v>199.7680113</v>
      </c>
      <c r="L4" s="8" t="s">
        <v>249</v>
      </c>
      <c r="M4" s="8"/>
      <c r="N4" s="6" t="s">
        <v>267</v>
      </c>
      <c r="O4" s="6" t="s">
        <v>268</v>
      </c>
      <c r="P4" s="6" t="s">
        <v>262</v>
      </c>
      <c r="Q4" s="6" t="s">
        <v>269</v>
      </c>
      <c r="R4" s="21" t="s">
        <v>270</v>
      </c>
      <c r="S4" s="22">
        <v>4.069</v>
      </c>
      <c r="T4" s="22">
        <v>4</v>
      </c>
      <c r="U4" s="22">
        <v>3</v>
      </c>
      <c r="V4" s="22">
        <v>7</v>
      </c>
    </row>
    <row r="5" s="1" customFormat="1" ht="15.75" spans="1:22">
      <c r="A5" s="4" t="s">
        <v>97</v>
      </c>
      <c r="B5" s="4" t="s">
        <v>107</v>
      </c>
      <c r="C5" s="5" t="s">
        <v>271</v>
      </c>
      <c r="D5" s="5" t="s">
        <v>244</v>
      </c>
      <c r="E5" s="6" t="s">
        <v>256</v>
      </c>
      <c r="F5" s="6" t="s">
        <v>257</v>
      </c>
      <c r="G5" s="7" t="s">
        <v>272</v>
      </c>
      <c r="H5" s="8">
        <v>585.69</v>
      </c>
      <c r="I5" s="6" t="s">
        <v>273</v>
      </c>
      <c r="J5" s="8">
        <v>100</v>
      </c>
      <c r="K5" s="8">
        <v>170.7387867</v>
      </c>
      <c r="L5" s="8" t="s">
        <v>249</v>
      </c>
      <c r="M5" s="8"/>
      <c r="N5" s="6" t="s">
        <v>274</v>
      </c>
      <c r="O5" s="6" t="s">
        <v>275</v>
      </c>
      <c r="P5" s="6" t="s">
        <v>262</v>
      </c>
      <c r="Q5" s="6" t="s">
        <v>276</v>
      </c>
      <c r="R5" s="21" t="s">
        <v>277</v>
      </c>
      <c r="S5" s="22">
        <v>2.524</v>
      </c>
      <c r="T5" s="22">
        <v>7</v>
      </c>
      <c r="U5" s="22">
        <v>4</v>
      </c>
      <c r="V5" s="22">
        <v>7</v>
      </c>
    </row>
    <row r="6" s="1" customFormat="1" ht="15.75" spans="1:22">
      <c r="A6" s="4" t="s">
        <v>121</v>
      </c>
      <c r="B6" s="4" t="s">
        <v>131</v>
      </c>
      <c r="C6" s="5" t="s">
        <v>278</v>
      </c>
      <c r="D6" s="5" t="s">
        <v>244</v>
      </c>
      <c r="E6" s="6" t="s">
        <v>256</v>
      </c>
      <c r="F6" s="6" t="s">
        <v>257</v>
      </c>
      <c r="G6" s="7" t="s">
        <v>279</v>
      </c>
      <c r="H6" s="8">
        <v>653.21</v>
      </c>
      <c r="I6" s="6" t="s">
        <v>280</v>
      </c>
      <c r="J6" s="8">
        <v>131</v>
      </c>
      <c r="K6" s="8">
        <v>200.5480626</v>
      </c>
      <c r="L6" s="8" t="s">
        <v>249</v>
      </c>
      <c r="M6" s="8"/>
      <c r="N6" s="6" t="s">
        <v>281</v>
      </c>
      <c r="O6" s="6" t="s">
        <v>282</v>
      </c>
      <c r="P6" s="6" t="s">
        <v>283</v>
      </c>
      <c r="Q6" s="6" t="s">
        <v>284</v>
      </c>
      <c r="R6" s="21" t="s">
        <v>285</v>
      </c>
      <c r="S6" s="22">
        <v>2.428</v>
      </c>
      <c r="T6" s="22">
        <v>7</v>
      </c>
      <c r="U6" s="22">
        <v>4</v>
      </c>
      <c r="V6" s="22">
        <v>8</v>
      </c>
    </row>
    <row r="7" s="1" customFormat="1" ht="15.75" spans="1:22">
      <c r="A7" s="4" t="s">
        <v>145</v>
      </c>
      <c r="B7" s="4" t="s">
        <v>155</v>
      </c>
      <c r="C7" s="5" t="s">
        <v>286</v>
      </c>
      <c r="D7" s="5" t="s">
        <v>244</v>
      </c>
      <c r="E7" s="6" t="s">
        <v>256</v>
      </c>
      <c r="F7" s="6" t="s">
        <v>257</v>
      </c>
      <c r="G7" s="7" t="s">
        <v>287</v>
      </c>
      <c r="H7" s="8">
        <v>364.4</v>
      </c>
      <c r="I7" s="6" t="s">
        <v>288</v>
      </c>
      <c r="J7" s="8">
        <v>40</v>
      </c>
      <c r="K7" s="8">
        <v>109.7694841</v>
      </c>
      <c r="L7" s="8" t="s">
        <v>249</v>
      </c>
      <c r="M7" s="8"/>
      <c r="N7" s="6" t="s">
        <v>289</v>
      </c>
      <c r="O7" s="6" t="s">
        <v>290</v>
      </c>
      <c r="P7" s="6" t="s">
        <v>262</v>
      </c>
      <c r="Q7" s="6" t="s">
        <v>253</v>
      </c>
      <c r="R7" s="21" t="s">
        <v>291</v>
      </c>
      <c r="S7" s="22">
        <v>3.866</v>
      </c>
      <c r="T7" s="22">
        <v>2</v>
      </c>
      <c r="U7" s="22">
        <v>3</v>
      </c>
      <c r="V7" s="22">
        <v>3</v>
      </c>
    </row>
    <row r="8" s="1" customFormat="1" ht="15.75" spans="1:22">
      <c r="A8" s="4" t="s">
        <v>169</v>
      </c>
      <c r="B8" s="4" t="s">
        <v>179</v>
      </c>
      <c r="C8" s="5" t="s">
        <v>292</v>
      </c>
      <c r="D8" s="5" t="s">
        <v>244</v>
      </c>
      <c r="E8" s="6" t="s">
        <v>256</v>
      </c>
      <c r="F8" s="6" t="s">
        <v>257</v>
      </c>
      <c r="G8" s="7" t="s">
        <v>293</v>
      </c>
      <c r="H8" s="8">
        <v>409.52</v>
      </c>
      <c r="I8" s="6" t="s">
        <v>294</v>
      </c>
      <c r="J8" s="8">
        <v>25</v>
      </c>
      <c r="K8" s="8">
        <v>61.04707951</v>
      </c>
      <c r="L8" s="8" t="s">
        <v>249</v>
      </c>
      <c r="M8" s="8"/>
      <c r="N8" s="6" t="s">
        <v>295</v>
      </c>
      <c r="O8" s="6" t="s">
        <v>296</v>
      </c>
      <c r="P8" s="6" t="s">
        <v>262</v>
      </c>
      <c r="Q8" s="6" t="s">
        <v>253</v>
      </c>
      <c r="R8" s="21" t="s">
        <v>297</v>
      </c>
      <c r="S8" s="22">
        <v>3.322</v>
      </c>
      <c r="T8" s="22">
        <v>1</v>
      </c>
      <c r="U8" s="22">
        <v>2</v>
      </c>
      <c r="V8" s="22">
        <v>4</v>
      </c>
    </row>
    <row r="9" s="1" customFormat="1" ht="15.75" spans="1:22">
      <c r="A9" s="4" t="s">
        <v>193</v>
      </c>
      <c r="B9" s="4" t="s">
        <v>203</v>
      </c>
      <c r="C9" s="5" t="s">
        <v>298</v>
      </c>
      <c r="D9" s="5" t="s">
        <v>244</v>
      </c>
      <c r="E9" s="6" t="s">
        <v>299</v>
      </c>
      <c r="F9" s="6" t="s">
        <v>300</v>
      </c>
      <c r="G9" s="7" t="s">
        <v>301</v>
      </c>
      <c r="H9" s="8">
        <v>166.19</v>
      </c>
      <c r="I9" s="6" t="s">
        <v>302</v>
      </c>
      <c r="J9" s="8">
        <v>33</v>
      </c>
      <c r="K9" s="8">
        <v>198.5679042</v>
      </c>
      <c r="L9" s="8">
        <v>33</v>
      </c>
      <c r="M9" s="8">
        <v>198.5679042</v>
      </c>
      <c r="N9" s="6" t="s">
        <v>303</v>
      </c>
      <c r="O9" s="6" t="s">
        <v>304</v>
      </c>
      <c r="P9" s="6" t="s">
        <v>305</v>
      </c>
      <c r="Q9" s="6" t="s">
        <v>253</v>
      </c>
      <c r="R9" s="21" t="s">
        <v>306</v>
      </c>
      <c r="S9" s="22">
        <v>1.275</v>
      </c>
      <c r="T9" s="22">
        <v>0</v>
      </c>
      <c r="U9" s="22">
        <v>0</v>
      </c>
      <c r="V9" s="22">
        <v>5</v>
      </c>
    </row>
    <row r="10" s="1" customFormat="1" ht="15.75" spans="1:22">
      <c r="A10" s="4" t="s">
        <v>20</v>
      </c>
      <c r="B10" s="4" t="s">
        <v>30</v>
      </c>
      <c r="C10" s="5" t="s">
        <v>307</v>
      </c>
      <c r="D10" s="5" t="s">
        <v>244</v>
      </c>
      <c r="E10" s="6" t="s">
        <v>256</v>
      </c>
      <c r="F10" s="6" t="s">
        <v>257</v>
      </c>
      <c r="G10" s="7" t="s">
        <v>308</v>
      </c>
      <c r="H10" s="8">
        <v>318.76</v>
      </c>
      <c r="I10" s="6" t="s">
        <v>309</v>
      </c>
      <c r="J10" s="8">
        <v>64</v>
      </c>
      <c r="K10" s="8">
        <v>200.7780148</v>
      </c>
      <c r="L10" s="8" t="s">
        <v>249</v>
      </c>
      <c r="M10" s="8"/>
      <c r="N10" s="6" t="s">
        <v>310</v>
      </c>
      <c r="O10" s="6" t="s">
        <v>311</v>
      </c>
      <c r="P10" s="6" t="s">
        <v>262</v>
      </c>
      <c r="Q10" s="6" t="s">
        <v>312</v>
      </c>
      <c r="R10" s="21" t="s">
        <v>313</v>
      </c>
      <c r="S10" s="22">
        <v>2.223</v>
      </c>
      <c r="T10" s="22">
        <v>5</v>
      </c>
      <c r="U10" s="22">
        <v>1</v>
      </c>
      <c r="V10" s="22">
        <v>3</v>
      </c>
    </row>
    <row r="11" s="1" customFormat="1" ht="15.75" spans="1:22">
      <c r="A11" s="4" t="s">
        <v>46</v>
      </c>
      <c r="B11" s="4" t="s">
        <v>56</v>
      </c>
      <c r="C11" s="5" t="s">
        <v>314</v>
      </c>
      <c r="D11" s="5" t="s">
        <v>244</v>
      </c>
      <c r="E11" s="6" t="s">
        <v>315</v>
      </c>
      <c r="F11" s="6" t="s">
        <v>316</v>
      </c>
      <c r="G11" s="7" t="s">
        <v>317</v>
      </c>
      <c r="H11" s="8">
        <v>232.28</v>
      </c>
      <c r="I11" s="6" t="s">
        <v>318</v>
      </c>
      <c r="J11" s="8">
        <v>47</v>
      </c>
      <c r="K11" s="8">
        <v>202.342001</v>
      </c>
      <c r="L11" s="8" t="s">
        <v>249</v>
      </c>
      <c r="M11" s="8"/>
      <c r="N11" s="6" t="s">
        <v>319</v>
      </c>
      <c r="O11" s="6" t="s">
        <v>320</v>
      </c>
      <c r="P11" s="6" t="s">
        <v>262</v>
      </c>
      <c r="Q11" s="6" t="s">
        <v>253</v>
      </c>
      <c r="R11" s="21" t="s">
        <v>321</v>
      </c>
      <c r="S11" s="22">
        <v>1.555</v>
      </c>
      <c r="T11" s="22">
        <v>2</v>
      </c>
      <c r="U11" s="22">
        <v>2</v>
      </c>
      <c r="V11" s="22">
        <v>4</v>
      </c>
    </row>
    <row r="12" s="1" customFormat="1" ht="15.75" spans="1:22">
      <c r="A12" s="4" t="s">
        <v>72</v>
      </c>
      <c r="B12" s="4" t="s">
        <v>82</v>
      </c>
      <c r="C12" s="5" t="s">
        <v>322</v>
      </c>
      <c r="D12" s="5" t="s">
        <v>244</v>
      </c>
      <c r="E12" s="6" t="s">
        <v>323</v>
      </c>
      <c r="F12" s="6" t="s">
        <v>324</v>
      </c>
      <c r="G12" s="7" t="s">
        <v>325</v>
      </c>
      <c r="H12" s="8">
        <v>371.51</v>
      </c>
      <c r="I12" s="6" t="s">
        <v>326</v>
      </c>
      <c r="J12" s="8">
        <v>74</v>
      </c>
      <c r="K12" s="8">
        <v>199.1871013</v>
      </c>
      <c r="L12" s="8" t="s">
        <v>249</v>
      </c>
      <c r="M12" s="8"/>
      <c r="N12" s="6" t="s">
        <v>327</v>
      </c>
      <c r="O12" s="6" t="s">
        <v>328</v>
      </c>
      <c r="P12" s="6" t="s">
        <v>329</v>
      </c>
      <c r="Q12" s="6" t="s">
        <v>330</v>
      </c>
      <c r="R12" s="21" t="s">
        <v>331</v>
      </c>
      <c r="S12" s="22">
        <v>1.966</v>
      </c>
      <c r="T12" s="22">
        <v>4</v>
      </c>
      <c r="U12" s="22">
        <v>0</v>
      </c>
      <c r="V12" s="22">
        <v>13</v>
      </c>
    </row>
    <row r="13" s="1" customFormat="1" ht="15.75" spans="1:22">
      <c r="A13" s="4" t="s">
        <v>98</v>
      </c>
      <c r="B13" s="4" t="s">
        <v>108</v>
      </c>
      <c r="C13" s="5" t="s">
        <v>332</v>
      </c>
      <c r="D13" s="5" t="s">
        <v>244</v>
      </c>
      <c r="E13" s="6" t="s">
        <v>333</v>
      </c>
      <c r="F13" s="6" t="s">
        <v>333</v>
      </c>
      <c r="G13" s="7" t="s">
        <v>334</v>
      </c>
      <c r="H13" s="8">
        <v>228.24</v>
      </c>
      <c r="I13" s="6" t="s">
        <v>335</v>
      </c>
      <c r="J13" s="8">
        <v>45</v>
      </c>
      <c r="K13" s="8">
        <v>197.1608833</v>
      </c>
      <c r="L13" s="8" t="s">
        <v>249</v>
      </c>
      <c r="M13" s="8"/>
      <c r="N13" s="6" t="s">
        <v>336</v>
      </c>
      <c r="O13" s="6" t="s">
        <v>337</v>
      </c>
      <c r="P13" s="6" t="s">
        <v>262</v>
      </c>
      <c r="Q13" s="6" t="s">
        <v>253</v>
      </c>
      <c r="R13" s="21" t="s">
        <v>338</v>
      </c>
      <c r="S13" s="22">
        <v>3.09</v>
      </c>
      <c r="T13" s="22">
        <v>0</v>
      </c>
      <c r="U13" s="22">
        <v>3</v>
      </c>
      <c r="V13" s="22">
        <v>2</v>
      </c>
    </row>
    <row r="14" s="1" customFormat="1" ht="15.75" spans="1:22">
      <c r="A14" s="4" t="s">
        <v>122</v>
      </c>
      <c r="B14" s="4" t="s">
        <v>132</v>
      </c>
      <c r="C14" s="5" t="s">
        <v>339</v>
      </c>
      <c r="D14" s="5" t="s">
        <v>244</v>
      </c>
      <c r="E14" s="6" t="s">
        <v>340</v>
      </c>
      <c r="F14" s="6" t="s">
        <v>341</v>
      </c>
      <c r="G14" s="7" t="s">
        <v>342</v>
      </c>
      <c r="H14" s="8">
        <v>220.23</v>
      </c>
      <c r="I14" s="6" t="s">
        <v>343</v>
      </c>
      <c r="J14" s="8">
        <v>44</v>
      </c>
      <c r="K14" s="8">
        <v>199.7911275</v>
      </c>
      <c r="L14" s="8" t="s">
        <v>249</v>
      </c>
      <c r="M14" s="8"/>
      <c r="N14" s="6" t="s">
        <v>344</v>
      </c>
      <c r="O14" s="6" t="s">
        <v>345</v>
      </c>
      <c r="P14" s="6" t="s">
        <v>262</v>
      </c>
      <c r="Q14" s="6" t="s">
        <v>346</v>
      </c>
      <c r="R14" s="21" t="s">
        <v>347</v>
      </c>
      <c r="S14" s="22">
        <v>2.994</v>
      </c>
      <c r="T14" s="22">
        <v>2</v>
      </c>
      <c r="U14" s="22">
        <v>1</v>
      </c>
      <c r="V14" s="22">
        <v>0</v>
      </c>
    </row>
    <row r="15" s="1" customFormat="1" ht="15.75" spans="1:22">
      <c r="A15" s="4" t="s">
        <v>146</v>
      </c>
      <c r="B15" s="4" t="s">
        <v>156</v>
      </c>
      <c r="C15" s="5" t="s">
        <v>348</v>
      </c>
      <c r="D15" s="5" t="s">
        <v>244</v>
      </c>
      <c r="E15" s="6" t="s">
        <v>349</v>
      </c>
      <c r="F15" s="6" t="s">
        <v>341</v>
      </c>
      <c r="G15" s="7" t="s">
        <v>350</v>
      </c>
      <c r="H15" s="8">
        <v>527.66</v>
      </c>
      <c r="I15" s="6" t="s">
        <v>351</v>
      </c>
      <c r="J15" s="8">
        <v>100</v>
      </c>
      <c r="K15" s="8">
        <v>189.5159762</v>
      </c>
      <c r="L15" s="8" t="s">
        <v>249</v>
      </c>
      <c r="M15" s="8"/>
      <c r="N15" s="6" t="s">
        <v>352</v>
      </c>
      <c r="O15" s="6" t="s">
        <v>353</v>
      </c>
      <c r="P15" s="6" t="s">
        <v>262</v>
      </c>
      <c r="Q15" s="6" t="s">
        <v>253</v>
      </c>
      <c r="R15" s="21" t="s">
        <v>354</v>
      </c>
      <c r="S15" s="22">
        <v>5.907</v>
      </c>
      <c r="T15" s="22">
        <v>4</v>
      </c>
      <c r="U15" s="22">
        <v>2</v>
      </c>
      <c r="V15" s="22">
        <v>8</v>
      </c>
    </row>
    <row r="16" s="1" customFormat="1" ht="15.75" spans="1:22">
      <c r="A16" s="4" t="s">
        <v>170</v>
      </c>
      <c r="B16" s="4" t="s">
        <v>180</v>
      </c>
      <c r="C16" s="5" t="s">
        <v>355</v>
      </c>
      <c r="D16" s="5" t="s">
        <v>244</v>
      </c>
      <c r="E16" s="6" t="s">
        <v>333</v>
      </c>
      <c r="F16" s="6" t="s">
        <v>333</v>
      </c>
      <c r="G16" s="7" t="s">
        <v>356</v>
      </c>
      <c r="H16" s="8">
        <v>165.62</v>
      </c>
      <c r="I16" s="6" t="s">
        <v>357</v>
      </c>
      <c r="J16" s="8">
        <v>33</v>
      </c>
      <c r="K16" s="8">
        <v>199.2512982</v>
      </c>
      <c r="L16" s="8">
        <v>33</v>
      </c>
      <c r="M16" s="8">
        <v>199.2512982</v>
      </c>
      <c r="N16" s="6" t="s">
        <v>358</v>
      </c>
      <c r="O16" s="6" t="s">
        <v>359</v>
      </c>
      <c r="P16" s="6" t="s">
        <v>283</v>
      </c>
      <c r="Q16" s="6" t="s">
        <v>253</v>
      </c>
      <c r="R16" s="21" t="s">
        <v>360</v>
      </c>
      <c r="S16" s="22">
        <v>-0.36</v>
      </c>
      <c r="T16" s="22">
        <v>0</v>
      </c>
      <c r="U16" s="22">
        <v>2</v>
      </c>
      <c r="V16" s="22">
        <v>3</v>
      </c>
    </row>
    <row r="17" s="1" customFormat="1" ht="15.75" spans="1:22">
      <c r="A17" s="4" t="s">
        <v>194</v>
      </c>
      <c r="B17" s="4" t="s">
        <v>204</v>
      </c>
      <c r="C17" s="5" t="s">
        <v>361</v>
      </c>
      <c r="D17" s="5" t="s">
        <v>244</v>
      </c>
      <c r="E17" s="6" t="s">
        <v>323</v>
      </c>
      <c r="F17" s="6" t="s">
        <v>362</v>
      </c>
      <c r="G17" s="7" t="s">
        <v>363</v>
      </c>
      <c r="H17" s="8">
        <v>563.64</v>
      </c>
      <c r="I17" s="6" t="s">
        <v>364</v>
      </c>
      <c r="J17" s="8">
        <v>100</v>
      </c>
      <c r="K17" s="8">
        <v>177.4182102</v>
      </c>
      <c r="L17" s="8" t="s">
        <v>249</v>
      </c>
      <c r="M17" s="8"/>
      <c r="N17" s="6" t="s">
        <v>365</v>
      </c>
      <c r="O17" s="6" t="s">
        <v>328</v>
      </c>
      <c r="P17" s="6" t="s">
        <v>366</v>
      </c>
      <c r="Q17" s="6" t="s">
        <v>367</v>
      </c>
      <c r="R17" s="21" t="s">
        <v>331</v>
      </c>
      <c r="S17" s="22">
        <v>1.966</v>
      </c>
      <c r="T17" s="22">
        <v>4</v>
      </c>
      <c r="U17" s="22">
        <v>0</v>
      </c>
      <c r="V17" s="22">
        <v>13</v>
      </c>
    </row>
    <row r="18" s="1" customFormat="1" ht="15.75" spans="1:22">
      <c r="A18" s="4" t="s">
        <v>21</v>
      </c>
      <c r="B18" s="4" t="s">
        <v>31</v>
      </c>
      <c r="C18" s="5" t="s">
        <v>368</v>
      </c>
      <c r="D18" s="5" t="s">
        <v>244</v>
      </c>
      <c r="E18" s="6" t="s">
        <v>369</v>
      </c>
      <c r="F18" s="6" t="s">
        <v>370</v>
      </c>
      <c r="G18" s="7" t="s">
        <v>371</v>
      </c>
      <c r="H18" s="8">
        <v>371.81</v>
      </c>
      <c r="I18" s="6" t="s">
        <v>372</v>
      </c>
      <c r="J18" s="8">
        <v>40</v>
      </c>
      <c r="K18" s="8">
        <v>107.5818294</v>
      </c>
      <c r="L18" s="8" t="s">
        <v>249</v>
      </c>
      <c r="M18" s="8"/>
      <c r="N18" s="6" t="s">
        <v>373</v>
      </c>
      <c r="O18" s="6" t="s">
        <v>374</v>
      </c>
      <c r="P18" s="6" t="s">
        <v>375</v>
      </c>
      <c r="Q18" s="6" t="s">
        <v>253</v>
      </c>
      <c r="R18" s="21" t="s">
        <v>376</v>
      </c>
      <c r="S18" s="22">
        <v>1.289</v>
      </c>
      <c r="T18" s="22">
        <v>4</v>
      </c>
      <c r="U18" s="22">
        <v>0</v>
      </c>
      <c r="V18" s="22">
        <v>2</v>
      </c>
    </row>
    <row r="19" s="1" customFormat="1" ht="15.75" spans="1:22">
      <c r="A19" s="4" t="s">
        <v>47</v>
      </c>
      <c r="B19" s="4" t="s">
        <v>57</v>
      </c>
      <c r="C19" s="5" t="s">
        <v>377</v>
      </c>
      <c r="D19" s="5" t="s">
        <v>244</v>
      </c>
      <c r="E19" s="6" t="s">
        <v>378</v>
      </c>
      <c r="F19" s="6" t="s">
        <v>324</v>
      </c>
      <c r="G19" s="7" t="s">
        <v>379</v>
      </c>
      <c r="H19" s="8">
        <v>294.4</v>
      </c>
      <c r="I19" s="6" t="s">
        <v>380</v>
      </c>
      <c r="J19" s="8">
        <v>9</v>
      </c>
      <c r="K19" s="8">
        <v>30.57065217</v>
      </c>
      <c r="L19" s="8"/>
      <c r="M19" s="8"/>
      <c r="N19" s="6" t="s">
        <v>381</v>
      </c>
      <c r="O19" s="6" t="s">
        <v>382</v>
      </c>
      <c r="P19" s="6" t="s">
        <v>262</v>
      </c>
      <c r="Q19" s="6" t="s">
        <v>253</v>
      </c>
      <c r="R19" s="21" t="s">
        <v>383</v>
      </c>
      <c r="S19" s="22">
        <v>2.75</v>
      </c>
      <c r="T19" s="22">
        <v>1</v>
      </c>
      <c r="U19" s="22">
        <v>1</v>
      </c>
      <c r="V19" s="22">
        <v>3</v>
      </c>
    </row>
    <row r="20" s="1" customFormat="1" ht="15.75" spans="1:22">
      <c r="A20" s="4" t="s">
        <v>73</v>
      </c>
      <c r="B20" s="4" t="s">
        <v>83</v>
      </c>
      <c r="C20" s="5" t="s">
        <v>384</v>
      </c>
      <c r="D20" s="5" t="s">
        <v>244</v>
      </c>
      <c r="E20" s="6" t="s">
        <v>385</v>
      </c>
      <c r="F20" s="6" t="s">
        <v>386</v>
      </c>
      <c r="G20" s="7" t="s">
        <v>387</v>
      </c>
      <c r="H20" s="8">
        <v>266.334</v>
      </c>
      <c r="I20" s="6" t="s">
        <v>388</v>
      </c>
      <c r="J20" s="8">
        <v>53</v>
      </c>
      <c r="K20" s="8">
        <v>198.9982503</v>
      </c>
      <c r="L20" s="8" t="s">
        <v>249</v>
      </c>
      <c r="M20" s="8"/>
      <c r="N20" s="6" t="s">
        <v>389</v>
      </c>
      <c r="O20" s="6" t="s">
        <v>390</v>
      </c>
      <c r="P20" s="6" t="s">
        <v>262</v>
      </c>
      <c r="Q20" s="6" t="s">
        <v>253</v>
      </c>
      <c r="R20" s="21" t="s">
        <v>391</v>
      </c>
      <c r="S20" s="22">
        <v>4.88</v>
      </c>
      <c r="T20" s="22">
        <v>0</v>
      </c>
      <c r="U20" s="22">
        <v>2</v>
      </c>
      <c r="V20" s="22">
        <v>5</v>
      </c>
    </row>
    <row r="21" s="1" customFormat="1" ht="15.75" spans="1:22">
      <c r="A21" s="4" t="s">
        <v>99</v>
      </c>
      <c r="B21" s="4" t="s">
        <v>109</v>
      </c>
      <c r="C21" s="5" t="s">
        <v>392</v>
      </c>
      <c r="D21" s="5" t="s">
        <v>244</v>
      </c>
      <c r="E21" s="6" t="s">
        <v>378</v>
      </c>
      <c r="F21" s="6" t="s">
        <v>378</v>
      </c>
      <c r="G21" s="7" t="s">
        <v>393</v>
      </c>
      <c r="H21" s="8">
        <v>742.68</v>
      </c>
      <c r="I21" s="6" t="s">
        <v>394</v>
      </c>
      <c r="J21" s="8">
        <v>100</v>
      </c>
      <c r="K21" s="8">
        <v>134.6474929</v>
      </c>
      <c r="L21" s="8">
        <v>100</v>
      </c>
      <c r="M21" s="8">
        <v>134.6474929</v>
      </c>
      <c r="N21" s="6" t="s">
        <v>395</v>
      </c>
      <c r="O21" s="6" t="s">
        <v>396</v>
      </c>
      <c r="P21" s="6" t="s">
        <v>262</v>
      </c>
      <c r="Q21" s="6" t="s">
        <v>253</v>
      </c>
      <c r="R21" s="21" t="s">
        <v>397</v>
      </c>
      <c r="S21" s="22">
        <v>-2.1</v>
      </c>
      <c r="T21" s="22">
        <v>9</v>
      </c>
      <c r="U21" s="22">
        <v>10</v>
      </c>
      <c r="V21" s="22">
        <v>15</v>
      </c>
    </row>
    <row r="22" s="1" customFormat="1" ht="15.75" spans="1:22">
      <c r="A22" s="4" t="s">
        <v>123</v>
      </c>
      <c r="B22" s="4" t="s">
        <v>133</v>
      </c>
      <c r="C22" s="5" t="s">
        <v>398</v>
      </c>
      <c r="D22" s="5" t="s">
        <v>244</v>
      </c>
      <c r="E22" s="6" t="s">
        <v>256</v>
      </c>
      <c r="F22" s="6" t="s">
        <v>257</v>
      </c>
      <c r="G22" s="7" t="s">
        <v>399</v>
      </c>
      <c r="H22" s="8">
        <v>464.48</v>
      </c>
      <c r="I22" s="6" t="s">
        <v>400</v>
      </c>
      <c r="J22" s="8">
        <v>93</v>
      </c>
      <c r="K22" s="8">
        <v>200.2239063</v>
      </c>
      <c r="L22" s="8" t="s">
        <v>249</v>
      </c>
      <c r="M22" s="8"/>
      <c r="N22" s="6" t="s">
        <v>401</v>
      </c>
      <c r="O22" s="6" t="s">
        <v>402</v>
      </c>
      <c r="P22" s="6" t="s">
        <v>262</v>
      </c>
      <c r="Q22" s="6" t="s">
        <v>253</v>
      </c>
      <c r="R22" s="21" t="s">
        <v>403</v>
      </c>
      <c r="S22" s="22">
        <v>3.709</v>
      </c>
      <c r="T22" s="22">
        <v>3</v>
      </c>
      <c r="U22" s="22">
        <v>3</v>
      </c>
      <c r="V22" s="22">
        <v>5</v>
      </c>
    </row>
    <row r="23" s="1" customFormat="1" ht="15.75" spans="1:22">
      <c r="A23" s="4" t="s">
        <v>147</v>
      </c>
      <c r="B23" s="4" t="s">
        <v>157</v>
      </c>
      <c r="C23" s="5" t="s">
        <v>404</v>
      </c>
      <c r="D23" s="5" t="s">
        <v>244</v>
      </c>
      <c r="E23" s="6" t="s">
        <v>256</v>
      </c>
      <c r="F23" s="6" t="s">
        <v>257</v>
      </c>
      <c r="G23" s="7" t="s">
        <v>405</v>
      </c>
      <c r="H23" s="8">
        <v>521.53</v>
      </c>
      <c r="I23" s="6" t="s">
        <v>406</v>
      </c>
      <c r="J23" s="8">
        <v>104</v>
      </c>
      <c r="K23" s="8">
        <v>199.4132648</v>
      </c>
      <c r="L23" s="8" t="s">
        <v>249</v>
      </c>
      <c r="M23" s="8"/>
      <c r="N23" s="6" t="s">
        <v>407</v>
      </c>
      <c r="O23" s="6" t="s">
        <v>408</v>
      </c>
      <c r="P23" s="6" t="s">
        <v>262</v>
      </c>
      <c r="Q23" s="6" t="s">
        <v>253</v>
      </c>
      <c r="R23" s="21" t="s">
        <v>409</v>
      </c>
      <c r="S23" s="22">
        <v>3.126</v>
      </c>
      <c r="T23" s="22">
        <v>5</v>
      </c>
      <c r="U23" s="22">
        <v>3</v>
      </c>
      <c r="V23" s="22">
        <v>8</v>
      </c>
    </row>
    <row r="24" s="1" customFormat="1" ht="15.75" spans="1:22">
      <c r="A24" s="4" t="s">
        <v>171</v>
      </c>
      <c r="B24" s="4" t="s">
        <v>181</v>
      </c>
      <c r="C24" s="5" t="s">
        <v>410</v>
      </c>
      <c r="D24" s="5" t="s">
        <v>244</v>
      </c>
      <c r="E24" s="6" t="s">
        <v>256</v>
      </c>
      <c r="F24" s="6" t="s">
        <v>257</v>
      </c>
      <c r="G24" s="7" t="s">
        <v>411</v>
      </c>
      <c r="H24" s="8">
        <v>574.66</v>
      </c>
      <c r="I24" s="6" t="s">
        <v>412</v>
      </c>
      <c r="J24" s="8">
        <v>115</v>
      </c>
      <c r="K24" s="8">
        <v>200.1183308</v>
      </c>
      <c r="L24" s="8" t="s">
        <v>249</v>
      </c>
      <c r="M24" s="8"/>
      <c r="N24" s="6" t="s">
        <v>413</v>
      </c>
      <c r="O24" s="6" t="s">
        <v>414</v>
      </c>
      <c r="P24" s="6" t="s">
        <v>262</v>
      </c>
      <c r="Q24" s="6" t="s">
        <v>253</v>
      </c>
      <c r="R24" s="21" t="s">
        <v>415</v>
      </c>
      <c r="S24" s="22">
        <v>2.673</v>
      </c>
      <c r="T24" s="22">
        <v>7</v>
      </c>
      <c r="U24" s="22">
        <v>2</v>
      </c>
      <c r="V24" s="22">
        <v>16</v>
      </c>
    </row>
    <row r="25" s="1" customFormat="1" ht="15.75" spans="1:22">
      <c r="A25" s="4" t="s">
        <v>195</v>
      </c>
      <c r="B25" s="4" t="s">
        <v>205</v>
      </c>
      <c r="C25" s="5" t="s">
        <v>416</v>
      </c>
      <c r="D25" s="5" t="s">
        <v>244</v>
      </c>
      <c r="E25" s="6" t="s">
        <v>417</v>
      </c>
      <c r="F25" s="6" t="s">
        <v>257</v>
      </c>
      <c r="G25" s="7" t="s">
        <v>418</v>
      </c>
      <c r="H25" s="8">
        <v>560.64</v>
      </c>
      <c r="I25" s="6" t="s">
        <v>419</v>
      </c>
      <c r="J25" s="8">
        <v>36</v>
      </c>
      <c r="K25" s="8">
        <v>64.21232877</v>
      </c>
      <c r="L25" s="8" t="s">
        <v>249</v>
      </c>
      <c r="M25" s="8"/>
      <c r="N25" s="6" t="s">
        <v>420</v>
      </c>
      <c r="O25" s="6" t="s">
        <v>421</v>
      </c>
      <c r="P25" s="6" t="s">
        <v>262</v>
      </c>
      <c r="Q25" s="6" t="s">
        <v>422</v>
      </c>
      <c r="R25" s="21" t="s">
        <v>423</v>
      </c>
      <c r="S25" s="22">
        <v>2.36</v>
      </c>
      <c r="T25" s="22">
        <v>8</v>
      </c>
      <c r="U25" s="22">
        <v>3</v>
      </c>
      <c r="V25" s="22">
        <v>5</v>
      </c>
    </row>
    <row r="26" s="1" customFormat="1" ht="15.75" spans="1:22">
      <c r="A26" s="4" t="s">
        <v>22</v>
      </c>
      <c r="B26" s="4" t="s">
        <v>32</v>
      </c>
      <c r="C26" s="5" t="s">
        <v>424</v>
      </c>
      <c r="D26" s="5" t="s">
        <v>244</v>
      </c>
      <c r="E26" s="6" t="s">
        <v>425</v>
      </c>
      <c r="F26" s="6" t="s">
        <v>426</v>
      </c>
      <c r="G26" s="7" t="s">
        <v>427</v>
      </c>
      <c r="H26" s="8">
        <v>479.81</v>
      </c>
      <c r="I26" s="6" t="s">
        <v>428</v>
      </c>
      <c r="J26" s="8">
        <v>95</v>
      </c>
      <c r="K26" s="8">
        <v>197.9950397</v>
      </c>
      <c r="L26" s="8" t="s">
        <v>249</v>
      </c>
      <c r="M26" s="8"/>
      <c r="N26" s="6" t="s">
        <v>429</v>
      </c>
      <c r="O26" s="6" t="s">
        <v>430</v>
      </c>
      <c r="P26" s="6" t="s">
        <v>262</v>
      </c>
      <c r="Q26" s="6" t="s">
        <v>253</v>
      </c>
      <c r="R26" s="21" t="s">
        <v>431</v>
      </c>
      <c r="S26" s="22">
        <v>5.82</v>
      </c>
      <c r="T26" s="22">
        <v>2</v>
      </c>
      <c r="U26" s="22">
        <v>3</v>
      </c>
      <c r="V26" s="22">
        <v>8</v>
      </c>
    </row>
    <row r="27" s="1" customFormat="1" ht="15.75" spans="1:22">
      <c r="A27" s="4" t="s">
        <v>48</v>
      </c>
      <c r="B27" s="4" t="s">
        <v>58</v>
      </c>
      <c r="C27" s="5" t="s">
        <v>432</v>
      </c>
      <c r="D27" s="5" t="s">
        <v>244</v>
      </c>
      <c r="E27" s="6" t="s">
        <v>433</v>
      </c>
      <c r="F27" s="6" t="s">
        <v>426</v>
      </c>
      <c r="G27" s="7" t="s">
        <v>434</v>
      </c>
      <c r="H27" s="8">
        <v>181.21</v>
      </c>
      <c r="I27" s="6" t="s">
        <v>435</v>
      </c>
      <c r="J27" s="8">
        <v>36</v>
      </c>
      <c r="K27" s="8">
        <v>198.6645329</v>
      </c>
      <c r="L27" s="8" t="s">
        <v>249</v>
      </c>
      <c r="M27" s="8"/>
      <c r="N27" s="6" t="s">
        <v>436</v>
      </c>
      <c r="O27" s="6" t="s">
        <v>437</v>
      </c>
      <c r="P27" s="6" t="s">
        <v>262</v>
      </c>
      <c r="Q27" s="6" t="s">
        <v>438</v>
      </c>
      <c r="R27" s="21" t="s">
        <v>439</v>
      </c>
      <c r="S27" s="22">
        <v>0.825</v>
      </c>
      <c r="T27" s="22">
        <v>2</v>
      </c>
      <c r="U27" s="22">
        <v>1</v>
      </c>
      <c r="V27" s="22">
        <v>2</v>
      </c>
    </row>
    <row r="28" s="1" customFormat="1" ht="15.75" spans="1:22">
      <c r="A28" s="4" t="s">
        <v>74</v>
      </c>
      <c r="B28" s="4" t="s">
        <v>84</v>
      </c>
      <c r="C28" s="5" t="s">
        <v>440</v>
      </c>
      <c r="D28" s="5" t="s">
        <v>244</v>
      </c>
      <c r="E28" s="6" t="s">
        <v>441</v>
      </c>
      <c r="F28" s="6" t="s">
        <v>441</v>
      </c>
      <c r="G28" s="7" t="s">
        <v>442</v>
      </c>
      <c r="H28" s="8">
        <v>360.4</v>
      </c>
      <c r="I28" s="6" t="s">
        <v>443</v>
      </c>
      <c r="J28" s="8">
        <v>72</v>
      </c>
      <c r="K28" s="8">
        <v>199.7780244</v>
      </c>
      <c r="L28" s="8" t="s">
        <v>249</v>
      </c>
      <c r="M28" s="8"/>
      <c r="N28" s="6" t="s">
        <v>444</v>
      </c>
      <c r="O28" s="6" t="s">
        <v>445</v>
      </c>
      <c r="P28" s="6" t="s">
        <v>262</v>
      </c>
      <c r="Q28" s="6" t="s">
        <v>446</v>
      </c>
      <c r="R28" s="21" t="s">
        <v>447</v>
      </c>
      <c r="S28" s="22">
        <v>0.872</v>
      </c>
      <c r="T28" s="22">
        <v>5</v>
      </c>
      <c r="U28" s="22">
        <v>1</v>
      </c>
      <c r="V28" s="22">
        <v>1</v>
      </c>
    </row>
    <row r="29" s="1" customFormat="1" ht="15.75" spans="1:22">
      <c r="A29" s="4" t="s">
        <v>100</v>
      </c>
      <c r="B29" s="4" t="s">
        <v>110</v>
      </c>
      <c r="C29" s="5" t="s">
        <v>448</v>
      </c>
      <c r="D29" s="5" t="s">
        <v>244</v>
      </c>
      <c r="E29" s="6" t="s">
        <v>449</v>
      </c>
      <c r="F29" s="6" t="s">
        <v>450</v>
      </c>
      <c r="G29" s="7" t="s">
        <v>451</v>
      </c>
      <c r="H29" s="8" t="s">
        <v>452</v>
      </c>
      <c r="I29" s="6" t="s">
        <v>453</v>
      </c>
      <c r="J29" s="8" t="s">
        <v>454</v>
      </c>
      <c r="K29" s="8">
        <v>198.431749079853</v>
      </c>
      <c r="L29" s="8"/>
      <c r="M29" s="8"/>
      <c r="N29" s="6" t="s">
        <v>455</v>
      </c>
      <c r="O29" s="6" t="s">
        <v>456</v>
      </c>
      <c r="P29" s="6" t="s">
        <v>262</v>
      </c>
      <c r="Q29" s="6" t="s">
        <v>253</v>
      </c>
      <c r="R29" s="21" t="s">
        <v>457</v>
      </c>
      <c r="S29" s="22">
        <v>4.031</v>
      </c>
      <c r="T29" s="22">
        <v>2</v>
      </c>
      <c r="U29" s="22">
        <v>0</v>
      </c>
      <c r="V29" s="22">
        <v>0</v>
      </c>
    </row>
    <row r="30" s="1" customFormat="1" ht="15.75" spans="1:22">
      <c r="A30" s="4" t="s">
        <v>124</v>
      </c>
      <c r="B30" s="4" t="s">
        <v>134</v>
      </c>
      <c r="C30" s="5" t="s">
        <v>458</v>
      </c>
      <c r="D30" s="5" t="s">
        <v>244</v>
      </c>
      <c r="E30" s="6" t="s">
        <v>378</v>
      </c>
      <c r="F30" s="6" t="s">
        <v>378</v>
      </c>
      <c r="G30" s="7" t="s">
        <v>459</v>
      </c>
      <c r="H30" s="8">
        <v>256.42</v>
      </c>
      <c r="I30" s="6" t="s">
        <v>460</v>
      </c>
      <c r="J30" s="8">
        <v>51</v>
      </c>
      <c r="K30" s="8">
        <v>198.8924421</v>
      </c>
      <c r="L30" s="8"/>
      <c r="M30" s="8"/>
      <c r="N30" s="6" t="s">
        <v>461</v>
      </c>
      <c r="O30" s="6" t="s">
        <v>462</v>
      </c>
      <c r="P30" s="6" t="s">
        <v>262</v>
      </c>
      <c r="Q30" s="6" t="s">
        <v>463</v>
      </c>
      <c r="R30" s="21" t="s">
        <v>464</v>
      </c>
      <c r="S30" s="22">
        <v>6.393</v>
      </c>
      <c r="T30" s="22">
        <v>1</v>
      </c>
      <c r="U30" s="22">
        <v>0</v>
      </c>
      <c r="V30" s="22">
        <v>14</v>
      </c>
    </row>
    <row r="31" s="1" customFormat="1" ht="15.75" spans="1:22">
      <c r="A31" s="4" t="s">
        <v>148</v>
      </c>
      <c r="B31" s="4" t="s">
        <v>158</v>
      </c>
      <c r="C31" s="5" t="s">
        <v>465</v>
      </c>
      <c r="D31" s="5" t="s">
        <v>244</v>
      </c>
      <c r="E31" s="6" t="s">
        <v>378</v>
      </c>
      <c r="F31" s="6" t="s">
        <v>378</v>
      </c>
      <c r="G31" s="7" t="s">
        <v>466</v>
      </c>
      <c r="H31" s="8">
        <v>947.15</v>
      </c>
      <c r="I31" s="6" t="s">
        <v>467</v>
      </c>
      <c r="J31" s="8">
        <v>100</v>
      </c>
      <c r="K31" s="8">
        <v>105.5798976</v>
      </c>
      <c r="L31" s="8"/>
      <c r="M31" s="8"/>
      <c r="N31" s="6" t="s">
        <v>468</v>
      </c>
      <c r="O31" s="6" t="s">
        <v>469</v>
      </c>
      <c r="P31" s="6" t="s">
        <v>262</v>
      </c>
      <c r="Q31" s="6" t="s">
        <v>470</v>
      </c>
      <c r="R31" s="21" t="s">
        <v>471</v>
      </c>
      <c r="S31" s="22">
        <v>0.267</v>
      </c>
      <c r="T31" s="22">
        <v>6</v>
      </c>
      <c r="U31" s="22">
        <v>12</v>
      </c>
      <c r="V31" s="22">
        <v>12</v>
      </c>
    </row>
    <row r="32" s="1" customFormat="1" ht="15.75" spans="1:22">
      <c r="A32" s="4" t="s">
        <v>172</v>
      </c>
      <c r="B32" s="4" t="s">
        <v>182</v>
      </c>
      <c r="C32" s="5" t="s">
        <v>472</v>
      </c>
      <c r="D32" s="5" t="s">
        <v>244</v>
      </c>
      <c r="E32" s="6" t="s">
        <v>378</v>
      </c>
      <c r="F32" s="6" t="s">
        <v>378</v>
      </c>
      <c r="G32" s="7" t="s">
        <v>473</v>
      </c>
      <c r="H32" s="8">
        <v>784.97</v>
      </c>
      <c r="I32" s="6" t="s">
        <v>474</v>
      </c>
      <c r="J32" s="8">
        <v>100</v>
      </c>
      <c r="K32" s="8">
        <v>127.3934036</v>
      </c>
      <c r="L32" s="8"/>
      <c r="M32" s="8"/>
      <c r="N32" s="6" t="s">
        <v>475</v>
      </c>
      <c r="O32" s="6" t="s">
        <v>476</v>
      </c>
      <c r="P32" s="6" t="s">
        <v>262</v>
      </c>
      <c r="Q32" s="6" t="s">
        <v>477</v>
      </c>
      <c r="R32" s="21" t="s">
        <v>478</v>
      </c>
      <c r="S32" s="22">
        <v>-0.348</v>
      </c>
      <c r="T32" s="22">
        <v>5</v>
      </c>
      <c r="U32" s="22">
        <v>8</v>
      </c>
      <c r="V32" s="22">
        <v>7</v>
      </c>
    </row>
    <row r="33" s="1" customFormat="1" ht="15.75" spans="1:22">
      <c r="A33" s="4" t="s">
        <v>196</v>
      </c>
      <c r="B33" s="4" t="s">
        <v>206</v>
      </c>
      <c r="C33" s="5" t="s">
        <v>479</v>
      </c>
      <c r="D33" s="5" t="s">
        <v>244</v>
      </c>
      <c r="E33" s="6" t="s">
        <v>378</v>
      </c>
      <c r="F33" s="6" t="s">
        <v>378</v>
      </c>
      <c r="G33" s="7" t="s">
        <v>480</v>
      </c>
      <c r="H33" s="8">
        <v>272.3</v>
      </c>
      <c r="I33" s="6" t="s">
        <v>481</v>
      </c>
      <c r="J33" s="8">
        <v>54</v>
      </c>
      <c r="K33" s="8">
        <v>198.3106867</v>
      </c>
      <c r="L33" s="8" t="s">
        <v>249</v>
      </c>
      <c r="M33" s="8"/>
      <c r="N33" s="6" t="s">
        <v>482</v>
      </c>
      <c r="O33" s="6" t="s">
        <v>483</v>
      </c>
      <c r="P33" s="6" t="s">
        <v>262</v>
      </c>
      <c r="Q33" s="6" t="s">
        <v>484</v>
      </c>
      <c r="R33" s="21" t="s">
        <v>485</v>
      </c>
      <c r="S33" s="22">
        <v>3.299</v>
      </c>
      <c r="T33" s="22">
        <v>2</v>
      </c>
      <c r="U33" s="22">
        <v>2</v>
      </c>
      <c r="V33" s="22">
        <v>4</v>
      </c>
    </row>
    <row r="34" s="1" customFormat="1" ht="15.75" spans="1:22">
      <c r="A34" s="4" t="s">
        <v>23</v>
      </c>
      <c r="B34" s="4" t="s">
        <v>33</v>
      </c>
      <c r="C34" s="5" t="s">
        <v>486</v>
      </c>
      <c r="D34" s="5" t="s">
        <v>244</v>
      </c>
      <c r="E34" s="6" t="s">
        <v>487</v>
      </c>
      <c r="F34" s="6" t="s">
        <v>488</v>
      </c>
      <c r="G34" s="7" t="s">
        <v>489</v>
      </c>
      <c r="H34" s="8">
        <v>144.21</v>
      </c>
      <c r="I34" s="6" t="s">
        <v>490</v>
      </c>
      <c r="J34" s="8" t="s">
        <v>491</v>
      </c>
      <c r="K34" s="8"/>
      <c r="L34" s="8"/>
      <c r="M34" s="8"/>
      <c r="N34" s="6" t="s">
        <v>492</v>
      </c>
      <c r="O34" s="6" t="s">
        <v>493</v>
      </c>
      <c r="P34" s="6" t="s">
        <v>262</v>
      </c>
      <c r="Q34" s="6" t="s">
        <v>494</v>
      </c>
      <c r="R34" s="21" t="s">
        <v>495</v>
      </c>
      <c r="S34" s="22">
        <v>2.749</v>
      </c>
      <c r="T34" s="22">
        <v>1</v>
      </c>
      <c r="U34" s="22">
        <v>0</v>
      </c>
      <c r="V34" s="22">
        <v>5</v>
      </c>
    </row>
    <row r="35" s="1" customFormat="1" ht="15.75" spans="1:22">
      <c r="A35" s="4" t="s">
        <v>49</v>
      </c>
      <c r="B35" s="4" t="s">
        <v>59</v>
      </c>
      <c r="C35" s="5" t="s">
        <v>496</v>
      </c>
      <c r="D35" s="5" t="s">
        <v>244</v>
      </c>
      <c r="E35" s="6" t="s">
        <v>378</v>
      </c>
      <c r="F35" s="6" t="s">
        <v>378</v>
      </c>
      <c r="G35" s="7" t="s">
        <v>497</v>
      </c>
      <c r="H35" s="8">
        <v>206.33</v>
      </c>
      <c r="I35" s="6" t="s">
        <v>498</v>
      </c>
      <c r="J35" s="8">
        <v>41</v>
      </c>
      <c r="K35" s="8">
        <v>198.7108031</v>
      </c>
      <c r="L35" s="8"/>
      <c r="M35" s="8"/>
      <c r="N35" s="6" t="s">
        <v>499</v>
      </c>
      <c r="O35" s="6" t="s">
        <v>500</v>
      </c>
      <c r="P35" s="6" t="s">
        <v>262</v>
      </c>
      <c r="Q35" s="6" t="s">
        <v>501</v>
      </c>
      <c r="R35" s="21" t="s">
        <v>502</v>
      </c>
      <c r="S35" s="22">
        <v>2.258</v>
      </c>
      <c r="T35" s="22">
        <v>1</v>
      </c>
      <c r="U35" s="22">
        <v>0</v>
      </c>
      <c r="V35" s="22">
        <v>5</v>
      </c>
    </row>
    <row r="36" s="1" customFormat="1" ht="15.75" spans="1:22">
      <c r="A36" s="4" t="s">
        <v>75</v>
      </c>
      <c r="B36" s="4" t="s">
        <v>85</v>
      </c>
      <c r="C36" s="5" t="s">
        <v>503</v>
      </c>
      <c r="D36" s="5" t="s">
        <v>244</v>
      </c>
      <c r="E36" s="6" t="s">
        <v>378</v>
      </c>
      <c r="F36" s="6" t="s">
        <v>378</v>
      </c>
      <c r="G36" s="7" t="s">
        <v>504</v>
      </c>
      <c r="H36" s="8">
        <v>219.24</v>
      </c>
      <c r="I36" s="6" t="s">
        <v>505</v>
      </c>
      <c r="J36" s="8">
        <v>43</v>
      </c>
      <c r="K36" s="8">
        <v>196.1320927</v>
      </c>
      <c r="L36" s="8" t="s">
        <v>249</v>
      </c>
      <c r="M36" s="8"/>
      <c r="N36" s="6" t="s">
        <v>506</v>
      </c>
      <c r="O36" s="6" t="s">
        <v>507</v>
      </c>
      <c r="P36" s="6">
        <v>0</v>
      </c>
      <c r="Q36" s="6" t="s">
        <v>508</v>
      </c>
      <c r="R36" s="21" t="s">
        <v>509</v>
      </c>
      <c r="S36" s="22">
        <v>0.488</v>
      </c>
      <c r="T36" s="22">
        <v>3</v>
      </c>
      <c r="U36" s="22">
        <v>3</v>
      </c>
      <c r="V36" s="22">
        <v>4</v>
      </c>
    </row>
    <row r="37" s="1" customFormat="1" ht="15.75" spans="1:22">
      <c r="A37" s="4" t="s">
        <v>101</v>
      </c>
      <c r="B37" s="4" t="s">
        <v>111</v>
      </c>
      <c r="C37" s="5" t="s">
        <v>510</v>
      </c>
      <c r="D37" s="5" t="s">
        <v>244</v>
      </c>
      <c r="E37" s="6" t="s">
        <v>340</v>
      </c>
      <c r="F37" s="6" t="s">
        <v>341</v>
      </c>
      <c r="G37" s="7" t="s">
        <v>511</v>
      </c>
      <c r="H37" s="8">
        <v>507.59</v>
      </c>
      <c r="I37" s="6" t="s">
        <v>512</v>
      </c>
      <c r="J37" s="8">
        <v>100</v>
      </c>
      <c r="K37" s="8">
        <v>197.0093973</v>
      </c>
      <c r="L37" s="8" t="s">
        <v>249</v>
      </c>
      <c r="M37" s="8"/>
      <c r="N37" s="6" t="s">
        <v>513</v>
      </c>
      <c r="O37" s="6" t="s">
        <v>514</v>
      </c>
      <c r="P37" s="6" t="s">
        <v>262</v>
      </c>
      <c r="Q37" s="6" t="s">
        <v>253</v>
      </c>
      <c r="R37" s="21" t="s">
        <v>515</v>
      </c>
      <c r="S37" s="22">
        <v>3.997</v>
      </c>
      <c r="T37" s="22">
        <v>5</v>
      </c>
      <c r="U37" s="22">
        <v>3</v>
      </c>
      <c r="V37" s="22">
        <v>9</v>
      </c>
    </row>
    <row r="38" s="1" customFormat="1" ht="15.75" spans="1:22">
      <c r="A38" s="4" t="s">
        <v>125</v>
      </c>
      <c r="B38" s="4" t="s">
        <v>135</v>
      </c>
      <c r="C38" s="5" t="s">
        <v>516</v>
      </c>
      <c r="D38" s="5" t="s">
        <v>244</v>
      </c>
      <c r="E38" s="6" t="s">
        <v>378</v>
      </c>
      <c r="F38" s="6" t="s">
        <v>378</v>
      </c>
      <c r="G38" s="7" t="s">
        <v>517</v>
      </c>
      <c r="H38" s="8">
        <v>330.55</v>
      </c>
      <c r="I38" s="6" t="s">
        <v>518</v>
      </c>
      <c r="J38" s="8">
        <v>66</v>
      </c>
      <c r="K38" s="8">
        <v>199.6672213</v>
      </c>
      <c r="L38" s="8"/>
      <c r="M38" s="8"/>
      <c r="N38" s="6" t="s">
        <v>519</v>
      </c>
      <c r="O38" s="6" t="s">
        <v>520</v>
      </c>
      <c r="P38" s="6">
        <v>0</v>
      </c>
      <c r="Q38" s="6" t="s">
        <v>521</v>
      </c>
      <c r="R38" s="21" t="s">
        <v>522</v>
      </c>
      <c r="S38" s="22">
        <v>7.413</v>
      </c>
      <c r="T38" s="22">
        <v>1</v>
      </c>
      <c r="U38" s="22">
        <v>0</v>
      </c>
      <c r="V38" s="22">
        <v>12</v>
      </c>
    </row>
    <row r="39" s="1" customFormat="1" ht="15.75" spans="1:22">
      <c r="A39" s="4" t="s">
        <v>149</v>
      </c>
      <c r="B39" s="4" t="s">
        <v>159</v>
      </c>
      <c r="C39" s="5" t="s">
        <v>523</v>
      </c>
      <c r="D39" s="5" t="s">
        <v>244</v>
      </c>
      <c r="E39" s="6" t="s">
        <v>524</v>
      </c>
      <c r="F39" s="6" t="s">
        <v>300</v>
      </c>
      <c r="G39" s="7" t="s">
        <v>525</v>
      </c>
      <c r="H39" s="8">
        <v>327.89</v>
      </c>
      <c r="I39" s="6" t="s">
        <v>526</v>
      </c>
      <c r="J39" s="8">
        <v>65</v>
      </c>
      <c r="K39" s="8">
        <v>198.2372137</v>
      </c>
      <c r="L39" s="8">
        <v>65</v>
      </c>
      <c r="M39" s="8">
        <v>198.2372137</v>
      </c>
      <c r="N39" s="6" t="s">
        <v>527</v>
      </c>
      <c r="O39" s="6" t="s">
        <v>528</v>
      </c>
      <c r="P39" s="6" t="s">
        <v>529</v>
      </c>
      <c r="Q39" s="6" t="s">
        <v>530</v>
      </c>
      <c r="R39" s="21" t="s">
        <v>531</v>
      </c>
      <c r="S39" s="22">
        <v>5.155</v>
      </c>
      <c r="T39" s="22">
        <v>0</v>
      </c>
      <c r="U39" s="22">
        <v>0</v>
      </c>
      <c r="V39" s="22">
        <v>3</v>
      </c>
    </row>
    <row r="40" s="1" customFormat="1" ht="15.75" spans="1:22">
      <c r="A40" s="4" t="s">
        <v>173</v>
      </c>
      <c r="B40" s="4" t="s">
        <v>183</v>
      </c>
      <c r="C40" s="5" t="s">
        <v>532</v>
      </c>
      <c r="D40" s="5" t="s">
        <v>244</v>
      </c>
      <c r="E40" s="6" t="s">
        <v>378</v>
      </c>
      <c r="F40" s="6" t="s">
        <v>378</v>
      </c>
      <c r="G40" s="7" t="s">
        <v>533</v>
      </c>
      <c r="H40" s="8">
        <v>217.30676</v>
      </c>
      <c r="I40" s="6" t="s">
        <v>534</v>
      </c>
      <c r="J40" s="8" t="s">
        <v>491</v>
      </c>
      <c r="K40" s="8">
        <v>10</v>
      </c>
      <c r="L40" s="8" t="s">
        <v>535</v>
      </c>
      <c r="M40" s="8"/>
      <c r="N40" s="6" t="s">
        <v>536</v>
      </c>
      <c r="O40" s="6" t="s">
        <v>537</v>
      </c>
      <c r="P40" s="6" t="s">
        <v>262</v>
      </c>
      <c r="Q40" s="6" t="s">
        <v>538</v>
      </c>
      <c r="R40" s="21" t="s">
        <v>539</v>
      </c>
      <c r="S40" s="22">
        <v>3.221</v>
      </c>
      <c r="T40" s="22">
        <v>1</v>
      </c>
      <c r="U40" s="22">
        <v>1</v>
      </c>
      <c r="V40" s="22">
        <v>2</v>
      </c>
    </row>
    <row r="41" s="1" customFormat="1" ht="15.75" spans="1:22">
      <c r="A41" s="9" t="s">
        <v>197</v>
      </c>
      <c r="B41" s="9" t="s">
        <v>207</v>
      </c>
      <c r="C41" s="5" t="s">
        <v>540</v>
      </c>
      <c r="D41" s="5" t="s">
        <v>244</v>
      </c>
      <c r="E41" s="10" t="s">
        <v>378</v>
      </c>
      <c r="F41" s="10" t="s">
        <v>378</v>
      </c>
      <c r="G41" s="11" t="s">
        <v>541</v>
      </c>
      <c r="H41" s="12">
        <v>610.52</v>
      </c>
      <c r="I41" s="15" t="s">
        <v>542</v>
      </c>
      <c r="J41" s="16">
        <v>122.104</v>
      </c>
      <c r="K41" s="16">
        <v>200</v>
      </c>
      <c r="L41" s="17"/>
      <c r="M41" s="18"/>
      <c r="N41" s="10" t="s">
        <v>543</v>
      </c>
      <c r="O41" s="10" t="s">
        <v>544</v>
      </c>
      <c r="P41" s="15" t="s">
        <v>262</v>
      </c>
      <c r="Q41" s="10" t="s">
        <v>545</v>
      </c>
      <c r="R41" s="9" t="s">
        <v>546</v>
      </c>
      <c r="S41" s="18">
        <v>-0.424</v>
      </c>
      <c r="T41" s="18">
        <v>6</v>
      </c>
      <c r="U41" s="18">
        <v>10</v>
      </c>
      <c r="V41" s="18">
        <v>6</v>
      </c>
    </row>
    <row r="42" s="1" customFormat="1" ht="15.75" spans="1:22">
      <c r="A42" s="13" t="s">
        <v>24</v>
      </c>
      <c r="B42" s="13" t="s">
        <v>34</v>
      </c>
      <c r="C42" s="5" t="s">
        <v>547</v>
      </c>
      <c r="D42" s="5" t="s">
        <v>244</v>
      </c>
      <c r="E42" s="13" t="s">
        <v>378</v>
      </c>
      <c r="F42" s="13" t="s">
        <v>378</v>
      </c>
      <c r="G42" s="7" t="s">
        <v>548</v>
      </c>
      <c r="H42" s="12">
        <v>231.04</v>
      </c>
      <c r="I42" s="7" t="s">
        <v>549</v>
      </c>
      <c r="J42" s="19">
        <v>46</v>
      </c>
      <c r="K42" s="19">
        <v>199.09972299169</v>
      </c>
      <c r="L42" s="19" t="s">
        <v>249</v>
      </c>
      <c r="M42" s="19"/>
      <c r="N42" s="13" t="s">
        <v>550</v>
      </c>
      <c r="O42" s="13" t="s">
        <v>551</v>
      </c>
      <c r="P42" s="13" t="s">
        <v>262</v>
      </c>
      <c r="Q42" s="13" t="s">
        <v>253</v>
      </c>
      <c r="R42" s="23" t="s">
        <v>552</v>
      </c>
      <c r="S42" s="22">
        <v>2.079</v>
      </c>
      <c r="T42" s="22">
        <v>2</v>
      </c>
      <c r="U42" s="22">
        <v>1</v>
      </c>
      <c r="V42" s="22">
        <v>2</v>
      </c>
    </row>
    <row r="43" s="1" customFormat="1" ht="15.75" spans="1:22">
      <c r="A43" s="4" t="s">
        <v>50</v>
      </c>
      <c r="B43" s="4" t="s">
        <v>60</v>
      </c>
      <c r="C43" s="5" t="s">
        <v>553</v>
      </c>
      <c r="D43" s="5" t="s">
        <v>244</v>
      </c>
      <c r="E43" s="6" t="s">
        <v>425</v>
      </c>
      <c r="F43" s="6" t="s">
        <v>426</v>
      </c>
      <c r="G43" s="7" t="s">
        <v>554</v>
      </c>
      <c r="H43" s="8">
        <v>416.45</v>
      </c>
      <c r="I43" s="6" t="s">
        <v>555</v>
      </c>
      <c r="J43" s="8">
        <v>32</v>
      </c>
      <c r="K43" s="8">
        <v>76.83995678</v>
      </c>
      <c r="L43" s="8" t="s">
        <v>249</v>
      </c>
      <c r="M43" s="8"/>
      <c r="N43" s="6" t="s">
        <v>556</v>
      </c>
      <c r="O43" s="6" t="s">
        <v>557</v>
      </c>
      <c r="P43" s="6" t="s">
        <v>262</v>
      </c>
      <c r="Q43" s="6" t="s">
        <v>253</v>
      </c>
      <c r="R43" s="21" t="s">
        <v>558</v>
      </c>
      <c r="S43" s="22">
        <v>2.926</v>
      </c>
      <c r="T43" s="22">
        <v>4</v>
      </c>
      <c r="U43" s="22">
        <v>1</v>
      </c>
      <c r="V43" s="22">
        <v>3</v>
      </c>
    </row>
    <row r="44" s="1" customFormat="1" ht="15.75" spans="1:22">
      <c r="A44" s="4" t="s">
        <v>76</v>
      </c>
      <c r="B44" s="4" t="s">
        <v>86</v>
      </c>
      <c r="C44" s="5" t="s">
        <v>559</v>
      </c>
      <c r="D44" s="5" t="s">
        <v>244</v>
      </c>
      <c r="E44" s="6" t="s">
        <v>256</v>
      </c>
      <c r="F44" s="6" t="s">
        <v>257</v>
      </c>
      <c r="G44" s="7" t="s">
        <v>560</v>
      </c>
      <c r="H44" s="8">
        <v>379.39</v>
      </c>
      <c r="I44" s="6" t="s">
        <v>561</v>
      </c>
      <c r="J44" s="8">
        <v>75</v>
      </c>
      <c r="K44" s="8">
        <v>197.6857587</v>
      </c>
      <c r="L44" s="8" t="s">
        <v>249</v>
      </c>
      <c r="M44" s="8"/>
      <c r="N44" s="6" t="s">
        <v>562</v>
      </c>
      <c r="O44" s="6" t="s">
        <v>563</v>
      </c>
      <c r="P44" s="6" t="s">
        <v>262</v>
      </c>
      <c r="Q44" s="6" t="s">
        <v>253</v>
      </c>
      <c r="R44" s="21" t="s">
        <v>564</v>
      </c>
      <c r="S44" s="22">
        <v>2.669</v>
      </c>
      <c r="T44" s="22">
        <v>5</v>
      </c>
      <c r="U44" s="22">
        <v>2</v>
      </c>
      <c r="V44" s="22">
        <v>3</v>
      </c>
    </row>
    <row r="45" s="1" customFormat="1" ht="15.75" spans="1:22">
      <c r="A45" s="4" t="s">
        <v>102</v>
      </c>
      <c r="B45" s="4" t="s">
        <v>112</v>
      </c>
      <c r="C45" s="5" t="s">
        <v>565</v>
      </c>
      <c r="D45" s="5" t="s">
        <v>244</v>
      </c>
      <c r="E45" s="6" t="s">
        <v>256</v>
      </c>
      <c r="F45" s="6" t="s">
        <v>257</v>
      </c>
      <c r="G45" s="7" t="s">
        <v>566</v>
      </c>
      <c r="H45" s="8">
        <v>503.64</v>
      </c>
      <c r="I45" s="6" t="s">
        <v>567</v>
      </c>
      <c r="J45" s="8">
        <v>100</v>
      </c>
      <c r="K45" s="8">
        <v>198.5545231</v>
      </c>
      <c r="L45" s="8" t="s">
        <v>249</v>
      </c>
      <c r="M45" s="8"/>
      <c r="N45" s="6" t="s">
        <v>568</v>
      </c>
      <c r="O45" s="6" t="s">
        <v>569</v>
      </c>
      <c r="P45" s="6" t="s">
        <v>262</v>
      </c>
      <c r="Q45" s="6" t="s">
        <v>253</v>
      </c>
      <c r="R45" s="21" t="s">
        <v>570</v>
      </c>
      <c r="S45" s="22">
        <v>3.772</v>
      </c>
      <c r="T45" s="22">
        <v>4</v>
      </c>
      <c r="U45" s="22">
        <v>3</v>
      </c>
      <c r="V45" s="22">
        <v>9</v>
      </c>
    </row>
    <row r="46" s="1" customFormat="1" ht="15.75" spans="1:22">
      <c r="A46" s="4" t="s">
        <v>126</v>
      </c>
      <c r="B46" s="4" t="s">
        <v>136</v>
      </c>
      <c r="C46" s="5" t="s">
        <v>571</v>
      </c>
      <c r="D46" s="5" t="s">
        <v>244</v>
      </c>
      <c r="E46" s="6" t="s">
        <v>572</v>
      </c>
      <c r="F46" s="6" t="s">
        <v>573</v>
      </c>
      <c r="G46" s="7" t="s">
        <v>574</v>
      </c>
      <c r="H46" s="8">
        <v>340.42</v>
      </c>
      <c r="I46" s="6" t="s">
        <v>575</v>
      </c>
      <c r="J46" s="8">
        <v>68</v>
      </c>
      <c r="K46" s="8">
        <v>199.753246</v>
      </c>
      <c r="L46" s="8" t="s">
        <v>249</v>
      </c>
      <c r="M46" s="8"/>
      <c r="N46" s="6" t="s">
        <v>576</v>
      </c>
      <c r="O46" s="6" t="s">
        <v>577</v>
      </c>
      <c r="P46" s="6" t="s">
        <v>262</v>
      </c>
      <c r="Q46" s="6" t="s">
        <v>578</v>
      </c>
      <c r="R46" s="21" t="s">
        <v>579</v>
      </c>
      <c r="S46" s="22">
        <v>5.232</v>
      </c>
      <c r="T46" s="22">
        <v>2</v>
      </c>
      <c r="U46" s="22">
        <v>2</v>
      </c>
      <c r="V46" s="22">
        <v>6</v>
      </c>
    </row>
    <row r="47" s="1" customFormat="1" ht="15.75" spans="1:22">
      <c r="A47" s="4" t="s">
        <v>150</v>
      </c>
      <c r="B47" s="4" t="s">
        <v>160</v>
      </c>
      <c r="C47" s="5" t="s">
        <v>580</v>
      </c>
      <c r="D47" s="5" t="s">
        <v>244</v>
      </c>
      <c r="E47" s="6" t="s">
        <v>378</v>
      </c>
      <c r="F47" s="6" t="s">
        <v>378</v>
      </c>
      <c r="G47" s="7" t="s">
        <v>581</v>
      </c>
      <c r="H47" s="8">
        <v>204.18</v>
      </c>
      <c r="I47" s="6" t="s">
        <v>582</v>
      </c>
      <c r="J47" s="8">
        <v>19</v>
      </c>
      <c r="K47" s="8">
        <v>93.05514742</v>
      </c>
      <c r="L47" s="8" t="s">
        <v>249</v>
      </c>
      <c r="M47" s="8"/>
      <c r="N47" s="6" t="s">
        <v>583</v>
      </c>
      <c r="O47" s="6" t="s">
        <v>584</v>
      </c>
      <c r="P47" s="6" t="s">
        <v>262</v>
      </c>
      <c r="Q47" s="6" t="s">
        <v>253</v>
      </c>
      <c r="R47" s="21" t="s">
        <v>585</v>
      </c>
      <c r="S47" s="22">
        <v>1.863</v>
      </c>
      <c r="T47" s="22">
        <v>3</v>
      </c>
      <c r="U47" s="22">
        <v>1</v>
      </c>
      <c r="V47" s="22">
        <v>1</v>
      </c>
    </row>
    <row r="48" s="1" customFormat="1" ht="15.75" spans="1:22">
      <c r="A48" s="4" t="s">
        <v>174</v>
      </c>
      <c r="B48" s="4" t="s">
        <v>184</v>
      </c>
      <c r="C48" s="5" t="s">
        <v>586</v>
      </c>
      <c r="D48" s="5" t="s">
        <v>244</v>
      </c>
      <c r="E48" s="6" t="s">
        <v>256</v>
      </c>
      <c r="F48" s="6" t="s">
        <v>257</v>
      </c>
      <c r="G48" s="7" t="s">
        <v>587</v>
      </c>
      <c r="H48" s="8">
        <v>454.43</v>
      </c>
      <c r="I48" s="6" t="s">
        <v>588</v>
      </c>
      <c r="J48" s="8">
        <v>90</v>
      </c>
      <c r="K48" s="8">
        <v>198.0503048</v>
      </c>
      <c r="L48" s="8" t="s">
        <v>249</v>
      </c>
      <c r="M48" s="8"/>
      <c r="N48" s="6" t="s">
        <v>589</v>
      </c>
      <c r="O48" s="6" t="s">
        <v>590</v>
      </c>
      <c r="P48" s="6" t="s">
        <v>262</v>
      </c>
      <c r="Q48" s="6" t="s">
        <v>253</v>
      </c>
      <c r="R48" s="21" t="s">
        <v>591</v>
      </c>
      <c r="S48" s="22">
        <v>2.811</v>
      </c>
      <c r="T48" s="22">
        <v>4</v>
      </c>
      <c r="U48" s="22">
        <v>3</v>
      </c>
      <c r="V48" s="22">
        <v>6</v>
      </c>
    </row>
    <row r="49" s="1" customFormat="1" ht="15.75" spans="1:22">
      <c r="A49" s="4" t="s">
        <v>198</v>
      </c>
      <c r="B49" s="4" t="s">
        <v>208</v>
      </c>
      <c r="C49" s="5" t="s">
        <v>592</v>
      </c>
      <c r="D49" s="5" t="s">
        <v>244</v>
      </c>
      <c r="E49" s="6" t="s">
        <v>572</v>
      </c>
      <c r="F49" s="6" t="s">
        <v>573</v>
      </c>
      <c r="G49" s="7" t="s">
        <v>593</v>
      </c>
      <c r="H49" s="8">
        <v>520.67</v>
      </c>
      <c r="I49" s="6" t="s">
        <v>594</v>
      </c>
      <c r="J49" s="8">
        <v>100</v>
      </c>
      <c r="K49" s="8">
        <v>192.0602301</v>
      </c>
      <c r="L49" s="8" t="s">
        <v>249</v>
      </c>
      <c r="M49" s="8"/>
      <c r="N49" s="6" t="s">
        <v>595</v>
      </c>
      <c r="O49" s="6" t="s">
        <v>596</v>
      </c>
      <c r="P49" s="6" t="s">
        <v>262</v>
      </c>
      <c r="Q49" s="6" t="s">
        <v>253</v>
      </c>
      <c r="R49" s="21" t="s">
        <v>597</v>
      </c>
      <c r="S49" s="22">
        <v>5.602</v>
      </c>
      <c r="T49" s="22">
        <v>6</v>
      </c>
      <c r="U49" s="22">
        <v>0</v>
      </c>
      <c r="V49" s="22">
        <v>8</v>
      </c>
    </row>
    <row r="50" s="1" customFormat="1" ht="15.75" spans="1:22">
      <c r="A50" s="4" t="s">
        <v>25</v>
      </c>
      <c r="B50" s="4" t="s">
        <v>35</v>
      </c>
      <c r="C50" s="5" t="s">
        <v>598</v>
      </c>
      <c r="D50" s="5" t="s">
        <v>244</v>
      </c>
      <c r="E50" s="6" t="s">
        <v>425</v>
      </c>
      <c r="F50" s="6" t="s">
        <v>426</v>
      </c>
      <c r="G50" s="7" t="s">
        <v>599</v>
      </c>
      <c r="H50" s="8">
        <v>451.44</v>
      </c>
      <c r="I50" s="6" t="s">
        <v>600</v>
      </c>
      <c r="J50" s="8">
        <v>90</v>
      </c>
      <c r="K50" s="8">
        <v>199.3620415</v>
      </c>
      <c r="L50" s="8" t="s">
        <v>249</v>
      </c>
      <c r="M50" s="8"/>
      <c r="N50" s="6" t="s">
        <v>601</v>
      </c>
      <c r="O50" s="6" t="s">
        <v>602</v>
      </c>
      <c r="P50" s="6" t="s">
        <v>262</v>
      </c>
      <c r="Q50" s="6" t="s">
        <v>253</v>
      </c>
      <c r="R50" s="21" t="s">
        <v>603</v>
      </c>
      <c r="S50" s="22">
        <v>4.103</v>
      </c>
      <c r="T50" s="22">
        <v>3</v>
      </c>
      <c r="U50" s="22">
        <v>1</v>
      </c>
      <c r="V50" s="22">
        <v>4</v>
      </c>
    </row>
    <row r="51" s="1" customFormat="1" ht="15.75" spans="1:22">
      <c r="A51" s="4" t="s">
        <v>51</v>
      </c>
      <c r="B51" s="4" t="s">
        <v>61</v>
      </c>
      <c r="C51" s="5" t="s">
        <v>604</v>
      </c>
      <c r="D51" s="5" t="s">
        <v>244</v>
      </c>
      <c r="E51" s="6" t="s">
        <v>256</v>
      </c>
      <c r="F51" s="6" t="s">
        <v>257</v>
      </c>
      <c r="G51" s="7" t="s">
        <v>605</v>
      </c>
      <c r="H51" s="8">
        <v>415.9</v>
      </c>
      <c r="I51" s="6" t="s">
        <v>606</v>
      </c>
      <c r="J51" s="8">
        <v>83</v>
      </c>
      <c r="K51" s="8">
        <v>199.5672037</v>
      </c>
      <c r="L51" s="8" t="s">
        <v>249</v>
      </c>
      <c r="M51" s="8"/>
      <c r="N51" s="6" t="s">
        <v>607</v>
      </c>
      <c r="O51" s="6" t="s">
        <v>608</v>
      </c>
      <c r="P51" s="6" t="s">
        <v>262</v>
      </c>
      <c r="Q51" s="6" t="s">
        <v>253</v>
      </c>
      <c r="R51" s="21" t="s">
        <v>609</v>
      </c>
      <c r="S51" s="22">
        <v>2.956</v>
      </c>
      <c r="T51" s="22">
        <v>5</v>
      </c>
      <c r="U51" s="22">
        <v>2</v>
      </c>
      <c r="V51" s="22">
        <v>6</v>
      </c>
    </row>
    <row r="52" s="1" customFormat="1" ht="15.75" spans="1:22">
      <c r="A52" s="4" t="s">
        <v>77</v>
      </c>
      <c r="B52" s="4" t="s">
        <v>87</v>
      </c>
      <c r="C52" s="5" t="s">
        <v>610</v>
      </c>
      <c r="D52" s="5" t="s">
        <v>244</v>
      </c>
      <c r="E52" s="6" t="s">
        <v>340</v>
      </c>
      <c r="F52" s="6" t="s">
        <v>341</v>
      </c>
      <c r="G52" s="7" t="s">
        <v>611</v>
      </c>
      <c r="H52" s="8">
        <v>265.3</v>
      </c>
      <c r="I52" s="6" t="s">
        <v>612</v>
      </c>
      <c r="J52" s="8">
        <v>41</v>
      </c>
      <c r="K52" s="8">
        <v>154.5420279</v>
      </c>
      <c r="L52" s="8" t="s">
        <v>249</v>
      </c>
      <c r="M52" s="8"/>
      <c r="N52" s="6" t="s">
        <v>613</v>
      </c>
      <c r="O52" s="6" t="s">
        <v>614</v>
      </c>
      <c r="P52" s="6" t="s">
        <v>262</v>
      </c>
      <c r="Q52" s="6" t="s">
        <v>615</v>
      </c>
      <c r="R52" s="21" t="s">
        <v>616</v>
      </c>
      <c r="S52" s="22">
        <v>0.877</v>
      </c>
      <c r="T52" s="22">
        <v>3</v>
      </c>
      <c r="U52" s="22">
        <v>2</v>
      </c>
      <c r="V52" s="22">
        <v>5</v>
      </c>
    </row>
    <row r="53" s="1" customFormat="1" ht="15.75" spans="1:22">
      <c r="A53" s="4" t="s">
        <v>103</v>
      </c>
      <c r="B53" s="4" t="s">
        <v>113</v>
      </c>
      <c r="C53" s="5" t="s">
        <v>617</v>
      </c>
      <c r="D53" s="5" t="s">
        <v>244</v>
      </c>
      <c r="E53" s="6" t="s">
        <v>618</v>
      </c>
      <c r="F53" s="6" t="s">
        <v>378</v>
      </c>
      <c r="G53" s="7" t="s">
        <v>619</v>
      </c>
      <c r="H53" s="8">
        <v>463.21</v>
      </c>
      <c r="I53" s="6" t="s">
        <v>620</v>
      </c>
      <c r="J53" s="8">
        <v>93</v>
      </c>
      <c r="K53" s="8">
        <v>200.7728676</v>
      </c>
      <c r="L53" s="8" t="s">
        <v>249</v>
      </c>
      <c r="M53" s="8"/>
      <c r="N53" s="6" t="s">
        <v>621</v>
      </c>
      <c r="O53" s="6" t="s">
        <v>622</v>
      </c>
      <c r="P53" s="6" t="s">
        <v>262</v>
      </c>
      <c r="Q53" s="6" t="s">
        <v>253</v>
      </c>
      <c r="R53" s="21" t="s">
        <v>623</v>
      </c>
      <c r="S53" s="22">
        <v>6.298</v>
      </c>
      <c r="T53" s="22">
        <v>1</v>
      </c>
      <c r="U53" s="22">
        <v>3</v>
      </c>
      <c r="V53" s="22">
        <v>8</v>
      </c>
    </row>
    <row r="54" s="1" customFormat="1" ht="15.75" spans="1:22">
      <c r="A54" s="4" t="s">
        <v>127</v>
      </c>
      <c r="B54" s="4" t="s">
        <v>137</v>
      </c>
      <c r="C54" s="5" t="s">
        <v>624</v>
      </c>
      <c r="D54" s="5" t="s">
        <v>244</v>
      </c>
      <c r="E54" s="6" t="s">
        <v>256</v>
      </c>
      <c r="F54" s="6" t="s">
        <v>257</v>
      </c>
      <c r="G54" s="7" t="s">
        <v>625</v>
      </c>
      <c r="H54" s="8">
        <v>387.82</v>
      </c>
      <c r="I54" s="6" t="s">
        <v>626</v>
      </c>
      <c r="J54" s="8">
        <v>77</v>
      </c>
      <c r="K54" s="8">
        <v>198.5457171</v>
      </c>
      <c r="L54" s="8" t="s">
        <v>249</v>
      </c>
      <c r="M54" s="8"/>
      <c r="N54" s="6" t="s">
        <v>627</v>
      </c>
      <c r="O54" s="6" t="s">
        <v>628</v>
      </c>
      <c r="P54" s="6" t="s">
        <v>262</v>
      </c>
      <c r="Q54" s="6" t="s">
        <v>629</v>
      </c>
      <c r="R54" s="21" t="s">
        <v>630</v>
      </c>
      <c r="S54" s="22">
        <v>3.751</v>
      </c>
      <c r="T54" s="22">
        <v>3</v>
      </c>
      <c r="U54" s="22">
        <v>4</v>
      </c>
      <c r="V54" s="22">
        <v>5</v>
      </c>
    </row>
    <row r="55" s="1" customFormat="1" ht="15.75" spans="1:22">
      <c r="A55" s="4" t="s">
        <v>151</v>
      </c>
      <c r="B55" s="4" t="s">
        <v>161</v>
      </c>
      <c r="C55" s="5" t="s">
        <v>631</v>
      </c>
      <c r="D55" s="5" t="s">
        <v>244</v>
      </c>
      <c r="E55" s="6" t="s">
        <v>256</v>
      </c>
      <c r="F55" s="6" t="s">
        <v>257</v>
      </c>
      <c r="G55" s="7" t="s">
        <v>632</v>
      </c>
      <c r="H55" s="8">
        <v>388.8</v>
      </c>
      <c r="I55" s="6" t="s">
        <v>633</v>
      </c>
      <c r="J55" s="8">
        <v>77</v>
      </c>
      <c r="K55" s="8">
        <v>198.0452675</v>
      </c>
      <c r="L55" s="8" t="s">
        <v>249</v>
      </c>
      <c r="M55" s="8"/>
      <c r="N55" s="6" t="s">
        <v>634</v>
      </c>
      <c r="O55" s="6" t="s">
        <v>635</v>
      </c>
      <c r="P55" s="6" t="s">
        <v>262</v>
      </c>
      <c r="Q55" s="6" t="s">
        <v>253</v>
      </c>
      <c r="R55" s="21" t="s">
        <v>636</v>
      </c>
      <c r="S55" s="22">
        <v>3.761</v>
      </c>
      <c r="T55" s="22">
        <v>4</v>
      </c>
      <c r="U55" s="22">
        <v>3</v>
      </c>
      <c r="V55" s="22">
        <v>5</v>
      </c>
    </row>
    <row r="56" s="1" customFormat="1" ht="15.75" spans="1:22">
      <c r="A56" s="4" t="s">
        <v>175</v>
      </c>
      <c r="B56" s="4" t="s">
        <v>185</v>
      </c>
      <c r="C56" s="5" t="s">
        <v>637</v>
      </c>
      <c r="D56" s="5" t="s">
        <v>244</v>
      </c>
      <c r="E56" s="6" t="s">
        <v>340</v>
      </c>
      <c r="F56" s="6" t="s">
        <v>341</v>
      </c>
      <c r="G56" s="7" t="s">
        <v>638</v>
      </c>
      <c r="H56" s="8">
        <v>332.42</v>
      </c>
      <c r="I56" s="6" t="s">
        <v>639</v>
      </c>
      <c r="J56" s="8">
        <v>20</v>
      </c>
      <c r="K56" s="8">
        <v>60.16485169</v>
      </c>
      <c r="L56" s="8" t="s">
        <v>249</v>
      </c>
      <c r="M56" s="8"/>
      <c r="N56" s="6" t="s">
        <v>640</v>
      </c>
      <c r="O56" s="6" t="s">
        <v>641</v>
      </c>
      <c r="P56" s="6" t="s">
        <v>262</v>
      </c>
      <c r="Q56" s="6" t="s">
        <v>642</v>
      </c>
      <c r="R56" s="21" t="s">
        <v>643</v>
      </c>
      <c r="S56" s="22">
        <v>4.571</v>
      </c>
      <c r="T56" s="22">
        <v>1</v>
      </c>
      <c r="U56" s="22">
        <v>1</v>
      </c>
      <c r="V56" s="22">
        <v>2</v>
      </c>
    </row>
    <row r="57" s="1" customFormat="1" ht="15.75" spans="1:22">
      <c r="A57" s="4" t="s">
        <v>199</v>
      </c>
      <c r="B57" s="4" t="s">
        <v>209</v>
      </c>
      <c r="C57" s="5" t="s">
        <v>644</v>
      </c>
      <c r="D57" s="5" t="s">
        <v>244</v>
      </c>
      <c r="E57" s="6" t="s">
        <v>340</v>
      </c>
      <c r="F57" s="6" t="s">
        <v>341</v>
      </c>
      <c r="G57" s="7" t="s">
        <v>645</v>
      </c>
      <c r="H57" s="8">
        <v>525.6</v>
      </c>
      <c r="I57" s="6" t="s">
        <v>646</v>
      </c>
      <c r="J57" s="8">
        <v>100</v>
      </c>
      <c r="K57" s="8">
        <v>190.2587519</v>
      </c>
      <c r="L57" s="8">
        <v>100</v>
      </c>
      <c r="M57" s="8">
        <v>190.2587519</v>
      </c>
      <c r="N57" s="6" t="s">
        <v>647</v>
      </c>
      <c r="O57" s="6" t="s">
        <v>648</v>
      </c>
      <c r="P57" s="6" t="s">
        <v>262</v>
      </c>
      <c r="Q57" s="6" t="s">
        <v>253</v>
      </c>
      <c r="R57" s="21" t="s">
        <v>649</v>
      </c>
      <c r="S57" s="22">
        <v>0</v>
      </c>
      <c r="T57" s="22">
        <v>4</v>
      </c>
      <c r="U57" s="22">
        <v>7</v>
      </c>
      <c r="V57" s="22">
        <v>15</v>
      </c>
    </row>
    <row r="58" s="1" customFormat="1" ht="15.75" spans="1:22">
      <c r="A58" s="4" t="s">
        <v>26</v>
      </c>
      <c r="B58" s="4" t="s">
        <v>36</v>
      </c>
      <c r="C58" s="5" t="s">
        <v>650</v>
      </c>
      <c r="D58" s="5" t="s">
        <v>244</v>
      </c>
      <c r="E58" s="6" t="s">
        <v>256</v>
      </c>
      <c r="F58" s="6" t="s">
        <v>651</v>
      </c>
      <c r="G58" s="7" t="s">
        <v>652</v>
      </c>
      <c r="H58" s="8">
        <v>245.23</v>
      </c>
      <c r="I58" s="6" t="s">
        <v>653</v>
      </c>
      <c r="J58" s="8">
        <v>15</v>
      </c>
      <c r="K58" s="8">
        <v>61.16706765</v>
      </c>
      <c r="L58" s="8" t="s">
        <v>249</v>
      </c>
      <c r="M58" s="8"/>
      <c r="N58" s="6" t="s">
        <v>654</v>
      </c>
      <c r="O58" s="6" t="s">
        <v>655</v>
      </c>
      <c r="P58" s="6" t="s">
        <v>262</v>
      </c>
      <c r="Q58" s="6" t="s">
        <v>253</v>
      </c>
      <c r="R58" s="21" t="s">
        <v>656</v>
      </c>
      <c r="S58" s="22">
        <v>1.22</v>
      </c>
      <c r="T58" s="22">
        <v>4</v>
      </c>
      <c r="U58" s="22">
        <v>0</v>
      </c>
      <c r="V58" s="22">
        <v>1</v>
      </c>
    </row>
    <row r="59" s="1" customFormat="1" ht="15.75" spans="1:22">
      <c r="A59" s="4" t="s">
        <v>52</v>
      </c>
      <c r="B59" s="4" t="s">
        <v>62</v>
      </c>
      <c r="C59" s="5" t="s">
        <v>657</v>
      </c>
      <c r="D59" s="5" t="s">
        <v>244</v>
      </c>
      <c r="E59" s="6" t="s">
        <v>256</v>
      </c>
      <c r="F59" s="6" t="s">
        <v>257</v>
      </c>
      <c r="G59" s="7" t="s">
        <v>658</v>
      </c>
      <c r="H59" s="8">
        <v>556.4</v>
      </c>
      <c r="I59" s="6" t="s">
        <v>659</v>
      </c>
      <c r="J59" s="8">
        <v>100</v>
      </c>
      <c r="K59" s="8">
        <v>179.7268152</v>
      </c>
      <c r="L59" s="8" t="s">
        <v>249</v>
      </c>
      <c r="M59" s="8"/>
      <c r="N59" s="6" t="s">
        <v>660</v>
      </c>
      <c r="O59" s="6" t="s">
        <v>661</v>
      </c>
      <c r="P59" s="6" t="s">
        <v>262</v>
      </c>
      <c r="Q59" s="6" t="s">
        <v>662</v>
      </c>
      <c r="R59" s="21" t="s">
        <v>663</v>
      </c>
      <c r="S59" s="22">
        <v>3.253</v>
      </c>
      <c r="T59" s="22">
        <v>5</v>
      </c>
      <c r="U59" s="22">
        <v>4</v>
      </c>
      <c r="V59" s="22">
        <v>8</v>
      </c>
    </row>
    <row r="60" s="1" customFormat="1" ht="15.75" spans="1:22">
      <c r="A60" s="4" t="s">
        <v>78</v>
      </c>
      <c r="B60" s="4" t="s">
        <v>88</v>
      </c>
      <c r="C60" s="5" t="s">
        <v>664</v>
      </c>
      <c r="D60" s="5" t="s">
        <v>244</v>
      </c>
      <c r="E60" s="6" t="s">
        <v>378</v>
      </c>
      <c r="F60" s="6" t="s">
        <v>378</v>
      </c>
      <c r="G60" s="7" t="s">
        <v>665</v>
      </c>
      <c r="H60" s="8">
        <v>317.38</v>
      </c>
      <c r="I60" s="6" t="s">
        <v>666</v>
      </c>
      <c r="J60" s="8">
        <v>63</v>
      </c>
      <c r="K60" s="8">
        <v>198.5002206</v>
      </c>
      <c r="L60" s="8" t="s">
        <v>249</v>
      </c>
      <c r="M60" s="8"/>
      <c r="N60" s="6" t="s">
        <v>667</v>
      </c>
      <c r="O60" s="6" t="s">
        <v>668</v>
      </c>
      <c r="P60" s="6" t="s">
        <v>262</v>
      </c>
      <c r="Q60" s="6" t="s">
        <v>253</v>
      </c>
      <c r="R60" s="21" t="s">
        <v>669</v>
      </c>
      <c r="S60" s="22">
        <v>3.454</v>
      </c>
      <c r="T60" s="22">
        <v>3</v>
      </c>
      <c r="U60" s="22">
        <v>1</v>
      </c>
      <c r="V60" s="22">
        <v>3</v>
      </c>
    </row>
    <row r="61" s="1" customFormat="1" ht="15.75" spans="1:22">
      <c r="A61" s="4" t="s">
        <v>104</v>
      </c>
      <c r="B61" s="4" t="s">
        <v>114</v>
      </c>
      <c r="C61" s="5" t="s">
        <v>670</v>
      </c>
      <c r="D61" s="5" t="s">
        <v>244</v>
      </c>
      <c r="E61" s="6" t="s">
        <v>671</v>
      </c>
      <c r="F61" s="6" t="s">
        <v>246</v>
      </c>
      <c r="G61" s="7" t="s">
        <v>672</v>
      </c>
      <c r="H61" s="8">
        <v>398.47</v>
      </c>
      <c r="I61" s="6" t="s">
        <v>673</v>
      </c>
      <c r="J61" s="8">
        <v>25</v>
      </c>
      <c r="K61" s="8">
        <v>62.73998043</v>
      </c>
      <c r="L61" s="8" t="s">
        <v>249</v>
      </c>
      <c r="M61" s="8"/>
      <c r="N61" s="6" t="s">
        <v>674</v>
      </c>
      <c r="O61" s="6" t="s">
        <v>675</v>
      </c>
      <c r="P61" s="6" t="s">
        <v>262</v>
      </c>
      <c r="Q61" s="6" t="s">
        <v>676</v>
      </c>
      <c r="R61" s="21" t="s">
        <v>677</v>
      </c>
      <c r="S61" s="22">
        <v>2.997</v>
      </c>
      <c r="T61" s="22">
        <v>2</v>
      </c>
      <c r="U61" s="22">
        <v>3</v>
      </c>
      <c r="V61" s="22">
        <v>7</v>
      </c>
    </row>
    <row r="62" s="1" customFormat="1" ht="15.75" spans="1:22">
      <c r="A62" s="4" t="s">
        <v>128</v>
      </c>
      <c r="B62" s="4" t="s">
        <v>138</v>
      </c>
      <c r="C62" s="5" t="s">
        <v>678</v>
      </c>
      <c r="D62" s="5" t="s">
        <v>244</v>
      </c>
      <c r="E62" s="6" t="s">
        <v>369</v>
      </c>
      <c r="F62" s="6" t="s">
        <v>370</v>
      </c>
      <c r="G62" s="7" t="s">
        <v>679</v>
      </c>
      <c r="H62" s="8">
        <v>521.69</v>
      </c>
      <c r="I62" s="6" t="s">
        <v>680</v>
      </c>
      <c r="J62" s="8">
        <v>100</v>
      </c>
      <c r="K62" s="8">
        <v>191.684717</v>
      </c>
      <c r="L62" s="8">
        <v>100</v>
      </c>
      <c r="M62" s="8">
        <v>191.684717</v>
      </c>
      <c r="N62" s="6" t="s">
        <v>681</v>
      </c>
      <c r="O62" s="6" t="s">
        <v>682</v>
      </c>
      <c r="P62" s="6" t="s">
        <v>683</v>
      </c>
      <c r="Q62" s="6" t="s">
        <v>253</v>
      </c>
      <c r="R62" s="21" t="s">
        <v>684</v>
      </c>
      <c r="S62" s="22">
        <v>3.088</v>
      </c>
      <c r="T62" s="22">
        <v>2</v>
      </c>
      <c r="U62" s="22">
        <v>3</v>
      </c>
      <c r="V62" s="22">
        <v>8</v>
      </c>
    </row>
    <row r="63" s="1" customFormat="1" ht="15.75" spans="1:22">
      <c r="A63" s="4" t="s">
        <v>152</v>
      </c>
      <c r="B63" s="4" t="s">
        <v>162</v>
      </c>
      <c r="C63" s="5" t="s">
        <v>685</v>
      </c>
      <c r="D63" s="5" t="s">
        <v>244</v>
      </c>
      <c r="E63" s="6" t="s">
        <v>686</v>
      </c>
      <c r="F63" s="6" t="s">
        <v>386</v>
      </c>
      <c r="G63" s="7" t="s">
        <v>687</v>
      </c>
      <c r="H63" s="8">
        <v>489.91</v>
      </c>
      <c r="I63" s="6" t="s">
        <v>688</v>
      </c>
      <c r="J63" s="8">
        <v>97</v>
      </c>
      <c r="K63" s="8">
        <v>197.9955502</v>
      </c>
      <c r="L63" s="8" t="s">
        <v>249</v>
      </c>
      <c r="M63" s="8"/>
      <c r="N63" s="6" t="s">
        <v>689</v>
      </c>
      <c r="O63" s="6" t="s">
        <v>690</v>
      </c>
      <c r="P63" s="6" t="s">
        <v>262</v>
      </c>
      <c r="Q63" s="6" t="s">
        <v>253</v>
      </c>
      <c r="R63" s="21" t="s">
        <v>691</v>
      </c>
      <c r="S63" s="22">
        <v>5.217</v>
      </c>
      <c r="T63" s="22">
        <v>4</v>
      </c>
      <c r="U63" s="22">
        <v>2</v>
      </c>
      <c r="V63" s="22">
        <v>5</v>
      </c>
    </row>
    <row r="64" s="1" customFormat="1" ht="15.75" spans="1:22">
      <c r="A64" s="4" t="s">
        <v>176</v>
      </c>
      <c r="B64" s="4" t="s">
        <v>186</v>
      </c>
      <c r="C64" s="5" t="s">
        <v>692</v>
      </c>
      <c r="D64" s="5" t="s">
        <v>244</v>
      </c>
      <c r="E64" s="6" t="s">
        <v>378</v>
      </c>
      <c r="F64" s="6" t="s">
        <v>378</v>
      </c>
      <c r="G64" s="7" t="s">
        <v>693</v>
      </c>
      <c r="H64" s="8">
        <v>304.39</v>
      </c>
      <c r="I64" s="6" t="s">
        <v>694</v>
      </c>
      <c r="J64" s="8">
        <v>60</v>
      </c>
      <c r="K64" s="8">
        <v>197.1155426</v>
      </c>
      <c r="L64" s="8" t="s">
        <v>249</v>
      </c>
      <c r="M64" s="8"/>
      <c r="N64" s="6" t="s">
        <v>695</v>
      </c>
      <c r="O64" s="6" t="s">
        <v>696</v>
      </c>
      <c r="P64" s="6" t="s">
        <v>262</v>
      </c>
      <c r="Q64" s="6" t="s">
        <v>253</v>
      </c>
      <c r="R64" s="21" t="s">
        <v>697</v>
      </c>
      <c r="S64" s="22">
        <v>3.544</v>
      </c>
      <c r="T64" s="22">
        <v>3</v>
      </c>
      <c r="U64" s="22">
        <v>0</v>
      </c>
      <c r="V64" s="22">
        <v>3</v>
      </c>
    </row>
    <row r="65" s="1" customFormat="1" ht="15.75" spans="1:22">
      <c r="A65" s="4" t="s">
        <v>200</v>
      </c>
      <c r="B65" s="4" t="s">
        <v>210</v>
      </c>
      <c r="C65" s="5" t="s">
        <v>698</v>
      </c>
      <c r="D65" s="5" t="s">
        <v>244</v>
      </c>
      <c r="E65" s="6" t="s">
        <v>256</v>
      </c>
      <c r="F65" s="6" t="s">
        <v>257</v>
      </c>
      <c r="G65" s="7" t="s">
        <v>699</v>
      </c>
      <c r="H65" s="8">
        <v>512.37</v>
      </c>
      <c r="I65" s="6" t="s">
        <v>700</v>
      </c>
      <c r="J65" s="8">
        <v>100</v>
      </c>
      <c r="K65" s="8">
        <v>195.1714581</v>
      </c>
      <c r="L65" s="8">
        <v>34</v>
      </c>
      <c r="M65" s="8">
        <v>66.35829576</v>
      </c>
      <c r="N65" s="6" t="s">
        <v>701</v>
      </c>
      <c r="O65" s="6" t="s">
        <v>702</v>
      </c>
      <c r="P65" s="6" t="s">
        <v>262</v>
      </c>
      <c r="Q65" s="6" t="s">
        <v>703</v>
      </c>
      <c r="R65" s="21" t="s">
        <v>704</v>
      </c>
      <c r="S65" s="22">
        <v>3.162</v>
      </c>
      <c r="T65" s="22">
        <v>5</v>
      </c>
      <c r="U65" s="22">
        <v>2</v>
      </c>
      <c r="V65" s="22">
        <v>7</v>
      </c>
    </row>
    <row r="66" s="1" customFormat="1" ht="15.75" spans="1:22">
      <c r="A66" s="4" t="s">
        <v>27</v>
      </c>
      <c r="B66" s="4" t="s">
        <v>37</v>
      </c>
      <c r="C66" s="5" t="s">
        <v>705</v>
      </c>
      <c r="D66" s="5" t="s">
        <v>244</v>
      </c>
      <c r="E66" s="6" t="s">
        <v>706</v>
      </c>
      <c r="F66" s="6" t="s">
        <v>707</v>
      </c>
      <c r="G66" s="7" t="s">
        <v>708</v>
      </c>
      <c r="H66" s="8">
        <v>413.47</v>
      </c>
      <c r="I66" s="6" t="s">
        <v>709</v>
      </c>
      <c r="J66" s="8">
        <v>82</v>
      </c>
      <c r="K66" s="8">
        <v>198.3215227</v>
      </c>
      <c r="L66" s="8" t="s">
        <v>249</v>
      </c>
      <c r="M66" s="8"/>
      <c r="N66" s="6" t="s">
        <v>710</v>
      </c>
      <c r="O66" s="6" t="s">
        <v>711</v>
      </c>
      <c r="P66" s="6" t="s">
        <v>262</v>
      </c>
      <c r="Q66" s="6" t="s">
        <v>253</v>
      </c>
      <c r="R66" s="21" t="s">
        <v>712</v>
      </c>
      <c r="S66" s="22">
        <v>3.748</v>
      </c>
      <c r="T66" s="22">
        <v>4</v>
      </c>
      <c r="U66" s="22">
        <v>2</v>
      </c>
      <c r="V66" s="22">
        <v>5</v>
      </c>
    </row>
    <row r="67" s="1" customFormat="1" ht="15.75" spans="1:22">
      <c r="A67" s="4" t="s">
        <v>53</v>
      </c>
      <c r="B67" s="4" t="s">
        <v>63</v>
      </c>
      <c r="C67" s="5" t="s">
        <v>713</v>
      </c>
      <c r="D67" s="5" t="s">
        <v>244</v>
      </c>
      <c r="E67" s="6" t="s">
        <v>340</v>
      </c>
      <c r="F67" s="6" t="s">
        <v>341</v>
      </c>
      <c r="G67" s="7" t="s">
        <v>714</v>
      </c>
      <c r="H67" s="8">
        <v>379.37</v>
      </c>
      <c r="I67" s="6" t="s">
        <v>715</v>
      </c>
      <c r="J67" s="8">
        <v>100</v>
      </c>
      <c r="K67" s="8">
        <v>263.5949073</v>
      </c>
      <c r="L67" s="8" t="s">
        <v>249</v>
      </c>
      <c r="M67" s="8"/>
      <c r="N67" s="6" t="s">
        <v>716</v>
      </c>
      <c r="O67" s="6" t="s">
        <v>717</v>
      </c>
      <c r="P67" s="6" t="s">
        <v>262</v>
      </c>
      <c r="Q67" s="6" t="s">
        <v>253</v>
      </c>
      <c r="R67" s="21" t="s">
        <v>718</v>
      </c>
      <c r="S67" s="22">
        <v>2.738</v>
      </c>
      <c r="T67" s="22">
        <v>5</v>
      </c>
      <c r="U67" s="22">
        <v>1</v>
      </c>
      <c r="V67" s="22">
        <v>4</v>
      </c>
    </row>
    <row r="68" s="1" customFormat="1" ht="15.75" spans="1:22">
      <c r="A68" s="4" t="s">
        <v>79</v>
      </c>
      <c r="B68" s="4" t="s">
        <v>89</v>
      </c>
      <c r="C68" s="5" t="s">
        <v>719</v>
      </c>
      <c r="D68" s="5" t="s">
        <v>244</v>
      </c>
      <c r="E68" s="6" t="s">
        <v>720</v>
      </c>
      <c r="F68" s="6" t="s">
        <v>450</v>
      </c>
      <c r="G68" s="7" t="s">
        <v>721</v>
      </c>
      <c r="H68" s="8">
        <v>378.45</v>
      </c>
      <c r="I68" s="6" t="s">
        <v>722</v>
      </c>
      <c r="J68" s="8">
        <v>15</v>
      </c>
      <c r="K68" s="8">
        <v>39.63535474</v>
      </c>
      <c r="L68" s="8" t="s">
        <v>249</v>
      </c>
      <c r="M68" s="8"/>
      <c r="N68" s="6" t="s">
        <v>723</v>
      </c>
      <c r="O68" s="6" t="s">
        <v>724</v>
      </c>
      <c r="P68" s="6" t="s">
        <v>262</v>
      </c>
      <c r="Q68" s="6" t="s">
        <v>725</v>
      </c>
      <c r="R68" s="21" t="s">
        <v>726</v>
      </c>
      <c r="S68" s="22">
        <v>4.579</v>
      </c>
      <c r="T68" s="22">
        <v>2</v>
      </c>
      <c r="U68" s="22">
        <v>0</v>
      </c>
      <c r="V68" s="22">
        <v>4</v>
      </c>
    </row>
    <row r="69" s="1" customFormat="1" ht="15.75" spans="1:22">
      <c r="A69" s="4" t="s">
        <v>105</v>
      </c>
      <c r="B69" s="4" t="s">
        <v>115</v>
      </c>
      <c r="C69" s="5" t="s">
        <v>727</v>
      </c>
      <c r="D69" s="5" t="s">
        <v>244</v>
      </c>
      <c r="E69" s="6" t="s">
        <v>378</v>
      </c>
      <c r="F69" s="6" t="s">
        <v>378</v>
      </c>
      <c r="G69" s="7" t="s">
        <v>728</v>
      </c>
      <c r="H69" s="8">
        <v>380.46</v>
      </c>
      <c r="I69" s="6" t="s">
        <v>729</v>
      </c>
      <c r="J69" s="8">
        <v>38</v>
      </c>
      <c r="K69" s="8">
        <v>99.87909373</v>
      </c>
      <c r="L69" s="8" t="s">
        <v>249</v>
      </c>
      <c r="M69" s="8"/>
      <c r="N69" s="6" t="s">
        <v>730</v>
      </c>
      <c r="O69" s="6" t="s">
        <v>731</v>
      </c>
      <c r="P69" s="6" t="s">
        <v>262</v>
      </c>
      <c r="Q69" s="6" t="s">
        <v>253</v>
      </c>
      <c r="R69" s="21" t="s">
        <v>732</v>
      </c>
      <c r="S69" s="22">
        <v>3.39</v>
      </c>
      <c r="T69" s="22">
        <v>2</v>
      </c>
      <c r="U69" s="22">
        <v>1</v>
      </c>
      <c r="V69" s="22">
        <v>3</v>
      </c>
    </row>
    <row r="70" s="1" customFormat="1" ht="15.75" spans="1:22">
      <c r="A70" s="4" t="s">
        <v>129</v>
      </c>
      <c r="B70" s="4" t="s">
        <v>139</v>
      </c>
      <c r="C70" s="5" t="s">
        <v>733</v>
      </c>
      <c r="D70" s="5" t="s">
        <v>244</v>
      </c>
      <c r="E70" s="6" t="s">
        <v>734</v>
      </c>
      <c r="F70" s="6" t="s">
        <v>426</v>
      </c>
      <c r="G70" s="7" t="s">
        <v>735</v>
      </c>
      <c r="H70" s="8">
        <v>319.31</v>
      </c>
      <c r="I70" s="6" t="s">
        <v>736</v>
      </c>
      <c r="J70" s="8">
        <v>21</v>
      </c>
      <c r="K70" s="8">
        <v>65.76680968</v>
      </c>
      <c r="L70" s="8" t="s">
        <v>249</v>
      </c>
      <c r="M70" s="8"/>
      <c r="N70" s="6" t="s">
        <v>737</v>
      </c>
      <c r="O70" s="6" t="s">
        <v>738</v>
      </c>
      <c r="P70" s="6" t="s">
        <v>262</v>
      </c>
      <c r="Q70" s="6" t="s">
        <v>253</v>
      </c>
      <c r="R70" s="21" t="s">
        <v>739</v>
      </c>
      <c r="S70" s="22">
        <v>2.469</v>
      </c>
      <c r="T70" s="22">
        <v>4</v>
      </c>
      <c r="U70" s="22">
        <v>1</v>
      </c>
      <c r="V70" s="22">
        <v>3</v>
      </c>
    </row>
    <row r="71" s="1" customFormat="1" ht="15.75" spans="1:22">
      <c r="A71" s="4" t="s">
        <v>153</v>
      </c>
      <c r="B71" s="4" t="s">
        <v>163</v>
      </c>
      <c r="C71" s="5" t="s">
        <v>740</v>
      </c>
      <c r="D71" s="5" t="s">
        <v>244</v>
      </c>
      <c r="E71" s="6" t="s">
        <v>734</v>
      </c>
      <c r="F71" s="6" t="s">
        <v>426</v>
      </c>
      <c r="G71" s="7" t="s">
        <v>741</v>
      </c>
      <c r="H71" s="8">
        <v>445.49</v>
      </c>
      <c r="I71" s="6" t="s">
        <v>742</v>
      </c>
      <c r="J71" s="8">
        <v>36</v>
      </c>
      <c r="K71" s="8">
        <v>80.80989472</v>
      </c>
      <c r="L71" s="8" t="s">
        <v>249</v>
      </c>
      <c r="M71" s="8"/>
      <c r="N71" s="6" t="s">
        <v>743</v>
      </c>
      <c r="O71" s="6" t="s">
        <v>744</v>
      </c>
      <c r="P71" s="6" t="s">
        <v>262</v>
      </c>
      <c r="Q71" s="6" t="s">
        <v>253</v>
      </c>
      <c r="R71" s="21" t="s">
        <v>745</v>
      </c>
      <c r="S71" s="22">
        <v>4.054</v>
      </c>
      <c r="T71" s="22">
        <v>5</v>
      </c>
      <c r="U71" s="22">
        <v>1</v>
      </c>
      <c r="V71" s="22">
        <v>6</v>
      </c>
    </row>
    <row r="72" s="1" customFormat="1" ht="15.75" spans="1:22">
      <c r="A72" s="4" t="s">
        <v>177</v>
      </c>
      <c r="B72" s="4" t="s">
        <v>187</v>
      </c>
      <c r="C72" s="5" t="s">
        <v>746</v>
      </c>
      <c r="D72" s="5" t="s">
        <v>244</v>
      </c>
      <c r="E72" s="6" t="s">
        <v>378</v>
      </c>
      <c r="F72" s="6" t="s">
        <v>378</v>
      </c>
      <c r="G72" s="7" t="s">
        <v>747</v>
      </c>
      <c r="H72" s="8">
        <v>466.58</v>
      </c>
      <c r="I72" s="6" t="s">
        <v>748</v>
      </c>
      <c r="J72" s="8">
        <v>93</v>
      </c>
      <c r="K72" s="8">
        <v>199.3227314</v>
      </c>
      <c r="L72" s="8" t="s">
        <v>249</v>
      </c>
      <c r="M72" s="8"/>
      <c r="N72" s="6" t="s">
        <v>749</v>
      </c>
      <c r="O72" s="6" t="s">
        <v>750</v>
      </c>
      <c r="P72" s="6" t="s">
        <v>262</v>
      </c>
      <c r="Q72" s="6" t="s">
        <v>253</v>
      </c>
      <c r="R72" s="21" t="s">
        <v>751</v>
      </c>
      <c r="S72" s="22">
        <v>3.452</v>
      </c>
      <c r="T72" s="22">
        <v>4</v>
      </c>
      <c r="U72" s="22">
        <v>2</v>
      </c>
      <c r="V72" s="22">
        <v>6</v>
      </c>
    </row>
    <row r="73" s="1" customFormat="1" ht="15.75" spans="1:22">
      <c r="A73" s="4" t="s">
        <v>201</v>
      </c>
      <c r="B73" s="4" t="s">
        <v>211</v>
      </c>
      <c r="C73" s="5" t="s">
        <v>752</v>
      </c>
      <c r="D73" s="5" t="s">
        <v>244</v>
      </c>
      <c r="E73" s="6" t="s">
        <v>425</v>
      </c>
      <c r="F73" s="6" t="s">
        <v>426</v>
      </c>
      <c r="G73" s="7" t="s">
        <v>753</v>
      </c>
      <c r="H73" s="8">
        <v>308.83</v>
      </c>
      <c r="I73" s="6" t="s">
        <v>754</v>
      </c>
      <c r="J73" s="8">
        <v>61</v>
      </c>
      <c r="K73" s="8">
        <v>197.519671</v>
      </c>
      <c r="L73" s="8" t="s">
        <v>249</v>
      </c>
      <c r="M73" s="8"/>
      <c r="N73" s="6" t="s">
        <v>755</v>
      </c>
      <c r="O73" s="6" t="s">
        <v>756</v>
      </c>
      <c r="P73" s="6" t="s">
        <v>262</v>
      </c>
      <c r="Q73" s="6" t="s">
        <v>253</v>
      </c>
      <c r="R73" s="21" t="s">
        <v>757</v>
      </c>
      <c r="S73" s="22">
        <v>3.588</v>
      </c>
      <c r="T73" s="22">
        <v>2</v>
      </c>
      <c r="U73" s="22">
        <v>1</v>
      </c>
      <c r="V73" s="22">
        <v>6</v>
      </c>
    </row>
    <row r="74" s="1" customFormat="1" ht="15.75" spans="1:22">
      <c r="A74" s="4" t="s">
        <v>28</v>
      </c>
      <c r="B74" s="4" t="s">
        <v>38</v>
      </c>
      <c r="C74" s="5" t="s">
        <v>758</v>
      </c>
      <c r="D74" s="5" t="s">
        <v>244</v>
      </c>
      <c r="E74" s="6" t="s">
        <v>256</v>
      </c>
      <c r="F74" s="6" t="s">
        <v>450</v>
      </c>
      <c r="G74" s="7" t="s">
        <v>759</v>
      </c>
      <c r="H74" s="8">
        <v>465.54</v>
      </c>
      <c r="I74" s="6" t="s">
        <v>760</v>
      </c>
      <c r="J74" s="8">
        <v>93</v>
      </c>
      <c r="K74" s="8">
        <v>199.7680113</v>
      </c>
      <c r="L74" s="8" t="s">
        <v>249</v>
      </c>
      <c r="M74" s="8"/>
      <c r="N74" s="6" t="s">
        <v>761</v>
      </c>
      <c r="O74" s="6" t="s">
        <v>762</v>
      </c>
      <c r="P74" s="6" t="s">
        <v>262</v>
      </c>
      <c r="Q74" s="6" t="s">
        <v>253</v>
      </c>
      <c r="R74" s="21" t="s">
        <v>763</v>
      </c>
      <c r="S74" s="22">
        <v>2.311</v>
      </c>
      <c r="T74" s="22">
        <v>5</v>
      </c>
      <c r="U74" s="22">
        <v>2</v>
      </c>
      <c r="V74" s="22">
        <v>8</v>
      </c>
    </row>
    <row r="75" s="1" customFormat="1" ht="15.75" spans="1:22">
      <c r="A75" s="4" t="s">
        <v>54</v>
      </c>
      <c r="B75" s="4" t="s">
        <v>64</v>
      </c>
      <c r="C75" s="5" t="s">
        <v>764</v>
      </c>
      <c r="D75" s="5" t="s">
        <v>244</v>
      </c>
      <c r="E75" s="6" t="s">
        <v>256</v>
      </c>
      <c r="F75" s="6" t="s">
        <v>257</v>
      </c>
      <c r="G75" s="7" t="s">
        <v>765</v>
      </c>
      <c r="H75" s="8">
        <v>625.56</v>
      </c>
      <c r="I75" s="6" t="s">
        <v>766</v>
      </c>
      <c r="J75" s="8">
        <v>100</v>
      </c>
      <c r="K75" s="8">
        <v>159.8567683</v>
      </c>
      <c r="L75" s="8" t="s">
        <v>249</v>
      </c>
      <c r="M75" s="8"/>
      <c r="N75" s="6" t="s">
        <v>767</v>
      </c>
      <c r="O75" s="6" t="s">
        <v>768</v>
      </c>
      <c r="P75" s="6" t="s">
        <v>262</v>
      </c>
      <c r="Q75" s="6" t="s">
        <v>769</v>
      </c>
      <c r="R75" s="21" t="s">
        <v>770</v>
      </c>
      <c r="S75" s="22">
        <v>8.042</v>
      </c>
      <c r="T75" s="22">
        <v>4</v>
      </c>
      <c r="U75" s="22">
        <v>1</v>
      </c>
      <c r="V75" s="22">
        <v>10</v>
      </c>
    </row>
    <row r="76" s="1" customFormat="1" ht="15.75" spans="1:22">
      <c r="A76" s="4" t="s">
        <v>80</v>
      </c>
      <c r="B76" s="4" t="s">
        <v>90</v>
      </c>
      <c r="C76" s="5" t="s">
        <v>771</v>
      </c>
      <c r="D76" s="5" t="s">
        <v>244</v>
      </c>
      <c r="E76" s="6" t="s">
        <v>256</v>
      </c>
      <c r="F76" s="6" t="s">
        <v>257</v>
      </c>
      <c r="G76" s="7" t="s">
        <v>772</v>
      </c>
      <c r="H76" s="8">
        <v>284.27</v>
      </c>
      <c r="I76" s="6" t="s">
        <v>773</v>
      </c>
      <c r="J76" s="8">
        <v>3</v>
      </c>
      <c r="K76" s="8">
        <v>10.55334717</v>
      </c>
      <c r="L76" s="8" t="s">
        <v>249</v>
      </c>
      <c r="M76" s="8"/>
      <c r="N76" s="6" t="s">
        <v>774</v>
      </c>
      <c r="O76" s="6" t="s">
        <v>775</v>
      </c>
      <c r="P76" s="6" t="s">
        <v>262</v>
      </c>
      <c r="Q76" s="6" t="s">
        <v>253</v>
      </c>
      <c r="R76" s="21" t="s">
        <v>776</v>
      </c>
      <c r="S76" s="22">
        <v>2.654</v>
      </c>
      <c r="T76" s="22">
        <v>2</v>
      </c>
      <c r="U76" s="22">
        <v>3</v>
      </c>
      <c r="V76" s="22">
        <v>4</v>
      </c>
    </row>
    <row r="77" s="1" customFormat="1" ht="15.75" spans="1:22">
      <c r="A77" s="4" t="s">
        <v>106</v>
      </c>
      <c r="B77" s="4" t="s">
        <v>116</v>
      </c>
      <c r="C77" s="5" t="s">
        <v>777</v>
      </c>
      <c r="D77" s="5" t="s">
        <v>244</v>
      </c>
      <c r="E77" s="6" t="s">
        <v>340</v>
      </c>
      <c r="F77" s="6" t="s">
        <v>341</v>
      </c>
      <c r="G77" s="7" t="s">
        <v>778</v>
      </c>
      <c r="H77" s="8">
        <v>484.9</v>
      </c>
      <c r="I77" s="6" t="s">
        <v>779</v>
      </c>
      <c r="J77" s="8">
        <v>89</v>
      </c>
      <c r="K77" s="8">
        <v>183.5429986</v>
      </c>
      <c r="L77" s="8">
        <v>4</v>
      </c>
      <c r="M77" s="8">
        <v>8.249123531</v>
      </c>
      <c r="N77" s="6" t="s">
        <v>780</v>
      </c>
      <c r="O77" s="6" t="s">
        <v>781</v>
      </c>
      <c r="P77" s="6" t="s">
        <v>529</v>
      </c>
      <c r="Q77" s="6" t="s">
        <v>782</v>
      </c>
      <c r="R77" s="21" t="s">
        <v>783</v>
      </c>
      <c r="S77" s="22">
        <v>3.791</v>
      </c>
      <c r="T77" s="22">
        <v>4</v>
      </c>
      <c r="U77" s="22">
        <v>3</v>
      </c>
      <c r="V77" s="22">
        <v>5</v>
      </c>
    </row>
    <row r="78" s="1" customFormat="1" ht="15.75" spans="1:22">
      <c r="A78" s="4" t="s">
        <v>130</v>
      </c>
      <c r="B78" s="4" t="s">
        <v>140</v>
      </c>
      <c r="C78" s="5" t="s">
        <v>784</v>
      </c>
      <c r="D78" s="5" t="s">
        <v>244</v>
      </c>
      <c r="E78" s="6" t="s">
        <v>378</v>
      </c>
      <c r="F78" s="6" t="s">
        <v>378</v>
      </c>
      <c r="G78" s="7" t="s">
        <v>785</v>
      </c>
      <c r="H78" s="8">
        <v>518.53</v>
      </c>
      <c r="I78" s="6" t="s">
        <v>786</v>
      </c>
      <c r="J78" s="8">
        <v>60</v>
      </c>
      <c r="K78" s="8">
        <v>115.7117235</v>
      </c>
      <c r="L78" s="8" t="s">
        <v>249</v>
      </c>
      <c r="M78" s="8"/>
      <c r="N78" s="6" t="s">
        <v>787</v>
      </c>
      <c r="O78" s="6" t="s">
        <v>788</v>
      </c>
      <c r="P78" s="6">
        <v>0</v>
      </c>
      <c r="Q78" s="6" t="s">
        <v>253</v>
      </c>
      <c r="R78" s="21" t="s">
        <v>789</v>
      </c>
      <c r="S78" s="22">
        <v>5.531</v>
      </c>
      <c r="T78" s="22">
        <v>3</v>
      </c>
      <c r="U78" s="22">
        <v>3</v>
      </c>
      <c r="V78" s="22">
        <v>5</v>
      </c>
    </row>
    <row r="79" s="1" customFormat="1" ht="15.75" spans="1:22">
      <c r="A79" s="13" t="s">
        <v>154</v>
      </c>
      <c r="B79" s="13" t="s">
        <v>164</v>
      </c>
      <c r="C79" s="5" t="s">
        <v>790</v>
      </c>
      <c r="D79" s="5" t="s">
        <v>244</v>
      </c>
      <c r="E79" s="13" t="s">
        <v>340</v>
      </c>
      <c r="F79" s="13" t="s">
        <v>341</v>
      </c>
      <c r="G79" s="7" t="s">
        <v>791</v>
      </c>
      <c r="H79" s="12">
        <v>457.55</v>
      </c>
      <c r="I79" s="7" t="s">
        <v>792</v>
      </c>
      <c r="J79" s="19">
        <v>24</v>
      </c>
      <c r="K79" s="19">
        <v>52.4532837941209</v>
      </c>
      <c r="L79" s="19" t="s">
        <v>249</v>
      </c>
      <c r="M79" s="19"/>
      <c r="N79" s="13" t="s">
        <v>793</v>
      </c>
      <c r="O79" s="13" t="s">
        <v>794</v>
      </c>
      <c r="P79" s="13" t="s">
        <v>262</v>
      </c>
      <c r="Q79" s="13" t="s">
        <v>253</v>
      </c>
      <c r="R79" s="23" t="s">
        <v>795</v>
      </c>
      <c r="S79" s="22">
        <v>4.228</v>
      </c>
      <c r="T79" s="22">
        <v>5</v>
      </c>
      <c r="U79" s="22">
        <v>0</v>
      </c>
      <c r="V79" s="22">
        <v>7</v>
      </c>
    </row>
    <row r="80" s="1" customFormat="1" ht="15.75" spans="1:22">
      <c r="A80" s="4" t="s">
        <v>178</v>
      </c>
      <c r="B80" s="4" t="s">
        <v>188</v>
      </c>
      <c r="C80" s="5" t="s">
        <v>796</v>
      </c>
      <c r="D80" s="5" t="s">
        <v>244</v>
      </c>
      <c r="E80" s="6" t="s">
        <v>378</v>
      </c>
      <c r="F80" s="6" t="s">
        <v>797</v>
      </c>
      <c r="G80" s="7" t="s">
        <v>798</v>
      </c>
      <c r="H80" s="8">
        <v>568.52388</v>
      </c>
      <c r="I80" s="6" t="s">
        <v>799</v>
      </c>
      <c r="J80" s="8">
        <v>10</v>
      </c>
      <c r="K80" s="8">
        <v>17.5894106682027</v>
      </c>
      <c r="L80" s="8"/>
      <c r="M80" s="8"/>
      <c r="N80" s="6"/>
      <c r="O80" s="6" t="s">
        <v>800</v>
      </c>
      <c r="P80" s="6" t="s">
        <v>262</v>
      </c>
      <c r="Q80" s="6" t="s">
        <v>801</v>
      </c>
      <c r="R80" s="21" t="s">
        <v>802</v>
      </c>
      <c r="S80" s="22">
        <v>-1.012</v>
      </c>
      <c r="T80" s="22">
        <v>4</v>
      </c>
      <c r="U80" s="22">
        <v>10</v>
      </c>
      <c r="V80" s="22">
        <v>8</v>
      </c>
    </row>
    <row r="81" s="1" customFormat="1" ht="15.75" spans="1:22">
      <c r="A81" s="4" t="s">
        <v>202</v>
      </c>
      <c r="B81" s="4" t="s">
        <v>212</v>
      </c>
      <c r="C81" s="5" t="s">
        <v>803</v>
      </c>
      <c r="D81" s="5" t="s">
        <v>244</v>
      </c>
      <c r="E81" s="6" t="s">
        <v>378</v>
      </c>
      <c r="F81" s="6" t="s">
        <v>804</v>
      </c>
      <c r="G81" s="7" t="s">
        <v>805</v>
      </c>
      <c r="H81" s="8">
        <v>855.017</v>
      </c>
      <c r="I81" s="6" t="s">
        <v>806</v>
      </c>
      <c r="J81" s="8">
        <v>100</v>
      </c>
      <c r="K81" s="8">
        <v>116.956738871859</v>
      </c>
      <c r="L81" s="8"/>
      <c r="M81" s="8"/>
      <c r="N81" s="6"/>
      <c r="O81" s="6" t="s">
        <v>807</v>
      </c>
      <c r="P81" s="6" t="s">
        <v>262</v>
      </c>
      <c r="Q81" s="6"/>
      <c r="R81" s="21" t="s">
        <v>808</v>
      </c>
      <c r="S81" s="22">
        <v>0.792</v>
      </c>
      <c r="T81" s="22">
        <v>8</v>
      </c>
      <c r="U81" s="22">
        <v>8</v>
      </c>
      <c r="V81" s="22">
        <v>8</v>
      </c>
    </row>
    <row r="82" s="1" customFormat="1" ht="15.75" spans="1:22">
      <c r="A82" s="4" t="s">
        <v>40</v>
      </c>
      <c r="B82" s="4" t="s">
        <v>42</v>
      </c>
      <c r="C82" s="5" t="s">
        <v>809</v>
      </c>
      <c r="D82" s="5" t="s">
        <v>244</v>
      </c>
      <c r="E82" s="6" t="s">
        <v>810</v>
      </c>
      <c r="F82" s="6" t="s">
        <v>378</v>
      </c>
      <c r="G82" s="7" t="s">
        <v>811</v>
      </c>
      <c r="H82" s="8">
        <v>432.3775</v>
      </c>
      <c r="I82" s="6" t="s">
        <v>812</v>
      </c>
      <c r="J82" s="8">
        <v>86</v>
      </c>
      <c r="K82" s="8">
        <v>198.900266549485</v>
      </c>
      <c r="L82" s="8"/>
      <c r="M82" s="8"/>
      <c r="N82" s="6"/>
      <c r="O82" s="6" t="s">
        <v>813</v>
      </c>
      <c r="P82" s="6" t="s">
        <v>262</v>
      </c>
      <c r="Q82" s="6"/>
      <c r="R82" s="21" t="s">
        <v>814</v>
      </c>
      <c r="S82" s="22">
        <v>0.48</v>
      </c>
      <c r="T82" s="22">
        <v>4</v>
      </c>
      <c r="U82" s="22">
        <v>6</v>
      </c>
      <c r="V82" s="22">
        <v>4</v>
      </c>
    </row>
    <row r="83" s="1" customFormat="1" ht="15.75" spans="1:22">
      <c r="A83" s="4" t="s">
        <v>66</v>
      </c>
      <c r="B83" s="4" t="s">
        <v>68</v>
      </c>
      <c r="C83" s="5" t="s">
        <v>815</v>
      </c>
      <c r="D83" s="5" t="s">
        <v>244</v>
      </c>
      <c r="E83" s="6" t="s">
        <v>378</v>
      </c>
      <c r="F83" s="6" t="s">
        <v>816</v>
      </c>
      <c r="G83" s="7" t="s">
        <v>817</v>
      </c>
      <c r="H83" s="8">
        <v>594.5181</v>
      </c>
      <c r="I83" s="6" t="s">
        <v>818</v>
      </c>
      <c r="J83" s="8">
        <v>100</v>
      </c>
      <c r="K83" s="8">
        <v>168.203457556633</v>
      </c>
      <c r="L83" s="8"/>
      <c r="M83" s="8"/>
      <c r="N83" s="6"/>
      <c r="O83" s="6" t="s">
        <v>819</v>
      </c>
      <c r="P83" s="6" t="s">
        <v>262</v>
      </c>
      <c r="Q83" s="6"/>
      <c r="R83" s="21" t="s">
        <v>820</v>
      </c>
      <c r="S83" s="22">
        <v>-1.267</v>
      </c>
      <c r="T83" s="22">
        <v>6</v>
      </c>
      <c r="U83" s="22">
        <v>9</v>
      </c>
      <c r="V83" s="22">
        <v>7</v>
      </c>
    </row>
    <row r="84" s="1" customFormat="1" ht="15.75" spans="1:22">
      <c r="A84" s="13" t="s">
        <v>92</v>
      </c>
      <c r="B84" s="13" t="s">
        <v>94</v>
      </c>
      <c r="C84" s="5" t="s">
        <v>821</v>
      </c>
      <c r="D84" s="5" t="s">
        <v>244</v>
      </c>
      <c r="E84" s="7" t="s">
        <v>822</v>
      </c>
      <c r="F84" s="7" t="s">
        <v>300</v>
      </c>
      <c r="G84" s="7" t="s">
        <v>823</v>
      </c>
      <c r="H84" s="19">
        <v>380.48</v>
      </c>
      <c r="I84" s="7" t="s">
        <v>824</v>
      </c>
      <c r="J84" s="19">
        <v>76</v>
      </c>
      <c r="K84" s="19">
        <v>199.747687132044</v>
      </c>
      <c r="L84" s="19">
        <v>-1</v>
      </c>
      <c r="M84" s="16"/>
      <c r="N84" s="7" t="s">
        <v>825</v>
      </c>
      <c r="O84" s="7" t="s">
        <v>826</v>
      </c>
      <c r="P84" s="7" t="s">
        <v>329</v>
      </c>
      <c r="Q84" s="7" t="s">
        <v>827</v>
      </c>
      <c r="R84" s="21" t="s">
        <v>828</v>
      </c>
      <c r="S84" s="18">
        <v>4.97</v>
      </c>
      <c r="T84" s="18">
        <v>4</v>
      </c>
      <c r="U84" s="18">
        <v>0</v>
      </c>
      <c r="V84" s="18">
        <v>4</v>
      </c>
    </row>
    <row r="85" s="1" customFormat="1" ht="15.75" spans="1:22">
      <c r="A85" s="13" t="s">
        <v>118</v>
      </c>
      <c r="B85" s="13" t="s">
        <v>119</v>
      </c>
      <c r="C85" s="5" t="s">
        <v>829</v>
      </c>
      <c r="D85" s="5" t="s">
        <v>244</v>
      </c>
      <c r="E85" s="24" t="s">
        <v>256</v>
      </c>
      <c r="F85" s="24" t="s">
        <v>257</v>
      </c>
      <c r="G85" s="25" t="s">
        <v>830</v>
      </c>
      <c r="H85" s="26">
        <v>272.26</v>
      </c>
      <c r="I85" s="25" t="s">
        <v>831</v>
      </c>
      <c r="J85" s="26">
        <v>27</v>
      </c>
      <c r="K85" s="24">
        <v>99.169911114376</v>
      </c>
      <c r="L85" s="24" t="s">
        <v>249</v>
      </c>
      <c r="M85" s="26"/>
      <c r="N85" s="24" t="s">
        <v>832</v>
      </c>
      <c r="O85" s="24" t="s">
        <v>833</v>
      </c>
      <c r="P85" s="24" t="s">
        <v>329</v>
      </c>
      <c r="Q85" s="24" t="s">
        <v>253</v>
      </c>
      <c r="R85" s="24" t="s">
        <v>834</v>
      </c>
      <c r="S85" s="26">
        <v>1.315</v>
      </c>
      <c r="T85" s="26">
        <v>4</v>
      </c>
      <c r="U85" s="26">
        <v>2</v>
      </c>
      <c r="V85" s="26">
        <v>3</v>
      </c>
    </row>
    <row r="86" s="1" customFormat="1" ht="15.75" spans="1:22">
      <c r="A86" s="13" t="s">
        <v>142</v>
      </c>
      <c r="B86" s="13" t="s">
        <v>143</v>
      </c>
      <c r="C86" s="5" t="s">
        <v>835</v>
      </c>
      <c r="D86" s="5" t="s">
        <v>244</v>
      </c>
      <c r="E86" s="24" t="s">
        <v>836</v>
      </c>
      <c r="F86" s="24" t="s">
        <v>837</v>
      </c>
      <c r="G86" s="25" t="s">
        <v>838</v>
      </c>
      <c r="H86" s="26">
        <v>332.36</v>
      </c>
      <c r="I86" s="25" t="s">
        <v>839</v>
      </c>
      <c r="J86" s="26">
        <v>32</v>
      </c>
      <c r="K86" s="24">
        <v>96.28114093152</v>
      </c>
      <c r="L86" s="24" t="s">
        <v>249</v>
      </c>
      <c r="M86" s="26"/>
      <c r="N86" s="24" t="s">
        <v>840</v>
      </c>
      <c r="O86" s="24" t="s">
        <v>841</v>
      </c>
      <c r="P86" s="24" t="s">
        <v>329</v>
      </c>
      <c r="Q86" s="24" t="s">
        <v>253</v>
      </c>
      <c r="R86" s="24" t="s">
        <v>842</v>
      </c>
      <c r="S86" s="26">
        <v>3.613</v>
      </c>
      <c r="T86" s="26">
        <v>4</v>
      </c>
      <c r="U86" s="26">
        <v>4</v>
      </c>
      <c r="V86" s="26">
        <v>5</v>
      </c>
    </row>
    <row r="87" s="1" customFormat="1" ht="15.75" spans="1:22">
      <c r="A87" s="13" t="s">
        <v>166</v>
      </c>
      <c r="B87" s="13" t="s">
        <v>167</v>
      </c>
      <c r="C87" s="5" t="s">
        <v>843</v>
      </c>
      <c r="D87" s="5" t="s">
        <v>244</v>
      </c>
      <c r="E87" s="24" t="s">
        <v>340</v>
      </c>
      <c r="F87" s="24" t="s">
        <v>341</v>
      </c>
      <c r="G87" s="25" t="s">
        <v>844</v>
      </c>
      <c r="H87" s="26">
        <v>247.25</v>
      </c>
      <c r="I87" s="25" t="s">
        <v>845</v>
      </c>
      <c r="J87" s="26">
        <v>49</v>
      </c>
      <c r="K87" s="24">
        <v>198.179979777553</v>
      </c>
      <c r="L87" s="24" t="s">
        <v>249</v>
      </c>
      <c r="M87" s="26"/>
      <c r="N87" s="24" t="s">
        <v>846</v>
      </c>
      <c r="O87" s="24" t="s">
        <v>847</v>
      </c>
      <c r="P87" s="24" t="s">
        <v>329</v>
      </c>
      <c r="Q87" s="24" t="s">
        <v>253</v>
      </c>
      <c r="R87" s="24" t="s">
        <v>848</v>
      </c>
      <c r="S87" s="26">
        <v>3.311</v>
      </c>
      <c r="T87" s="26">
        <v>3</v>
      </c>
      <c r="U87" s="26">
        <v>0</v>
      </c>
      <c r="V87" s="26">
        <v>0</v>
      </c>
    </row>
    <row r="88" s="1" customFormat="1" ht="15.75" spans="1:22">
      <c r="A88" s="13" t="s">
        <v>190</v>
      </c>
      <c r="B88" s="13" t="s">
        <v>191</v>
      </c>
      <c r="C88" s="5" t="s">
        <v>849</v>
      </c>
      <c r="D88" s="5" t="s">
        <v>244</v>
      </c>
      <c r="E88" s="24" t="s">
        <v>256</v>
      </c>
      <c r="F88" s="24" t="s">
        <v>257</v>
      </c>
      <c r="G88" s="25" t="s">
        <v>850</v>
      </c>
      <c r="H88" s="26">
        <v>534.54</v>
      </c>
      <c r="I88" s="25" t="s">
        <v>851</v>
      </c>
      <c r="J88" s="26">
        <v>8</v>
      </c>
      <c r="K88" s="24">
        <v>14.966139110263</v>
      </c>
      <c r="L88" s="24" t="s">
        <v>249</v>
      </c>
      <c r="M88" s="26"/>
      <c r="N88" s="24" t="s">
        <v>852</v>
      </c>
      <c r="O88" s="24" t="s">
        <v>853</v>
      </c>
      <c r="P88" s="24" t="s">
        <v>329</v>
      </c>
      <c r="Q88" s="24" t="s">
        <v>253</v>
      </c>
      <c r="R88" s="24" t="s">
        <v>854</v>
      </c>
      <c r="S88" s="26">
        <v>3.928</v>
      </c>
      <c r="T88" s="26">
        <v>1</v>
      </c>
      <c r="U88" s="26">
        <v>0</v>
      </c>
      <c r="V88" s="26">
        <v>4</v>
      </c>
    </row>
    <row r="89" s="1" customFormat="1" ht="15.75" spans="1:22">
      <c r="A89" s="13" t="s">
        <v>214</v>
      </c>
      <c r="B89" s="13" t="s">
        <v>215</v>
      </c>
      <c r="C89" s="5" t="s">
        <v>855</v>
      </c>
      <c r="D89" s="5" t="s">
        <v>244</v>
      </c>
      <c r="E89" s="24" t="s">
        <v>340</v>
      </c>
      <c r="F89" s="24" t="s">
        <v>341</v>
      </c>
      <c r="G89" s="25" t="s">
        <v>856</v>
      </c>
      <c r="H89" s="26">
        <v>424.93</v>
      </c>
      <c r="I89" s="25" t="s">
        <v>857</v>
      </c>
      <c r="J89" s="26">
        <v>85</v>
      </c>
      <c r="K89" s="24">
        <v>200.03294660297</v>
      </c>
      <c r="L89" s="24">
        <v>85</v>
      </c>
      <c r="M89" s="26">
        <v>200.03294660297</v>
      </c>
      <c r="N89" s="24" t="s">
        <v>858</v>
      </c>
      <c r="O89" s="24" t="s">
        <v>859</v>
      </c>
      <c r="P89" s="24" t="s">
        <v>283</v>
      </c>
      <c r="Q89" s="24" t="s">
        <v>253</v>
      </c>
      <c r="R89" s="24" t="s">
        <v>860</v>
      </c>
      <c r="S89" s="26">
        <v>4.527</v>
      </c>
      <c r="T89" s="26">
        <v>4</v>
      </c>
      <c r="U89" s="26">
        <v>2</v>
      </c>
      <c r="V89" s="26">
        <v>6</v>
      </c>
    </row>
    <row r="90" s="1" customFormat="1" ht="15.75" spans="1:22">
      <c r="A90" s="13" t="s">
        <v>41</v>
      </c>
      <c r="B90" s="13" t="s">
        <v>43</v>
      </c>
      <c r="C90" s="5" t="s">
        <v>861</v>
      </c>
      <c r="D90" s="5" t="s">
        <v>244</v>
      </c>
      <c r="E90" s="24" t="s">
        <v>340</v>
      </c>
      <c r="F90" s="24" t="s">
        <v>341</v>
      </c>
      <c r="G90" s="25" t="s">
        <v>862</v>
      </c>
      <c r="H90" s="26">
        <v>321.33</v>
      </c>
      <c r="I90" s="25" t="s">
        <v>863</v>
      </c>
      <c r="J90" s="26">
        <v>64</v>
      </c>
      <c r="K90" s="24">
        <v>199.17219058289</v>
      </c>
      <c r="L90" s="24" t="s">
        <v>249</v>
      </c>
      <c r="M90" s="26"/>
      <c r="N90" s="24" t="s">
        <v>864</v>
      </c>
      <c r="O90" s="24" t="s">
        <v>865</v>
      </c>
      <c r="P90" s="24" t="s">
        <v>329</v>
      </c>
      <c r="Q90" s="24" t="s">
        <v>253</v>
      </c>
      <c r="R90" s="24" t="s">
        <v>866</v>
      </c>
      <c r="S90" s="26">
        <v>2.971</v>
      </c>
      <c r="T90" s="26">
        <v>3</v>
      </c>
      <c r="U90" s="26">
        <v>4</v>
      </c>
      <c r="V90" s="26">
        <v>5</v>
      </c>
    </row>
    <row r="91" s="1" customFormat="1" ht="15.75" spans="1:22">
      <c r="A91" s="13" t="s">
        <v>67</v>
      </c>
      <c r="B91" s="13" t="s">
        <v>69</v>
      </c>
      <c r="C91" s="5" t="s">
        <v>867</v>
      </c>
      <c r="D91" s="5" t="s">
        <v>244</v>
      </c>
      <c r="E91" s="24" t="s">
        <v>256</v>
      </c>
      <c r="F91" s="24" t="s">
        <v>257</v>
      </c>
      <c r="G91" s="25" t="s">
        <v>868</v>
      </c>
      <c r="H91" s="26">
        <v>454.53</v>
      </c>
      <c r="I91" s="25" t="s">
        <v>869</v>
      </c>
      <c r="J91" s="26">
        <v>91</v>
      </c>
      <c r="K91" s="24">
        <v>200.206807031439</v>
      </c>
      <c r="L91" s="24" t="s">
        <v>249</v>
      </c>
      <c r="M91" s="26"/>
      <c r="N91" s="24" t="s">
        <v>870</v>
      </c>
      <c r="O91" s="24" t="s">
        <v>871</v>
      </c>
      <c r="P91" s="24" t="s">
        <v>329</v>
      </c>
      <c r="Q91" s="24" t="s">
        <v>253</v>
      </c>
      <c r="R91" s="24" t="s">
        <v>872</v>
      </c>
      <c r="S91" s="26">
        <v>3.927</v>
      </c>
      <c r="T91" s="26">
        <v>5</v>
      </c>
      <c r="U91" s="26">
        <v>1</v>
      </c>
      <c r="V91" s="26">
        <v>6</v>
      </c>
    </row>
    <row r="92" s="1" customFormat="1" ht="15.75" spans="1:22">
      <c r="A92" s="13" t="s">
        <v>93</v>
      </c>
      <c r="B92" s="13" t="s">
        <v>95</v>
      </c>
      <c r="C92" s="5" t="s">
        <v>873</v>
      </c>
      <c r="D92" s="5" t="s">
        <v>244</v>
      </c>
      <c r="E92" s="13" t="s">
        <v>340</v>
      </c>
      <c r="F92" s="13" t="s">
        <v>341</v>
      </c>
      <c r="G92" s="13" t="s">
        <v>874</v>
      </c>
      <c r="H92" s="12">
        <v>356.38</v>
      </c>
      <c r="I92" s="77" t="s">
        <v>875</v>
      </c>
      <c r="J92" s="12">
        <v>71</v>
      </c>
      <c r="K92" s="19">
        <v>199.225545765756</v>
      </c>
      <c r="L92" s="12" t="s">
        <v>249</v>
      </c>
      <c r="M92" s="19"/>
      <c r="N92" s="13" t="s">
        <v>876</v>
      </c>
      <c r="O92" s="13" t="s">
        <v>877</v>
      </c>
      <c r="P92" s="13" t="s">
        <v>329</v>
      </c>
      <c r="Q92" s="13" t="s">
        <v>878</v>
      </c>
      <c r="R92" s="35" t="s">
        <v>879</v>
      </c>
      <c r="S92" s="36">
        <v>2.008</v>
      </c>
      <c r="T92" s="37">
        <v>5</v>
      </c>
      <c r="U92" s="37">
        <v>2</v>
      </c>
      <c r="V92" s="37">
        <v>7</v>
      </c>
    </row>
    <row r="93" s="1" customFormat="1" ht="15.75" spans="1:22">
      <c r="A93" s="27" t="s">
        <v>217</v>
      </c>
      <c r="B93" s="27" t="s">
        <v>218</v>
      </c>
      <c r="C93" s="28" t="s">
        <v>243</v>
      </c>
      <c r="D93" s="28" t="s">
        <v>880</v>
      </c>
      <c r="E93" s="29" t="s">
        <v>425</v>
      </c>
      <c r="F93" s="29" t="s">
        <v>426</v>
      </c>
      <c r="G93" s="30" t="s">
        <v>881</v>
      </c>
      <c r="H93" s="31">
        <v>451.34</v>
      </c>
      <c r="I93" s="29" t="s">
        <v>882</v>
      </c>
      <c r="J93" s="31">
        <v>4</v>
      </c>
      <c r="K93" s="31">
        <v>8.862498338</v>
      </c>
      <c r="L93" s="31" t="s">
        <v>249</v>
      </c>
      <c r="M93" s="31"/>
      <c r="N93" s="29" t="s">
        <v>883</v>
      </c>
      <c r="O93" s="29" t="s">
        <v>884</v>
      </c>
      <c r="P93" s="29" t="s">
        <v>329</v>
      </c>
      <c r="Q93" s="29" t="s">
        <v>253</v>
      </c>
      <c r="R93" s="30" t="s">
        <v>885</v>
      </c>
      <c r="S93" s="38">
        <v>4.055</v>
      </c>
      <c r="T93" s="38">
        <v>4</v>
      </c>
      <c r="U93" s="38">
        <v>2</v>
      </c>
      <c r="V93" s="38">
        <v>8</v>
      </c>
    </row>
    <row r="94" s="1" customFormat="1" ht="15.75" spans="1:22">
      <c r="A94" s="32" t="s">
        <v>219</v>
      </c>
      <c r="B94" s="32" t="s">
        <v>220</v>
      </c>
      <c r="C94" s="33" t="s">
        <v>255</v>
      </c>
      <c r="D94" s="28" t="s">
        <v>880</v>
      </c>
      <c r="E94" s="32" t="s">
        <v>836</v>
      </c>
      <c r="F94" s="32" t="s">
        <v>837</v>
      </c>
      <c r="G94" s="32" t="s">
        <v>886</v>
      </c>
      <c r="H94" s="33">
        <v>361.35</v>
      </c>
      <c r="I94" s="78" t="s">
        <v>887</v>
      </c>
      <c r="J94" s="33">
        <v>3</v>
      </c>
      <c r="K94" s="34">
        <v>8.302200083022</v>
      </c>
      <c r="L94" s="33" t="s">
        <v>888</v>
      </c>
      <c r="M94" s="34"/>
      <c r="N94" s="32" t="s">
        <v>889</v>
      </c>
      <c r="O94" s="32" t="s">
        <v>890</v>
      </c>
      <c r="P94" s="32" t="s">
        <v>329</v>
      </c>
      <c r="Q94" s="32" t="s">
        <v>891</v>
      </c>
      <c r="R94" s="30" t="s">
        <v>892</v>
      </c>
      <c r="S94" s="33">
        <v>0.943</v>
      </c>
      <c r="T94" s="33">
        <v>6</v>
      </c>
      <c r="U94" s="33">
        <v>1</v>
      </c>
      <c r="V94" s="33">
        <v>4</v>
      </c>
    </row>
  </sheetData>
  <conditionalFormatting sqref="A$1:A$1048576">
    <cfRule type="duplicateValues" dxfId="1"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L8600-ER-Stress-93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2020-09-27T09:02:00Z</dcterms:created>
  <dcterms:modified xsi:type="dcterms:W3CDTF">2020-09-28T02:18:06Z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