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eneral Information" sheetId="6" r:id="rId1"/>
    <sheet name="L2800-PI3k-Akt-348 cpds" sheetId="5" r:id="rId2"/>
  </sheets>
  <definedNames>
    <definedName name="_xlnm._FilterDatabase" localSheetId="1" hidden="1">'L2800-PI3k-Akt-348 cpds'!$A$1:$W$349</definedName>
  </definedNames>
  <calcPr calcId="144525"/>
</workbook>
</file>

<file path=xl/sharedStrings.xml><?xml version="1.0" encoding="utf-8"?>
<sst xmlns="http://schemas.openxmlformats.org/spreadsheetml/2006/main" count="6354" uniqueCount="3713">
  <si>
    <t>PI3K/Akt Inhibitor Library  (96-well)-L2800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</si>
  <si>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</si>
  <si>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</si>
  <si>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</si>
  <si>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348 compounds</t>
  </si>
  <si>
    <t>Container</t>
  </si>
  <si>
    <t>96 Deep Well Plate</t>
  </si>
  <si>
    <t>Stability</t>
  </si>
  <si>
    <r>
      <rPr>
        <sz val="12"/>
        <color theme="1"/>
        <rFont val="Calibri"/>
        <charset val="134"/>
      </rPr>
      <t xml:space="preserve">12 months | </t>
    </r>
    <r>
      <rPr>
        <sz val="12"/>
        <color theme="1"/>
        <rFont val="宋体"/>
        <charset val="134"/>
      </rPr>
      <t>﹣</t>
    </r>
    <r>
      <rPr>
        <sz val="12"/>
        <color theme="1"/>
        <rFont val="Calibri"/>
        <charset val="134"/>
      </rPr>
      <t>20°C | in DMSO</t>
    </r>
  </si>
  <si>
    <r>
      <rPr>
        <sz val="12"/>
        <color theme="1"/>
        <rFont val="Calibri"/>
        <charset val="134"/>
      </rPr>
      <t xml:space="preserve">24 months | </t>
    </r>
    <r>
      <rPr>
        <sz val="12"/>
        <color theme="1"/>
        <rFont val="宋体"/>
        <charset val="134"/>
      </rPr>
      <t>﹣</t>
    </r>
    <r>
      <rPr>
        <sz val="12"/>
        <color theme="1"/>
        <rFont val="Calibri"/>
        <charset val="134"/>
      </rPr>
      <t>80°C | in DMSO</t>
    </r>
  </si>
  <si>
    <t>Shipping</t>
  </si>
  <si>
    <t>Blue ice or Dry ice</t>
  </si>
  <si>
    <t>Formulation</t>
  </si>
  <si>
    <r>
      <rPr>
        <sz val="12"/>
        <color rgb="FF000000"/>
        <rFont val="Calibri"/>
        <charset val="0"/>
      </rPr>
      <t xml:space="preserve">In 10 mM DMSO : Plate layout L2800-01~05;  </t>
    </r>
    <r>
      <rPr>
        <sz val="12"/>
        <color rgb="FF0070C0"/>
        <rFont val="Calibri"/>
        <charset val="0"/>
      </rPr>
      <t xml:space="preserve">  In 2 mM DMSO : Plate layout L2800-07</t>
    </r>
  </si>
  <si>
    <r>
      <rPr>
        <sz val="12"/>
        <color rgb="FFFF0000"/>
        <rFont val="Calibri"/>
        <charset val="0"/>
      </rPr>
      <t xml:space="preserve">In 10 mM Water: Plate layout L2800-06;  </t>
    </r>
    <r>
      <rPr>
        <sz val="12"/>
        <color rgb="FF00B050"/>
        <rFont val="Calibri"/>
        <charset val="0"/>
      </rPr>
      <t xml:space="preserve"> In 2 mM Water  : Plate layout L2800-08</t>
    </r>
  </si>
  <si>
    <r>
      <rPr>
        <b/>
        <sz val="12"/>
        <color rgb="FFF9FBF8"/>
        <rFont val="Calibri"/>
        <charset val="0"/>
      </rPr>
      <t>Plate layout: L2800-01</t>
    </r>
  </si>
  <si>
    <r>
      <rPr>
        <b/>
        <i/>
        <sz val="10"/>
        <rFont val="Calibri"/>
        <charset val="0"/>
      </rPr>
      <t>a</t>
    </r>
  </si>
  <si>
    <r>
      <rPr>
        <b/>
        <sz val="8"/>
        <rFont val="Calibri"/>
        <charset val="0"/>
      </rPr>
      <t>Empty</t>
    </r>
  </si>
  <si>
    <r>
      <rPr>
        <b/>
        <sz val="8"/>
        <color rgb="FF000000"/>
        <rFont val="Calibri"/>
        <charset val="0"/>
      </rPr>
      <t>S1012</t>
    </r>
  </si>
  <si>
    <r>
      <rPr>
        <b/>
        <sz val="8"/>
        <color rgb="FF000000"/>
        <rFont val="Calibri"/>
        <charset val="0"/>
      </rPr>
      <t>S1072</t>
    </r>
  </si>
  <si>
    <r>
      <rPr>
        <b/>
        <sz val="8"/>
        <color rgb="FF000000"/>
        <rFont val="Calibri"/>
        <charset val="0"/>
      </rPr>
      <t>S1113</t>
    </r>
  </si>
  <si>
    <r>
      <rPr>
        <b/>
        <sz val="8"/>
        <color rgb="FF000000"/>
        <rFont val="Calibri"/>
        <charset val="0"/>
      </rPr>
      <t>S1263</t>
    </r>
  </si>
  <si>
    <r>
      <rPr>
        <b/>
        <sz val="8"/>
        <color rgb="FF000000"/>
        <rFont val="Calibri"/>
        <charset val="0"/>
      </rPr>
      <t>S1462</t>
    </r>
  </si>
  <si>
    <r>
      <rPr>
        <b/>
        <sz val="8"/>
        <color rgb="FF000000"/>
        <rFont val="Calibri"/>
        <charset val="0"/>
      </rPr>
      <t>S1582</t>
    </r>
  </si>
  <si>
    <r>
      <rPr>
        <b/>
        <sz val="8"/>
        <color rgb="FF000000"/>
        <rFont val="Calibri"/>
        <charset val="0"/>
      </rPr>
      <t>S2218</t>
    </r>
  </si>
  <si>
    <r>
      <rPr>
        <b/>
        <sz val="8"/>
        <color rgb="FF000000"/>
        <rFont val="Calibri"/>
        <charset val="0"/>
      </rPr>
      <t>S2323</t>
    </r>
  </si>
  <si>
    <r>
      <rPr>
        <b/>
        <sz val="8"/>
        <color rgb="FF000000"/>
        <rFont val="Calibri"/>
        <charset val="0"/>
      </rPr>
      <t>S2405</t>
    </r>
  </si>
  <si>
    <r>
      <rPr>
        <b/>
        <sz val="8"/>
        <color rgb="FF000000"/>
        <rFont val="Calibri"/>
        <charset val="0"/>
      </rPr>
      <t>S2658</t>
    </r>
  </si>
  <si>
    <r>
      <rPr>
        <sz val="8"/>
        <color rgb="FF000000"/>
        <rFont val="Calibri"/>
        <charset val="0"/>
      </rPr>
      <t>BMS-536924</t>
    </r>
  </si>
  <si>
    <r>
      <rPr>
        <sz val="8"/>
        <color rgb="FF000000"/>
        <rFont val="Calibri"/>
        <charset val="0"/>
      </rPr>
      <t>ZSTK474</t>
    </r>
  </si>
  <si>
    <r>
      <rPr>
        <sz val="8"/>
        <color rgb="FF000000"/>
        <rFont val="Calibri"/>
        <charset val="0"/>
      </rPr>
      <t>GSK690693</t>
    </r>
  </si>
  <si>
    <r>
      <rPr>
        <sz val="8"/>
        <color rgb="FF000000"/>
        <rFont val="Calibri"/>
        <charset val="0"/>
      </rPr>
      <t>Laduviglusib (CHIR-99021)</t>
    </r>
  </si>
  <si>
    <r>
      <rPr>
        <sz val="8"/>
        <color rgb="FF000000"/>
        <rFont val="Calibri"/>
        <charset val="0"/>
      </rPr>
      <t>AZD6482</t>
    </r>
  </si>
  <si>
    <r>
      <rPr>
        <sz val="8"/>
        <color rgb="FF000000"/>
        <rFont val="Calibri"/>
        <charset val="0"/>
      </rPr>
      <t>H 89 2HCl</t>
    </r>
  </si>
  <si>
    <r>
      <rPr>
        <sz val="8"/>
        <color rgb="FF000000"/>
        <rFont val="Calibri"/>
        <charset val="0"/>
      </rPr>
      <t>Torkinib (PP242)</t>
    </r>
  </si>
  <si>
    <r>
      <rPr>
        <sz val="8"/>
        <color rgb="FF000000"/>
        <rFont val="Calibri"/>
        <charset val="0"/>
      </rPr>
      <t>Methyl-Hesperidin</t>
    </r>
  </si>
  <si>
    <r>
      <rPr>
        <sz val="8"/>
        <color rgb="FF000000"/>
        <rFont val="Calibri"/>
        <charset val="0"/>
      </rPr>
      <t>Sophocarpine</t>
    </r>
  </si>
  <si>
    <r>
      <rPr>
        <sz val="8"/>
        <color rgb="FF000000"/>
        <rFont val="Calibri"/>
        <charset val="0"/>
      </rPr>
      <t>Omipalisib (GSK2126458)</t>
    </r>
  </si>
  <si>
    <r>
      <rPr>
        <b/>
        <i/>
        <sz val="10"/>
        <rFont val="Calibri"/>
        <charset val="0"/>
      </rPr>
      <t>b</t>
    </r>
  </si>
  <si>
    <r>
      <rPr>
        <b/>
        <sz val="8"/>
        <color rgb="FF000000"/>
        <rFont val="Calibri"/>
        <charset val="0"/>
      </rPr>
      <t>S1014</t>
    </r>
  </si>
  <si>
    <r>
      <rPr>
        <b/>
        <sz val="8"/>
        <color rgb="FF000000"/>
        <rFont val="Calibri"/>
        <charset val="0"/>
      </rPr>
      <t>S1075</t>
    </r>
  </si>
  <si>
    <r>
      <rPr>
        <b/>
        <sz val="8"/>
        <color rgb="FF000000"/>
        <rFont val="Calibri"/>
        <charset val="0"/>
      </rPr>
      <t>S1117</t>
    </r>
  </si>
  <si>
    <r>
      <rPr>
        <b/>
        <sz val="8"/>
        <color rgb="FF000000"/>
        <rFont val="Calibri"/>
        <charset val="0"/>
      </rPr>
      <t>S1266</t>
    </r>
  </si>
  <si>
    <r>
      <rPr>
        <b/>
        <sz val="8"/>
        <color rgb="FF000000"/>
        <rFont val="Calibri"/>
        <charset val="0"/>
      </rPr>
      <t>S1489</t>
    </r>
  </si>
  <si>
    <r>
      <rPr>
        <b/>
        <sz val="8"/>
        <color rgb="FF000000"/>
        <rFont val="Calibri"/>
        <charset val="0"/>
      </rPr>
      <t>S1590</t>
    </r>
  </si>
  <si>
    <r>
      <rPr>
        <b/>
        <sz val="8"/>
        <color rgb="FF000000"/>
        <rFont val="Calibri"/>
        <charset val="0"/>
      </rPr>
      <t>S2226</t>
    </r>
  </si>
  <si>
    <r>
      <rPr>
        <b/>
        <sz val="8"/>
        <color rgb="FF000000"/>
        <rFont val="Calibri"/>
        <charset val="0"/>
      </rPr>
      <t>S2326</t>
    </r>
  </si>
  <si>
    <r>
      <rPr>
        <b/>
        <sz val="8"/>
        <color rgb="FF000000"/>
        <rFont val="Calibri"/>
        <charset val="0"/>
      </rPr>
      <t>S2406</t>
    </r>
  </si>
  <si>
    <r>
      <rPr>
        <b/>
        <sz val="8"/>
        <color rgb="FF000000"/>
        <rFont val="Calibri"/>
        <charset val="0"/>
      </rPr>
      <t>S2661</t>
    </r>
  </si>
  <si>
    <r>
      <rPr>
        <sz val="8"/>
        <color rgb="FF000000"/>
        <rFont val="Calibri"/>
        <charset val="0"/>
      </rPr>
      <t>Bosutinib (SKI-606)</t>
    </r>
  </si>
  <si>
    <r>
      <rPr>
        <sz val="8"/>
        <color rgb="FF000000"/>
        <rFont val="Calibri"/>
        <charset val="0"/>
      </rPr>
      <t>SB216763</t>
    </r>
  </si>
  <si>
    <r>
      <rPr>
        <sz val="8"/>
        <color rgb="FF000000"/>
        <rFont val="Calibri"/>
        <charset val="0"/>
      </rPr>
      <t>Triciribine (NSC 154020)</t>
    </r>
  </si>
  <si>
    <r>
      <rPr>
        <sz val="8"/>
        <color rgb="FF000000"/>
        <rFont val="Calibri"/>
        <charset val="0"/>
      </rPr>
      <t>WYE-354</t>
    </r>
  </si>
  <si>
    <r>
      <rPr>
        <sz val="8"/>
        <color rgb="FF000000"/>
        <rFont val="Calibri"/>
        <charset val="0"/>
      </rPr>
      <t>PIK-93</t>
    </r>
  </si>
  <si>
    <r>
      <rPr>
        <sz val="8"/>
        <color rgb="FF000000"/>
        <rFont val="Calibri"/>
        <charset val="0"/>
      </rPr>
      <t>TWS119</t>
    </r>
  </si>
  <si>
    <r>
      <rPr>
        <sz val="8"/>
        <color rgb="FF000000"/>
        <rFont val="Calibri"/>
        <charset val="0"/>
      </rPr>
      <t>Idelalisib</t>
    </r>
  </si>
  <si>
    <r>
      <rPr>
        <sz val="8"/>
        <color rgb="FF000000"/>
        <rFont val="Calibri"/>
        <charset val="0"/>
      </rPr>
      <t>Myricetin</t>
    </r>
  </si>
  <si>
    <r>
      <rPr>
        <sz val="8"/>
        <color rgb="FF000000"/>
        <rFont val="Calibri"/>
        <charset val="0"/>
      </rPr>
      <t>Chrysophanic Acid</t>
    </r>
  </si>
  <si>
    <r>
      <rPr>
        <sz val="8"/>
        <color rgb="FF000000"/>
        <rFont val="Calibri"/>
        <charset val="0"/>
      </rPr>
      <t>WYE-125132 (WYE-132)</t>
    </r>
  </si>
  <si>
    <r>
      <rPr>
        <b/>
        <i/>
        <sz val="10"/>
        <rFont val="Calibri"/>
        <charset val="0"/>
      </rPr>
      <t>c</t>
    </r>
  </si>
  <si>
    <r>
      <rPr>
        <b/>
        <sz val="8"/>
        <color rgb="FF000000"/>
        <rFont val="Calibri"/>
        <charset val="0"/>
      </rPr>
      <t>S1022</t>
    </r>
  </si>
  <si>
    <r>
      <rPr>
        <b/>
        <sz val="8"/>
        <color rgb="FF000000"/>
        <rFont val="Calibri"/>
        <charset val="0"/>
      </rPr>
      <t>S1076</t>
    </r>
  </si>
  <si>
    <r>
      <rPr>
        <b/>
        <sz val="8"/>
        <color rgb="FF000000"/>
        <rFont val="Calibri"/>
        <charset val="0"/>
      </rPr>
      <t>S1120</t>
    </r>
  </si>
  <si>
    <r>
      <rPr>
        <b/>
        <sz val="8"/>
        <color rgb="FF000000"/>
        <rFont val="Calibri"/>
        <charset val="0"/>
      </rPr>
      <t>S1274</t>
    </r>
  </si>
  <si>
    <r>
      <rPr>
        <b/>
        <sz val="8"/>
        <color rgb="FF000000"/>
        <rFont val="Calibri"/>
        <charset val="0"/>
      </rPr>
      <t>S1523</t>
    </r>
  </si>
  <si>
    <r>
      <rPr>
        <b/>
        <sz val="8"/>
        <color rgb="FF000000"/>
        <rFont val="Calibri"/>
        <charset val="0"/>
      </rPr>
      <t>S1627</t>
    </r>
  </si>
  <si>
    <r>
      <rPr>
        <b/>
        <sz val="8"/>
        <color rgb="FF000000"/>
        <rFont val="Calibri"/>
        <charset val="0"/>
      </rPr>
      <t>S2227</t>
    </r>
  </si>
  <si>
    <r>
      <rPr>
        <b/>
        <sz val="8"/>
        <color rgb="FF000000"/>
        <rFont val="Calibri"/>
        <charset val="0"/>
      </rPr>
      <t>S2335</t>
    </r>
  </si>
  <si>
    <r>
      <rPr>
        <b/>
        <sz val="8"/>
        <color rgb="FF000000"/>
        <rFont val="Calibri"/>
        <charset val="0"/>
      </rPr>
      <t>S2542</t>
    </r>
  </si>
  <si>
    <r>
      <rPr>
        <b/>
        <sz val="8"/>
        <color rgb="FF000000"/>
        <rFont val="Calibri"/>
        <charset val="0"/>
      </rPr>
      <t>S2670</t>
    </r>
  </si>
  <si>
    <r>
      <rPr>
        <sz val="8"/>
        <color rgb="FF000000"/>
        <rFont val="Calibri"/>
        <charset val="0"/>
      </rPr>
      <t>Ridaforolimus (Deforolimus, MK-8669)</t>
    </r>
  </si>
  <si>
    <r>
      <rPr>
        <sz val="8"/>
        <color rgb="FF000000"/>
        <rFont val="Calibri"/>
        <charset val="0"/>
      </rPr>
      <t>Adezmapimod (SB203580)</t>
    </r>
  </si>
  <si>
    <r>
      <rPr>
        <sz val="8"/>
        <color rgb="FF000000"/>
        <rFont val="Calibri"/>
        <charset val="0"/>
      </rPr>
      <t>Everolimus (RAD001)</t>
    </r>
  </si>
  <si>
    <r>
      <rPr>
        <sz val="8"/>
        <color rgb="FF000000"/>
        <rFont val="Calibri"/>
        <charset val="0"/>
      </rPr>
      <t>BX-795</t>
    </r>
  </si>
  <si>
    <r>
      <rPr>
        <sz val="8"/>
        <color rgb="FF000000"/>
        <rFont val="Calibri"/>
        <charset val="0"/>
      </rPr>
      <t>Voxtalisib (XL765) Analogue</t>
    </r>
  </si>
  <si>
    <r>
      <rPr>
        <sz val="8"/>
        <color rgb="FF000000"/>
        <rFont val="Calibri"/>
        <charset val="0"/>
      </rPr>
      <t>Nitazoxanide (NSC 697855)</t>
    </r>
  </si>
  <si>
    <r>
      <rPr>
        <sz val="8"/>
        <color rgb="FF000000"/>
        <rFont val="Calibri"/>
        <charset val="0"/>
      </rPr>
      <t>PIK-294</t>
    </r>
  </si>
  <si>
    <r>
      <rPr>
        <sz val="8"/>
        <color rgb="FF000000"/>
        <rFont val="Calibri"/>
        <charset val="0"/>
      </rPr>
      <t>Oridonin (NSC-250682)</t>
    </r>
  </si>
  <si>
    <r>
      <rPr>
        <sz val="8"/>
        <color rgb="FF000000"/>
        <rFont val="Calibri"/>
        <charset val="0"/>
      </rPr>
      <t>Phenformin (NSC-756501) HCl</t>
    </r>
  </si>
  <si>
    <r>
      <rPr>
        <sz val="8"/>
        <color rgb="FF000000"/>
        <rFont val="Calibri"/>
        <charset val="0"/>
      </rPr>
      <t>A-674563</t>
    </r>
  </si>
  <si>
    <r>
      <rPr>
        <b/>
        <i/>
        <sz val="10"/>
        <rFont val="Calibri"/>
        <charset val="0"/>
      </rPr>
      <t>d</t>
    </r>
  </si>
  <si>
    <r>
      <rPr>
        <b/>
        <sz val="8"/>
        <color rgb="FF000000"/>
        <rFont val="Calibri"/>
        <charset val="0"/>
      </rPr>
      <t>S1033</t>
    </r>
  </si>
  <si>
    <r>
      <rPr>
        <b/>
        <sz val="8"/>
        <color rgb="FF000000"/>
        <rFont val="Calibri"/>
        <charset val="0"/>
      </rPr>
      <t>S1078</t>
    </r>
  </si>
  <si>
    <r>
      <rPr>
        <b/>
        <sz val="8"/>
        <color rgb="FF000000"/>
        <rFont val="Calibri"/>
        <charset val="0"/>
      </rPr>
      <t>S1169</t>
    </r>
  </si>
  <si>
    <r>
      <rPr>
        <b/>
        <sz val="8"/>
        <color rgb="FF000000"/>
        <rFont val="Calibri"/>
        <charset val="0"/>
      </rPr>
      <t>S1275</t>
    </r>
  </si>
  <si>
    <r>
      <rPr>
        <b/>
        <sz val="8"/>
        <color rgb="FF000000"/>
        <rFont val="Calibri"/>
        <charset val="0"/>
      </rPr>
      <t>S1524</t>
    </r>
  </si>
  <si>
    <r>
      <rPr>
        <b/>
        <sz val="8"/>
        <color rgb="FF000000"/>
        <rFont val="Calibri"/>
        <charset val="0"/>
      </rPr>
      <t>S1802</t>
    </r>
  </si>
  <si>
    <r>
      <rPr>
        <b/>
        <sz val="8"/>
        <color rgb="FF000000"/>
        <rFont val="Calibri"/>
        <charset val="0"/>
      </rPr>
      <t>S2238</t>
    </r>
  </si>
  <si>
    <r>
      <rPr>
        <b/>
        <sz val="8"/>
        <color rgb="FF000000"/>
        <rFont val="Calibri"/>
        <charset val="0"/>
      </rPr>
      <t>S2347</t>
    </r>
  </si>
  <si>
    <r>
      <rPr>
        <b/>
        <sz val="8"/>
        <color rgb="FF000000"/>
        <rFont val="Calibri"/>
        <charset val="0"/>
      </rPr>
      <t>S2617</t>
    </r>
  </si>
  <si>
    <r>
      <rPr>
        <b/>
        <sz val="8"/>
        <color rgb="FF000000"/>
        <rFont val="Calibri"/>
        <charset val="0"/>
      </rPr>
      <t>S2671</t>
    </r>
  </si>
  <si>
    <r>
      <rPr>
        <sz val="8"/>
        <color rgb="FF000000"/>
        <rFont val="Calibri"/>
        <charset val="0"/>
      </rPr>
      <t>Nilotinib (AMN-107)</t>
    </r>
  </si>
  <si>
    <r>
      <rPr>
        <sz val="8"/>
        <color rgb="FF000000"/>
        <rFont val="Calibri"/>
        <charset val="0"/>
      </rPr>
      <t>MK-2206 2HCl</t>
    </r>
  </si>
  <si>
    <r>
      <rPr>
        <sz val="8"/>
        <color rgb="FF000000"/>
        <rFont val="Calibri"/>
        <charset val="0"/>
      </rPr>
      <t>TGX-221</t>
    </r>
  </si>
  <si>
    <r>
      <rPr>
        <sz val="8"/>
        <color rgb="FF000000"/>
        <rFont val="Calibri"/>
        <charset val="0"/>
      </rPr>
      <t>BX-912</t>
    </r>
  </si>
  <si>
    <r>
      <rPr>
        <sz val="8"/>
        <color rgb="FF000000"/>
        <rFont val="Calibri"/>
        <charset val="0"/>
      </rPr>
      <t>AT7519</t>
    </r>
  </si>
  <si>
    <r>
      <rPr>
        <sz val="8"/>
        <color rgb="FF000000"/>
        <rFont val="Calibri"/>
        <charset val="0"/>
      </rPr>
      <t>AICAR (Acadesine)</t>
    </r>
  </si>
  <si>
    <r>
      <rPr>
        <sz val="8"/>
        <color rgb="FF000000"/>
        <rFont val="Calibri"/>
        <charset val="0"/>
      </rPr>
      <t>Palomid 529 (P529)</t>
    </r>
  </si>
  <si>
    <r>
      <rPr>
        <sz val="8"/>
        <color rgb="FF000000"/>
        <rFont val="Calibri"/>
        <charset val="0"/>
      </rPr>
      <t>Quercetin Dihydrate</t>
    </r>
  </si>
  <si>
    <r>
      <rPr>
        <sz val="8"/>
        <color rgb="FF000000"/>
        <rFont val="Calibri"/>
        <charset val="0"/>
      </rPr>
      <t>TAK-733</t>
    </r>
  </si>
  <si>
    <r>
      <rPr>
        <sz val="8"/>
        <color rgb="FF000000"/>
        <rFont val="Calibri"/>
        <charset val="0"/>
      </rPr>
      <t>AS-252424</t>
    </r>
  </si>
  <si>
    <r>
      <rPr>
        <b/>
        <i/>
        <sz val="10"/>
        <rFont val="Calibri"/>
        <charset val="0"/>
      </rPr>
      <t>e</t>
    </r>
  </si>
  <si>
    <r>
      <rPr>
        <b/>
        <sz val="8"/>
        <color rgb="FF000000"/>
        <rFont val="Calibri"/>
        <charset val="0"/>
      </rPr>
      <t>S1038</t>
    </r>
  </si>
  <si>
    <r>
      <rPr>
        <b/>
        <sz val="8"/>
        <color rgb="FF000000"/>
        <rFont val="Calibri"/>
        <charset val="0"/>
      </rPr>
      <t>S1092</t>
    </r>
  </si>
  <si>
    <r>
      <rPr>
        <b/>
        <sz val="8"/>
        <color rgb="FF000000"/>
        <rFont val="Calibri"/>
        <charset val="0"/>
      </rPr>
      <t>S1171</t>
    </r>
  </si>
  <si>
    <r>
      <rPr>
        <b/>
        <sz val="8"/>
        <color rgb="FF000000"/>
        <rFont val="Calibri"/>
        <charset val="0"/>
      </rPr>
      <t>S1282</t>
    </r>
  </si>
  <si>
    <r>
      <rPr>
        <b/>
        <sz val="8"/>
        <color rgb="FF000000"/>
        <rFont val="Calibri"/>
        <charset val="0"/>
      </rPr>
      <t>S1555</t>
    </r>
  </si>
  <si>
    <r>
      <rPr>
        <b/>
        <sz val="8"/>
        <color rgb="FF000000"/>
        <rFont val="Calibri"/>
        <charset val="0"/>
      </rPr>
      <t>S1847</t>
    </r>
  </si>
  <si>
    <r>
      <rPr>
        <b/>
        <sz val="8"/>
        <color rgb="FF000000"/>
        <rFont val="Calibri"/>
        <charset val="0"/>
      </rPr>
      <t>S2247</t>
    </r>
  </si>
  <si>
    <r>
      <rPr>
        <b/>
        <sz val="8"/>
        <color rgb="FF000000"/>
        <rFont val="Calibri"/>
        <charset val="0"/>
      </rPr>
      <t>S2386</t>
    </r>
  </si>
  <si>
    <r>
      <rPr>
        <b/>
        <sz val="8"/>
        <color rgb="FF000000"/>
        <rFont val="Calibri"/>
        <charset val="0"/>
      </rPr>
      <t>S2622</t>
    </r>
  </si>
  <si>
    <r>
      <rPr>
        <b/>
        <sz val="8"/>
        <color rgb="FF000000"/>
        <rFont val="Calibri"/>
        <charset val="0"/>
      </rPr>
      <t>S2681</t>
    </r>
  </si>
  <si>
    <r>
      <rPr>
        <sz val="8"/>
        <color rgb="FF000000"/>
        <rFont val="Calibri"/>
        <charset val="0"/>
      </rPr>
      <t>PI-103</t>
    </r>
  </si>
  <si>
    <r>
      <rPr>
        <sz val="8"/>
        <color rgb="FF000000"/>
        <rFont val="Calibri"/>
        <charset val="0"/>
      </rPr>
      <t>KU-55933 (ATM Kinase Inhibitor)</t>
    </r>
  </si>
  <si>
    <r>
      <rPr>
        <sz val="8"/>
        <color rgb="FF000000"/>
        <rFont val="Calibri"/>
        <charset val="0"/>
      </rPr>
      <t>CYC116</t>
    </r>
  </si>
  <si>
    <r>
      <rPr>
        <sz val="8"/>
        <color rgb="FF000000"/>
        <rFont val="Calibri"/>
        <charset val="0"/>
      </rPr>
      <t>Artemisinin</t>
    </r>
  </si>
  <si>
    <r>
      <rPr>
        <sz val="8"/>
        <color rgb="FF000000"/>
        <rFont val="Calibri"/>
        <charset val="0"/>
      </rPr>
      <t>AZD8055</t>
    </r>
  </si>
  <si>
    <r>
      <rPr>
        <sz val="8"/>
        <color rgb="FF000000"/>
        <rFont val="Calibri"/>
        <charset val="0"/>
      </rPr>
      <t>Clemastine (HS-592) fumarate</t>
    </r>
  </si>
  <si>
    <r>
      <rPr>
        <sz val="8"/>
        <color rgb="FF000000"/>
        <rFont val="Calibri"/>
        <charset val="0"/>
      </rPr>
      <t>Buparlisib (BKM120)</t>
    </r>
  </si>
  <si>
    <r>
      <rPr>
        <sz val="8"/>
        <color rgb="FF000000"/>
        <rFont val="Calibri"/>
        <charset val="0"/>
      </rPr>
      <t>Indirubin (NSC 105327)</t>
    </r>
  </si>
  <si>
    <r>
      <rPr>
        <sz val="8"/>
        <color rgb="FF000000"/>
        <rFont val="Calibri"/>
        <charset val="0"/>
      </rPr>
      <t>PP121</t>
    </r>
  </si>
  <si>
    <r>
      <rPr>
        <sz val="8"/>
        <color rgb="FF000000"/>
        <rFont val="Calibri"/>
        <charset val="0"/>
      </rPr>
      <t>AS-604850</t>
    </r>
  </si>
  <si>
    <r>
      <rPr>
        <b/>
        <i/>
        <sz val="10"/>
        <rFont val="Calibri"/>
        <charset val="0"/>
      </rPr>
      <t>f</t>
    </r>
  </si>
  <si>
    <r>
      <rPr>
        <b/>
        <sz val="8"/>
        <color rgb="FF000000"/>
        <rFont val="Calibri"/>
        <charset val="0"/>
      </rPr>
      <t>S1039</t>
    </r>
  </si>
  <si>
    <r>
      <rPr>
        <b/>
        <sz val="8"/>
        <color rgb="FF000000"/>
        <rFont val="Calibri"/>
        <charset val="0"/>
      </rPr>
      <t>S1093</t>
    </r>
  </si>
  <si>
    <r>
      <rPr>
        <b/>
        <sz val="8"/>
        <color rgb="FF000000"/>
        <rFont val="Calibri"/>
        <charset val="0"/>
      </rPr>
      <t>S1208</t>
    </r>
  </si>
  <si>
    <r>
      <rPr>
        <b/>
        <sz val="8"/>
        <color rgb="FF000000"/>
        <rFont val="Calibri"/>
        <charset val="0"/>
      </rPr>
      <t>S1352</t>
    </r>
  </si>
  <si>
    <r>
      <rPr>
        <b/>
        <sz val="8"/>
        <color rgb="FF000000"/>
        <rFont val="Calibri"/>
        <charset val="0"/>
      </rPr>
      <t>S1556</t>
    </r>
  </si>
  <si>
    <r>
      <rPr>
        <b/>
        <sz val="8"/>
        <color rgb="FF000000"/>
        <rFont val="Calibri"/>
        <charset val="0"/>
      </rPr>
      <t>S1950</t>
    </r>
  </si>
  <si>
    <r>
      <rPr>
        <b/>
        <sz val="8"/>
        <color rgb="FF000000"/>
        <rFont val="Calibri"/>
        <charset val="0"/>
      </rPr>
      <t>S2252</t>
    </r>
  </si>
  <si>
    <r>
      <rPr>
        <b/>
        <sz val="8"/>
        <color rgb="FF000000"/>
        <rFont val="Calibri"/>
        <charset val="0"/>
      </rPr>
      <t>S2391</t>
    </r>
  </si>
  <si>
    <r>
      <rPr>
        <b/>
        <sz val="8"/>
        <color rgb="FF000000"/>
        <rFont val="Calibri"/>
        <charset val="0"/>
      </rPr>
      <t>S2624</t>
    </r>
  </si>
  <si>
    <r>
      <rPr>
        <b/>
        <sz val="8"/>
        <color rgb="FF000000"/>
        <rFont val="Calibri"/>
        <charset val="0"/>
      </rPr>
      <t>S2682</t>
    </r>
  </si>
  <si>
    <r>
      <rPr>
        <sz val="8"/>
        <color rgb="FF000000"/>
        <rFont val="Calibri"/>
        <charset val="0"/>
      </rPr>
      <t>Rapamycin (AY-22989)</t>
    </r>
  </si>
  <si>
    <r>
      <rPr>
        <sz val="8"/>
        <color rgb="FF000000"/>
        <rFont val="Calibri"/>
        <charset val="0"/>
      </rPr>
      <t>GSK1904529A</t>
    </r>
  </si>
  <si>
    <r>
      <rPr>
        <sz val="8"/>
        <color rgb="FF000000"/>
        <rFont val="Calibri"/>
        <charset val="0"/>
      </rPr>
      <t>Doxorubicin (Adriamycin) HCl</t>
    </r>
  </si>
  <si>
    <r>
      <rPr>
        <sz val="8"/>
        <color rgb="FF000000"/>
        <rFont val="Calibri"/>
        <charset val="0"/>
      </rPr>
      <t>TG100-115</t>
    </r>
  </si>
  <si>
    <r>
      <rPr>
        <sz val="8"/>
        <color rgb="FF000000"/>
        <rFont val="Calibri"/>
        <charset val="0"/>
      </rPr>
      <t>PHT-427</t>
    </r>
  </si>
  <si>
    <r>
      <rPr>
        <sz val="8"/>
        <color rgb="FF000000"/>
        <rFont val="Calibri"/>
        <charset val="0"/>
      </rPr>
      <t>Metformin HCl</t>
    </r>
  </si>
  <si>
    <r>
      <rPr>
        <sz val="8"/>
        <color rgb="FF000000"/>
        <rFont val="Calibri"/>
        <charset val="0"/>
      </rPr>
      <t>(+)-Usniacin</t>
    </r>
  </si>
  <si>
    <r>
      <rPr>
        <sz val="8"/>
        <color rgb="FF000000"/>
        <rFont val="Calibri"/>
        <charset val="0"/>
      </rPr>
      <t>Quercetin (NSC 9221)</t>
    </r>
  </si>
  <si>
    <r>
      <rPr>
        <sz val="8"/>
        <color rgb="FF000000"/>
        <rFont val="Calibri"/>
        <charset val="0"/>
      </rPr>
      <t>OSI-027</t>
    </r>
  </si>
  <si>
    <r>
      <rPr>
        <sz val="8"/>
        <color rgb="FF000000"/>
        <rFont val="Calibri"/>
        <charset val="0"/>
      </rPr>
      <t>CAY10505</t>
    </r>
  </si>
  <si>
    <r>
      <rPr>
        <b/>
        <i/>
        <sz val="10"/>
        <rFont val="Calibri"/>
        <charset val="0"/>
      </rPr>
      <t>g</t>
    </r>
  </si>
  <si>
    <r>
      <rPr>
        <b/>
        <sz val="8"/>
        <color rgb="FF000000"/>
        <rFont val="Calibri"/>
        <charset val="0"/>
      </rPr>
      <t>S1044</t>
    </r>
  </si>
  <si>
    <r>
      <rPr>
        <b/>
        <sz val="8"/>
        <color rgb="FF000000"/>
        <rFont val="Calibri"/>
        <charset val="0"/>
      </rPr>
      <t>S1105</t>
    </r>
  </si>
  <si>
    <r>
      <rPr>
        <b/>
        <sz val="8"/>
        <color rgb="FF000000"/>
        <rFont val="Calibri"/>
        <charset val="0"/>
      </rPr>
      <t>S1219</t>
    </r>
  </si>
  <si>
    <r>
      <rPr>
        <b/>
        <sz val="8"/>
        <color rgb="FF000000"/>
        <rFont val="Calibri"/>
        <charset val="0"/>
      </rPr>
      <t>S1362</t>
    </r>
  </si>
  <si>
    <r>
      <rPr>
        <b/>
        <sz val="8"/>
        <color rgb="FF000000"/>
        <rFont val="Calibri"/>
        <charset val="0"/>
      </rPr>
      <t>S1558</t>
    </r>
  </si>
  <si>
    <r>
      <rPr>
        <b/>
        <sz val="8"/>
        <color rgb="FF000000"/>
        <rFont val="Calibri"/>
        <charset val="0"/>
      </rPr>
      <t>S2163</t>
    </r>
  </si>
  <si>
    <r>
      <rPr>
        <b/>
        <sz val="8"/>
        <color rgb="FF000000"/>
        <rFont val="Calibri"/>
        <charset val="0"/>
      </rPr>
      <t>S2262</t>
    </r>
  </si>
  <si>
    <r>
      <rPr>
        <b/>
        <sz val="8"/>
        <color rgb="FF000000"/>
        <rFont val="Calibri"/>
        <charset val="0"/>
      </rPr>
      <t>S2396</t>
    </r>
  </si>
  <si>
    <r>
      <rPr>
        <b/>
        <sz val="8"/>
        <color rgb="FF000000"/>
        <rFont val="Calibri"/>
        <charset val="0"/>
      </rPr>
      <t>S2635</t>
    </r>
  </si>
  <si>
    <r>
      <rPr>
        <b/>
        <sz val="8"/>
        <color rgb="FF000000"/>
        <rFont val="Calibri"/>
        <charset val="0"/>
      </rPr>
      <t>S2688</t>
    </r>
  </si>
  <si>
    <r>
      <rPr>
        <sz val="8"/>
        <color rgb="FF000000"/>
        <rFont val="Calibri"/>
        <charset val="0"/>
      </rPr>
      <t>Temsirolimus (CCI-779)</t>
    </r>
  </si>
  <si>
    <r>
      <rPr>
        <sz val="8"/>
        <color rgb="FF000000"/>
        <rFont val="Calibri"/>
        <charset val="0"/>
      </rPr>
      <t>LY294002</t>
    </r>
  </si>
  <si>
    <r>
      <rPr>
        <sz val="8"/>
        <color rgb="FF000000"/>
        <rFont val="Calibri"/>
        <charset val="0"/>
      </rPr>
      <t>YM201636</t>
    </r>
  </si>
  <si>
    <r>
      <rPr>
        <sz val="8"/>
        <color rgb="FF000000"/>
        <rFont val="Calibri"/>
        <charset val="0"/>
      </rPr>
      <t>Rigosertib (ON-01910)</t>
    </r>
  </si>
  <si>
    <r>
      <rPr>
        <sz val="8"/>
        <color rgb="FF000000"/>
        <rFont val="Calibri"/>
        <charset val="0"/>
      </rPr>
      <t>AT7867</t>
    </r>
  </si>
  <si>
    <r>
      <rPr>
        <sz val="8"/>
        <color rgb="FF000000"/>
        <rFont val="Calibri"/>
        <charset val="0"/>
      </rPr>
      <t>PF-4708671</t>
    </r>
  </si>
  <si>
    <r>
      <rPr>
        <sz val="8"/>
        <color rgb="FF000000"/>
        <rFont val="Calibri"/>
        <charset val="0"/>
      </rPr>
      <t>Apigenin (LY 080400)</t>
    </r>
  </si>
  <si>
    <r>
      <rPr>
        <sz val="8"/>
        <color rgb="FF000000"/>
        <rFont val="Calibri"/>
        <charset val="0"/>
      </rPr>
      <t>Salidroside</t>
    </r>
  </si>
  <si>
    <r>
      <rPr>
        <sz val="8"/>
        <color rgb="FF000000"/>
        <rFont val="Calibri"/>
        <charset val="0"/>
      </rPr>
      <t>CCT128930</t>
    </r>
  </si>
  <si>
    <r>
      <rPr>
        <sz val="8"/>
        <color rgb="FF000000"/>
        <rFont val="Calibri"/>
        <charset val="0"/>
      </rPr>
      <t>R547</t>
    </r>
  </si>
  <si>
    <r>
      <rPr>
        <b/>
        <i/>
        <sz val="10"/>
        <rFont val="Calibri"/>
        <charset val="0"/>
      </rPr>
      <t>h</t>
    </r>
  </si>
  <si>
    <r>
      <rPr>
        <b/>
        <sz val="8"/>
        <color rgb="FF000000"/>
        <rFont val="Calibri"/>
        <charset val="0"/>
      </rPr>
      <t>S1065</t>
    </r>
  </si>
  <si>
    <r>
      <rPr>
        <b/>
        <sz val="8"/>
        <color rgb="FF000000"/>
        <rFont val="Calibri"/>
        <charset val="0"/>
      </rPr>
      <t>S1106</t>
    </r>
  </si>
  <si>
    <r>
      <rPr>
        <b/>
        <sz val="8"/>
        <color rgb="FF000000"/>
        <rFont val="Calibri"/>
        <charset val="0"/>
      </rPr>
      <t>S1226</t>
    </r>
  </si>
  <si>
    <r>
      <rPr>
        <b/>
        <sz val="8"/>
        <color rgb="FF000000"/>
        <rFont val="Calibri"/>
        <charset val="0"/>
      </rPr>
      <t>S1396</t>
    </r>
  </si>
  <si>
    <r>
      <rPr>
        <b/>
        <sz val="8"/>
        <color rgb="FF000000"/>
        <rFont val="Calibri"/>
        <charset val="0"/>
      </rPr>
      <t>S1570</t>
    </r>
  </si>
  <si>
    <r>
      <rPr>
        <b/>
        <sz val="8"/>
        <color rgb="FF000000"/>
        <rFont val="Calibri"/>
        <charset val="0"/>
      </rPr>
      <t>S2207</t>
    </r>
  </si>
  <si>
    <r>
      <rPr>
        <b/>
        <sz val="8"/>
        <color rgb="FF000000"/>
        <rFont val="Calibri"/>
        <charset val="0"/>
      </rPr>
      <t>S2310</t>
    </r>
  </si>
  <si>
    <r>
      <rPr>
        <b/>
        <sz val="8"/>
        <color rgb="FF000000"/>
        <rFont val="Calibri"/>
        <charset val="0"/>
      </rPr>
      <t>S2399</t>
    </r>
  </si>
  <si>
    <r>
      <rPr>
        <b/>
        <sz val="8"/>
        <color rgb="FF000000"/>
        <rFont val="Calibri"/>
        <charset val="0"/>
      </rPr>
      <t>S2636</t>
    </r>
  </si>
  <si>
    <r>
      <rPr>
        <b/>
        <sz val="8"/>
        <color rgb="FF000000"/>
        <rFont val="Calibri"/>
        <charset val="0"/>
      </rPr>
      <t>S2689</t>
    </r>
  </si>
  <si>
    <r>
      <rPr>
        <sz val="8"/>
        <color rgb="FF000000"/>
        <rFont val="Calibri"/>
        <charset val="0"/>
      </rPr>
      <t>Pictilisib (GDC-0941)</t>
    </r>
  </si>
  <si>
    <r>
      <rPr>
        <sz val="8"/>
        <color rgb="FF000000"/>
        <rFont val="Calibri"/>
        <charset val="0"/>
      </rPr>
      <t>OSU-03012 (AR-12)</t>
    </r>
  </si>
  <si>
    <r>
      <rPr>
        <sz val="8"/>
        <color rgb="FF000000"/>
        <rFont val="Calibri"/>
        <charset val="0"/>
      </rPr>
      <t>KU-0063794</t>
    </r>
  </si>
  <si>
    <r>
      <rPr>
        <sz val="8"/>
        <color rgb="FF000000"/>
        <rFont val="Calibri"/>
        <charset val="0"/>
      </rPr>
      <t>Resveratrol (SRT501)</t>
    </r>
  </si>
  <si>
    <r>
      <rPr>
        <sz val="8"/>
        <color rgb="FF000000"/>
        <rFont val="Calibri"/>
        <charset val="0"/>
      </rPr>
      <t>KU-60019</t>
    </r>
  </si>
  <si>
    <r>
      <rPr>
        <sz val="8"/>
        <color rgb="FF000000"/>
        <rFont val="Calibri"/>
        <charset val="0"/>
      </rPr>
      <t>PIK-293</t>
    </r>
  </si>
  <si>
    <r>
      <rPr>
        <sz val="8"/>
        <color rgb="FF000000"/>
        <rFont val="Calibri"/>
        <charset val="0"/>
      </rPr>
      <t>Honokiol (NSC 293100)</t>
    </r>
  </si>
  <si>
    <r>
      <rPr>
        <sz val="8"/>
        <color rgb="FF000000"/>
        <rFont val="Calibri"/>
        <charset val="0"/>
      </rPr>
      <t>Dihydromyricetin</t>
    </r>
  </si>
  <si>
    <r>
      <rPr>
        <sz val="8"/>
        <color rgb="FF000000"/>
        <rFont val="Calibri"/>
        <charset val="0"/>
      </rPr>
      <t>A66</t>
    </r>
  </si>
  <si>
    <r>
      <rPr>
        <sz val="8"/>
        <color rgb="FF000000"/>
        <rFont val="Calibri"/>
        <charset val="0"/>
      </rPr>
      <t>WAY-600</t>
    </r>
  </si>
  <si>
    <r>
      <rPr>
        <b/>
        <sz val="12"/>
        <color rgb="FFF9FBF8"/>
        <rFont val="Calibri"/>
        <charset val="0"/>
      </rPr>
      <t>Plate layout: L2800-02</t>
    </r>
  </si>
  <si>
    <r>
      <rPr>
        <b/>
        <sz val="8"/>
        <color rgb="FF000000"/>
        <rFont val="Calibri"/>
        <charset val="0"/>
      </rPr>
      <t>S2696</t>
    </r>
  </si>
  <si>
    <r>
      <rPr>
        <b/>
        <sz val="8"/>
        <color rgb="FF000000"/>
        <rFont val="Calibri"/>
        <charset val="0"/>
      </rPr>
      <t>S2749</t>
    </r>
  </si>
  <si>
    <r>
      <rPr>
        <b/>
        <sz val="8"/>
        <color rgb="FF000000"/>
        <rFont val="Calibri"/>
        <charset val="0"/>
      </rPr>
      <t>S2823</t>
    </r>
  </si>
  <si>
    <r>
      <rPr>
        <b/>
        <sz val="8"/>
        <color rgb="FF000000"/>
        <rFont val="Calibri"/>
        <charset val="0"/>
      </rPr>
      <t>S3785</t>
    </r>
  </si>
  <si>
    <r>
      <rPr>
        <b/>
        <sz val="8"/>
        <color rgb="FF000000"/>
        <rFont val="Calibri"/>
        <charset val="0"/>
      </rPr>
      <t>S3984</t>
    </r>
  </si>
  <si>
    <r>
      <rPr>
        <b/>
        <sz val="8"/>
        <color rgb="FF000000"/>
        <rFont val="Calibri"/>
        <charset val="0"/>
      </rPr>
      <t>S5241</t>
    </r>
  </si>
  <si>
    <r>
      <rPr>
        <b/>
        <sz val="8"/>
        <color rgb="FF000000"/>
        <rFont val="Calibri"/>
        <charset val="0"/>
      </rPr>
      <t>S5554</t>
    </r>
  </si>
  <si>
    <r>
      <rPr>
        <b/>
        <sz val="8"/>
        <color rgb="FF000000"/>
        <rFont val="Calibri"/>
        <charset val="0"/>
      </rPr>
      <t>S6538</t>
    </r>
  </si>
  <si>
    <r>
      <rPr>
        <b/>
        <sz val="8"/>
        <color rgb="FF000000"/>
        <rFont val="Calibri"/>
        <charset val="0"/>
      </rPr>
      <t>S7063</t>
    </r>
  </si>
  <si>
    <r>
      <rPr>
        <b/>
        <sz val="8"/>
        <color rgb="FF000000"/>
        <rFont val="Calibri"/>
        <charset val="0"/>
      </rPr>
      <t>S7145</t>
    </r>
  </si>
  <si>
    <r>
      <rPr>
        <sz val="8"/>
        <color rgb="FF000000"/>
        <rFont val="Calibri"/>
        <charset val="0"/>
      </rPr>
      <t>Apitolisib (GDC-0980)</t>
    </r>
  </si>
  <si>
    <r>
      <rPr>
        <sz val="8"/>
        <color rgb="FF000000"/>
        <rFont val="Calibri"/>
        <charset val="0"/>
      </rPr>
      <t>BGT226 (NVP-BGT226) maleate</t>
    </r>
  </si>
  <si>
    <r>
      <rPr>
        <sz val="8"/>
        <color rgb="FF000000"/>
        <rFont val="Calibri"/>
        <charset val="0"/>
      </rPr>
      <t>Tideglusib (NP031112)</t>
    </r>
  </si>
  <si>
    <r>
      <rPr>
        <sz val="8"/>
        <color rgb="FF000000"/>
        <rFont val="Calibri"/>
        <charset val="0"/>
      </rPr>
      <t>Notoginsenoside R1</t>
    </r>
  </si>
  <si>
    <r>
      <rPr>
        <sz val="8"/>
        <color rgb="FF000000"/>
        <rFont val="Calibri"/>
        <charset val="0"/>
      </rPr>
      <t>Nordihydroguaiaretic acid (NDGA)</t>
    </r>
  </si>
  <si>
    <r>
      <rPr>
        <sz val="8"/>
        <color rgb="FF000000"/>
        <rFont val="Calibri"/>
        <charset val="0"/>
      </rPr>
      <t>Lapatinib ditosylate monohydrate</t>
    </r>
  </si>
  <si>
    <r>
      <rPr>
        <sz val="8"/>
        <color rgb="FF000000"/>
        <rFont val="Calibri"/>
        <charset val="0"/>
      </rPr>
      <t>Lanatoside C</t>
    </r>
  </si>
  <si>
    <r>
      <rPr>
        <sz val="8"/>
        <color rgb="FF000000"/>
        <rFont val="Calibri"/>
        <charset val="0"/>
      </rPr>
      <t>B-Raf IN 1</t>
    </r>
  </si>
  <si>
    <r>
      <rPr>
        <sz val="8"/>
        <color rgb="FF000000"/>
        <rFont val="Calibri"/>
        <charset val="0"/>
      </rPr>
      <t>LY2090314</t>
    </r>
  </si>
  <si>
    <r>
      <rPr>
        <sz val="8"/>
        <color rgb="FF000000"/>
        <rFont val="Calibri"/>
        <charset val="0"/>
      </rPr>
      <t>AZD1080</t>
    </r>
  </si>
  <si>
    <r>
      <rPr>
        <b/>
        <sz val="8"/>
        <color rgb="FF000000"/>
        <rFont val="Calibri"/>
        <charset val="0"/>
      </rPr>
      <t>S2697</t>
    </r>
  </si>
  <si>
    <r>
      <rPr>
        <b/>
        <sz val="8"/>
        <color rgb="FF000000"/>
        <rFont val="Calibri"/>
        <charset val="0"/>
      </rPr>
      <t>S2759</t>
    </r>
  </si>
  <si>
    <r>
      <rPr>
        <b/>
        <sz val="8"/>
        <color rgb="FF000000"/>
        <rFont val="Calibri"/>
        <charset val="0"/>
      </rPr>
      <t>S2842</t>
    </r>
  </si>
  <si>
    <r>
      <rPr>
        <b/>
        <sz val="8"/>
        <color rgb="FF000000"/>
        <rFont val="Calibri"/>
        <charset val="0"/>
      </rPr>
      <t>S3792</t>
    </r>
  </si>
  <si>
    <r>
      <rPr>
        <b/>
        <sz val="8"/>
        <color rgb="FF000000"/>
        <rFont val="Calibri"/>
        <charset val="0"/>
      </rPr>
      <t>S4268</t>
    </r>
  </si>
  <si>
    <r>
      <rPr>
        <b/>
        <sz val="8"/>
        <color rgb="FF000000"/>
        <rFont val="Calibri"/>
        <charset val="0"/>
      </rPr>
      <t>S5265</t>
    </r>
  </si>
  <si>
    <r>
      <rPr>
        <b/>
        <sz val="8"/>
        <color rgb="FF000000"/>
        <rFont val="Calibri"/>
        <charset val="0"/>
      </rPr>
      <t>S5818</t>
    </r>
  </si>
  <si>
    <r>
      <rPr>
        <b/>
        <sz val="8"/>
        <color rgb="FF000000"/>
        <rFont val="Calibri"/>
        <charset val="0"/>
      </rPr>
      <t>S6541</t>
    </r>
  </si>
  <si>
    <r>
      <rPr>
        <b/>
        <sz val="8"/>
        <color rgb="FF000000"/>
        <rFont val="Calibri"/>
        <charset val="0"/>
      </rPr>
      <t>S7087</t>
    </r>
  </si>
  <si>
    <r>
      <rPr>
        <b/>
        <sz val="8"/>
        <color rgb="FF000000"/>
        <rFont val="Calibri"/>
        <charset val="0"/>
      </rPr>
      <t>S7176</t>
    </r>
  </si>
  <si>
    <r>
      <rPr>
        <sz val="8"/>
        <color rgb="FF000000"/>
        <rFont val="Calibri"/>
        <charset val="0"/>
      </rPr>
      <t>A-769662</t>
    </r>
  </si>
  <si>
    <r>
      <rPr>
        <sz val="8"/>
        <color rgb="FF000000"/>
        <rFont val="Calibri"/>
        <charset val="0"/>
      </rPr>
      <t>Fimepinostat (CUDC-907)</t>
    </r>
  </si>
  <si>
    <r>
      <rPr>
        <sz val="8"/>
        <color rgb="FF000000"/>
        <rFont val="Calibri"/>
        <charset val="0"/>
      </rPr>
      <t>SAR131675</t>
    </r>
  </si>
  <si>
    <r>
      <rPr>
        <sz val="8"/>
        <color rgb="FF000000"/>
        <rFont val="Calibri"/>
        <charset val="0"/>
      </rPr>
      <t>Guggulsterone E&amp;Z</t>
    </r>
  </si>
  <si>
    <r>
      <rPr>
        <sz val="8"/>
        <color rgb="FF000000"/>
        <rFont val="Calibri"/>
        <charset val="0"/>
      </rPr>
      <t>Flufenamic acid</t>
    </r>
  </si>
  <si>
    <r>
      <rPr>
        <sz val="8"/>
        <color rgb="FF000000"/>
        <rFont val="Calibri"/>
        <charset val="0"/>
      </rPr>
      <t>TBB</t>
    </r>
  </si>
  <si>
    <r>
      <rPr>
        <sz val="8"/>
        <color rgb="FF000000"/>
        <rFont val="Calibri"/>
        <charset val="0"/>
      </rPr>
      <t>acalisib (GS-9820)</t>
    </r>
  </si>
  <si>
    <r>
      <rPr>
        <sz val="8"/>
        <color rgb="FF000000"/>
        <rFont val="Calibri"/>
        <charset val="0"/>
      </rPr>
      <t>MTX-211</t>
    </r>
  </si>
  <si>
    <r>
      <rPr>
        <sz val="8"/>
        <color rgb="FF000000"/>
        <rFont val="Calibri"/>
        <charset val="0"/>
      </rPr>
      <t>GSK2334470</t>
    </r>
  </si>
  <si>
    <r>
      <rPr>
        <sz val="8"/>
        <color rgb="FF000000"/>
        <rFont val="Calibri"/>
        <charset val="0"/>
      </rPr>
      <t>SKI II</t>
    </r>
  </si>
  <si>
    <r>
      <rPr>
        <b/>
        <sz val="8"/>
        <color rgb="FF000000"/>
        <rFont val="Calibri"/>
        <charset val="0"/>
      </rPr>
      <t>S2699</t>
    </r>
  </si>
  <si>
    <r>
      <rPr>
        <b/>
        <sz val="8"/>
        <color rgb="FF000000"/>
        <rFont val="Calibri"/>
        <charset val="0"/>
      </rPr>
      <t>S2767</t>
    </r>
  </si>
  <si>
    <r>
      <rPr>
        <b/>
        <sz val="8"/>
        <color rgb="FF000000"/>
        <rFont val="Calibri"/>
        <charset val="0"/>
      </rPr>
      <t>S2843</t>
    </r>
  </si>
  <si>
    <r>
      <rPr>
        <b/>
        <sz val="8"/>
        <color rgb="FF000000"/>
        <rFont val="Calibri"/>
        <charset val="0"/>
      </rPr>
      <t>S3810</t>
    </r>
  </si>
  <si>
    <r>
      <rPr>
        <b/>
        <sz val="8"/>
        <color rgb="FF000000"/>
        <rFont val="Calibri"/>
        <charset val="0"/>
      </rPr>
      <t>S4561</t>
    </r>
  </si>
  <si>
    <r>
      <rPr>
        <b/>
        <sz val="8"/>
        <color rgb="FF000000"/>
        <rFont val="Calibri"/>
        <charset val="0"/>
      </rPr>
      <t>S5284</t>
    </r>
  </si>
  <si>
    <r>
      <rPr>
        <b/>
        <sz val="8"/>
        <color rgb="FF000000"/>
        <rFont val="Calibri"/>
        <charset val="0"/>
      </rPr>
      <t>S6221</t>
    </r>
  </si>
  <si>
    <r>
      <rPr>
        <b/>
        <sz val="8"/>
        <color rgb="FF000000"/>
        <rFont val="Calibri"/>
        <charset val="0"/>
      </rPr>
      <t>S6571</t>
    </r>
  </si>
  <si>
    <r>
      <rPr>
        <b/>
        <sz val="8"/>
        <color rgb="FF000000"/>
        <rFont val="Calibri"/>
        <charset val="0"/>
      </rPr>
      <t>S7091</t>
    </r>
  </si>
  <si>
    <r>
      <rPr>
        <b/>
        <sz val="8"/>
        <color rgb="FF000000"/>
        <rFont val="Calibri"/>
        <charset val="0"/>
      </rPr>
      <t>S7193</t>
    </r>
  </si>
  <si>
    <r>
      <rPr>
        <sz val="8"/>
        <color rgb="FF000000"/>
        <rFont val="Calibri"/>
        <charset val="0"/>
      </rPr>
      <t>CH5132799</t>
    </r>
  </si>
  <si>
    <r>
      <rPr>
        <sz val="8"/>
        <color rgb="FF000000"/>
        <rFont val="Calibri"/>
        <charset val="0"/>
      </rPr>
      <t>3-Methyladenine (3-MA)</t>
    </r>
  </si>
  <si>
    <r>
      <rPr>
        <sz val="8"/>
        <color rgb="FF000000"/>
        <rFont val="Calibri"/>
        <charset val="0"/>
      </rPr>
      <t>BI-D1870</t>
    </r>
  </si>
  <si>
    <r>
      <rPr>
        <sz val="8"/>
        <color rgb="FF000000"/>
        <rFont val="Calibri"/>
        <charset val="0"/>
      </rPr>
      <t>Scutellarin</t>
    </r>
  </si>
  <si>
    <r>
      <rPr>
        <sz val="8"/>
        <color rgb="FF000000"/>
        <rFont val="Calibri"/>
        <charset val="0"/>
      </rPr>
      <t>Danthron</t>
    </r>
  </si>
  <si>
    <r>
      <rPr>
        <sz val="8"/>
        <color rgb="FF000000"/>
        <rFont val="Calibri"/>
        <charset val="0"/>
      </rPr>
      <t>Adenosine 5'-monophosphate monohydrate</t>
    </r>
  </si>
  <si>
    <r>
      <rPr>
        <sz val="8"/>
        <color rgb="FF000000"/>
        <rFont val="Calibri"/>
        <charset val="0"/>
      </rPr>
      <t>Methyl cinnamate</t>
    </r>
  </si>
  <si>
    <r>
      <rPr>
        <sz val="8"/>
        <color rgb="FF000000"/>
        <rFont val="Calibri"/>
        <charset val="0"/>
      </rPr>
      <t>BQR695</t>
    </r>
  </si>
  <si>
    <r>
      <rPr>
        <sz val="8"/>
        <color rgb="FF000000"/>
        <rFont val="Calibri"/>
        <charset val="0"/>
      </rPr>
      <t>Zotarolimus (ABT-578)</t>
    </r>
  </si>
  <si>
    <r>
      <rPr>
        <sz val="8"/>
        <color rgb="FF000000"/>
        <rFont val="Calibri"/>
        <charset val="0"/>
      </rPr>
      <t>1-Azakenpaullone</t>
    </r>
  </si>
  <si>
    <r>
      <rPr>
        <b/>
        <sz val="8"/>
        <color rgb="FF000000"/>
        <rFont val="Calibri"/>
        <charset val="0"/>
      </rPr>
      <t>S2718</t>
    </r>
  </si>
  <si>
    <r>
      <rPr>
        <b/>
        <sz val="8"/>
        <color rgb="FF000000"/>
        <rFont val="Calibri"/>
        <charset val="0"/>
      </rPr>
      <t>S2783</t>
    </r>
  </si>
  <si>
    <r>
      <rPr>
        <b/>
        <sz val="8"/>
        <color rgb="FF000000"/>
        <rFont val="Calibri"/>
        <charset val="0"/>
      </rPr>
      <t>S2871</t>
    </r>
  </si>
  <si>
    <r>
      <rPr>
        <b/>
        <sz val="8"/>
        <color rgb="FF000000"/>
        <rFont val="Calibri"/>
        <charset val="0"/>
      </rPr>
      <t>S3832</t>
    </r>
  </si>
  <si>
    <r>
      <rPr>
        <b/>
        <sz val="8"/>
        <color rgb="FF000000"/>
        <rFont val="Calibri"/>
        <charset val="0"/>
      </rPr>
      <t>S4711</t>
    </r>
  </si>
  <si>
    <r>
      <rPr>
        <b/>
        <sz val="8"/>
        <color rgb="FF000000"/>
        <rFont val="Calibri"/>
        <charset val="0"/>
      </rPr>
      <t>S5313</t>
    </r>
  </si>
  <si>
    <r>
      <rPr>
        <b/>
        <sz val="8"/>
        <color rgb="FF000000"/>
        <rFont val="Calibri"/>
        <charset val="0"/>
      </rPr>
      <t>S6414</t>
    </r>
  </si>
  <si>
    <r>
      <rPr>
        <b/>
        <sz val="8"/>
        <color rgb="FF000000"/>
        <rFont val="Calibri"/>
        <charset val="0"/>
      </rPr>
      <t>S6574</t>
    </r>
  </si>
  <si>
    <r>
      <rPr>
        <b/>
        <sz val="8"/>
        <color rgb="FF000000"/>
        <rFont val="Calibri"/>
        <charset val="0"/>
      </rPr>
      <t>S7102</t>
    </r>
  </si>
  <si>
    <r>
      <rPr>
        <b/>
        <sz val="8"/>
        <color rgb="FF000000"/>
        <rFont val="Calibri"/>
        <charset val="0"/>
      </rPr>
      <t>S7198</t>
    </r>
  </si>
  <si>
    <r>
      <rPr>
        <sz val="8"/>
        <color rgb="FF000000"/>
        <rFont val="Calibri"/>
        <charset val="0"/>
      </rPr>
      <t>TAK-901</t>
    </r>
  </si>
  <si>
    <r>
      <rPr>
        <sz val="8"/>
        <color rgb="FF000000"/>
        <rFont val="Calibri"/>
        <charset val="0"/>
      </rPr>
      <t>Vistusertib (AZD2014)</t>
    </r>
  </si>
  <si>
    <r>
      <rPr>
        <sz val="8"/>
        <color rgb="FF000000"/>
        <rFont val="Calibri"/>
        <charset val="0"/>
      </rPr>
      <t>T0070907</t>
    </r>
  </si>
  <si>
    <r>
      <rPr>
        <sz val="8"/>
        <color rgb="FF000000"/>
        <rFont val="Calibri"/>
        <charset val="0"/>
      </rPr>
      <t>Euphorbiasteroid</t>
    </r>
  </si>
  <si>
    <r>
      <rPr>
        <sz val="8"/>
        <color rgb="FF000000"/>
        <rFont val="Calibri"/>
        <charset val="0"/>
      </rPr>
      <t>Esculetin</t>
    </r>
  </si>
  <si>
    <r>
      <rPr>
        <sz val="8"/>
        <color rgb="FF000000"/>
        <rFont val="Calibri"/>
        <charset val="0"/>
      </rPr>
      <t>SC66</t>
    </r>
  </si>
  <si>
    <r>
      <rPr>
        <sz val="8"/>
        <color rgb="FF000000"/>
        <rFont val="Calibri"/>
        <charset val="0"/>
      </rPr>
      <t>Apilimod (STA-5326)</t>
    </r>
  </si>
  <si>
    <r>
      <rPr>
        <sz val="8"/>
        <color rgb="FF000000"/>
        <rFont val="Calibri"/>
        <charset val="0"/>
      </rPr>
      <t>KDU691</t>
    </r>
  </si>
  <si>
    <r>
      <rPr>
        <sz val="8"/>
        <color rgb="FF000000"/>
        <rFont val="Calibri"/>
        <charset val="0"/>
      </rPr>
      <t>Berzosertib (VE-822)</t>
    </r>
  </si>
  <si>
    <r>
      <rPr>
        <sz val="8"/>
        <color rgb="FF000000"/>
        <rFont val="Calibri"/>
        <charset val="0"/>
      </rPr>
      <t>BIO</t>
    </r>
  </si>
  <si>
    <r>
      <rPr>
        <b/>
        <sz val="8"/>
        <color rgb="FF000000"/>
        <rFont val="Calibri"/>
        <charset val="0"/>
      </rPr>
      <t>S2728</t>
    </r>
  </si>
  <si>
    <r>
      <rPr>
        <b/>
        <sz val="8"/>
        <color rgb="FF000000"/>
        <rFont val="Calibri"/>
        <charset val="0"/>
      </rPr>
      <t>S2808</t>
    </r>
  </si>
  <si>
    <r>
      <rPr>
        <b/>
        <sz val="8"/>
        <color rgb="FF000000"/>
        <rFont val="Calibri"/>
        <charset val="0"/>
      </rPr>
      <t>S2924</t>
    </r>
  </si>
  <si>
    <r>
      <rPr>
        <b/>
        <sz val="8"/>
        <color rgb="FF000000"/>
        <rFont val="Calibri"/>
        <charset val="0"/>
      </rPr>
      <t>S3836</t>
    </r>
  </si>
  <si>
    <r>
      <rPr>
        <b/>
        <sz val="8"/>
        <color rgb="FF000000"/>
        <rFont val="Calibri"/>
        <charset val="0"/>
      </rPr>
      <t>S4953</t>
    </r>
  </si>
  <si>
    <r>
      <rPr>
        <b/>
        <sz val="8"/>
        <color rgb="FF000000"/>
        <rFont val="Calibri"/>
        <charset val="0"/>
      </rPr>
      <t>S5383</t>
    </r>
  </si>
  <si>
    <r>
      <rPr>
        <b/>
        <sz val="8"/>
        <color rgb="FF000000"/>
        <rFont val="Calibri"/>
        <charset val="0"/>
      </rPr>
      <t>S6503</t>
    </r>
  </si>
  <si>
    <r>
      <rPr>
        <b/>
        <sz val="8"/>
        <color rgb="FF000000"/>
        <rFont val="Calibri"/>
        <charset val="0"/>
      </rPr>
      <t>S7016</t>
    </r>
  </si>
  <si>
    <r>
      <rPr>
        <b/>
        <sz val="8"/>
        <color rgb="FF000000"/>
        <rFont val="Calibri"/>
        <charset val="0"/>
      </rPr>
      <t>S7103</t>
    </r>
  </si>
  <si>
    <r>
      <rPr>
        <b/>
        <sz val="8"/>
        <color rgb="FF000000"/>
        <rFont val="Calibri"/>
        <charset val="0"/>
      </rPr>
      <t>S7253</t>
    </r>
  </si>
  <si>
    <r>
      <rPr>
        <sz val="8"/>
        <color rgb="FF000000"/>
        <rFont val="Calibri"/>
        <charset val="0"/>
      </rPr>
      <t>AG-1478 (Tyrphostin AG-1478)</t>
    </r>
  </si>
  <si>
    <r>
      <rPr>
        <sz val="8"/>
        <color rgb="FF000000"/>
        <rFont val="Calibri"/>
        <charset val="0"/>
      </rPr>
      <t>Ipatasertib (GDC-0068)</t>
    </r>
  </si>
  <si>
    <r>
      <rPr>
        <sz val="8"/>
        <color rgb="FF000000"/>
        <rFont val="Calibri"/>
        <charset val="0"/>
      </rPr>
      <t>Laduviglusib (CHIR-99021) HCl</t>
    </r>
  </si>
  <si>
    <r>
      <rPr>
        <sz val="8"/>
        <color rgb="FF000000"/>
        <rFont val="Calibri"/>
        <charset val="0"/>
      </rPr>
      <t>6-Gingerol</t>
    </r>
  </si>
  <si>
    <r>
      <rPr>
        <sz val="8"/>
        <color rgb="FF000000"/>
        <rFont val="Calibri"/>
        <charset val="0"/>
      </rPr>
      <t>Usnic acid</t>
    </r>
  </si>
  <si>
    <r>
      <rPr>
        <sz val="8"/>
        <color rgb="FF000000"/>
        <rFont val="Calibri"/>
        <charset val="0"/>
      </rPr>
      <t>Erucic acid</t>
    </r>
  </si>
  <si>
    <r>
      <rPr>
        <sz val="8"/>
        <color rgb="FF000000"/>
        <rFont val="Calibri"/>
        <charset val="0"/>
      </rPr>
      <t>LX2343</t>
    </r>
  </si>
  <si>
    <r>
      <rPr>
        <sz val="8"/>
        <color rgb="FF000000"/>
        <rFont val="Calibri"/>
        <charset val="0"/>
      </rPr>
      <t>VS-5584 (SB2343)</t>
    </r>
  </si>
  <si>
    <r>
      <rPr>
        <sz val="8"/>
        <color rgb="FF000000"/>
        <rFont val="Calibri"/>
        <charset val="0"/>
      </rPr>
      <t>Taselisib (GDC 0032)</t>
    </r>
  </si>
  <si>
    <r>
      <rPr>
        <sz val="8"/>
        <color rgb="FF000000"/>
        <rFont val="Calibri"/>
        <charset val="0"/>
      </rPr>
      <t>AZD2858</t>
    </r>
  </si>
  <si>
    <r>
      <rPr>
        <b/>
        <sz val="8"/>
        <color rgb="FF000000"/>
        <rFont val="Calibri"/>
        <charset val="0"/>
      </rPr>
      <t>S2729</t>
    </r>
  </si>
  <si>
    <r>
      <rPr>
        <b/>
        <sz val="8"/>
        <color rgb="FF000000"/>
        <rFont val="Calibri"/>
        <charset val="0"/>
      </rPr>
      <t>S2811</t>
    </r>
  </si>
  <si>
    <r>
      <rPr>
        <b/>
        <sz val="8"/>
        <color rgb="FF000000"/>
        <rFont val="Calibri"/>
        <charset val="0"/>
      </rPr>
      <t>S2926</t>
    </r>
  </si>
  <si>
    <r>
      <rPr>
        <b/>
        <sz val="8"/>
        <color rgb="FF000000"/>
        <rFont val="Calibri"/>
        <charset val="0"/>
      </rPr>
      <t>S3839</t>
    </r>
  </si>
  <si>
    <r>
      <rPr>
        <b/>
        <sz val="8"/>
        <color rgb="FF000000"/>
        <rFont val="Calibri"/>
        <charset val="0"/>
      </rPr>
      <t>S5003</t>
    </r>
  </si>
  <si>
    <r>
      <rPr>
        <b/>
        <sz val="8"/>
        <color rgb="FF000000"/>
        <rFont val="Calibri"/>
        <charset val="0"/>
      </rPr>
      <t>S5439</t>
    </r>
  </si>
  <si>
    <r>
      <rPr>
        <b/>
        <sz val="8"/>
        <color rgb="FF000000"/>
        <rFont val="Calibri"/>
        <charset val="0"/>
      </rPr>
      <t>S6506</t>
    </r>
  </si>
  <si>
    <r>
      <rPr>
        <b/>
        <sz val="8"/>
        <color rgb="FF000000"/>
        <rFont val="Calibri"/>
        <charset val="0"/>
      </rPr>
      <t>S7018</t>
    </r>
  </si>
  <si>
    <r>
      <rPr>
        <b/>
        <sz val="8"/>
        <color rgb="FF000000"/>
        <rFont val="Calibri"/>
        <charset val="0"/>
      </rPr>
      <t>S7114</t>
    </r>
  </si>
  <si>
    <r>
      <rPr>
        <b/>
        <sz val="8"/>
        <color rgb="FF000000"/>
        <rFont val="Calibri"/>
        <charset val="0"/>
      </rPr>
      <t>S7310</t>
    </r>
  </si>
  <si>
    <r>
      <rPr>
        <sz val="8"/>
        <color rgb="FF000000"/>
        <rFont val="Calibri"/>
        <charset val="0"/>
      </rPr>
      <t>SB415286</t>
    </r>
  </si>
  <si>
    <r>
      <rPr>
        <sz val="8"/>
        <color rgb="FF000000"/>
        <rFont val="Calibri"/>
        <charset val="0"/>
      </rPr>
      <t>Sapanisertib (MLN0128)</t>
    </r>
  </si>
  <si>
    <r>
      <rPr>
        <sz val="8"/>
        <color rgb="FF000000"/>
        <rFont val="Calibri"/>
        <charset val="0"/>
      </rPr>
      <t>TDZD-8</t>
    </r>
  </si>
  <si>
    <r>
      <rPr>
        <sz val="8"/>
        <color rgb="FF000000"/>
        <rFont val="Calibri"/>
        <charset val="0"/>
      </rPr>
      <t>1-Deoxynojirimycin</t>
    </r>
  </si>
  <si>
    <r>
      <rPr>
        <sz val="8"/>
        <color rgb="FF000000"/>
        <rFont val="Calibri"/>
        <charset val="0"/>
      </rPr>
      <t>Tacrolimus (FK506)</t>
    </r>
  </si>
  <si>
    <r>
      <rPr>
        <sz val="8"/>
        <color rgb="FF000000"/>
        <rFont val="Calibri"/>
        <charset val="0"/>
      </rPr>
      <t>5-Bromoindole</t>
    </r>
  </si>
  <si>
    <r>
      <rPr>
        <sz val="8"/>
        <color rgb="FF000000"/>
        <rFont val="Calibri"/>
        <charset val="0"/>
      </rPr>
      <t>Compound 401</t>
    </r>
  </si>
  <si>
    <r>
      <rPr>
        <sz val="8"/>
        <color rgb="FF000000"/>
        <rFont val="Calibri"/>
        <charset val="0"/>
      </rPr>
      <t>CZC24832</t>
    </r>
  </si>
  <si>
    <r>
      <rPr>
        <sz val="8"/>
        <color rgb="FF000000"/>
        <rFont val="Calibri"/>
        <charset val="0"/>
      </rPr>
      <t>NU6027</t>
    </r>
  </si>
  <si>
    <r>
      <rPr>
        <sz val="8"/>
        <color rgb="FF000000"/>
        <rFont val="Calibri"/>
        <charset val="0"/>
      </rPr>
      <t>SF1670</t>
    </r>
  </si>
  <si>
    <r>
      <rPr>
        <b/>
        <sz val="8"/>
        <color rgb="FF000000"/>
        <rFont val="Calibri"/>
        <charset val="0"/>
      </rPr>
      <t>S2743</t>
    </r>
  </si>
  <si>
    <r>
      <rPr>
        <b/>
        <sz val="8"/>
        <color rgb="FF000000"/>
        <rFont val="Calibri"/>
        <charset val="0"/>
      </rPr>
      <t>S2814</t>
    </r>
  </si>
  <si>
    <r>
      <rPr>
        <b/>
        <sz val="8"/>
        <color rgb="FF000000"/>
        <rFont val="Calibri"/>
        <charset val="0"/>
      </rPr>
      <t>S3600</t>
    </r>
  </si>
  <si>
    <r>
      <rPr>
        <b/>
        <sz val="8"/>
        <color rgb="FF000000"/>
        <rFont val="Calibri"/>
        <charset val="0"/>
      </rPr>
      <t>S3901</t>
    </r>
  </si>
  <si>
    <r>
      <rPr>
        <b/>
        <sz val="8"/>
        <color rgb="FF000000"/>
        <rFont val="Calibri"/>
        <charset val="0"/>
      </rPr>
      <t>S5144</t>
    </r>
  </si>
  <si>
    <r>
      <rPr>
        <b/>
        <sz val="8"/>
        <color rgb="FF000000"/>
        <rFont val="Calibri"/>
        <charset val="0"/>
      </rPr>
      <t>S5456</t>
    </r>
  </si>
  <si>
    <r>
      <rPr>
        <b/>
        <sz val="8"/>
        <color rgb="FF000000"/>
        <rFont val="Calibri"/>
        <charset val="0"/>
      </rPr>
      <t>S6516</t>
    </r>
  </si>
  <si>
    <r>
      <rPr>
        <b/>
        <sz val="8"/>
        <color rgb="FF000000"/>
        <rFont val="Calibri"/>
        <charset val="0"/>
      </rPr>
      <t>S7028</t>
    </r>
  </si>
  <si>
    <r>
      <rPr>
        <b/>
        <sz val="8"/>
        <color rgb="FF000000"/>
        <rFont val="Calibri"/>
        <charset val="0"/>
      </rPr>
      <t>S7127</t>
    </r>
  </si>
  <si>
    <r>
      <rPr>
        <b/>
        <sz val="8"/>
        <color rgb="FF000000"/>
        <rFont val="Calibri"/>
        <charset val="0"/>
      </rPr>
      <t>S7317</t>
    </r>
  </si>
  <si>
    <r>
      <rPr>
        <sz val="8"/>
        <color rgb="FF000000"/>
        <rFont val="Calibri"/>
        <charset val="0"/>
      </rPr>
      <t>PF-04691502</t>
    </r>
  </si>
  <si>
    <r>
      <rPr>
        <sz val="8"/>
        <color rgb="FF000000"/>
        <rFont val="Calibri"/>
        <charset val="0"/>
      </rPr>
      <t>Alpelisib (BYL719)</t>
    </r>
  </si>
  <si>
    <r>
      <rPr>
        <sz val="8"/>
        <color rgb="FF000000"/>
        <rFont val="Calibri"/>
        <charset val="0"/>
      </rPr>
      <t>Schisandrin B (Sch B)</t>
    </r>
  </si>
  <si>
    <r>
      <rPr>
        <sz val="8"/>
        <color rgb="FF000000"/>
        <rFont val="Calibri"/>
        <charset val="0"/>
      </rPr>
      <t>Astragaloside IV</t>
    </r>
  </si>
  <si>
    <r>
      <rPr>
        <sz val="8"/>
        <color rgb="FF000000"/>
        <rFont val="Calibri"/>
        <charset val="0"/>
      </rPr>
      <t>Neferine</t>
    </r>
  </si>
  <si>
    <r>
      <rPr>
        <sz val="8"/>
        <color rgb="FF000000"/>
        <rFont val="Calibri"/>
        <charset val="0"/>
      </rPr>
      <t>Isobavachalcone</t>
    </r>
  </si>
  <si>
    <r>
      <rPr>
        <sz val="8"/>
        <color rgb="FF000000"/>
        <rFont val="Calibri"/>
        <charset val="0"/>
      </rPr>
      <t>GNE-477</t>
    </r>
  </si>
  <si>
    <r>
      <rPr>
        <sz val="8"/>
        <color rgb="FF000000"/>
        <rFont val="Calibri"/>
        <charset val="0"/>
      </rPr>
      <t>Duvelisib (IPI-145)</t>
    </r>
  </si>
  <si>
    <r>
      <rPr>
        <sz val="8"/>
        <color rgb="FF000000"/>
        <rFont val="Calibri"/>
        <charset val="0"/>
      </rPr>
      <t>TIC10 Analogue</t>
    </r>
  </si>
  <si>
    <r>
      <rPr>
        <sz val="8"/>
        <color rgb="FF000000"/>
        <rFont val="Calibri"/>
        <charset val="0"/>
      </rPr>
      <t>WZ4003</t>
    </r>
  </si>
  <si>
    <r>
      <rPr>
        <b/>
        <sz val="8"/>
        <color rgb="FF000000"/>
        <rFont val="Calibri"/>
        <charset val="0"/>
      </rPr>
      <t>S2745</t>
    </r>
  </si>
  <si>
    <r>
      <rPr>
        <b/>
        <sz val="8"/>
        <color rgb="FF000000"/>
        <rFont val="Calibri"/>
        <charset val="0"/>
      </rPr>
      <t>S2817</t>
    </r>
  </si>
  <si>
    <r>
      <rPr>
        <b/>
        <sz val="8"/>
        <color rgb="FF000000"/>
        <rFont val="Calibri"/>
        <charset val="0"/>
      </rPr>
      <t>S3781</t>
    </r>
  </si>
  <si>
    <r>
      <rPr>
        <b/>
        <sz val="8"/>
        <color rgb="FF000000"/>
        <rFont val="Calibri"/>
        <charset val="0"/>
      </rPr>
      <t>S3940</t>
    </r>
  </si>
  <si>
    <r>
      <rPr>
        <b/>
        <sz val="8"/>
        <color rgb="FF000000"/>
        <rFont val="Calibri"/>
        <charset val="0"/>
      </rPr>
      <t>S5151</t>
    </r>
  </si>
  <si>
    <r>
      <rPr>
        <b/>
        <sz val="8"/>
        <color rgb="FF000000"/>
        <rFont val="Calibri"/>
        <charset val="0"/>
      </rPr>
      <t>S5550</t>
    </r>
  </si>
  <si>
    <r>
      <rPr>
        <b/>
        <sz val="8"/>
        <color rgb="FF000000"/>
        <rFont val="Calibri"/>
        <charset val="0"/>
      </rPr>
      <t>S6536</t>
    </r>
  </si>
  <si>
    <r>
      <rPr>
        <b/>
        <sz val="8"/>
        <color rgb="FF000000"/>
        <rFont val="Calibri"/>
        <charset val="0"/>
      </rPr>
      <t>S7050</t>
    </r>
  </si>
  <si>
    <r>
      <rPr>
        <b/>
        <sz val="8"/>
        <color rgb="FF000000"/>
        <rFont val="Calibri"/>
        <charset val="0"/>
      </rPr>
      <t>S7136</t>
    </r>
  </si>
  <si>
    <r>
      <rPr>
        <b/>
        <sz val="8"/>
        <color rgb="FF000000"/>
        <rFont val="Calibri"/>
        <charset val="0"/>
      </rPr>
      <t>S7318</t>
    </r>
  </si>
  <si>
    <r>
      <rPr>
        <sz val="8"/>
        <color rgb="FF000000"/>
        <rFont val="Calibri"/>
        <charset val="0"/>
      </rPr>
      <t>CHIR-98014</t>
    </r>
  </si>
  <si>
    <r>
      <rPr>
        <sz val="8"/>
        <color rgb="FF000000"/>
        <rFont val="Calibri"/>
        <charset val="0"/>
      </rPr>
      <t>Torin 2</t>
    </r>
  </si>
  <si>
    <r>
      <rPr>
        <sz val="8"/>
        <color rgb="FF000000"/>
        <rFont val="Calibri"/>
        <charset val="0"/>
      </rPr>
      <t>Ginkgolide C</t>
    </r>
  </si>
  <si>
    <r>
      <rPr>
        <sz val="8"/>
        <color rgb="FF000000"/>
        <rFont val="Calibri"/>
        <charset val="0"/>
      </rPr>
      <t>3'-Hydroxypterostilbene</t>
    </r>
  </si>
  <si>
    <r>
      <rPr>
        <sz val="8"/>
        <color rgb="FF000000"/>
        <rFont val="Calibri"/>
        <charset val="0"/>
      </rPr>
      <t>Gypenoside</t>
    </r>
  </si>
  <si>
    <r>
      <rPr>
        <sz val="8"/>
        <color rgb="FF000000"/>
        <rFont val="Calibri"/>
        <charset val="0"/>
      </rPr>
      <t>Ethyl gallate</t>
    </r>
  </si>
  <si>
    <r>
      <rPr>
        <sz val="8"/>
        <color rgb="FF000000"/>
        <rFont val="Calibri"/>
        <charset val="0"/>
      </rPr>
      <t>TTP 22</t>
    </r>
  </si>
  <si>
    <r>
      <rPr>
        <sz val="8"/>
        <color rgb="FF000000"/>
        <rFont val="Calibri"/>
        <charset val="0"/>
      </rPr>
      <t>AZ20</t>
    </r>
  </si>
  <si>
    <r>
      <rPr>
        <sz val="8"/>
        <color rgb="FF000000"/>
        <rFont val="Calibri"/>
        <charset val="0"/>
      </rPr>
      <t>CGK 733</t>
    </r>
  </si>
  <si>
    <r>
      <rPr>
        <sz val="8"/>
        <color rgb="FF000000"/>
        <rFont val="Calibri"/>
        <charset val="0"/>
      </rPr>
      <t>HTH-01-015</t>
    </r>
  </si>
  <si>
    <r>
      <rPr>
        <b/>
        <sz val="12"/>
        <color rgb="FFF9FBF8"/>
        <rFont val="Calibri"/>
        <charset val="0"/>
      </rPr>
      <t>Plate layout: L2800-03</t>
    </r>
  </si>
  <si>
    <r>
      <rPr>
        <b/>
        <sz val="8"/>
        <color rgb="FF000000"/>
        <rFont val="Calibri"/>
        <charset val="0"/>
      </rPr>
      <t>S7335</t>
    </r>
  </si>
  <si>
    <r>
      <rPr>
        <b/>
        <sz val="8"/>
        <color rgb="FF000000"/>
        <rFont val="Calibri"/>
        <charset val="0"/>
      </rPr>
      <t>S7566</t>
    </r>
  </si>
  <si>
    <r>
      <rPr>
        <b/>
        <sz val="8"/>
        <color rgb="FF000000"/>
        <rFont val="Calibri"/>
        <charset val="0"/>
      </rPr>
      <t>S7694</t>
    </r>
  </si>
  <si>
    <r>
      <rPr>
        <b/>
        <sz val="8"/>
        <color rgb="FF000000"/>
        <rFont val="Calibri"/>
        <charset val="0"/>
      </rPr>
      <t>S7813</t>
    </r>
  </si>
  <si>
    <r>
      <rPr>
        <b/>
        <sz val="8"/>
        <color rgb="FF000000"/>
        <rFont val="Calibri"/>
        <charset val="0"/>
      </rPr>
      <t>S7917</t>
    </r>
  </si>
  <si>
    <r>
      <rPr>
        <b/>
        <sz val="8"/>
        <color rgb="FF000000"/>
        <rFont val="Calibri"/>
        <charset val="0"/>
      </rPr>
      <t>S8002</t>
    </r>
  </si>
  <si>
    <r>
      <rPr>
        <b/>
        <sz val="8"/>
        <color rgb="FF000000"/>
        <rFont val="Calibri"/>
        <charset val="0"/>
      </rPr>
      <t>S8161</t>
    </r>
  </si>
  <si>
    <r>
      <rPr>
        <b/>
        <sz val="8"/>
        <color rgb="FF000000"/>
        <rFont val="Calibri"/>
        <charset val="0"/>
      </rPr>
      <t>S8322</t>
    </r>
  </si>
  <si>
    <r>
      <rPr>
        <b/>
        <sz val="8"/>
        <color rgb="FF000000"/>
        <rFont val="Calibri"/>
        <charset val="0"/>
      </rPr>
      <t>S8541</t>
    </r>
  </si>
  <si>
    <r>
      <rPr>
        <b/>
        <sz val="8"/>
        <color rgb="FF000000"/>
        <rFont val="Calibri"/>
        <charset val="0"/>
      </rPr>
      <t>S8672</t>
    </r>
  </si>
  <si>
    <r>
      <rPr>
        <sz val="8"/>
        <color rgb="FF000000"/>
        <rFont val="Calibri"/>
        <charset val="0"/>
      </rPr>
      <t>IPI-3063</t>
    </r>
  </si>
  <si>
    <r>
      <rPr>
        <sz val="8"/>
        <color rgb="FF000000"/>
        <rFont val="Calibri"/>
        <charset val="0"/>
      </rPr>
      <t>IM-12</t>
    </r>
  </si>
  <si>
    <r>
      <rPr>
        <sz val="8"/>
        <color rgb="FF000000"/>
        <rFont val="Calibri"/>
        <charset val="0"/>
      </rPr>
      <t>AZD8186</t>
    </r>
  </si>
  <si>
    <r>
      <rPr>
        <sz val="8"/>
        <color rgb="FF000000"/>
        <rFont val="Calibri"/>
        <charset val="0"/>
      </rPr>
      <t>AMG319</t>
    </r>
  </si>
  <si>
    <r>
      <rPr>
        <sz val="8"/>
        <color rgb="FF000000"/>
        <rFont val="Calibri"/>
        <charset val="0"/>
      </rPr>
      <t>Kenpaullone</t>
    </r>
  </si>
  <si>
    <r>
      <rPr>
        <sz val="8"/>
        <color rgb="FF000000"/>
        <rFont val="Calibri"/>
        <charset val="0"/>
      </rPr>
      <t>GSK2636771</t>
    </r>
  </si>
  <si>
    <r>
      <rPr>
        <sz val="8"/>
        <color rgb="FF000000"/>
        <rFont val="Calibri"/>
        <charset val="0"/>
      </rPr>
      <t>ON123300</t>
    </r>
  </si>
  <si>
    <r>
      <rPr>
        <sz val="8"/>
        <color rgb="FF000000"/>
        <rFont val="Calibri"/>
        <charset val="0"/>
      </rPr>
      <t>Samotolisib (LY3023414)</t>
    </r>
  </si>
  <si>
    <r>
      <rPr>
        <sz val="8"/>
        <color rgb="FF000000"/>
        <rFont val="Calibri"/>
        <charset val="0"/>
      </rPr>
      <t>FM-381</t>
    </r>
  </si>
  <si>
    <r>
      <rPr>
        <sz val="8"/>
        <color rgb="FF000000"/>
        <rFont val="Calibri"/>
        <charset val="0"/>
      </rPr>
      <t>Tenalisib (RP6530)</t>
    </r>
  </si>
  <si>
    <r>
      <rPr>
        <b/>
        <sz val="8"/>
        <color rgb="FF000000"/>
        <rFont val="Calibri"/>
        <charset val="0"/>
      </rPr>
      <t>S7356</t>
    </r>
  </si>
  <si>
    <r>
      <rPr>
        <b/>
        <sz val="8"/>
        <color rgb="FF000000"/>
        <rFont val="Calibri"/>
        <charset val="0"/>
      </rPr>
      <t>S7623</t>
    </r>
  </si>
  <si>
    <r>
      <rPr>
        <b/>
        <sz val="8"/>
        <color rgb="FF000000"/>
        <rFont val="Calibri"/>
        <charset val="0"/>
      </rPr>
      <t>S7704</t>
    </r>
  </si>
  <si>
    <r>
      <rPr>
        <b/>
        <sz val="8"/>
        <color rgb="FF000000"/>
        <rFont val="Calibri"/>
        <charset val="0"/>
      </rPr>
      <t>S7863</t>
    </r>
  </si>
  <si>
    <r>
      <rPr>
        <b/>
        <sz val="8"/>
        <color rgb="FF000000"/>
        <rFont val="Calibri"/>
        <charset val="0"/>
      </rPr>
      <t>S7937</t>
    </r>
  </si>
  <si>
    <r>
      <rPr>
        <b/>
        <sz val="8"/>
        <color rgb="FF000000"/>
        <rFont val="Calibri"/>
        <charset val="0"/>
      </rPr>
      <t>S8007</t>
    </r>
  </si>
  <si>
    <r>
      <rPr>
        <b/>
        <sz val="8"/>
        <color rgb="FF000000"/>
        <rFont val="Calibri"/>
        <charset val="0"/>
      </rPr>
      <t>S8163</t>
    </r>
  </si>
  <si>
    <r>
      <rPr>
        <b/>
        <sz val="8"/>
        <color rgb="FF000000"/>
        <rFont val="Calibri"/>
        <charset val="0"/>
      </rPr>
      <t>S8330</t>
    </r>
  </si>
  <si>
    <r>
      <rPr>
        <b/>
        <sz val="8"/>
        <color rgb="FF000000"/>
        <rFont val="Calibri"/>
        <charset val="0"/>
      </rPr>
      <t>S8556</t>
    </r>
  </si>
  <si>
    <r>
      <rPr>
        <b/>
        <sz val="8"/>
        <color rgb="FF000000"/>
        <rFont val="Calibri"/>
        <charset val="0"/>
      </rPr>
      <t>S8677</t>
    </r>
  </si>
  <si>
    <r>
      <rPr>
        <sz val="8"/>
        <color rgb="FF000000"/>
        <rFont val="Calibri"/>
        <charset val="0"/>
      </rPr>
      <t>HS-173</t>
    </r>
  </si>
  <si>
    <r>
      <rPr>
        <sz val="8"/>
        <color rgb="FF000000"/>
        <rFont val="Calibri"/>
        <charset val="0"/>
      </rPr>
      <t>PI-3065</t>
    </r>
  </si>
  <si>
    <r>
      <rPr>
        <sz val="8"/>
        <color rgb="FF000000"/>
        <rFont val="Calibri"/>
        <charset val="0"/>
      </rPr>
      <t>LY2584702 Tosylate</t>
    </r>
  </si>
  <si>
    <r>
      <rPr>
        <sz val="8"/>
        <color rgb="FF000000"/>
        <rFont val="Calibri"/>
        <charset val="0"/>
      </rPr>
      <t>SC79</t>
    </r>
  </si>
  <si>
    <r>
      <rPr>
        <sz val="8"/>
        <color rgb="FF000000"/>
        <rFont val="Calibri"/>
        <charset val="0"/>
      </rPr>
      <t>Nemiralisib</t>
    </r>
  </si>
  <si>
    <r>
      <rPr>
        <sz val="8"/>
        <color rgb="FF000000"/>
        <rFont val="Calibri"/>
        <charset val="0"/>
      </rPr>
      <t>VE-821</t>
    </r>
  </si>
  <si>
    <r>
      <rPr>
        <sz val="8"/>
        <color rgb="FF000000"/>
        <rFont val="Calibri"/>
        <charset val="0"/>
      </rPr>
      <t>Paxalisib (GDC-0084)</t>
    </r>
  </si>
  <si>
    <r>
      <rPr>
        <sz val="8"/>
        <color rgb="FF000000"/>
        <rFont val="Calibri"/>
        <charset val="0"/>
      </rPr>
      <t>Eganelisib (IPI-549)</t>
    </r>
  </si>
  <si>
    <r>
      <rPr>
        <sz val="8"/>
        <color rgb="FF000000"/>
        <rFont val="Calibri"/>
        <charset val="0"/>
      </rPr>
      <t>AZ31</t>
    </r>
  </si>
  <si>
    <r>
      <rPr>
        <sz val="8"/>
        <color rgb="FF000000"/>
        <rFont val="Calibri"/>
        <charset val="0"/>
      </rPr>
      <t>Cu-CPT22</t>
    </r>
  </si>
  <si>
    <r>
      <rPr>
        <b/>
        <sz val="8"/>
        <color rgb="FF000000"/>
        <rFont val="Calibri"/>
        <charset val="0"/>
      </rPr>
      <t>S7369</t>
    </r>
  </si>
  <si>
    <r>
      <rPr>
        <b/>
        <sz val="8"/>
        <color rgb="FF000000"/>
        <rFont val="Calibri"/>
        <charset val="0"/>
      </rPr>
      <t>S7634</t>
    </r>
  </si>
  <si>
    <r>
      <rPr>
        <b/>
        <sz val="8"/>
        <color rgb="FF000000"/>
        <rFont val="Calibri"/>
        <charset val="0"/>
      </rPr>
      <t>S7722</t>
    </r>
  </si>
  <si>
    <r>
      <rPr>
        <b/>
        <sz val="8"/>
        <color rgb="FF000000"/>
        <rFont val="Calibri"/>
        <charset val="0"/>
      </rPr>
      <t>S7870</t>
    </r>
  </si>
  <si>
    <r>
      <rPr>
        <b/>
        <sz val="8"/>
        <color rgb="FF000000"/>
        <rFont val="Calibri"/>
        <charset val="0"/>
      </rPr>
      <t>S7938</t>
    </r>
  </si>
  <si>
    <r>
      <rPr>
        <b/>
        <sz val="8"/>
        <color rgb="FF000000"/>
        <rFont val="Calibri"/>
        <charset val="0"/>
      </rPr>
      <t>S8019</t>
    </r>
  </si>
  <si>
    <r>
      <rPr>
        <b/>
        <sz val="8"/>
        <color rgb="FF000000"/>
        <rFont val="Calibri"/>
        <charset val="0"/>
      </rPr>
      <t>S8174</t>
    </r>
  </si>
  <si>
    <r>
      <rPr>
        <b/>
        <sz val="8"/>
        <color rgb="FF000000"/>
        <rFont val="Calibri"/>
        <charset val="0"/>
      </rPr>
      <t>S8335</t>
    </r>
  </si>
  <si>
    <r>
      <rPr>
        <b/>
        <sz val="8"/>
        <color rgb="FF000000"/>
        <rFont val="Calibri"/>
        <charset val="0"/>
      </rPr>
      <t>S8560</t>
    </r>
  </si>
  <si>
    <r>
      <rPr>
        <b/>
        <sz val="8"/>
        <color rgb="FF000000"/>
        <rFont val="Calibri"/>
        <charset val="0"/>
      </rPr>
      <t>S8680</t>
    </r>
  </si>
  <si>
    <r>
      <rPr>
        <sz val="8"/>
        <color rgb="FF000000"/>
        <rFont val="Calibri"/>
        <charset val="0"/>
      </rPr>
      <t>4EGI-1</t>
    </r>
  </si>
  <si>
    <r>
      <rPr>
        <sz val="8"/>
        <color rgb="FF000000"/>
        <rFont val="Calibri"/>
        <charset val="0"/>
      </rPr>
      <t>Cerdulatinib (PRT062070) hydrochloride</t>
    </r>
  </si>
  <si>
    <r>
      <rPr>
        <sz val="8"/>
        <color rgb="FF000000"/>
        <rFont val="Calibri"/>
        <charset val="0"/>
      </rPr>
      <t>Bikinin</t>
    </r>
  </si>
  <si>
    <r>
      <rPr>
        <sz val="8"/>
        <color rgb="FF000000"/>
        <rFont val="Calibri"/>
        <charset val="0"/>
      </rPr>
      <t>LJH685</t>
    </r>
  </si>
  <si>
    <r>
      <rPr>
        <sz val="8"/>
        <color rgb="FF000000"/>
        <rFont val="Calibri"/>
        <charset val="0"/>
      </rPr>
      <t>GSK2292767</t>
    </r>
  </si>
  <si>
    <r>
      <rPr>
        <sz val="8"/>
        <color rgb="FF000000"/>
        <rFont val="Calibri"/>
        <charset val="0"/>
      </rPr>
      <t>Capivasertib (AZD5363)</t>
    </r>
  </si>
  <si>
    <r>
      <rPr>
        <sz val="8"/>
        <color rgb="FF000000"/>
        <rFont val="Calibri"/>
        <charset val="0"/>
      </rPr>
      <t>VO-Ohpic trihydrate</t>
    </r>
  </si>
  <si>
    <r>
      <rPr>
        <sz val="8"/>
        <color rgb="FF000000"/>
        <rFont val="Calibri"/>
        <charset val="0"/>
      </rPr>
      <t>PF-06409577</t>
    </r>
  </si>
  <si>
    <r>
      <rPr>
        <sz val="8"/>
        <color rgb="FF000000"/>
        <rFont val="Calibri"/>
        <charset val="0"/>
      </rPr>
      <t>Seletalisib (UCB-5857)</t>
    </r>
  </si>
  <si>
    <r>
      <rPr>
        <sz val="8"/>
        <color rgb="FF000000"/>
        <rFont val="Calibri"/>
        <charset val="0"/>
      </rPr>
      <t>AZD1390</t>
    </r>
  </si>
  <si>
    <r>
      <rPr>
        <b/>
        <sz val="8"/>
        <color rgb="FF000000"/>
        <rFont val="Calibri"/>
        <charset val="0"/>
      </rPr>
      <t>S7435</t>
    </r>
  </si>
  <si>
    <r>
      <rPr>
        <b/>
        <sz val="8"/>
        <color rgb="FF000000"/>
        <rFont val="Calibri"/>
        <charset val="0"/>
      </rPr>
      <t>S7645</t>
    </r>
  </si>
  <si>
    <r>
      <rPr>
        <b/>
        <sz val="8"/>
        <color rgb="FF000000"/>
        <rFont val="Calibri"/>
        <charset val="0"/>
      </rPr>
      <t>S7752</t>
    </r>
  </si>
  <si>
    <r>
      <rPr>
        <b/>
        <sz val="8"/>
        <color rgb="FF000000"/>
        <rFont val="Calibri"/>
        <charset val="0"/>
      </rPr>
      <t>S7871</t>
    </r>
  </si>
  <si>
    <r>
      <rPr>
        <b/>
        <sz val="8"/>
        <color rgb="FF000000"/>
        <rFont val="Calibri"/>
        <charset val="0"/>
      </rPr>
      <t>S7953</t>
    </r>
  </si>
  <si>
    <r>
      <rPr>
        <b/>
        <sz val="8"/>
        <color rgb="FF000000"/>
        <rFont val="Calibri"/>
        <charset val="0"/>
      </rPr>
      <t>S8040</t>
    </r>
  </si>
  <si>
    <r>
      <rPr>
        <b/>
        <sz val="8"/>
        <color rgb="FF000000"/>
        <rFont val="Calibri"/>
        <charset val="0"/>
      </rPr>
      <t>S8181</t>
    </r>
  </si>
  <si>
    <r>
      <rPr>
        <b/>
        <sz val="8"/>
        <color rgb="FF000000"/>
        <rFont val="Calibri"/>
        <charset val="0"/>
      </rPr>
      <t>S8339</t>
    </r>
  </si>
  <si>
    <r>
      <rPr>
        <b/>
        <sz val="8"/>
        <color rgb="FF000000"/>
        <rFont val="Calibri"/>
        <charset val="0"/>
      </rPr>
      <t>S8581</t>
    </r>
  </si>
  <si>
    <r>
      <rPr>
        <b/>
        <sz val="8"/>
        <color rgb="FF000000"/>
        <rFont val="Calibri"/>
        <charset val="0"/>
      </rPr>
      <t>S8693</t>
    </r>
  </si>
  <si>
    <r>
      <rPr>
        <sz val="8"/>
        <color rgb="FF000000"/>
        <rFont val="Calibri"/>
        <charset val="0"/>
      </rPr>
      <t>AR-A014418</t>
    </r>
  </si>
  <si>
    <r>
      <rPr>
        <sz val="8"/>
        <color rgb="FF000000"/>
        <rFont val="Calibri"/>
        <charset val="0"/>
      </rPr>
      <t>Pilaralisib (XL147)</t>
    </r>
  </si>
  <si>
    <r>
      <rPr>
        <sz val="8"/>
        <color rgb="FF000000"/>
        <rFont val="Calibri"/>
        <charset val="0"/>
      </rPr>
      <t>Pluripotin (SC1)</t>
    </r>
  </si>
  <si>
    <r>
      <rPr>
        <sz val="8"/>
        <color rgb="FF000000"/>
        <rFont val="Calibri"/>
        <charset val="0"/>
      </rPr>
      <t>LJI308</t>
    </r>
  </si>
  <si>
    <r>
      <rPr>
        <sz val="8"/>
        <color rgb="FF000000"/>
        <rFont val="Calibri"/>
        <charset val="0"/>
      </rPr>
      <t>ETC-1002</t>
    </r>
  </si>
  <si>
    <r>
      <rPr>
        <sz val="8"/>
        <color rgb="FF000000"/>
        <rFont val="Calibri"/>
        <charset val="0"/>
      </rPr>
      <t>GDC-0349</t>
    </r>
  </si>
  <si>
    <r>
      <rPr>
        <sz val="8"/>
        <color rgb="FF000000"/>
        <rFont val="Calibri"/>
        <charset val="0"/>
      </rPr>
      <t>SBI-0640756</t>
    </r>
  </si>
  <si>
    <r>
      <rPr>
        <sz val="8"/>
        <color rgb="FF000000"/>
        <rFont val="Calibri"/>
        <charset val="0"/>
      </rPr>
      <t>Miransertib (ARQ 092) HCl</t>
    </r>
  </si>
  <si>
    <r>
      <rPr>
        <sz val="8"/>
        <color rgb="FF000000"/>
        <rFont val="Calibri"/>
        <charset val="0"/>
      </rPr>
      <t>Serabelisib (TAK-117)</t>
    </r>
  </si>
  <si>
    <r>
      <rPr>
        <sz val="8"/>
        <color rgb="FF000000"/>
        <rFont val="Calibri"/>
        <charset val="0"/>
      </rPr>
      <t>Selective PI3Kδ Inhibitor 1 (compound 7n)</t>
    </r>
  </si>
  <si>
    <r>
      <rPr>
        <b/>
        <sz val="8"/>
        <color rgb="FF000000"/>
        <rFont val="Calibri"/>
        <charset val="0"/>
      </rPr>
      <t>S7492</t>
    </r>
  </si>
  <si>
    <r>
      <rPr>
        <b/>
        <sz val="8"/>
        <color rgb="FF000000"/>
        <rFont val="Calibri"/>
        <charset val="0"/>
      </rPr>
      <t>S7646</t>
    </r>
  </si>
  <si>
    <r>
      <rPr>
        <b/>
        <sz val="8"/>
        <color rgb="FF000000"/>
        <rFont val="Calibri"/>
        <charset val="0"/>
      </rPr>
      <t>S7774</t>
    </r>
  </si>
  <si>
    <r>
      <rPr>
        <b/>
        <sz val="8"/>
        <color rgb="FF000000"/>
        <rFont val="Calibri"/>
        <charset val="0"/>
      </rPr>
      <t>S7886</t>
    </r>
  </si>
  <si>
    <r>
      <rPr>
        <b/>
        <sz val="8"/>
        <color rgb="FF000000"/>
        <rFont val="Calibri"/>
        <charset val="0"/>
      </rPr>
      <t>S7954</t>
    </r>
  </si>
  <si>
    <r>
      <rPr>
        <b/>
        <sz val="8"/>
        <color rgb="FF000000"/>
        <rFont val="Calibri"/>
        <charset val="0"/>
      </rPr>
      <t>S8050</t>
    </r>
  </si>
  <si>
    <r>
      <rPr>
        <b/>
        <sz val="8"/>
        <color rgb="FF000000"/>
        <rFont val="Calibri"/>
        <charset val="0"/>
      </rPr>
      <t>S8194</t>
    </r>
  </si>
  <si>
    <r>
      <rPr>
        <b/>
        <sz val="8"/>
        <color rgb="FF000000"/>
        <rFont val="Calibri"/>
        <charset val="0"/>
      </rPr>
      <t>S8379</t>
    </r>
  </si>
  <si>
    <r>
      <rPr>
        <b/>
        <sz val="8"/>
        <color rgb="FF000000"/>
        <rFont val="Calibri"/>
        <charset val="0"/>
      </rPr>
      <t>S8589</t>
    </r>
  </si>
  <si>
    <r>
      <rPr>
        <b/>
        <sz val="8"/>
        <color rgb="FF000000"/>
        <rFont val="Calibri"/>
        <charset val="0"/>
      </rPr>
      <t>S8696</t>
    </r>
  </si>
  <si>
    <r>
      <rPr>
        <sz val="8"/>
        <color rgb="FF000000"/>
        <rFont val="Calibri"/>
        <charset val="0"/>
      </rPr>
      <t>Uprosertib (GSK2141795)</t>
    </r>
  </si>
  <si>
    <r>
      <rPr>
        <sz val="8"/>
        <color rgb="FF000000"/>
        <rFont val="Calibri"/>
        <charset val="0"/>
      </rPr>
      <t>Voxtalisib (XL765)</t>
    </r>
  </si>
  <si>
    <r>
      <rPr>
        <sz val="8"/>
        <color rgb="FF000000"/>
        <rFont val="Calibri"/>
        <charset val="0"/>
      </rPr>
      <t>SU6656</t>
    </r>
  </si>
  <si>
    <r>
      <rPr>
        <sz val="8"/>
        <color rgb="FF000000"/>
        <rFont val="Calibri"/>
        <charset val="0"/>
      </rPr>
      <t>Onatasertib (CC 223)</t>
    </r>
  </si>
  <si>
    <r>
      <rPr>
        <sz val="8"/>
        <color rgb="FF000000"/>
        <rFont val="Calibri"/>
        <charset val="0"/>
      </rPr>
      <t>CP21R7 (CP21)</t>
    </r>
  </si>
  <si>
    <r>
      <rPr>
        <sz val="8"/>
        <color rgb="FF000000"/>
        <rFont val="Calibri"/>
        <charset val="0"/>
      </rPr>
      <t>ETP-46464</t>
    </r>
  </si>
  <si>
    <r>
      <rPr>
        <sz val="8"/>
        <color rgb="FF000000"/>
        <rFont val="Calibri"/>
        <charset val="0"/>
      </rPr>
      <t>umbralisib (TGR-1202)</t>
    </r>
  </si>
  <si>
    <r>
      <rPr>
        <sz val="8"/>
        <color rgb="FF000000"/>
        <rFont val="Calibri"/>
        <charset val="0"/>
      </rPr>
      <t>YU238259</t>
    </r>
  </si>
  <si>
    <r>
      <rPr>
        <sz val="8"/>
        <color rgb="FF000000"/>
        <rFont val="Calibri"/>
        <charset val="0"/>
      </rPr>
      <t>SF2523</t>
    </r>
  </si>
  <si>
    <r>
      <rPr>
        <sz val="8"/>
        <color rgb="FF000000"/>
        <rFont val="Calibri"/>
        <charset val="0"/>
      </rPr>
      <t>2-D08</t>
    </r>
  </si>
  <si>
    <r>
      <rPr>
        <b/>
        <sz val="8"/>
        <color rgb="FF000000"/>
        <rFont val="Calibri"/>
        <charset val="0"/>
      </rPr>
      <t>S7521</t>
    </r>
  </si>
  <si>
    <r>
      <rPr>
        <b/>
        <sz val="8"/>
        <color rgb="FF000000"/>
        <rFont val="Calibri"/>
        <charset val="0"/>
      </rPr>
      <t>S7675</t>
    </r>
  </si>
  <si>
    <r>
      <rPr>
        <b/>
        <sz val="8"/>
        <color rgb="FF000000"/>
        <rFont val="Calibri"/>
        <charset val="0"/>
      </rPr>
      <t>S7776</t>
    </r>
  </si>
  <si>
    <r>
      <rPr>
        <b/>
        <sz val="8"/>
        <color rgb="FF000000"/>
        <rFont val="Calibri"/>
        <charset val="0"/>
      </rPr>
      <t>S7891</t>
    </r>
  </si>
  <si>
    <r>
      <rPr>
        <b/>
        <sz val="8"/>
        <color rgb="FF000000"/>
        <rFont val="Calibri"/>
        <charset val="0"/>
      </rPr>
      <t>S7963</t>
    </r>
  </si>
  <si>
    <r>
      <rPr>
        <b/>
        <sz val="8"/>
        <color rgb="FF000000"/>
        <rFont val="Calibri"/>
        <charset val="0"/>
      </rPr>
      <t>S8096</t>
    </r>
  </si>
  <si>
    <r>
      <rPr>
        <b/>
        <sz val="8"/>
        <color rgb="FF000000"/>
        <rFont val="Calibri"/>
        <charset val="0"/>
      </rPr>
      <t>S8248</t>
    </r>
  </si>
  <si>
    <r>
      <rPr>
        <b/>
        <sz val="8"/>
        <color rgb="FF000000"/>
        <rFont val="Calibri"/>
        <charset val="0"/>
      </rPr>
      <t>S8427</t>
    </r>
  </si>
  <si>
    <r>
      <rPr>
        <b/>
        <sz val="8"/>
        <color rgb="FF000000"/>
        <rFont val="Calibri"/>
        <charset val="0"/>
      </rPr>
      <t>S8596</t>
    </r>
  </si>
  <si>
    <r>
      <rPr>
        <b/>
        <sz val="8"/>
        <color rgb="FF000000"/>
        <rFont val="Calibri"/>
        <charset val="0"/>
      </rPr>
      <t>S8729</t>
    </r>
  </si>
  <si>
    <r>
      <rPr>
        <sz val="8"/>
        <color rgb="FF000000"/>
        <rFont val="Calibri"/>
        <charset val="0"/>
      </rPr>
      <t>Afuresertib (GSK2110183)</t>
    </r>
  </si>
  <si>
    <r>
      <rPr>
        <sz val="8"/>
        <color rgb="FF000000"/>
        <rFont val="Calibri"/>
        <charset val="0"/>
      </rPr>
      <t>PF-4989216</t>
    </r>
  </si>
  <si>
    <r>
      <rPr>
        <sz val="8"/>
        <color rgb="FF000000"/>
        <rFont val="Calibri"/>
        <charset val="0"/>
      </rPr>
      <t>Akti-1/2</t>
    </r>
  </si>
  <si>
    <r>
      <rPr>
        <sz val="8"/>
        <color rgb="FF000000"/>
        <rFont val="Calibri"/>
        <charset val="0"/>
      </rPr>
      <t>CC-115</t>
    </r>
  </si>
  <si>
    <r>
      <rPr>
        <sz val="8"/>
        <color rgb="FF000000"/>
        <rFont val="Calibri"/>
        <charset val="0"/>
      </rPr>
      <t>TIC10 (ONC201)</t>
    </r>
  </si>
  <si>
    <r>
      <rPr>
        <sz val="8"/>
        <color rgb="FF000000"/>
        <rFont val="Calibri"/>
        <charset val="0"/>
      </rPr>
      <t>Mirin</t>
    </r>
  </si>
  <si>
    <r>
      <rPr>
        <sz val="8"/>
        <color rgb="FF000000"/>
        <rFont val="Calibri"/>
        <charset val="0"/>
      </rPr>
      <t>IQ-1</t>
    </r>
  </si>
  <si>
    <r>
      <rPr>
        <sz val="8"/>
        <color rgb="FF000000"/>
        <rFont val="Calibri"/>
        <charset val="0"/>
      </rPr>
      <t>LTURM34</t>
    </r>
  </si>
  <si>
    <r>
      <rPr>
        <sz val="8"/>
        <color rgb="FF000000"/>
        <rFont val="Calibri"/>
        <charset val="0"/>
      </rPr>
      <t>Autophinib</t>
    </r>
  </si>
  <si>
    <r>
      <rPr>
        <sz val="8"/>
        <color rgb="FF000000"/>
        <rFont val="Calibri"/>
        <charset val="0"/>
      </rPr>
      <t>AZ32</t>
    </r>
  </si>
  <si>
    <r>
      <rPr>
        <b/>
        <sz val="8"/>
        <color rgb="FF000000"/>
        <rFont val="Calibri"/>
        <charset val="0"/>
      </rPr>
      <t>S7551</t>
    </r>
  </si>
  <si>
    <r>
      <rPr>
        <b/>
        <sz val="8"/>
        <color rgb="FF000000"/>
        <rFont val="Calibri"/>
        <charset val="0"/>
      </rPr>
      <t>S7683</t>
    </r>
  </si>
  <si>
    <r>
      <rPr>
        <b/>
        <sz val="8"/>
        <color rgb="FF000000"/>
        <rFont val="Calibri"/>
        <charset val="0"/>
      </rPr>
      <t>S7798</t>
    </r>
  </si>
  <si>
    <r>
      <rPr>
        <b/>
        <sz val="8"/>
        <color rgb="FF000000"/>
        <rFont val="Calibri"/>
        <charset val="0"/>
      </rPr>
      <t>S7898</t>
    </r>
  </si>
  <si>
    <r>
      <rPr>
        <b/>
        <sz val="8"/>
        <color rgb="FF000000"/>
        <rFont val="Calibri"/>
        <charset val="0"/>
      </rPr>
      <t>S7966</t>
    </r>
  </si>
  <si>
    <r>
      <rPr>
        <b/>
        <sz val="8"/>
        <color rgb="FF000000"/>
        <rFont val="Calibri"/>
        <charset val="0"/>
      </rPr>
      <t>S8132</t>
    </r>
  </si>
  <si>
    <r>
      <rPr>
        <b/>
        <sz val="8"/>
        <color rgb="FF000000"/>
        <rFont val="Calibri"/>
        <charset val="0"/>
      </rPr>
      <t>S8298</t>
    </r>
  </si>
  <si>
    <r>
      <rPr>
        <b/>
        <sz val="8"/>
        <color rgb="FF000000"/>
        <rFont val="Calibri"/>
        <charset val="0"/>
      </rPr>
      <t>S8456</t>
    </r>
  </si>
  <si>
    <r>
      <rPr>
        <b/>
        <sz val="8"/>
        <color rgb="FF000000"/>
        <rFont val="Calibri"/>
        <charset val="0"/>
      </rPr>
      <t>S8654</t>
    </r>
  </si>
  <si>
    <r>
      <rPr>
        <b/>
        <sz val="8"/>
        <color rgb="FF000000"/>
        <rFont val="Calibri"/>
        <charset val="0"/>
      </rPr>
      <t>S8738</t>
    </r>
  </si>
  <si>
    <r>
      <rPr>
        <sz val="8"/>
        <color rgb="FF000000"/>
        <rFont val="Calibri"/>
        <charset val="0"/>
      </rPr>
      <t>Piperlongumine</t>
    </r>
  </si>
  <si>
    <r>
      <rPr>
        <sz val="8"/>
        <color rgb="FF000000"/>
        <rFont val="Calibri"/>
        <charset val="0"/>
      </rPr>
      <t>PIK-III</t>
    </r>
  </si>
  <si>
    <r>
      <rPr>
        <sz val="8"/>
        <color rgb="FF000000"/>
        <rFont val="Calibri"/>
        <charset val="0"/>
      </rPr>
      <t>GNE-317</t>
    </r>
  </si>
  <si>
    <r>
      <rPr>
        <sz val="8"/>
        <color rgb="FF000000"/>
        <rFont val="Calibri"/>
        <charset val="0"/>
      </rPr>
      <t>GSK621</t>
    </r>
  </si>
  <si>
    <r>
      <rPr>
        <sz val="8"/>
        <color rgb="FF000000"/>
        <rFont val="Calibri"/>
        <charset val="0"/>
      </rPr>
      <t>AZD8835</t>
    </r>
  </si>
  <si>
    <r>
      <rPr>
        <sz val="8"/>
        <color rgb="FF000000"/>
        <rFont val="Calibri"/>
        <charset val="0"/>
      </rPr>
      <t>Deguelin</t>
    </r>
  </si>
  <si>
    <r>
      <rPr>
        <sz val="8"/>
        <color rgb="FF000000"/>
        <rFont val="Calibri"/>
        <charset val="0"/>
      </rPr>
      <t>CZ415</t>
    </r>
  </si>
  <si>
    <r>
      <rPr>
        <sz val="8"/>
        <color rgb="FF000000"/>
        <rFont val="Calibri"/>
        <charset val="0"/>
      </rPr>
      <t>VPS34 inhibitor 1 (Compound 19)</t>
    </r>
  </si>
  <si>
    <r>
      <rPr>
        <sz val="8"/>
        <color rgb="FF000000"/>
        <rFont val="Calibri"/>
        <charset val="0"/>
      </rPr>
      <t>ex229 (compound 991)</t>
    </r>
  </si>
  <si>
    <r>
      <rPr>
        <sz val="8"/>
        <color rgb="FF000000"/>
        <rFont val="Calibri"/>
        <charset val="0"/>
      </rPr>
      <t>Bimiralisib (PQR309)</t>
    </r>
  </si>
  <si>
    <r>
      <rPr>
        <b/>
        <sz val="8"/>
        <color rgb="FF000000"/>
        <rFont val="Calibri"/>
        <charset val="0"/>
      </rPr>
      <t>S7563</t>
    </r>
  </si>
  <si>
    <r>
      <rPr>
        <b/>
        <sz val="8"/>
        <color rgb="FF000000"/>
        <rFont val="Calibri"/>
        <charset val="0"/>
      </rPr>
      <t>S7693</t>
    </r>
  </si>
  <si>
    <r>
      <rPr>
        <b/>
        <sz val="8"/>
        <color rgb="FF000000"/>
        <rFont val="Calibri"/>
        <charset val="0"/>
      </rPr>
      <t>S7811</t>
    </r>
  </si>
  <si>
    <r>
      <rPr>
        <b/>
        <sz val="8"/>
        <color rgb="FF000000"/>
        <rFont val="Calibri"/>
        <charset val="0"/>
      </rPr>
      <t>S7915</t>
    </r>
  </si>
  <si>
    <r>
      <rPr>
        <b/>
        <sz val="8"/>
        <color rgb="FF000000"/>
        <rFont val="Calibri"/>
        <charset val="0"/>
      </rPr>
      <t>S7980</t>
    </r>
  </si>
  <si>
    <r>
      <rPr>
        <b/>
        <sz val="8"/>
        <color rgb="FF000000"/>
        <rFont val="Calibri"/>
        <charset val="0"/>
      </rPr>
      <t>S8157</t>
    </r>
  </si>
  <si>
    <r>
      <rPr>
        <b/>
        <sz val="8"/>
        <color rgb="FF000000"/>
        <rFont val="Calibri"/>
        <charset val="0"/>
      </rPr>
      <t>S8317</t>
    </r>
  </si>
  <si>
    <r>
      <rPr>
        <b/>
        <sz val="8"/>
        <color rgb="FF000000"/>
        <rFont val="Calibri"/>
        <charset val="0"/>
      </rPr>
      <t>S8518</t>
    </r>
  </si>
  <si>
    <r>
      <rPr>
        <b/>
        <sz val="8"/>
        <color rgb="FF000000"/>
        <rFont val="Calibri"/>
        <charset val="0"/>
      </rPr>
      <t>S8666</t>
    </r>
  </si>
  <si>
    <r>
      <rPr>
        <b/>
        <sz val="8"/>
        <color rgb="FF000000"/>
        <rFont val="Calibri"/>
        <charset val="0"/>
      </rPr>
      <t>S8752</t>
    </r>
  </si>
  <si>
    <r>
      <rPr>
        <sz val="8"/>
        <color rgb="FF000000"/>
        <rFont val="Calibri"/>
        <charset val="0"/>
      </rPr>
      <t>AT13148</t>
    </r>
  </si>
  <si>
    <r>
      <rPr>
        <sz val="8"/>
        <color rgb="FF000000"/>
        <rFont val="Calibri"/>
        <charset val="0"/>
      </rPr>
      <t>Ceralasertib (AZD6738)</t>
    </r>
  </si>
  <si>
    <r>
      <rPr>
        <sz val="8"/>
        <color rgb="FF000000"/>
        <rFont val="Calibri"/>
        <charset val="0"/>
      </rPr>
      <t>MHY1485</t>
    </r>
  </si>
  <si>
    <r>
      <rPr>
        <sz val="8"/>
        <color rgb="FF000000"/>
        <rFont val="Calibri"/>
        <charset val="0"/>
      </rPr>
      <t>BIO-acetoxime</t>
    </r>
  </si>
  <si>
    <r>
      <rPr>
        <sz val="8"/>
        <color rgb="FF000000"/>
        <rFont val="Calibri"/>
        <charset val="0"/>
      </rPr>
      <t>VPS34-IN1</t>
    </r>
  </si>
  <si>
    <r>
      <rPr>
        <sz val="8"/>
        <color rgb="FF000000"/>
        <rFont val="Calibri"/>
        <charset val="0"/>
      </rPr>
      <t>GDC-0326</t>
    </r>
  </si>
  <si>
    <r>
      <rPr>
        <sz val="8"/>
        <color rgb="FF000000"/>
        <rFont val="Calibri"/>
        <charset val="0"/>
      </rPr>
      <t>3BDO</t>
    </r>
  </si>
  <si>
    <r>
      <rPr>
        <sz val="8"/>
        <color rgb="FF000000"/>
        <rFont val="Calibri"/>
        <charset val="0"/>
      </rPr>
      <t>AD80</t>
    </r>
  </si>
  <si>
    <r>
      <rPr>
        <sz val="8"/>
        <color rgb="FF000000"/>
        <rFont val="Calibri"/>
        <charset val="0"/>
      </rPr>
      <t>Elimusertib (BAY-1895344) hydrochloride</t>
    </r>
  </si>
  <si>
    <r>
      <rPr>
        <sz val="8"/>
        <color rgb="FF000000"/>
        <rFont val="Calibri"/>
        <charset val="0"/>
      </rPr>
      <t>leniolisib (CDZ 173)</t>
    </r>
  </si>
  <si>
    <r>
      <rPr>
        <b/>
        <sz val="12"/>
        <color rgb="FFF9FBF8"/>
        <rFont val="Calibri"/>
        <charset val="0"/>
      </rPr>
      <t>Plate layout: L2800-04</t>
    </r>
  </si>
  <si>
    <r>
      <rPr>
        <b/>
        <sz val="8"/>
        <color rgb="FF000000"/>
        <rFont val="Calibri"/>
        <charset val="0"/>
      </rPr>
      <t>S8756</t>
    </r>
  </si>
  <si>
    <r>
      <rPr>
        <b/>
        <sz val="8"/>
        <color rgb="FF000000"/>
        <rFont val="Calibri"/>
        <charset val="0"/>
      </rPr>
      <t>S9093</t>
    </r>
  </si>
  <si>
    <r>
      <rPr>
        <b/>
        <sz val="8"/>
        <color rgb="FF000000"/>
        <rFont val="Calibri"/>
        <charset val="0"/>
      </rPr>
      <t>S9301</t>
    </r>
  </si>
  <si>
    <r>
      <rPr>
        <b/>
        <sz val="8"/>
        <color rgb="FF000000"/>
        <rFont val="Calibri"/>
        <charset val="0"/>
      </rPr>
      <t>S9514</t>
    </r>
  </si>
  <si>
    <r>
      <rPr>
        <b/>
        <sz val="8"/>
        <color rgb="FF000000"/>
        <rFont val="Calibri"/>
        <charset val="0"/>
      </rPr>
      <t>S9138</t>
    </r>
  </si>
  <si>
    <r>
      <rPr>
        <b/>
        <sz val="8"/>
        <color rgb="FF000000"/>
        <rFont val="Calibri"/>
        <charset val="0"/>
      </rPr>
      <t>S8900</t>
    </r>
  </si>
  <si>
    <r>
      <rPr>
        <b/>
        <sz val="8"/>
        <color rgb="FF000000"/>
        <rFont val="Calibri"/>
        <charset val="0"/>
      </rPr>
      <t>S3238</t>
    </r>
  </si>
  <si>
    <r>
      <rPr>
        <b/>
        <sz val="8"/>
        <color rgb="FF000000"/>
        <rFont val="Calibri"/>
        <charset val="0"/>
      </rPr>
      <t>S6817</t>
    </r>
  </si>
  <si>
    <r>
      <rPr>
        <b/>
        <sz val="8"/>
        <color rgb="FF000000"/>
        <rFont val="Calibri"/>
        <charset val="0"/>
      </rPr>
      <t>S0354</t>
    </r>
  </si>
  <si>
    <r>
      <rPr>
        <b/>
        <sz val="8"/>
        <color rgb="FF000000"/>
        <rFont val="Calibri"/>
        <charset val="0"/>
      </rPr>
      <t>S1323</t>
    </r>
  </si>
  <si>
    <r>
      <rPr>
        <sz val="8"/>
        <color rgb="FF000000"/>
        <rFont val="Calibri"/>
        <charset val="0"/>
      </rPr>
      <t>XRK3F2</t>
    </r>
  </si>
  <si>
    <r>
      <rPr>
        <sz val="8"/>
        <color rgb="FF000000"/>
        <rFont val="Calibri"/>
        <charset val="0"/>
      </rPr>
      <t>Nardosinone</t>
    </r>
  </si>
  <si>
    <r>
      <rPr>
        <sz val="8"/>
        <color rgb="FF000000"/>
        <rFont val="Calibri"/>
        <charset val="0"/>
      </rPr>
      <t>Verbenalin</t>
    </r>
  </si>
  <si>
    <r>
      <rPr>
        <sz val="8"/>
        <color rgb="FF000000"/>
        <rFont val="Calibri"/>
        <charset val="0"/>
      </rPr>
      <t>Rotundic acid</t>
    </r>
  </si>
  <si>
    <r>
      <rPr>
        <sz val="8"/>
        <color rgb="FF000000"/>
        <rFont val="Calibri"/>
        <charset val="0"/>
      </rPr>
      <t>Picfeltarraenin IA</t>
    </r>
  </si>
  <si>
    <r>
      <rPr>
        <sz val="8"/>
        <color rgb="FF000000"/>
        <rFont val="Calibri"/>
        <charset val="0"/>
      </rPr>
      <t>SR18662</t>
    </r>
  </si>
  <si>
    <r>
      <rPr>
        <sz val="8"/>
        <color rgb="FF000000"/>
        <rFont val="Calibri"/>
        <charset val="0"/>
      </rPr>
      <t>Resibufogenin</t>
    </r>
  </si>
  <si>
    <r>
      <rPr>
        <sz val="8"/>
        <color rgb="FF000000"/>
        <rFont val="Calibri"/>
        <charset val="0"/>
      </rPr>
      <t>VU6015929</t>
    </r>
  </si>
  <si>
    <r>
      <rPr>
        <sz val="8"/>
        <color rgb="FF000000"/>
        <rFont val="Calibri"/>
        <charset val="0"/>
      </rPr>
      <t>Alsterpaullone</t>
    </r>
  </si>
  <si>
    <r>
      <rPr>
        <sz val="8"/>
        <color rgb="FF000000"/>
        <rFont val="Calibri"/>
        <charset val="0"/>
      </rPr>
      <t>7-Methoxyisoflavone</t>
    </r>
  </si>
  <si>
    <r>
      <rPr>
        <b/>
        <sz val="8"/>
        <color rgb="FF000000"/>
        <rFont val="Calibri"/>
        <charset val="0"/>
      </rPr>
      <t>S8764</t>
    </r>
  </si>
  <si>
    <r>
      <rPr>
        <b/>
        <sz val="8"/>
        <color rgb="FF000000"/>
        <rFont val="Calibri"/>
        <charset val="0"/>
      </rPr>
      <t>S9114</t>
    </r>
  </si>
  <si>
    <r>
      <rPr>
        <b/>
        <sz val="8"/>
        <color rgb="FF000000"/>
        <rFont val="Calibri"/>
        <charset val="0"/>
      </rPr>
      <t>S9314</t>
    </r>
  </si>
  <si>
    <r>
      <rPr>
        <b/>
        <sz val="8"/>
        <color rgb="FF000000"/>
        <rFont val="Calibri"/>
        <charset val="0"/>
      </rPr>
      <t>S6751</t>
    </r>
  </si>
  <si>
    <r>
      <rPr>
        <b/>
        <sz val="8"/>
        <color rgb="FF000000"/>
        <rFont val="Calibri"/>
        <charset val="0"/>
      </rPr>
      <t>S2009</t>
    </r>
  </si>
  <si>
    <r>
      <rPr>
        <b/>
        <sz val="8"/>
        <color rgb="FF000000"/>
        <rFont val="Calibri"/>
        <charset val="0"/>
      </rPr>
      <t>S8945</t>
    </r>
  </si>
  <si>
    <r>
      <rPr>
        <b/>
        <sz val="8"/>
        <color rgb="FF000000"/>
        <rFont val="Calibri"/>
        <charset val="0"/>
      </rPr>
      <t>S3241</t>
    </r>
  </si>
  <si>
    <r>
      <rPr>
        <b/>
        <sz val="8"/>
        <color rgb="FF000000"/>
        <rFont val="Calibri"/>
        <charset val="0"/>
      </rPr>
      <t>S6847</t>
    </r>
  </si>
  <si>
    <r>
      <rPr>
        <b/>
        <sz val="8"/>
        <color rgb="FF000000"/>
        <rFont val="Calibri"/>
        <charset val="0"/>
      </rPr>
      <t>S0385</t>
    </r>
  </si>
  <si>
    <r>
      <rPr>
        <b/>
        <sz val="8"/>
        <color rgb="FF000000"/>
        <rFont val="Calibri"/>
        <charset val="0"/>
      </rPr>
      <t>S1421</t>
    </r>
  </si>
  <si>
    <r>
      <rPr>
        <sz val="8"/>
        <color rgb="FF000000"/>
        <rFont val="Calibri"/>
        <charset val="0"/>
      </rPr>
      <t>IITZ-01</t>
    </r>
  </si>
  <si>
    <r>
      <rPr>
        <sz val="8"/>
        <color rgb="FF000000"/>
        <rFont val="Calibri"/>
        <charset val="0"/>
      </rPr>
      <t>Polyphyllin I</t>
    </r>
  </si>
  <si>
    <r>
      <rPr>
        <sz val="8"/>
        <color rgb="FF000000"/>
        <rFont val="Calibri"/>
        <charset val="0"/>
      </rPr>
      <t>Atractylenolide II</t>
    </r>
  </si>
  <si>
    <r>
      <rPr>
        <sz val="8"/>
        <color rgb="FF000000"/>
        <rFont val="Calibri"/>
        <charset val="0"/>
      </rPr>
      <t>Brevianamide F</t>
    </r>
  </si>
  <si>
    <r>
      <rPr>
        <sz val="8"/>
        <color rgb="FF000000"/>
        <rFont val="Calibri"/>
        <charset val="0"/>
      </rPr>
      <t>Indirubin-3'-monoxime</t>
    </r>
  </si>
  <si>
    <r>
      <rPr>
        <sz val="8"/>
        <color rgb="FF000000"/>
        <rFont val="Calibri"/>
        <charset val="0"/>
      </rPr>
      <t>BAY-1816032</t>
    </r>
  </si>
  <si>
    <r>
      <rPr>
        <sz val="8"/>
        <color rgb="FF000000"/>
        <rFont val="Calibri"/>
        <charset val="0"/>
      </rPr>
      <t>Loureirin A</t>
    </r>
  </si>
  <si>
    <r>
      <rPr>
        <sz val="8"/>
        <color rgb="FF000000"/>
        <rFont val="Calibri"/>
        <charset val="0"/>
      </rPr>
      <t>ML-9 HCl</t>
    </r>
  </si>
  <si>
    <r>
      <rPr>
        <sz val="8"/>
        <color rgb="FF000000"/>
        <rFont val="Calibri"/>
        <charset val="0"/>
      </rPr>
      <t>S6K-18</t>
    </r>
  </si>
  <si>
    <r>
      <rPr>
        <sz val="8"/>
        <color rgb="FF000000"/>
        <rFont val="Calibri"/>
        <charset val="0"/>
      </rPr>
      <t>Staurosporine (AM-2282)</t>
    </r>
  </si>
  <si>
    <r>
      <rPr>
        <b/>
        <sz val="8"/>
        <color rgb="FF000000"/>
        <rFont val="Calibri"/>
        <charset val="0"/>
      </rPr>
      <t>S8793</t>
    </r>
  </si>
  <si>
    <r>
      <rPr>
        <b/>
        <sz val="8"/>
        <color rgb="FF000000"/>
        <rFont val="Calibri"/>
        <charset val="0"/>
      </rPr>
      <t>S9141</t>
    </r>
  </si>
  <si>
    <r>
      <rPr>
        <b/>
        <sz val="8"/>
        <color rgb="FF000000"/>
        <rFont val="Calibri"/>
        <charset val="0"/>
      </rPr>
      <t>S9315</t>
    </r>
  </si>
  <si>
    <r>
      <rPr>
        <b/>
        <sz val="8"/>
        <color rgb="FF000000"/>
        <rFont val="Calibri"/>
        <charset val="0"/>
      </rPr>
      <t>S8774</t>
    </r>
  </si>
  <si>
    <r>
      <rPr>
        <b/>
        <sz val="8"/>
        <color rgb="FF000000"/>
        <rFont val="Calibri"/>
        <charset val="0"/>
      </rPr>
      <t>S2272</t>
    </r>
  </si>
  <si>
    <r>
      <rPr>
        <b/>
        <sz val="8"/>
        <color rgb="FF000000"/>
        <rFont val="Calibri"/>
        <charset val="0"/>
      </rPr>
      <t>S8953</t>
    </r>
  </si>
  <si>
    <r>
      <rPr>
        <b/>
        <sz val="8"/>
        <color rgb="FF000000"/>
        <rFont val="Calibri"/>
        <charset val="0"/>
      </rPr>
      <t>S3278</t>
    </r>
  </si>
  <si>
    <r>
      <rPr>
        <b/>
        <sz val="8"/>
        <color rgb="FF000000"/>
        <rFont val="Calibri"/>
        <charset val="0"/>
      </rPr>
      <t>S9602</t>
    </r>
  </si>
  <si>
    <r>
      <rPr>
        <b/>
        <sz val="8"/>
        <color rgb="FF000000"/>
        <rFont val="Calibri"/>
        <charset val="0"/>
      </rPr>
      <t>S0411</t>
    </r>
  </si>
  <si>
    <r>
      <rPr>
        <b/>
        <sz val="8"/>
        <color rgb="FF000000"/>
        <rFont val="Calibri"/>
        <charset val="0"/>
      </rPr>
      <t>S2942</t>
    </r>
  </si>
  <si>
    <r>
      <rPr>
        <sz val="8"/>
        <color rgb="FF000000"/>
        <rFont val="Calibri"/>
        <charset val="0"/>
      </rPr>
      <t>ULK-101</t>
    </r>
  </si>
  <si>
    <r>
      <rPr>
        <sz val="8"/>
        <color rgb="FF000000"/>
        <rFont val="Calibri"/>
        <charset val="0"/>
      </rPr>
      <t>Berbamine</t>
    </r>
  </si>
  <si>
    <r>
      <rPr>
        <sz val="8"/>
        <color rgb="FF000000"/>
        <rFont val="Calibri"/>
        <charset val="0"/>
      </rPr>
      <t>Praeruptorin A</t>
    </r>
  </si>
  <si>
    <r>
      <rPr>
        <sz val="8"/>
        <color rgb="FF000000"/>
        <rFont val="Calibri"/>
        <charset val="0"/>
      </rPr>
      <t>DT-061 (SMAP)</t>
    </r>
  </si>
  <si>
    <r>
      <rPr>
        <sz val="8"/>
        <color rgb="FF000000"/>
        <rFont val="Calibri"/>
        <charset val="0"/>
      </rPr>
      <t>Indoprofen</t>
    </r>
  </si>
  <si>
    <r>
      <rPr>
        <sz val="8"/>
        <color rgb="FF000000"/>
        <rFont val="Calibri"/>
        <charset val="0"/>
      </rPr>
      <t>ASP4132</t>
    </r>
  </si>
  <si>
    <r>
      <rPr>
        <sz val="8"/>
        <color rgb="FF000000"/>
        <rFont val="Calibri"/>
        <charset val="0"/>
      </rPr>
      <t>Kaempferol-3-O-neohesperidoside</t>
    </r>
  </si>
  <si>
    <r>
      <rPr>
        <sz val="8"/>
        <color rgb="FF000000"/>
        <rFont val="Calibri"/>
        <charset val="0"/>
      </rPr>
      <t>Elraglusib</t>
    </r>
  </si>
  <si>
    <r>
      <rPr>
        <sz val="8"/>
        <color rgb="FF000000"/>
        <rFont val="Calibri"/>
        <charset val="0"/>
      </rPr>
      <t>BAM 15</t>
    </r>
  </si>
  <si>
    <r>
      <rPr>
        <sz val="8"/>
        <color rgb="FF000000"/>
        <rFont val="Calibri"/>
        <charset val="0"/>
      </rPr>
      <t>EB-3D</t>
    </r>
  </si>
  <si>
    <r>
      <rPr>
        <b/>
        <sz val="8"/>
        <color rgb="FF000000"/>
        <rFont val="Calibri"/>
        <charset val="0"/>
      </rPr>
      <t>S8803</t>
    </r>
  </si>
  <si>
    <r>
      <rPr>
        <b/>
        <sz val="8"/>
        <color rgb="FF000000"/>
        <rFont val="Calibri"/>
        <charset val="0"/>
      </rPr>
      <t>S9172</t>
    </r>
  </si>
  <si>
    <r>
      <rPr>
        <b/>
        <sz val="8"/>
        <color rgb="FF000000"/>
        <rFont val="Calibri"/>
        <charset val="0"/>
      </rPr>
      <t>S9384</t>
    </r>
  </si>
  <si>
    <r>
      <rPr>
        <b/>
        <sz val="8"/>
        <color rgb="FF000000"/>
        <rFont val="Calibri"/>
        <charset val="0"/>
      </rPr>
      <t>S8839</t>
    </r>
  </si>
  <si>
    <r>
      <rPr>
        <b/>
        <sz val="8"/>
        <color rgb="FF000000"/>
        <rFont val="Calibri"/>
        <charset val="0"/>
      </rPr>
      <t>S8500</t>
    </r>
  </si>
  <si>
    <r>
      <rPr>
        <b/>
        <sz val="8"/>
        <color rgb="FF000000"/>
        <rFont val="Calibri"/>
        <charset val="0"/>
      </rPr>
      <t>S8961</t>
    </r>
  </si>
  <si>
    <r>
      <rPr>
        <b/>
        <sz val="8"/>
        <color rgb="FF000000"/>
        <rFont val="Calibri"/>
        <charset val="0"/>
      </rPr>
      <t>S3289</t>
    </r>
  </si>
  <si>
    <r>
      <rPr>
        <b/>
        <sz val="8"/>
        <color rgb="FF000000"/>
        <rFont val="Calibri"/>
        <charset val="0"/>
      </rPr>
      <t>S9604</t>
    </r>
  </si>
  <si>
    <r>
      <rPr>
        <b/>
        <sz val="8"/>
        <color rgb="FF000000"/>
        <rFont val="Calibri"/>
        <charset val="0"/>
      </rPr>
      <t>S0765</t>
    </r>
  </si>
  <si>
    <r>
      <rPr>
        <b/>
        <sz val="8"/>
        <color rgb="FF000000"/>
        <rFont val="Calibri"/>
        <charset val="0"/>
      </rPr>
      <t>S3341</t>
    </r>
  </si>
  <si>
    <r>
      <rPr>
        <sz val="8"/>
        <color rgb="FF000000"/>
        <rFont val="Calibri"/>
        <charset val="0"/>
      </rPr>
      <t>MK-3903</t>
    </r>
  </si>
  <si>
    <r>
      <rPr>
        <sz val="8"/>
        <color rgb="FF000000"/>
        <rFont val="Calibri"/>
        <charset val="0"/>
      </rPr>
      <t>Phellodendrine</t>
    </r>
  </si>
  <si>
    <r>
      <rPr>
        <sz val="8"/>
        <color rgb="FF000000"/>
        <rFont val="Calibri"/>
        <charset val="0"/>
      </rPr>
      <t>Sophocarpine Monohydrate</t>
    </r>
  </si>
  <si>
    <r>
      <rPr>
        <sz val="8"/>
        <color rgb="FF000000"/>
        <rFont val="Calibri"/>
        <charset val="0"/>
      </rPr>
      <t>Borussertib</t>
    </r>
  </si>
  <si>
    <r>
      <rPr>
        <sz val="8"/>
        <color rgb="FF000000"/>
        <rFont val="Calibri"/>
        <charset val="0"/>
      </rPr>
      <t>BAY1125976</t>
    </r>
  </si>
  <si>
    <r>
      <rPr>
        <sz val="8"/>
        <color rgb="FF000000"/>
        <rFont val="Calibri"/>
        <charset val="0"/>
      </rPr>
      <t>Alobresib (GS-5829)</t>
    </r>
  </si>
  <si>
    <r>
      <rPr>
        <sz val="8"/>
        <color rgb="FF000000"/>
        <rFont val="Calibri"/>
        <charset val="0"/>
      </rPr>
      <t>Daphnoretin</t>
    </r>
  </si>
  <si>
    <r>
      <rPr>
        <sz val="8"/>
        <color rgb="FF000000"/>
        <rFont val="Calibri"/>
        <charset val="0"/>
      </rPr>
      <t>IM156</t>
    </r>
  </si>
  <si>
    <r>
      <rPr>
        <sz val="8"/>
        <color rgb="FF000000"/>
        <rFont val="Calibri"/>
        <charset val="0"/>
      </rPr>
      <t>MAZ51</t>
    </r>
  </si>
  <si>
    <r>
      <rPr>
        <sz val="8"/>
        <color rgb="FF000000"/>
        <rFont val="Calibri"/>
        <charset val="0"/>
      </rPr>
      <t>Palmitoleic acid</t>
    </r>
  </si>
  <si>
    <r>
      <rPr>
        <b/>
        <sz val="8"/>
        <color rgb="FF000000"/>
        <rFont val="Calibri"/>
        <charset val="0"/>
      </rPr>
      <t>S9031</t>
    </r>
  </si>
  <si>
    <r>
      <rPr>
        <b/>
        <sz val="8"/>
        <color rgb="FF000000"/>
        <rFont val="Calibri"/>
        <charset val="0"/>
      </rPr>
      <t>S9182</t>
    </r>
  </si>
  <si>
    <r>
      <rPr>
        <b/>
        <sz val="8"/>
        <color rgb="FF000000"/>
        <rFont val="Calibri"/>
        <charset val="0"/>
      </rPr>
      <t>S9413</t>
    </r>
  </si>
  <si>
    <r>
      <rPr>
        <b/>
        <sz val="8"/>
        <color rgb="FF000000"/>
        <rFont val="Calibri"/>
        <charset val="0"/>
      </rPr>
      <t>S8843</t>
    </r>
  </si>
  <si>
    <r>
      <rPr>
        <b/>
        <sz val="8"/>
        <color rgb="FF000000"/>
        <rFont val="Calibri"/>
        <charset val="0"/>
      </rPr>
      <t>S9096</t>
    </r>
  </si>
  <si>
    <r>
      <rPr>
        <b/>
        <sz val="8"/>
        <color rgb="FF000000"/>
        <rFont val="Calibri"/>
        <charset val="0"/>
      </rPr>
      <t>S0785</t>
    </r>
  </si>
  <si>
    <r>
      <rPr>
        <b/>
        <sz val="8"/>
        <color rgb="FF000000"/>
        <rFont val="Calibri"/>
        <charset val="0"/>
      </rPr>
      <t>S3294</t>
    </r>
  </si>
  <si>
    <r>
      <rPr>
        <b/>
        <sz val="8"/>
        <color rgb="FF000000"/>
        <rFont val="Calibri"/>
        <charset val="0"/>
      </rPr>
      <t>S9611</t>
    </r>
  </si>
  <si>
    <r>
      <rPr>
        <b/>
        <sz val="8"/>
        <color rgb="FF000000"/>
        <rFont val="Calibri"/>
        <charset val="0"/>
      </rPr>
      <t>S0795</t>
    </r>
  </si>
  <si>
    <r>
      <rPr>
        <b/>
        <sz val="8"/>
        <color rgb="FF000000"/>
        <rFont val="Calibri"/>
        <charset val="0"/>
      </rPr>
      <t>S6517</t>
    </r>
  </si>
  <si>
    <r>
      <rPr>
        <sz val="8"/>
        <color rgb="FF000000"/>
        <rFont val="Calibri"/>
        <charset val="0"/>
      </rPr>
      <t>Gambogenic acid</t>
    </r>
  </si>
  <si>
    <r>
      <rPr>
        <sz val="8"/>
        <color rgb="FF000000"/>
        <rFont val="Calibri"/>
        <charset val="0"/>
      </rPr>
      <t>Crebanine</t>
    </r>
  </si>
  <si>
    <r>
      <rPr>
        <sz val="8"/>
        <color rgb="FF000000"/>
        <rFont val="Calibri"/>
        <charset val="0"/>
      </rPr>
      <t>Yangonin</t>
    </r>
  </si>
  <si>
    <r>
      <rPr>
        <sz val="8"/>
        <color rgb="FF000000"/>
        <rFont val="Calibri"/>
        <charset val="0"/>
      </rPr>
      <t>AZD7648</t>
    </r>
  </si>
  <si>
    <r>
      <rPr>
        <sz val="8"/>
        <color rgb="FF000000"/>
        <rFont val="Calibri"/>
        <charset val="0"/>
      </rPr>
      <t>ligustroflavone</t>
    </r>
  </si>
  <si>
    <r>
      <rPr>
        <sz val="8"/>
        <color rgb="FF000000"/>
        <rFont val="Calibri"/>
        <charset val="0"/>
      </rPr>
      <t>Apilimod (STA-5326) mesylate</t>
    </r>
  </si>
  <si>
    <r>
      <rPr>
        <sz val="8"/>
        <color rgb="FF000000"/>
        <rFont val="Calibri"/>
        <charset val="0"/>
      </rPr>
      <t>Demethyl-Coclaurine</t>
    </r>
  </si>
  <si>
    <r>
      <rPr>
        <sz val="8"/>
        <color rgb="FF000000"/>
        <rFont val="Calibri"/>
        <charset val="0"/>
      </rPr>
      <t>ABTL-0812</t>
    </r>
  </si>
  <si>
    <r>
      <rPr>
        <sz val="8"/>
        <color rgb="FF000000"/>
        <rFont val="Calibri"/>
        <charset val="0"/>
      </rPr>
      <t>O-304</t>
    </r>
  </si>
  <si>
    <r>
      <rPr>
        <sz val="8"/>
        <color rgb="FF000000"/>
        <rFont val="Calibri"/>
        <charset val="0"/>
      </rPr>
      <t>GNE-493</t>
    </r>
  </si>
  <si>
    <r>
      <rPr>
        <b/>
        <sz val="8"/>
        <color rgb="FF000000"/>
        <rFont val="Calibri"/>
        <charset val="0"/>
      </rPr>
      <t>S9061</t>
    </r>
  </si>
  <si>
    <r>
      <rPr>
        <b/>
        <sz val="8"/>
        <color rgb="FF000000"/>
        <rFont val="Calibri"/>
        <charset val="0"/>
      </rPr>
      <t>S9190</t>
    </r>
  </si>
  <si>
    <r>
      <rPr>
        <b/>
        <sz val="8"/>
        <color rgb="FF000000"/>
        <rFont val="Calibri"/>
        <charset val="0"/>
      </rPr>
      <t>S9417</t>
    </r>
  </si>
  <si>
    <r>
      <rPr>
        <b/>
        <sz val="8"/>
        <color rgb="FF000000"/>
        <rFont val="Calibri"/>
        <charset val="0"/>
      </rPr>
      <t>S9111</t>
    </r>
  </si>
  <si>
    <r>
      <rPr>
        <b/>
        <sz val="8"/>
        <color rgb="FF000000"/>
        <rFont val="Calibri"/>
        <charset val="0"/>
      </rPr>
      <t>S9116</t>
    </r>
  </si>
  <si>
    <r>
      <rPr>
        <b/>
        <sz val="8"/>
        <color rgb="FF000000"/>
        <rFont val="Calibri"/>
        <charset val="0"/>
      </rPr>
      <t>S0787</t>
    </r>
  </si>
  <si>
    <r>
      <rPr>
        <b/>
        <sz val="8"/>
        <color rgb="FF000000"/>
        <rFont val="Calibri"/>
        <charset val="0"/>
      </rPr>
      <t>S3296</t>
    </r>
  </si>
  <si>
    <r>
      <rPr>
        <b/>
        <sz val="8"/>
        <color rgb="FF000000"/>
        <rFont val="Calibri"/>
        <charset val="0"/>
      </rPr>
      <t>S9639</t>
    </r>
  </si>
  <si>
    <r>
      <rPr>
        <b/>
        <sz val="8"/>
        <color rgb="FF000000"/>
        <rFont val="Calibri"/>
        <charset val="0"/>
      </rPr>
      <t>S0983</t>
    </r>
  </si>
  <si>
    <r>
      <rPr>
        <b/>
        <sz val="8"/>
        <color rgb="FF000000"/>
        <rFont val="Calibri"/>
        <charset val="0"/>
      </rPr>
      <t>S6912</t>
    </r>
  </si>
  <si>
    <r>
      <rPr>
        <sz val="8"/>
        <color rgb="FF000000"/>
        <rFont val="Calibri"/>
        <charset val="0"/>
      </rPr>
      <t>Hydroxy safflor yellow A</t>
    </r>
  </si>
  <si>
    <r>
      <rPr>
        <sz val="8"/>
        <color rgb="FF000000"/>
        <rFont val="Calibri"/>
        <charset val="0"/>
      </rPr>
      <t>Oroxin B</t>
    </r>
  </si>
  <si>
    <r>
      <rPr>
        <sz val="8"/>
        <color rgb="FF000000"/>
        <rFont val="Calibri"/>
        <charset val="0"/>
      </rPr>
      <t>Homoplantaginin</t>
    </r>
  </si>
  <si>
    <r>
      <rPr>
        <sz val="8"/>
        <color rgb="FF000000"/>
        <rFont val="Calibri"/>
        <charset val="0"/>
      </rPr>
      <t>Isorhamnetin</t>
    </r>
  </si>
  <si>
    <r>
      <rPr>
        <sz val="8"/>
        <color rgb="FF000000"/>
        <rFont val="Calibri"/>
        <charset val="0"/>
      </rPr>
      <t>Chikusetsusaponin IVa</t>
    </r>
  </si>
  <si>
    <r>
      <rPr>
        <sz val="8"/>
        <color rgb="FF000000"/>
        <rFont val="Calibri"/>
        <charset val="0"/>
      </rPr>
      <t>3-Deazaadenosine hydrochloride</t>
    </r>
  </si>
  <si>
    <r>
      <rPr>
        <sz val="8"/>
        <color rgb="FF000000"/>
        <rFont val="Calibri"/>
        <charset val="0"/>
      </rPr>
      <t>Hispidulin</t>
    </r>
  </si>
  <si>
    <r>
      <rPr>
        <sz val="8"/>
        <color rgb="FF000000"/>
        <rFont val="Calibri"/>
        <charset val="0"/>
      </rPr>
      <t>VX-803 (M4344)</t>
    </r>
  </si>
  <si>
    <r>
      <rPr>
        <sz val="8"/>
        <color rgb="FF000000"/>
        <rFont val="Calibri"/>
        <charset val="0"/>
      </rPr>
      <t>JX06</t>
    </r>
  </si>
  <si>
    <r>
      <rPr>
        <sz val="8"/>
        <color rgb="FF000000"/>
        <rFont val="Calibri"/>
        <charset val="0"/>
      </rPr>
      <t>Vacuolin-1</t>
    </r>
  </si>
  <si>
    <r>
      <rPr>
        <b/>
        <sz val="8"/>
        <color rgb="FF000000"/>
        <rFont val="Calibri"/>
        <charset val="0"/>
      </rPr>
      <t>S9080</t>
    </r>
  </si>
  <si>
    <r>
      <rPr>
        <b/>
        <sz val="8"/>
        <color rgb="FF000000"/>
        <rFont val="Calibri"/>
        <charset val="0"/>
      </rPr>
      <t>S9230</t>
    </r>
  </si>
  <si>
    <r>
      <rPr>
        <b/>
        <sz val="8"/>
        <color rgb="FF000000"/>
        <rFont val="Calibri"/>
        <charset val="0"/>
      </rPr>
      <t>S9438</t>
    </r>
  </si>
  <si>
    <r>
      <rPr>
        <b/>
        <sz val="8"/>
        <color rgb="FF000000"/>
        <rFont val="Calibri"/>
        <charset val="0"/>
      </rPr>
      <t>S9183</t>
    </r>
  </si>
  <si>
    <r>
      <rPr>
        <b/>
        <sz val="8"/>
        <color rgb="FF000000"/>
        <rFont val="Calibri"/>
        <charset val="0"/>
      </rPr>
      <t>S8784</t>
    </r>
  </si>
  <si>
    <r>
      <rPr>
        <b/>
        <sz val="8"/>
        <color rgb="FF000000"/>
        <rFont val="Calibri"/>
        <charset val="0"/>
      </rPr>
      <t>S3220</t>
    </r>
  </si>
  <si>
    <r>
      <rPr>
        <b/>
        <sz val="8"/>
        <color rgb="FF000000"/>
        <rFont val="Calibri"/>
        <charset val="0"/>
      </rPr>
      <t>S6760</t>
    </r>
  </si>
  <si>
    <r>
      <rPr>
        <b/>
        <sz val="8"/>
        <color rgb="FF000000"/>
        <rFont val="Calibri"/>
        <charset val="0"/>
      </rPr>
      <t>S9658</t>
    </r>
  </si>
  <si>
    <r>
      <rPr>
        <b/>
        <sz val="8"/>
        <color rgb="FF000000"/>
        <rFont val="Calibri"/>
        <charset val="0"/>
      </rPr>
      <t>S1273</t>
    </r>
  </si>
  <si>
    <r>
      <rPr>
        <b/>
        <sz val="8"/>
        <color rgb="FF000000"/>
        <rFont val="Calibri"/>
        <charset val="0"/>
      </rPr>
      <t>S9156</t>
    </r>
  </si>
  <si>
    <r>
      <rPr>
        <sz val="8"/>
        <color rgb="FF000000"/>
        <rFont val="Calibri"/>
        <charset val="0"/>
      </rPr>
      <t>Anhydroicaritin</t>
    </r>
  </si>
  <si>
    <r>
      <rPr>
        <sz val="8"/>
        <color rgb="FF000000"/>
        <rFont val="Calibri"/>
        <charset val="0"/>
      </rPr>
      <t>Vaccarin</t>
    </r>
  </si>
  <si>
    <r>
      <rPr>
        <sz val="8"/>
        <color rgb="FF000000"/>
        <rFont val="Calibri"/>
        <charset val="0"/>
      </rPr>
      <t>Isosakuranetin</t>
    </r>
  </si>
  <si>
    <r>
      <rPr>
        <sz val="8"/>
        <color rgb="FF000000"/>
        <rFont val="Calibri"/>
        <charset val="0"/>
      </rPr>
      <t>Ruscogenin</t>
    </r>
  </si>
  <si>
    <r>
      <rPr>
        <sz val="8"/>
        <color rgb="FF000000"/>
        <rFont val="Calibri"/>
        <charset val="0"/>
      </rPr>
      <t>PQR620</t>
    </r>
  </si>
  <si>
    <r>
      <rPr>
        <sz val="8"/>
        <color rgb="FF000000"/>
        <rFont val="Calibri"/>
        <charset val="0"/>
      </rPr>
      <t>Trigonelline</t>
    </r>
  </si>
  <si>
    <r>
      <rPr>
        <sz val="8"/>
        <color rgb="FF000000"/>
        <rFont val="Calibri"/>
        <charset val="0"/>
      </rPr>
      <t>LM22B-10</t>
    </r>
  </si>
  <si>
    <r>
      <rPr>
        <sz val="8"/>
        <color rgb="FF000000"/>
        <rFont val="Calibri"/>
        <charset val="0"/>
      </rPr>
      <t>SP-96</t>
    </r>
  </si>
  <si>
    <r>
      <rPr>
        <sz val="8"/>
        <color rgb="FF000000"/>
        <rFont val="Calibri"/>
        <charset val="0"/>
      </rPr>
      <t>Amarogentin</t>
    </r>
  </si>
  <si>
    <r>
      <rPr>
        <sz val="8"/>
        <color rgb="FF000000"/>
        <rFont val="Calibri"/>
        <charset val="0"/>
      </rPr>
      <t>Chonglou Saponin VII</t>
    </r>
  </si>
  <si>
    <r>
      <rPr>
        <b/>
        <sz val="8"/>
        <color rgb="FF000000"/>
        <rFont val="Calibri"/>
        <charset val="0"/>
      </rPr>
      <t>S9092</t>
    </r>
  </si>
  <si>
    <r>
      <rPr>
        <b/>
        <sz val="8"/>
        <color rgb="FF000000"/>
        <rFont val="Calibri"/>
        <charset val="0"/>
      </rPr>
      <t>S9293</t>
    </r>
  </si>
  <si>
    <r>
      <rPr>
        <b/>
        <sz val="8"/>
        <color rgb="FF000000"/>
        <rFont val="Calibri"/>
        <charset val="0"/>
      </rPr>
      <t>S9455</t>
    </r>
  </si>
  <si>
    <r>
      <rPr>
        <b/>
        <sz val="8"/>
        <color rgb="FF000000"/>
        <rFont val="Calibri"/>
        <charset val="0"/>
      </rPr>
      <t>S9285</t>
    </r>
  </si>
  <si>
    <r>
      <rPr>
        <b/>
        <sz val="8"/>
        <color rgb="FF000000"/>
        <rFont val="Calibri"/>
        <charset val="0"/>
      </rPr>
      <t>S8888</t>
    </r>
  </si>
  <si>
    <r>
      <rPr>
        <b/>
        <sz val="8"/>
        <color rgb="FF000000"/>
        <rFont val="Calibri"/>
        <charset val="0"/>
      </rPr>
      <t>S3224</t>
    </r>
  </si>
  <si>
    <r>
      <rPr>
        <b/>
        <sz val="8"/>
        <color rgb="FF000000"/>
        <rFont val="Calibri"/>
        <charset val="0"/>
      </rPr>
      <t>S6811</t>
    </r>
  </si>
  <si>
    <r>
      <rPr>
        <b/>
        <sz val="8"/>
        <color rgb="FF000000"/>
        <rFont val="Calibri"/>
        <charset val="0"/>
      </rPr>
      <t>S0148</t>
    </r>
  </si>
  <si>
    <r>
      <rPr>
        <b/>
        <sz val="8"/>
        <color rgb="FF000000"/>
        <rFont val="Calibri"/>
        <charset val="0"/>
      </rPr>
      <t>S1321</t>
    </r>
  </si>
  <si>
    <r>
      <rPr>
        <b/>
        <sz val="8"/>
        <color rgb="FF000000"/>
        <rFont val="Calibri"/>
        <charset val="0"/>
      </rPr>
      <t>S9210</t>
    </r>
  </si>
  <si>
    <r>
      <rPr>
        <sz val="8"/>
        <color rgb="FF000000"/>
        <rFont val="Calibri"/>
        <charset val="0"/>
      </rPr>
      <t>Norisoboldine</t>
    </r>
  </si>
  <si>
    <r>
      <rPr>
        <sz val="8"/>
        <color rgb="FF000000"/>
        <rFont val="Calibri"/>
        <charset val="0"/>
      </rPr>
      <t>Isoliquiritin</t>
    </r>
  </si>
  <si>
    <r>
      <rPr>
        <sz val="8"/>
        <color rgb="FF000000"/>
        <rFont val="Calibri"/>
        <charset val="0"/>
      </rPr>
      <t>Isorhamnetin 3-O-neohesperoside</t>
    </r>
  </si>
  <si>
    <r>
      <rPr>
        <sz val="8"/>
        <color rgb="FF000000"/>
        <rFont val="Calibri"/>
        <charset val="0"/>
      </rPr>
      <t>Fargesin</t>
    </r>
  </si>
  <si>
    <r>
      <rPr>
        <sz val="8"/>
        <color rgb="FF000000"/>
        <rFont val="Calibri"/>
        <charset val="0"/>
      </rPr>
      <t>GMB-475</t>
    </r>
  </si>
  <si>
    <r>
      <rPr>
        <sz val="8"/>
        <color rgb="FF000000"/>
        <rFont val="Calibri"/>
        <charset val="0"/>
      </rPr>
      <t>Cinobufagin</t>
    </r>
  </si>
  <si>
    <r>
      <rPr>
        <sz val="8"/>
        <color rgb="FF000000"/>
        <rFont val="Calibri"/>
        <charset val="0"/>
      </rPr>
      <t>Miransertib (ARQ-092)</t>
    </r>
  </si>
  <si>
    <r>
      <rPr>
        <sz val="8"/>
        <color rgb="FF000000"/>
        <rFont val="Calibri"/>
        <charset val="0"/>
      </rPr>
      <t>HAMNO</t>
    </r>
  </si>
  <si>
    <r>
      <rPr>
        <sz val="8"/>
        <color rgb="FF000000"/>
        <rFont val="Calibri"/>
        <charset val="0"/>
      </rPr>
      <t>Urolithin B</t>
    </r>
  </si>
  <si>
    <r>
      <rPr>
        <sz val="8"/>
        <color rgb="FF000000"/>
        <rFont val="Calibri"/>
        <charset val="0"/>
      </rPr>
      <t>Ginsenoside Rk1</t>
    </r>
  </si>
  <si>
    <r>
      <rPr>
        <b/>
        <sz val="12"/>
        <color rgb="FFF9FBF8"/>
        <rFont val="Calibri"/>
        <charset val="0"/>
      </rPr>
      <t>Plate layout: L2800-05</t>
    </r>
  </si>
  <si>
    <r>
      <rPr>
        <b/>
        <sz val="8"/>
        <color rgb="FF000000"/>
        <rFont val="Calibri"/>
        <charset val="0"/>
      </rPr>
      <t>S9304</t>
    </r>
  </si>
  <si>
    <r>
      <rPr>
        <sz val="8"/>
        <color rgb="FF000000"/>
        <rFont val="Calibri"/>
        <charset val="0"/>
      </rPr>
      <t>Platycodin D</t>
    </r>
  </si>
  <si>
    <r>
      <rPr>
        <b/>
        <sz val="8"/>
        <color rgb="FF000000"/>
        <rFont val="Calibri"/>
        <charset val="0"/>
      </rPr>
      <t>S9695</t>
    </r>
  </si>
  <si>
    <r>
      <rPr>
        <sz val="8"/>
        <color rgb="FF000000"/>
        <rFont val="Calibri"/>
        <charset val="0"/>
      </rPr>
      <t>iHAP1</t>
    </r>
  </si>
  <si>
    <r>
      <rPr>
        <b/>
        <sz val="12"/>
        <color rgb="FFF9FBF8"/>
        <rFont val="Calibri"/>
        <charset val="0"/>
      </rPr>
      <t>Plate layout: L2800-06</t>
    </r>
  </si>
  <si>
    <r>
      <rPr>
        <b/>
        <sz val="8"/>
        <color rgb="FFFF0000"/>
        <rFont val="Calibri"/>
        <charset val="0"/>
      </rPr>
      <t>S1037</t>
    </r>
  </si>
  <si>
    <r>
      <rPr>
        <b/>
        <sz val="8"/>
        <color rgb="FFFF0000"/>
        <rFont val="Calibri"/>
        <charset val="0"/>
      </rPr>
      <t>S8651</t>
    </r>
  </si>
  <si>
    <r>
      <rPr>
        <sz val="8"/>
        <color rgb="FFFF0000"/>
        <rFont val="Calibri"/>
        <charset val="0"/>
      </rPr>
      <t>Perifosine (KRX-0401)</t>
    </r>
  </si>
  <si>
    <r>
      <rPr>
        <sz val="8"/>
        <color rgb="FFFF0000"/>
        <rFont val="Calibri"/>
        <charset val="0"/>
      </rPr>
      <t>bpV (HOpic)</t>
    </r>
  </si>
  <si>
    <r>
      <rPr>
        <b/>
        <sz val="8"/>
        <color rgb="FFFF0000"/>
        <rFont val="Calibri"/>
        <charset val="0"/>
      </rPr>
      <t>S1985</t>
    </r>
  </si>
  <si>
    <r>
      <rPr>
        <sz val="8"/>
        <color rgb="FFFF0000"/>
        <rFont val="Calibri"/>
        <charset val="0"/>
      </rPr>
      <t>ATP disodium</t>
    </r>
  </si>
  <si>
    <r>
      <rPr>
        <b/>
        <sz val="8"/>
        <color rgb="FFFF0000"/>
        <rFont val="Calibri"/>
        <charset val="0"/>
      </rPr>
      <t>S3056</t>
    </r>
  </si>
  <si>
    <r>
      <rPr>
        <sz val="8"/>
        <color rgb="FFFF0000"/>
        <rFont val="Calibri"/>
        <charset val="0"/>
      </rPr>
      <t>Miltefosine</t>
    </r>
  </si>
  <si>
    <r>
      <rPr>
        <b/>
        <sz val="8"/>
        <color rgb="FFFF0000"/>
        <rFont val="Calibri"/>
        <charset val="0"/>
      </rPr>
      <t>S3753</t>
    </r>
  </si>
  <si>
    <r>
      <rPr>
        <sz val="8"/>
        <color rgb="FFFF0000"/>
        <rFont val="Calibri"/>
        <charset val="0"/>
      </rPr>
      <t>L-Leucine</t>
    </r>
  </si>
  <si>
    <r>
      <rPr>
        <b/>
        <sz val="8"/>
        <color rgb="FFFF0000"/>
        <rFont val="Calibri"/>
        <charset val="0"/>
      </rPr>
      <t>S4157</t>
    </r>
  </si>
  <si>
    <r>
      <rPr>
        <sz val="8"/>
        <color rgb="FFFF0000"/>
        <rFont val="Calibri"/>
        <charset val="0"/>
      </rPr>
      <t>Chloroquine diphosphate</t>
    </r>
  </si>
  <si>
    <r>
      <rPr>
        <b/>
        <sz val="8"/>
        <color rgb="FFFF0000"/>
        <rFont val="Calibri"/>
        <charset val="0"/>
      </rPr>
      <t>S7306</t>
    </r>
  </si>
  <si>
    <r>
      <rPr>
        <sz val="8"/>
        <color rgb="FFFF0000"/>
        <rFont val="Calibri"/>
        <charset val="0"/>
      </rPr>
      <t>Dorsomorphin (Compound C) 2HCl</t>
    </r>
  </si>
  <si>
    <r>
      <rPr>
        <b/>
        <sz val="8"/>
        <color rgb="FFFF0000"/>
        <rFont val="Calibri"/>
        <charset val="0"/>
      </rPr>
      <t>S7537</t>
    </r>
  </si>
  <si>
    <r>
      <rPr>
        <sz val="8"/>
        <color rgb="FFFF0000"/>
        <rFont val="Calibri"/>
        <charset val="0"/>
      </rPr>
      <t>LB-100</t>
    </r>
  </si>
  <si>
    <r>
      <rPr>
        <b/>
        <sz val="8"/>
        <color rgb="FFFF0000"/>
        <rFont val="Calibri"/>
        <charset val="0"/>
      </rPr>
      <t>S7873</t>
    </r>
  </si>
  <si>
    <r>
      <rPr>
        <sz val="8"/>
        <color rgb="FFFF0000"/>
        <rFont val="Calibri"/>
        <charset val="0"/>
      </rPr>
      <t>Disodium (R)-2-Hydroxyglutarate</t>
    </r>
  </si>
  <si>
    <r>
      <rPr>
        <b/>
        <sz val="12"/>
        <color rgb="FFF9FBF8"/>
        <rFont val="Calibri"/>
        <charset val="0"/>
      </rPr>
      <t>Plate layout: L2800-07</t>
    </r>
  </si>
  <si>
    <r>
      <rPr>
        <b/>
        <sz val="8"/>
        <color rgb="FF0070C0"/>
        <rFont val="Calibri"/>
        <charset val="0"/>
      </rPr>
      <t>S1046</t>
    </r>
  </si>
  <si>
    <r>
      <rPr>
        <b/>
        <sz val="8"/>
        <color rgb="FF0070C0"/>
        <rFont val="Calibri"/>
        <charset val="0"/>
      </rPr>
      <t>S2870</t>
    </r>
  </si>
  <si>
    <r>
      <rPr>
        <sz val="8"/>
        <color rgb="FF0070C0"/>
        <rFont val="Calibri"/>
        <charset val="0"/>
      </rPr>
      <t>Vandetanib (ZD6474)</t>
    </r>
  </si>
  <si>
    <r>
      <rPr>
        <sz val="8"/>
        <color rgb="FF0070C0"/>
        <rFont val="Calibri"/>
        <charset val="0"/>
      </rPr>
      <t>TG100713</t>
    </r>
  </si>
  <si>
    <r>
      <rPr>
        <b/>
        <sz val="8"/>
        <color rgb="FF0070C0"/>
        <rFont val="Calibri"/>
        <charset val="0"/>
      </rPr>
      <t>S1118</t>
    </r>
  </si>
  <si>
    <r>
      <rPr>
        <b/>
        <sz val="8"/>
        <color rgb="FF0070C0"/>
        <rFont val="Calibri"/>
        <charset val="0"/>
      </rPr>
      <t>S2893</t>
    </r>
  </si>
  <si>
    <r>
      <rPr>
        <sz val="8"/>
        <color rgb="FF0070C0"/>
        <rFont val="Calibri"/>
        <charset val="0"/>
      </rPr>
      <t>XL147 analogue</t>
    </r>
  </si>
  <si>
    <r>
      <rPr>
        <sz val="8"/>
        <color rgb="FF0070C0"/>
        <rFont val="Calibri"/>
        <charset val="0"/>
      </rPr>
      <t>NU7026</t>
    </r>
  </si>
  <si>
    <r>
      <rPr>
        <b/>
        <sz val="8"/>
        <color rgb="FF0070C0"/>
        <rFont val="Calibri"/>
        <charset val="0"/>
      </rPr>
      <t>S1205</t>
    </r>
  </si>
  <si>
    <r>
      <rPr>
        <b/>
        <sz val="8"/>
        <color rgb="FF0070C0"/>
        <rFont val="Calibri"/>
        <charset val="0"/>
      </rPr>
      <t>S3614</t>
    </r>
  </si>
  <si>
    <r>
      <rPr>
        <sz val="8"/>
        <color rgb="FF0070C0"/>
        <rFont val="Calibri"/>
        <charset val="0"/>
      </rPr>
      <t>PIK-75 HCl</t>
    </r>
  </si>
  <si>
    <r>
      <rPr>
        <sz val="8"/>
        <color rgb="FF0070C0"/>
        <rFont val="Calibri"/>
        <charset val="0"/>
      </rPr>
      <t>Lupeol</t>
    </r>
  </si>
  <si>
    <r>
      <rPr>
        <b/>
        <sz val="8"/>
        <color rgb="FF0070C0"/>
        <rFont val="Calibri"/>
        <charset val="0"/>
      </rPr>
      <t>S1360</t>
    </r>
  </si>
  <si>
    <r>
      <rPr>
        <b/>
        <sz val="8"/>
        <color rgb="FF0070C0"/>
        <rFont val="Calibri"/>
        <charset val="0"/>
      </rPr>
      <t>S7035</t>
    </r>
  </si>
  <si>
    <r>
      <rPr>
        <sz val="8"/>
        <color rgb="FF0070C0"/>
        <rFont val="Calibri"/>
        <charset val="0"/>
      </rPr>
      <t>GSK1059615</t>
    </r>
  </si>
  <si>
    <r>
      <rPr>
        <sz val="8"/>
        <color rgb="FF0070C0"/>
        <rFont val="Calibri"/>
        <charset val="0"/>
      </rPr>
      <t>XL388</t>
    </r>
  </si>
  <si>
    <r>
      <rPr>
        <b/>
        <sz val="8"/>
        <color rgb="FF0070C0"/>
        <rFont val="Calibri"/>
        <charset val="0"/>
      </rPr>
      <t>S2150</t>
    </r>
  </si>
  <si>
    <r>
      <rPr>
        <b/>
        <sz val="8"/>
        <color rgb="FF0070C0"/>
        <rFont val="Calibri"/>
        <charset val="0"/>
      </rPr>
      <t>S7698</t>
    </r>
  </si>
  <si>
    <r>
      <rPr>
        <sz val="8"/>
        <color rgb="FF0070C0"/>
        <rFont val="Calibri"/>
        <charset val="0"/>
      </rPr>
      <t>Neratinib (HKI-272)</t>
    </r>
  </si>
  <si>
    <r>
      <rPr>
        <sz val="8"/>
        <color rgb="FF0070C0"/>
        <rFont val="Calibri"/>
        <charset val="0"/>
      </rPr>
      <t>LY2584702</t>
    </r>
  </si>
  <si>
    <r>
      <rPr>
        <b/>
        <sz val="8"/>
        <color rgb="FF0070C0"/>
        <rFont val="Calibri"/>
        <charset val="0"/>
      </rPr>
      <t>S2628</t>
    </r>
  </si>
  <si>
    <r>
      <rPr>
        <b/>
        <sz val="8"/>
        <color rgb="FF0070C0"/>
        <rFont val="Calibri"/>
        <charset val="0"/>
      </rPr>
      <t>S7840</t>
    </r>
  </si>
  <si>
    <r>
      <rPr>
        <sz val="8"/>
        <color rgb="FF0070C0"/>
        <rFont val="Calibri"/>
        <charset val="0"/>
      </rPr>
      <t>Gedatolisib (PKI-587)</t>
    </r>
  </si>
  <si>
    <r>
      <rPr>
        <sz val="8"/>
        <color rgb="FF0070C0"/>
        <rFont val="Calibri"/>
        <charset val="0"/>
      </rPr>
      <t>Dorsomorphin (Compound C)</t>
    </r>
  </si>
  <si>
    <r>
      <rPr>
        <b/>
        <sz val="8"/>
        <color rgb="FF0070C0"/>
        <rFont val="Calibri"/>
        <charset val="0"/>
      </rPr>
      <t>S2638</t>
    </r>
  </si>
  <si>
    <r>
      <rPr>
        <b/>
        <sz val="8"/>
        <color rgb="FF0070C0"/>
        <rFont val="Calibri"/>
        <charset val="0"/>
      </rPr>
      <t>S3299</t>
    </r>
  </si>
  <si>
    <r>
      <rPr>
        <sz val="8"/>
        <color rgb="FF0070C0"/>
        <rFont val="Calibri"/>
        <charset val="0"/>
      </rPr>
      <t>NU7441 (KU-57788)</t>
    </r>
  </si>
  <si>
    <r>
      <rPr>
        <sz val="8"/>
        <color rgb="FF0070C0"/>
        <rFont val="Calibri"/>
        <charset val="0"/>
      </rPr>
      <t>Demethyleneberberine</t>
    </r>
  </si>
  <si>
    <r>
      <rPr>
        <b/>
        <sz val="8"/>
        <color rgb="FF0070C0"/>
        <rFont val="Calibri"/>
        <charset val="0"/>
      </rPr>
      <t>S2827</t>
    </r>
  </si>
  <si>
    <r>
      <rPr>
        <b/>
        <sz val="8"/>
        <color rgb="FF0070C0"/>
        <rFont val="Calibri"/>
        <charset val="0"/>
      </rPr>
      <t>S8274</t>
    </r>
  </si>
  <si>
    <r>
      <rPr>
        <sz val="8"/>
        <color rgb="FF0070C0"/>
        <rFont val="Calibri"/>
        <charset val="0"/>
      </rPr>
      <t>Torin 1</t>
    </r>
  </si>
  <si>
    <r>
      <rPr>
        <sz val="8"/>
        <color rgb="FF0070C0"/>
        <rFont val="Calibri"/>
        <charset val="0"/>
      </rPr>
      <t>STO-609</t>
    </r>
  </si>
  <si>
    <r>
      <rPr>
        <b/>
        <sz val="12"/>
        <color rgb="FFF9FBF8"/>
        <rFont val="Calibri"/>
        <charset val="0"/>
      </rPr>
      <t>Plate layout: L2800-08</t>
    </r>
  </si>
  <si>
    <r>
      <rPr>
        <b/>
        <sz val="8"/>
        <color rgb="FF00B050"/>
        <rFont val="Calibri"/>
        <charset val="0"/>
      </rPr>
      <t>S1911</t>
    </r>
  </si>
  <si>
    <r>
      <rPr>
        <sz val="8"/>
        <color rgb="FF00B050"/>
        <rFont val="Calibri"/>
        <charset val="0"/>
      </rPr>
      <t>Disodium Cromoglycate</t>
    </r>
  </si>
  <si>
    <r>
      <rPr>
        <b/>
        <sz val="12"/>
        <color rgb="FFF9FBF8"/>
        <rFont val="Calibri"/>
        <charset val="0"/>
      </rPr>
      <t>Cat</t>
    </r>
  </si>
  <si>
    <r>
      <rPr>
        <b/>
        <sz val="12"/>
        <color rgb="FFF9FBF8"/>
        <rFont val="Calibri"/>
        <charset val="0"/>
      </rPr>
      <t>Name</t>
    </r>
  </si>
  <si>
    <r>
      <rPr>
        <b/>
        <sz val="12"/>
        <color rgb="FFF9FBF8"/>
        <rFont val="Calibri"/>
        <charset val="0"/>
      </rPr>
      <t>Plate Location</t>
    </r>
  </si>
  <si>
    <r>
      <rPr>
        <b/>
        <sz val="12"/>
        <color rgb="FFF9FBF8"/>
        <rFont val="Calibri"/>
        <charset val="0"/>
      </rPr>
      <t>Rack Number</t>
    </r>
  </si>
  <si>
    <r>
      <rPr>
        <b/>
        <sz val="12"/>
        <color rgb="FFF9FBF8"/>
        <rFont val="Calibri"/>
        <charset val="0"/>
      </rPr>
      <t>Formulation</t>
    </r>
  </si>
  <si>
    <r>
      <rPr>
        <b/>
        <sz val="12"/>
        <color rgb="FFF9FBF8"/>
        <rFont val="Calibri"/>
        <charset val="0"/>
      </rPr>
      <t>Target</t>
    </r>
  </si>
  <si>
    <r>
      <rPr>
        <b/>
        <sz val="12"/>
        <color rgb="FFF9FBF8"/>
        <rFont val="Calibri"/>
        <charset val="0"/>
      </rPr>
      <t>Pathway</t>
    </r>
  </si>
  <si>
    <r>
      <rPr>
        <b/>
        <sz val="12"/>
        <color rgb="FFF9FBF8"/>
        <rFont val="Calibri"/>
        <charset val="0"/>
      </rPr>
      <t>Information</t>
    </r>
  </si>
  <si>
    <r>
      <rPr>
        <b/>
        <sz val="12"/>
        <color rgb="FFF9FBF8"/>
        <rFont val="Calibri"/>
        <charset val="0"/>
      </rPr>
      <t>M.w.</t>
    </r>
  </si>
  <si>
    <r>
      <rPr>
        <b/>
        <sz val="12"/>
        <color rgb="FFF9FBF8"/>
        <rFont val="Calibri"/>
        <charset val="0"/>
      </rPr>
      <t>CAS Number</t>
    </r>
  </si>
  <si>
    <r>
      <rPr>
        <b/>
        <sz val="12"/>
        <color rgb="FFF9FBF8"/>
        <rFont val="Calibri"/>
        <charset val="0"/>
      </rPr>
      <t>DMSO (mg/mL)Max Solubility</t>
    </r>
  </si>
  <si>
    <r>
      <rPr>
        <b/>
        <sz val="12"/>
        <color rgb="FFF9FBF8"/>
        <rFont val="Calibri"/>
        <charset val="0"/>
      </rPr>
      <t>DMSO (mM)Max Solubility</t>
    </r>
  </si>
  <si>
    <r>
      <rPr>
        <b/>
        <sz val="12"/>
        <color rgb="FFF9FBF8"/>
        <rFont val="Calibri"/>
        <charset val="0"/>
      </rPr>
      <t>Water (mg/mL)Max Solubility</t>
    </r>
  </si>
  <si>
    <r>
      <rPr>
        <b/>
        <sz val="12"/>
        <color rgb="FFF9FBF8"/>
        <rFont val="Calibri"/>
        <charset val="0"/>
      </rPr>
      <t>Water (mM)Max Solubility</t>
    </r>
  </si>
  <si>
    <r>
      <rPr>
        <b/>
        <sz val="12"/>
        <color rgb="FFF9FBF8"/>
        <rFont val="Calibri"/>
        <charset val="0"/>
      </rPr>
      <t>URL</t>
    </r>
  </si>
  <si>
    <r>
      <rPr>
        <b/>
        <sz val="12"/>
        <color rgb="FFF9FBF8"/>
        <rFont val="Calibri"/>
        <charset val="0"/>
      </rPr>
      <t>Formula</t>
    </r>
  </si>
  <si>
    <r>
      <rPr>
        <b/>
        <sz val="12"/>
        <color rgb="FFF9FBF8"/>
        <rFont val="Calibri"/>
        <charset val="0"/>
      </rPr>
      <t>Form</t>
    </r>
  </si>
  <si>
    <r>
      <rPr>
        <b/>
        <sz val="12"/>
        <color rgb="FFF9FBF8"/>
        <rFont val="Calibri"/>
        <charset val="0"/>
      </rPr>
      <t>Synonyms</t>
    </r>
  </si>
  <si>
    <r>
      <rPr>
        <b/>
        <sz val="12"/>
        <color rgb="FFF9FBF8"/>
        <rFont val="Calibri"/>
        <charset val="0"/>
      </rPr>
      <t>SMILES</t>
    </r>
  </si>
  <si>
    <r>
      <rPr>
        <b/>
        <sz val="12"/>
        <color rgb="FFF9FBF8"/>
        <rFont val="Calibri"/>
        <charset val="0"/>
      </rPr>
      <t>ALogP</t>
    </r>
  </si>
  <si>
    <r>
      <rPr>
        <b/>
        <sz val="12"/>
        <color rgb="FFF9FBF8"/>
        <rFont val="Calibri"/>
        <charset val="0"/>
      </rPr>
      <t>HBA_Count</t>
    </r>
  </si>
  <si>
    <r>
      <rPr>
        <b/>
        <sz val="12"/>
        <color rgb="FFF9FBF8"/>
        <rFont val="Calibri"/>
        <charset val="0"/>
      </rPr>
      <t>HBD_Count</t>
    </r>
  </si>
  <si>
    <r>
      <rPr>
        <b/>
        <sz val="12"/>
        <color rgb="FFF9FBF8"/>
        <rFont val="Calibri"/>
        <charset val="0"/>
      </rPr>
      <t>RotatableBond</t>
    </r>
  </si>
  <si>
    <r>
      <rPr>
        <sz val="12"/>
        <rFont val="Calibri"/>
        <charset val="0"/>
      </rPr>
      <t>S1012</t>
    </r>
  </si>
  <si>
    <r>
      <rPr>
        <sz val="12"/>
        <rFont val="Calibri"/>
        <charset val="0"/>
      </rPr>
      <t>BMS-536924</t>
    </r>
  </si>
  <si>
    <r>
      <rPr>
        <sz val="12"/>
        <color rgb="FF000000"/>
        <rFont val="Calibri"/>
        <charset val="0"/>
      </rPr>
      <t>a2</t>
    </r>
  </si>
  <si>
    <r>
      <rPr>
        <sz val="12"/>
        <color rgb="FF000000"/>
        <rFont val="Calibri"/>
        <charset val="0"/>
      </rPr>
      <t>L2800-01</t>
    </r>
  </si>
  <si>
    <r>
      <rPr>
        <sz val="12"/>
        <rFont val="Calibri"/>
        <charset val="0"/>
      </rPr>
      <t>in 10mM DMSO</t>
    </r>
  </si>
  <si>
    <r>
      <rPr>
        <sz val="12"/>
        <rFont val="Calibri"/>
        <charset val="0"/>
      </rPr>
      <t>IGF-1R</t>
    </r>
  </si>
  <si>
    <r>
      <rPr>
        <sz val="12"/>
        <rFont val="Calibri"/>
        <charset val="0"/>
      </rPr>
      <t>Protein Tyrosine Kinase</t>
    </r>
  </si>
  <si>
    <r>
      <rPr>
        <sz val="12"/>
        <rFont val="Calibri"/>
        <charset val="0"/>
      </rPr>
      <t>BMS-536924 (CS-0117) is an ATP-competitive IGF-1R/IR inhibitor with IC50 of 100 nM/73 nM, modest activity for Mek, Fak, and Lck with very little activity for Akt1, MAPK1/2.</t>
    </r>
  </si>
  <si>
    <r>
      <rPr>
        <sz val="12"/>
        <rFont val="Calibri"/>
        <charset val="0"/>
      </rPr>
      <t>468740-43-4</t>
    </r>
  </si>
  <si>
    <r>
      <rPr>
        <sz val="12"/>
        <rFont val="Calibri"/>
        <charset val="0"/>
      </rPr>
      <t>&lt;1</t>
    </r>
  </si>
  <si>
    <r>
      <rPr>
        <sz val="12"/>
        <rFont val="Calibri"/>
        <charset val="0"/>
      </rPr>
      <t>http://selleckchem.com/products/BMS-536924.html</t>
    </r>
  </si>
  <si>
    <r>
      <rPr>
        <sz val="12"/>
        <rFont val="Calibri"/>
        <charset val="0"/>
      </rPr>
      <t>C25H26ClN5O3</t>
    </r>
  </si>
  <si>
    <r>
      <rPr>
        <sz val="12"/>
        <rFont val="Calibri"/>
        <charset val="0"/>
      </rPr>
      <t>free base</t>
    </r>
  </si>
  <si>
    <r>
      <rPr>
        <sz val="12"/>
        <rFont val="Calibri"/>
        <charset val="0"/>
      </rPr>
      <t>CS-0117</t>
    </r>
  </si>
  <si>
    <r>
      <rPr>
        <sz val="12"/>
        <rFont val="Calibri"/>
        <charset val="0"/>
      </rPr>
      <t>CC1=C2N=C([NH]C2=CC(=C1)N3CCOCC3)C4=C(NCC(O)C5=CC=CC(=C5)Cl)C=CNC4=O</t>
    </r>
  </si>
  <si>
    <r>
      <rPr>
        <sz val="12"/>
        <rFont val="Calibri"/>
        <charset val="0"/>
      </rPr>
      <t>S1014</t>
    </r>
  </si>
  <si>
    <r>
      <rPr>
        <sz val="12"/>
        <rFont val="Calibri"/>
        <charset val="0"/>
      </rPr>
      <t>Bosutinib (SKI-606)</t>
    </r>
  </si>
  <si>
    <r>
      <rPr>
        <sz val="12"/>
        <color rgb="FF000000"/>
        <rFont val="Calibri"/>
        <charset val="0"/>
      </rPr>
      <t>b2</t>
    </r>
  </si>
  <si>
    <r>
      <rPr>
        <sz val="12"/>
        <rFont val="Calibri"/>
        <charset val="0"/>
      </rPr>
      <t>Autophagy,Bcr-Abl,ERK,S6 Kinase,Src,STAT</t>
    </r>
  </si>
  <si>
    <r>
      <rPr>
        <sz val="12"/>
        <rFont val="Calibri"/>
        <charset val="0"/>
      </rPr>
      <t>Angiogenesis</t>
    </r>
  </si>
  <si>
    <r>
      <rPr>
        <sz val="12"/>
        <rFont val="Calibri"/>
        <charset val="0"/>
      </rPr>
      <t>Bosutinib (SKI-606) is a novel, dual Src/Abl inhibitor with IC50 of 1.2 nM and 1 nM in cell-free assays, respectively. Bosutinib also effectively decreases the activity of PI3K/AKT/mTOR, MAPK/ERK and JAK/STAT3 signaling pathways by blocking the phosphorylation levels of p-ERK, p-S6, and p-STAT3. Bosutinib promotes autophagy.</t>
    </r>
  </si>
  <si>
    <r>
      <rPr>
        <sz val="12"/>
        <rFont val="Calibri"/>
        <charset val="0"/>
      </rPr>
      <t>380843-75-4</t>
    </r>
  </si>
  <si>
    <r>
      <rPr>
        <sz val="12"/>
        <rFont val="Calibri"/>
        <charset val="0"/>
      </rPr>
      <t>http://selleckchem.com/products/Bosutinib.html</t>
    </r>
  </si>
  <si>
    <r>
      <rPr>
        <sz val="12"/>
        <rFont val="Calibri"/>
        <charset val="0"/>
      </rPr>
      <t>C26H29Cl2N5O3</t>
    </r>
  </si>
  <si>
    <r>
      <rPr>
        <sz val="12"/>
        <rFont val="Calibri"/>
        <charset val="0"/>
      </rPr>
      <t>SKI-606</t>
    </r>
  </si>
  <si>
    <r>
      <rPr>
        <sz val="12"/>
        <rFont val="Calibri"/>
        <charset val="0"/>
      </rPr>
      <t>COC1=C(Cl)C=C(Cl)C(=C1)NC2=C(C=NC3=CC(=C(OC)C=C23)OCCCN4CCN(C)CC4)C#N</t>
    </r>
  </si>
  <si>
    <r>
      <rPr>
        <sz val="12"/>
        <rFont val="Calibri"/>
        <charset val="0"/>
      </rPr>
      <t>S1022</t>
    </r>
  </si>
  <si>
    <r>
      <rPr>
        <sz val="12"/>
        <rFont val="Calibri"/>
        <charset val="0"/>
      </rPr>
      <t>Ridaforolimus (Deforolimus, MK-8669)</t>
    </r>
  </si>
  <si>
    <r>
      <rPr>
        <sz val="12"/>
        <color rgb="FF000000"/>
        <rFont val="Calibri"/>
        <charset val="0"/>
      </rPr>
      <t>c2</t>
    </r>
  </si>
  <si>
    <r>
      <rPr>
        <sz val="12"/>
        <rFont val="Calibri"/>
        <charset val="0"/>
      </rPr>
      <t>FKBP,mTOR</t>
    </r>
  </si>
  <si>
    <r>
      <rPr>
        <sz val="12"/>
        <rFont val="Calibri"/>
        <charset val="0"/>
      </rPr>
      <t>PI3K/Akt/mTOR</t>
    </r>
  </si>
  <si>
    <r>
      <rPr>
        <sz val="12"/>
        <rFont val="Calibri"/>
        <charset val="0"/>
      </rPr>
      <t>Ridaforolimus (Deforolimus, MK-8669, AP23573) is a selective mTOR inhibitor with IC50 of 0.2 nM in HT-1080 cell line; while not classified as a prodrug, mTOR inhibition and FKBP12 binding is similar to rapamycin. Phase 3.</t>
    </r>
  </si>
  <si>
    <r>
      <rPr>
        <sz val="12"/>
        <rFont val="Calibri"/>
        <charset val="0"/>
      </rPr>
      <t>572924-54-0</t>
    </r>
  </si>
  <si>
    <r>
      <rPr>
        <sz val="12"/>
        <rFont val="Calibri"/>
        <charset val="0"/>
      </rPr>
      <t>http://selleckchem.com/products/Deforolimus.html</t>
    </r>
  </si>
  <si>
    <r>
      <rPr>
        <sz val="12"/>
        <rFont val="Calibri"/>
        <charset val="0"/>
      </rPr>
      <t>C53H84NO14P</t>
    </r>
  </si>
  <si>
    <r>
      <rPr>
        <sz val="12"/>
        <rFont val="Calibri"/>
        <charset val="0"/>
      </rPr>
      <t>AP23573</t>
    </r>
  </si>
  <si>
    <r>
      <rPr>
        <sz val="12"/>
        <rFont val="Calibri"/>
        <charset val="0"/>
      </rPr>
      <t>COC1CC(CCC1O[P](C)(C)=O)CC(C)C2CC(=O)C(C)\C=C(C)\C(O)C(OC)C(=O)C(C)CC(C)/C=C/C=C/C=C(C)/C(CC3CCC(C)C(O)(O3)C(=O)C(=O)N4CCCCC4C(=O)O2)OC</t>
    </r>
  </si>
  <si>
    <r>
      <rPr>
        <sz val="12"/>
        <rFont val="Calibri"/>
        <charset val="0"/>
      </rPr>
      <t>S1033</t>
    </r>
  </si>
  <si>
    <r>
      <rPr>
        <sz val="12"/>
        <rFont val="Calibri"/>
        <charset val="0"/>
      </rPr>
      <t>Nilotinib (AMN-107)</t>
    </r>
  </si>
  <si>
    <r>
      <rPr>
        <sz val="12"/>
        <color rgb="FF000000"/>
        <rFont val="Calibri"/>
        <charset val="0"/>
      </rPr>
      <t>d2</t>
    </r>
  </si>
  <si>
    <r>
      <rPr>
        <sz val="12"/>
        <rFont val="Calibri"/>
        <charset val="0"/>
      </rPr>
      <t>AMPK,Autophagy,Bcr-Abl</t>
    </r>
  </si>
  <si>
    <r>
      <rPr>
        <sz val="12"/>
        <rFont val="Calibri"/>
        <charset val="0"/>
      </rPr>
      <t>Nilotinib (AMN-107) is a selective Bcr-Abl inhibitor with IC50 less than 30 nM in Murine myeloid progenitor cells. Nilotinib induces autophagy through AMPK activition.</t>
    </r>
  </si>
  <si>
    <r>
      <rPr>
        <sz val="12"/>
        <rFont val="Calibri"/>
        <charset val="0"/>
      </rPr>
      <t>641571-10-0</t>
    </r>
  </si>
  <si>
    <r>
      <rPr>
        <sz val="12"/>
        <rFont val="Calibri"/>
        <charset val="0"/>
      </rPr>
      <t>http://selleckchem.com/products/Nilotinib.html</t>
    </r>
  </si>
  <si>
    <r>
      <rPr>
        <sz val="12"/>
        <rFont val="Calibri"/>
        <charset val="0"/>
      </rPr>
      <t>C28H22F3N7O</t>
    </r>
  </si>
  <si>
    <r>
      <rPr>
        <sz val="12"/>
        <rFont val="Calibri"/>
        <charset val="0"/>
      </rPr>
      <t>AMN-107</t>
    </r>
  </si>
  <si>
    <r>
      <rPr>
        <sz val="12"/>
        <rFont val="Calibri"/>
        <charset val="0"/>
      </rPr>
      <t>CC1=C[N](C=N1)C2=CC(=CC(=C2)C(F)(F)F)NC(=O)C3=CC=C(C)C(=C3)NC4=NC=CC(=N4)C5=CN=CC=C5</t>
    </r>
  </si>
  <si>
    <r>
      <rPr>
        <sz val="12"/>
        <rFont val="Calibri"/>
        <charset val="0"/>
      </rPr>
      <t>S1038</t>
    </r>
  </si>
  <si>
    <r>
      <rPr>
        <sz val="12"/>
        <rFont val="Calibri"/>
        <charset val="0"/>
      </rPr>
      <t>PI-103</t>
    </r>
  </si>
  <si>
    <r>
      <rPr>
        <sz val="12"/>
        <color rgb="FF000000"/>
        <rFont val="Calibri"/>
        <charset val="0"/>
      </rPr>
      <t>e2</t>
    </r>
  </si>
  <si>
    <r>
      <rPr>
        <sz val="12"/>
        <rFont val="Calibri"/>
        <charset val="0"/>
      </rPr>
      <t>Apoptosis related,Autophagy,DNA-PK,mTOR,PI3K</t>
    </r>
  </si>
  <si>
    <r>
      <rPr>
        <sz val="12"/>
        <rFont val="Calibri"/>
        <charset val="0"/>
      </rPr>
      <t>PI-103 is a multi-targeted PI3K inhibitor for p110α/β/δ/γ with IC50 of 2 nM/3 nM/3 nM/15 nM in cell-free assays, less potent to mTOR/DNA-PK with IC50 of 30 nM/23 nM. PI-103 induces apoptosis in murine T-cell Lymphoma.</t>
    </r>
  </si>
  <si>
    <r>
      <rPr>
        <sz val="12"/>
        <rFont val="Calibri"/>
        <charset val="0"/>
      </rPr>
      <t>371935-74-9</t>
    </r>
  </si>
  <si>
    <r>
      <rPr>
        <sz val="12"/>
        <rFont val="Calibri"/>
        <charset val="0"/>
      </rPr>
      <t>http://selleckchem.com/products/PI-103.html</t>
    </r>
  </si>
  <si>
    <r>
      <rPr>
        <sz val="12"/>
        <rFont val="Calibri"/>
        <charset val="0"/>
      </rPr>
      <t>C19H16N4O3</t>
    </r>
  </si>
  <si>
    <r>
      <rPr>
        <sz val="12"/>
        <rFont val="Calibri"/>
        <charset val="0"/>
      </rPr>
      <t>N/A</t>
    </r>
  </si>
  <si>
    <r>
      <rPr>
        <sz val="12"/>
        <rFont val="Calibri"/>
        <charset val="0"/>
      </rPr>
      <t>OC1=CC(=CC=C1)C2=NC3=C(OC4=C3C=CC=N4)C(=N2)N5CCOCC5</t>
    </r>
  </si>
  <si>
    <r>
      <rPr>
        <sz val="12"/>
        <rFont val="Calibri"/>
        <charset val="0"/>
      </rPr>
      <t>S1039</t>
    </r>
  </si>
  <si>
    <r>
      <rPr>
        <sz val="12"/>
        <rFont val="Calibri"/>
        <charset val="0"/>
      </rPr>
      <t>Rapamycin (AY-22989)</t>
    </r>
  </si>
  <si>
    <r>
      <rPr>
        <sz val="12"/>
        <color rgb="FF000000"/>
        <rFont val="Calibri"/>
        <charset val="0"/>
      </rPr>
      <t>f2</t>
    </r>
  </si>
  <si>
    <r>
      <rPr>
        <sz val="12"/>
        <rFont val="Calibri"/>
        <charset val="0"/>
      </rPr>
      <t>Antineoplastic and Immunosuppressive Antibiotics,Autophagy,mTOR</t>
    </r>
  </si>
  <si>
    <r>
      <rPr>
        <sz val="12"/>
        <rFont val="Calibri"/>
        <charset val="0"/>
      </rPr>
      <t>Rapamycin (AY-22989, Rapamune, Sirolimus, NSC-2260804,AY-22989) is a specific mTOR inhibitor with IC50 of ~0.1 nM HEK293 cells.</t>
    </r>
  </si>
  <si>
    <r>
      <rPr>
        <sz val="12"/>
        <rFont val="Calibri"/>
        <charset val="0"/>
      </rPr>
      <t>53123-88-9</t>
    </r>
  </si>
  <si>
    <r>
      <rPr>
        <sz val="12"/>
        <rFont val="Calibri"/>
        <charset val="0"/>
      </rPr>
      <t>http://selleckchem.com/products/Rapamycin.html</t>
    </r>
  </si>
  <si>
    <r>
      <rPr>
        <sz val="12"/>
        <rFont val="Calibri"/>
        <charset val="0"/>
      </rPr>
      <t>C51H79NO13</t>
    </r>
  </si>
  <si>
    <r>
      <rPr>
        <sz val="12"/>
        <rFont val="Calibri"/>
        <charset val="0"/>
      </rPr>
      <t>Rapamune, Sirolimus, NSC-2260804,AY-22989</t>
    </r>
  </si>
  <si>
    <r>
      <rPr>
        <sz val="12"/>
        <rFont val="Calibri"/>
        <charset val="0"/>
      </rPr>
      <t>COC1CC(CCC1O)CC(C)C2CC(=O)C(C)\C=C(/C)C(O)C(OC)C(=O)C(C)CC(C)/C=C/C=C/C=C(C)/C(CC3CCC(C)C(O)(O3)C(=O)C(=O)N4CCCCC4C(=O)O2)OC</t>
    </r>
  </si>
  <si>
    <r>
      <rPr>
        <sz val="12"/>
        <rFont val="Calibri"/>
        <charset val="0"/>
      </rPr>
      <t>S1044</t>
    </r>
  </si>
  <si>
    <r>
      <rPr>
        <sz val="12"/>
        <rFont val="Calibri"/>
        <charset val="0"/>
      </rPr>
      <t>Temsirolimus (CCI-779)</t>
    </r>
  </si>
  <si>
    <r>
      <rPr>
        <sz val="12"/>
        <color rgb="FF000000"/>
        <rFont val="Calibri"/>
        <charset val="0"/>
      </rPr>
      <t>g2</t>
    </r>
  </si>
  <si>
    <r>
      <rPr>
        <sz val="12"/>
        <rFont val="Calibri"/>
        <charset val="0"/>
      </rPr>
      <t>Apoptosis related,Autophagy,mTOR</t>
    </r>
  </si>
  <si>
    <r>
      <rPr>
        <sz val="12"/>
        <rFont val="Calibri"/>
        <charset val="0"/>
      </rPr>
      <t>Temsirolimus (CCI-779, NSC 683864) is a specific mTOR inhibitor with IC50 of 1.76 μM in a cell-free assay. Temsirolimus induces autophagy and apoptosis.</t>
    </r>
  </si>
  <si>
    <r>
      <rPr>
        <sz val="12"/>
        <rFont val="Calibri"/>
        <charset val="0"/>
      </rPr>
      <t>162635-04-3</t>
    </r>
  </si>
  <si>
    <r>
      <rPr>
        <sz val="12"/>
        <rFont val="Calibri"/>
        <charset val="0"/>
      </rPr>
      <t>http://selleckchem.com/products/Temsirolimus.html</t>
    </r>
  </si>
  <si>
    <r>
      <rPr>
        <sz val="12"/>
        <rFont val="Calibri"/>
        <charset val="0"/>
      </rPr>
      <t>C56H87NO16</t>
    </r>
  </si>
  <si>
    <r>
      <rPr>
        <sz val="12"/>
        <rFont val="Calibri"/>
        <charset val="0"/>
      </rPr>
      <t>NSC 683864,CCI-779</t>
    </r>
  </si>
  <si>
    <r>
      <rPr>
        <sz val="12"/>
        <rFont val="Calibri"/>
        <charset val="0"/>
      </rPr>
      <t>COC1CC(CCC1OC(=O)C(C)(CO)CO)CC(C)C2CC(=O)C(C)\C=C(C)\C(O)C(OC)C(=O)C(C)CC(C)/C=C/C=C/C=C(C)/C(CC3CCC(C)C(O)(O3)C(=O)C(=O)N4CCCCC4C(=O)O2)OC</t>
    </r>
  </si>
  <si>
    <r>
      <rPr>
        <sz val="12"/>
        <rFont val="Calibri"/>
        <charset val="0"/>
      </rPr>
      <t>S1065</t>
    </r>
  </si>
  <si>
    <r>
      <rPr>
        <sz val="12"/>
        <rFont val="Calibri"/>
        <charset val="0"/>
      </rPr>
      <t>Pictilisib (GDC-0941)</t>
    </r>
  </si>
  <si>
    <r>
      <rPr>
        <sz val="12"/>
        <color rgb="FF000000"/>
        <rFont val="Calibri"/>
        <charset val="0"/>
      </rPr>
      <t>h2</t>
    </r>
  </si>
  <si>
    <r>
      <rPr>
        <sz val="12"/>
        <rFont val="Calibri"/>
        <charset val="0"/>
      </rPr>
      <t>Apoptosis related,Autophagy,PI3K</t>
    </r>
  </si>
  <si>
    <r>
      <rPr>
        <sz val="12"/>
        <rFont val="Calibri"/>
        <charset val="0"/>
      </rPr>
      <t>Pictilisib (GDC-0941, RG7321) is a potent inhibitor of PI3Kα/δ with IC50 of 3 nM in cell-free assays, with modest selectivity against p110β (11-fold) and p110γ (25-fold). Pictilisib (GDC-0941) induces autophagy and apoptosis. Phase 2.</t>
    </r>
  </si>
  <si>
    <r>
      <rPr>
        <sz val="12"/>
        <rFont val="Calibri"/>
        <charset val="0"/>
      </rPr>
      <t>957054-30-7</t>
    </r>
  </si>
  <si>
    <r>
      <rPr>
        <sz val="12"/>
        <rFont val="Calibri"/>
        <charset val="0"/>
      </rPr>
      <t>http://selleckchem.com/products/GDC-0941.html</t>
    </r>
  </si>
  <si>
    <r>
      <rPr>
        <sz val="12"/>
        <rFont val="Calibri"/>
        <charset val="0"/>
      </rPr>
      <t>C23H27N7O3S2</t>
    </r>
  </si>
  <si>
    <r>
      <rPr>
        <sz val="12"/>
        <rFont val="Calibri"/>
        <charset val="0"/>
      </rPr>
      <t>RG7321</t>
    </r>
  </si>
  <si>
    <r>
      <rPr>
        <sz val="12"/>
        <rFont val="Calibri"/>
        <charset val="0"/>
      </rPr>
      <t>C[S](=O)(=O)N1CCN(CC1)CC2=CC3=NC(=NC(=C3S2)N4CCOCC4)C5=CC=CC6=C5C=N[NH]6</t>
    </r>
  </si>
  <si>
    <r>
      <rPr>
        <sz val="12"/>
        <rFont val="Calibri"/>
        <charset val="0"/>
      </rPr>
      <t>S1072</t>
    </r>
  </si>
  <si>
    <r>
      <rPr>
        <sz val="12"/>
        <rFont val="Calibri"/>
        <charset val="0"/>
      </rPr>
      <t>ZSTK474</t>
    </r>
  </si>
  <si>
    <r>
      <rPr>
        <sz val="12"/>
        <color rgb="FF000000"/>
        <rFont val="Calibri"/>
        <charset val="0"/>
      </rPr>
      <t>a3</t>
    </r>
  </si>
  <si>
    <r>
      <rPr>
        <sz val="12"/>
        <rFont val="Calibri"/>
        <charset val="0"/>
      </rPr>
      <t>PI3K</t>
    </r>
  </si>
  <si>
    <r>
      <rPr>
        <sz val="12"/>
        <rFont val="Calibri"/>
        <charset val="0"/>
      </rPr>
      <t>ZSTK474 inhibits class I PI3K isoforms with IC50 of 37 nM in a cell-free assay, mostly PI3Kδ. Phase1/2.</t>
    </r>
  </si>
  <si>
    <r>
      <rPr>
        <sz val="12"/>
        <rFont val="Calibri"/>
        <charset val="0"/>
      </rPr>
      <t>475110-96-4</t>
    </r>
  </si>
  <si>
    <r>
      <rPr>
        <sz val="12"/>
        <rFont val="Calibri"/>
        <charset val="0"/>
      </rPr>
      <t>http://selleckchem.com/products/ZSTK474.html</t>
    </r>
  </si>
  <si>
    <r>
      <rPr>
        <sz val="12"/>
        <rFont val="Calibri"/>
        <charset val="0"/>
      </rPr>
      <t>C19H21F2N7O2</t>
    </r>
  </si>
  <si>
    <r>
      <rPr>
        <sz val="12"/>
        <rFont val="Calibri"/>
        <charset val="0"/>
      </rPr>
      <t>FC(F)C1=NC2=C(C=CC=C2)[N]1C3=NC(=NC(=N3)N4CCOCC4)N5CCOCC5</t>
    </r>
  </si>
  <si>
    <r>
      <rPr>
        <sz val="12"/>
        <rFont val="Calibri"/>
        <charset val="0"/>
      </rPr>
      <t>S1075</t>
    </r>
  </si>
  <si>
    <r>
      <rPr>
        <sz val="12"/>
        <rFont val="Calibri"/>
        <charset val="0"/>
      </rPr>
      <t>SB216763</t>
    </r>
  </si>
  <si>
    <r>
      <rPr>
        <sz val="12"/>
        <color rgb="FF000000"/>
        <rFont val="Calibri"/>
        <charset val="0"/>
      </rPr>
      <t>b3</t>
    </r>
  </si>
  <si>
    <r>
      <rPr>
        <sz val="12"/>
        <rFont val="Calibri"/>
        <charset val="0"/>
      </rPr>
      <t>Autophagy,GSK-3</t>
    </r>
  </si>
  <si>
    <r>
      <rPr>
        <sz val="12"/>
        <rFont val="Calibri"/>
        <charset val="0"/>
      </rPr>
      <t>SB216763 is a potent and selective GSK-3 inhibitor with IC50 of 34.3 nM for GSK-3α and equally effective at inhibiting human GSK-3β. SB216763 activates autophagy.</t>
    </r>
  </si>
  <si>
    <r>
      <rPr>
        <sz val="12"/>
        <rFont val="Calibri"/>
        <charset val="0"/>
      </rPr>
      <t>280744-09-4</t>
    </r>
  </si>
  <si>
    <r>
      <rPr>
        <sz val="12"/>
        <rFont val="Calibri"/>
        <charset val="0"/>
      </rPr>
      <t>http://selleckchem.com/products/SB-216763.html</t>
    </r>
  </si>
  <si>
    <r>
      <rPr>
        <sz val="12"/>
        <rFont val="Calibri"/>
        <charset val="0"/>
      </rPr>
      <t>C19H12N2O2Cl2</t>
    </r>
  </si>
  <si>
    <r>
      <rPr>
        <sz val="12"/>
        <rFont val="Calibri"/>
        <charset val="0"/>
      </rPr>
      <t>C[N]1C=C(C2=C1C=CC=C2)C3=C(C(=O)NC3=O)C4=CC=C(Cl)C=C4Cl</t>
    </r>
  </si>
  <si>
    <r>
      <rPr>
        <sz val="12"/>
        <rFont val="Calibri"/>
        <charset val="0"/>
      </rPr>
      <t>S1076</t>
    </r>
  </si>
  <si>
    <r>
      <rPr>
        <sz val="12"/>
        <rFont val="Calibri"/>
        <charset val="0"/>
      </rPr>
      <t>Adezmapimod (SB203580)</t>
    </r>
  </si>
  <si>
    <r>
      <rPr>
        <sz val="12"/>
        <color rgb="FF000000"/>
        <rFont val="Calibri"/>
        <charset val="0"/>
      </rPr>
      <t>c3</t>
    </r>
  </si>
  <si>
    <r>
      <rPr>
        <sz val="12"/>
        <rFont val="Calibri"/>
        <charset val="0"/>
      </rPr>
      <t>Mitophagy,p38 MAPK</t>
    </r>
  </si>
  <si>
    <r>
      <rPr>
        <sz val="12"/>
        <rFont val="Calibri"/>
        <charset val="0"/>
      </rPr>
      <t>MAPK</t>
    </r>
  </si>
  <si>
    <r>
      <rPr>
        <sz val="12"/>
        <rFont val="Calibri"/>
        <charset val="0"/>
      </rPr>
      <t>Adezmapimod (SB203580, RWJ 64809, PB 203580) is a p38 MAPK inhibitor with IC50 of 0.3-0.5 μM in THP-1 cells, 10-fold less sensitive to SAPK3(106T) and SAPK4(106T) and blocks PKB phosphorylation with IC50 of 3-5 μM. SB203580 induces mitophagy and autophagy.</t>
    </r>
  </si>
  <si>
    <r>
      <rPr>
        <sz val="12"/>
        <rFont val="Calibri"/>
        <charset val="0"/>
      </rPr>
      <t>152121-47-6</t>
    </r>
  </si>
  <si>
    <r>
      <rPr>
        <sz val="12"/>
        <rFont val="Calibri"/>
        <charset val="0"/>
      </rPr>
      <t>http://selleckchem.com/products/SB-203580.html</t>
    </r>
  </si>
  <si>
    <r>
      <rPr>
        <sz val="12"/>
        <rFont val="Calibri"/>
        <charset val="0"/>
      </rPr>
      <t>C21H16FN3OS</t>
    </r>
  </si>
  <si>
    <r>
      <rPr>
        <sz val="12"/>
        <rFont val="Calibri"/>
        <charset val="0"/>
      </rPr>
      <t>Free Base</t>
    </r>
  </si>
  <si>
    <r>
      <rPr>
        <sz val="12"/>
        <rFont val="Calibri"/>
        <charset val="0"/>
      </rPr>
      <t>RWJ 64809, PB 203580</t>
    </r>
  </si>
  <si>
    <r>
      <rPr>
        <sz val="12"/>
        <rFont val="Calibri"/>
        <charset val="0"/>
      </rPr>
      <t>C[S](=O)C1=CC=C(C=C1)C2=NC(=C([NH]2)C3=CC=NC=C3)C4=CC=C(F)C=C4</t>
    </r>
  </si>
  <si>
    <r>
      <rPr>
        <sz val="12"/>
        <rFont val="Calibri"/>
        <charset val="0"/>
      </rPr>
      <t>S1078</t>
    </r>
  </si>
  <si>
    <r>
      <rPr>
        <sz val="12"/>
        <rFont val="Calibri"/>
        <charset val="0"/>
      </rPr>
      <t>MK-2206 2HCl</t>
    </r>
  </si>
  <si>
    <r>
      <rPr>
        <sz val="12"/>
        <color rgb="FF000000"/>
        <rFont val="Calibri"/>
        <charset val="0"/>
      </rPr>
      <t>d3</t>
    </r>
  </si>
  <si>
    <r>
      <rPr>
        <sz val="12"/>
        <rFont val="Calibri"/>
        <charset val="0"/>
      </rPr>
      <t>Akt,Apoptosis related,Autophagy</t>
    </r>
  </si>
  <si>
    <r>
      <rPr>
        <sz val="12"/>
        <rFont val="Calibri"/>
        <charset val="0"/>
      </rPr>
      <t>MK-2206 2HCl is a highly selective inhibitor of Akt1/2/3 with IC50 of 8 nM/12 nM/65 nM in cell-free assays, respectively; no inhibitory activities against 250 other protein kinases observed. MK-2206 2HCl induces autophagy and apoptosis in cancer cells. Phase 2.</t>
    </r>
  </si>
  <si>
    <r>
      <rPr>
        <sz val="12"/>
        <rFont val="Calibri"/>
        <charset val="0"/>
      </rPr>
      <t>1032350-13-2</t>
    </r>
  </si>
  <si>
    <r>
      <rPr>
        <sz val="12"/>
        <rFont val="Calibri"/>
        <charset val="0"/>
      </rPr>
      <t>http://selleckchem.com/products/MK-2206.html</t>
    </r>
  </si>
  <si>
    <r>
      <rPr>
        <sz val="12"/>
        <rFont val="Calibri"/>
        <charset val="0"/>
      </rPr>
      <t>C25H21N5O.2HCl</t>
    </r>
  </si>
  <si>
    <r>
      <rPr>
        <sz val="12"/>
        <rFont val="Calibri"/>
        <charset val="0"/>
      </rPr>
      <t>Dihydrochloride</t>
    </r>
  </si>
  <si>
    <r>
      <rPr>
        <sz val="12"/>
        <rFont val="Calibri"/>
        <charset val="0"/>
      </rPr>
      <t>Cl.Cl.NC1(CCC1)C2=CC=C(C=C2)C3=C(C=C4C(=N3)C=CN5C(=O)NN=C45)C6=CC=CC=C6</t>
    </r>
  </si>
  <si>
    <r>
      <rPr>
        <sz val="12"/>
        <rFont val="Calibri"/>
        <charset val="0"/>
      </rPr>
      <t>S1092</t>
    </r>
  </si>
  <si>
    <r>
      <rPr>
        <sz val="12"/>
        <rFont val="Calibri"/>
        <charset val="0"/>
      </rPr>
      <t>KU-55933 (ATM Kinase Inhibitor)</t>
    </r>
  </si>
  <si>
    <r>
      <rPr>
        <sz val="12"/>
        <color rgb="FF000000"/>
        <rFont val="Calibri"/>
        <charset val="0"/>
      </rPr>
      <t>e3</t>
    </r>
  </si>
  <si>
    <r>
      <rPr>
        <sz val="12"/>
        <rFont val="Calibri"/>
        <charset val="0"/>
      </rPr>
      <t>ATM/ATR,Autophagy,ULK</t>
    </r>
  </si>
  <si>
    <r>
      <rPr>
        <sz val="12"/>
        <rFont val="Calibri"/>
        <charset val="0"/>
      </rPr>
      <t>DNA Damage/DNA Repair</t>
    </r>
  </si>
  <si>
    <r>
      <rPr>
        <sz val="12"/>
        <rFont val="Calibri"/>
        <charset val="0"/>
      </rPr>
      <t>KU-55933 (ATM Kinase Inhibitor) is a potent and specific ATM inhibitor with IC50/Ki of 12.9 nM/2.2 nM in cell-free assays, and is highly selective for ATM as compared to DNA-PK, PI3K/PI4K, ATR and mTOR. KU‑55933 (ATM Kinase Inhibitor) inhibits the activation of autophagy‑initiating kinase ULK1 and results in a significant decrease of autophagy.</t>
    </r>
  </si>
  <si>
    <r>
      <rPr>
        <sz val="12"/>
        <rFont val="Calibri"/>
        <charset val="0"/>
      </rPr>
      <t>587871-26-9</t>
    </r>
  </si>
  <si>
    <r>
      <rPr>
        <sz val="12"/>
        <rFont val="Calibri"/>
        <charset val="0"/>
      </rPr>
      <t>http://selleckchem.com/products/KU-55933.html</t>
    </r>
  </si>
  <si>
    <r>
      <rPr>
        <sz val="12"/>
        <rFont val="Calibri"/>
        <charset val="0"/>
      </rPr>
      <t>C21H17NO3S2</t>
    </r>
  </si>
  <si>
    <r>
      <rPr>
        <sz val="12"/>
        <rFont val="Calibri"/>
        <charset val="0"/>
      </rPr>
      <t>O=C1C=C(OC(=C1)C2=CC=CC3=C2SC4=CC=CC=C4S3)N5CCOCC5</t>
    </r>
  </si>
  <si>
    <r>
      <rPr>
        <sz val="12"/>
        <rFont val="Calibri"/>
        <charset val="0"/>
      </rPr>
      <t>S1093</t>
    </r>
  </si>
  <si>
    <r>
      <rPr>
        <sz val="12"/>
        <rFont val="Calibri"/>
        <charset val="0"/>
      </rPr>
      <t>GSK1904529A</t>
    </r>
  </si>
  <si>
    <r>
      <rPr>
        <sz val="12"/>
        <color rgb="FF000000"/>
        <rFont val="Calibri"/>
        <charset val="0"/>
      </rPr>
      <t>f3</t>
    </r>
  </si>
  <si>
    <r>
      <rPr>
        <sz val="12"/>
        <rFont val="Calibri"/>
        <charset val="0"/>
      </rPr>
      <t>GSK1904529A (GSK 4529) is a selective inhibitor of IGF-1R and IR with IC50 of 27 nM and 25 nM in cell-free assays, &gt;100-fold more selective for IGF-1R/InsR than Akt1/2, Aurora A/B,B-Raf, CDK2, EGFR etc.</t>
    </r>
  </si>
  <si>
    <r>
      <rPr>
        <sz val="12"/>
        <rFont val="Calibri"/>
        <charset val="0"/>
      </rPr>
      <t>1089283-49-7</t>
    </r>
  </si>
  <si>
    <r>
      <rPr>
        <sz val="12"/>
        <rFont val="Calibri"/>
        <charset val="0"/>
      </rPr>
      <t>http://selleckchem.com/products/GSK1904529A.html</t>
    </r>
  </si>
  <si>
    <r>
      <rPr>
        <sz val="12"/>
        <rFont val="Calibri"/>
        <charset val="0"/>
      </rPr>
      <t>C44H47F2N9O5S</t>
    </r>
  </si>
  <si>
    <r>
      <rPr>
        <sz val="12"/>
        <rFont val="Calibri"/>
        <charset val="0"/>
      </rPr>
      <t>GSK 4529</t>
    </r>
  </si>
  <si>
    <r>
      <rPr>
        <sz val="12"/>
        <rFont val="Calibri"/>
        <charset val="0"/>
      </rPr>
      <t>CCC1=CC(=C(OC)C=C1N2CCC(CC2)N3CCN(CC3)[S](C)(=O)=O)NC4=NC(=CC=N4)C5=C(N=C6C=CC=C[N]56)C7=CC(=C(OC)C=C7)C(=O)NC8=C(F)C=CC=C8F</t>
    </r>
  </si>
  <si>
    <r>
      <rPr>
        <sz val="12"/>
        <rFont val="Calibri"/>
        <charset val="0"/>
      </rPr>
      <t>S1105</t>
    </r>
  </si>
  <si>
    <r>
      <rPr>
        <sz val="12"/>
        <rFont val="Calibri"/>
        <charset val="0"/>
      </rPr>
      <t>LY294002</t>
    </r>
  </si>
  <si>
    <r>
      <rPr>
        <sz val="12"/>
        <color rgb="FF000000"/>
        <rFont val="Calibri"/>
        <charset val="0"/>
      </rPr>
      <t>g3</t>
    </r>
  </si>
  <si>
    <r>
      <rPr>
        <sz val="12"/>
        <rFont val="Calibri"/>
        <charset val="0"/>
      </rPr>
      <t>Apoptosis related,Autophagy,Casein Kinase,DNA-PK,PI3K</t>
    </r>
  </si>
  <si>
    <r>
      <rPr>
        <sz val="12"/>
        <rFont val="Calibri"/>
        <charset val="0"/>
      </rPr>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r>
  </si>
  <si>
    <r>
      <rPr>
        <sz val="12"/>
        <rFont val="Calibri"/>
        <charset val="0"/>
      </rPr>
      <t>154447-36-6</t>
    </r>
  </si>
  <si>
    <r>
      <rPr>
        <sz val="12"/>
        <rFont val="Calibri"/>
        <charset val="0"/>
      </rPr>
      <t>http://selleckchem.com/products/LY294002.html</t>
    </r>
  </si>
  <si>
    <r>
      <rPr>
        <sz val="12"/>
        <rFont val="Calibri"/>
        <charset val="0"/>
      </rPr>
      <t>C19H17NO3</t>
    </r>
  </si>
  <si>
    <r>
      <rPr>
        <sz val="12"/>
        <rFont val="Calibri"/>
        <charset val="0"/>
      </rPr>
      <t>SF 1101, NSC 697286</t>
    </r>
  </si>
  <si>
    <r>
      <rPr>
        <sz val="12"/>
        <rFont val="Calibri"/>
        <charset val="0"/>
      </rPr>
      <t>O=C1C=C(OC2=C(C=CC=C12)C3=CC=CC=C3)N4CCOCC4</t>
    </r>
  </si>
  <si>
    <r>
      <rPr>
        <sz val="12"/>
        <rFont val="Calibri"/>
        <charset val="0"/>
      </rPr>
      <t>S1106</t>
    </r>
  </si>
  <si>
    <r>
      <rPr>
        <sz val="12"/>
        <rFont val="Calibri"/>
        <charset val="0"/>
      </rPr>
      <t>OSU-03012 (AR-12)</t>
    </r>
  </si>
  <si>
    <r>
      <rPr>
        <sz val="12"/>
        <color rgb="FF000000"/>
        <rFont val="Calibri"/>
        <charset val="0"/>
      </rPr>
      <t>h3</t>
    </r>
  </si>
  <si>
    <r>
      <rPr>
        <sz val="12"/>
        <rFont val="Calibri"/>
        <charset val="0"/>
      </rPr>
      <t>PDPK1</t>
    </r>
  </si>
  <si>
    <r>
      <rPr>
        <sz val="12"/>
        <rFont val="Calibri"/>
        <charset val="0"/>
      </rPr>
      <t>OSU-03012 (AR-12) is a potent inhibitor of recombinant PDK-1(phosphoinositide-dependent kinase 1) with IC50 of 5 μM in a cell-free assay and 2-fold increase in potency over OSU-02067.</t>
    </r>
  </si>
  <si>
    <r>
      <rPr>
        <sz val="12"/>
        <rFont val="Calibri"/>
        <charset val="0"/>
      </rPr>
      <t>742112-33-0</t>
    </r>
  </si>
  <si>
    <r>
      <rPr>
        <sz val="12"/>
        <rFont val="Calibri"/>
        <charset val="0"/>
      </rPr>
      <t>http://selleckchem.com/products/OSU-03012.html</t>
    </r>
  </si>
  <si>
    <r>
      <rPr>
        <sz val="12"/>
        <rFont val="Calibri"/>
        <charset val="0"/>
      </rPr>
      <t>C26H19F3N4O</t>
    </r>
  </si>
  <si>
    <r>
      <rPr>
        <sz val="12"/>
        <rFont val="Calibri"/>
        <charset val="0"/>
      </rPr>
      <t>NCC(=O)NC1=CC=C(C=C1)[N]2N=C(C=C2C3=CC4=C(C=C3)C5=C(C=CC=C5)C=C4)C(F)(F)F</t>
    </r>
  </si>
  <si>
    <r>
      <rPr>
        <sz val="12"/>
        <rFont val="Calibri"/>
        <charset val="0"/>
      </rPr>
      <t>S1113</t>
    </r>
  </si>
  <si>
    <r>
      <rPr>
        <sz val="12"/>
        <rFont val="Calibri"/>
        <charset val="0"/>
      </rPr>
      <t>GSK690693</t>
    </r>
  </si>
  <si>
    <r>
      <rPr>
        <sz val="12"/>
        <color rgb="FF000000"/>
        <rFont val="Calibri"/>
        <charset val="0"/>
      </rPr>
      <t>a4</t>
    </r>
  </si>
  <si>
    <r>
      <rPr>
        <sz val="12"/>
        <rFont val="Calibri"/>
        <charset val="0"/>
      </rPr>
      <t>Akt,AMPK,Autophagy,DAPK,PKA,PKC,STING,ULK</t>
    </r>
  </si>
  <si>
    <r>
      <rPr>
        <sz val="12"/>
        <rFont val="Calibri"/>
        <charset val="0"/>
      </rPr>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r>
  </si>
  <si>
    <r>
      <rPr>
        <sz val="12"/>
        <rFont val="Calibri"/>
        <charset val="0"/>
      </rPr>
      <t>937174-76-0</t>
    </r>
  </si>
  <si>
    <r>
      <rPr>
        <sz val="12"/>
        <rFont val="Calibri"/>
        <charset val="0"/>
      </rPr>
      <t>http://selleckchem.com/products/GSK690693.html</t>
    </r>
  </si>
  <si>
    <r>
      <rPr>
        <sz val="12"/>
        <rFont val="Calibri"/>
        <charset val="0"/>
      </rPr>
      <t>C21H27N7O3</t>
    </r>
  </si>
  <si>
    <r>
      <rPr>
        <sz val="12"/>
        <rFont val="Calibri"/>
        <charset val="0"/>
      </rPr>
      <t>CC[N]1C(=NC2=C1C(=CN=C2C#CC(C)(C)O)OCC3CCCNC3)C4=NON=C4N</t>
    </r>
  </si>
  <si>
    <r>
      <rPr>
        <sz val="12"/>
        <rFont val="Calibri"/>
        <charset val="0"/>
      </rPr>
      <t>S1117</t>
    </r>
  </si>
  <si>
    <r>
      <rPr>
        <sz val="12"/>
        <rFont val="Calibri"/>
        <charset val="0"/>
      </rPr>
      <t>Triciribine (NSC 154020)</t>
    </r>
  </si>
  <si>
    <r>
      <rPr>
        <sz val="12"/>
        <color rgb="FF000000"/>
        <rFont val="Calibri"/>
        <charset val="0"/>
      </rPr>
      <t>b4</t>
    </r>
  </si>
  <si>
    <r>
      <rPr>
        <sz val="12"/>
        <rFont val="Calibri"/>
        <charset val="0"/>
      </rPr>
      <t>Akt,DNA/RNA Synthesis,HIV</t>
    </r>
  </si>
  <si>
    <r>
      <rPr>
        <sz val="12"/>
        <rFont val="Calibri"/>
        <charset val="0"/>
      </rPr>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r>
  </si>
  <si>
    <r>
      <rPr>
        <sz val="12"/>
        <rFont val="Calibri"/>
        <charset val="0"/>
      </rPr>
      <t>35943-35-2</t>
    </r>
  </si>
  <si>
    <r>
      <rPr>
        <sz val="12"/>
        <rFont val="Calibri"/>
        <charset val="0"/>
      </rPr>
      <t>http://selleckchem.com/products/Triciribine.html</t>
    </r>
  </si>
  <si>
    <r>
      <rPr>
        <sz val="12"/>
        <rFont val="Calibri"/>
        <charset val="0"/>
      </rPr>
      <t>C13H16N6O4</t>
    </r>
  </si>
  <si>
    <r>
      <rPr>
        <sz val="12"/>
        <rFont val="Calibri"/>
        <charset val="0"/>
      </rPr>
      <t>VD-0002, vqd-002, API-2, TCN</t>
    </r>
  </si>
  <si>
    <r>
      <rPr>
        <sz val="12"/>
        <rFont val="Calibri"/>
        <charset val="0"/>
      </rPr>
      <t>CN1N=C(N)C2=C[N](C3OC(CO)C(O)C3O)C4=C2C1=NC=N4</t>
    </r>
  </si>
  <si>
    <r>
      <rPr>
        <sz val="12"/>
        <rFont val="Calibri"/>
        <charset val="0"/>
      </rPr>
      <t>S1120</t>
    </r>
  </si>
  <si>
    <r>
      <rPr>
        <sz val="12"/>
        <rFont val="Calibri"/>
        <charset val="0"/>
      </rPr>
      <t>Everolimus (RAD001)</t>
    </r>
  </si>
  <si>
    <r>
      <rPr>
        <sz val="12"/>
        <color rgb="FF000000"/>
        <rFont val="Calibri"/>
        <charset val="0"/>
      </rPr>
      <t>c4</t>
    </r>
  </si>
  <si>
    <r>
      <rPr>
        <sz val="12"/>
        <rFont val="Calibri"/>
        <charset val="0"/>
      </rPr>
      <t>Apoptosis related,Autophagy,FKBP,mTOR</t>
    </r>
  </si>
  <si>
    <r>
      <rPr>
        <sz val="12"/>
        <rFont val="Calibri"/>
        <charset val="0"/>
      </rPr>
      <t>Everolimus (RAD001, SDZ-RAD, Afinitor) is an mTOR inhibitor of FKBP12 with IC50 of 1.6-2.4 nM in a cell-free assay. Everolimus induces cell apoptosis and autophagy and inhibits tumor cells proliferation.</t>
    </r>
  </si>
  <si>
    <r>
      <rPr>
        <sz val="12"/>
        <rFont val="Calibri"/>
        <charset val="0"/>
      </rPr>
      <t>159351-69-6</t>
    </r>
  </si>
  <si>
    <r>
      <rPr>
        <sz val="12"/>
        <rFont val="Calibri"/>
        <charset val="0"/>
      </rPr>
      <t>http://selleckchem.com/products/Everolimus(RAD001).html</t>
    </r>
  </si>
  <si>
    <r>
      <rPr>
        <sz val="12"/>
        <rFont val="Calibri"/>
        <charset val="0"/>
      </rPr>
      <t>C53H83NO14</t>
    </r>
  </si>
  <si>
    <r>
      <rPr>
        <sz val="12"/>
        <rFont val="Calibri"/>
        <charset val="0"/>
      </rPr>
      <t>RAD001,SDZ-RAD, Afinitor</t>
    </r>
  </si>
  <si>
    <r>
      <rPr>
        <sz val="12"/>
        <rFont val="Calibri"/>
        <charset val="0"/>
      </rPr>
      <t>COC1CC(CCC1OCCO)CC(C)C2CC(=O)C(C)\C=C(C)\C(O)C(OC)C(=O)C(C)CC(C)/C=C/C=C/C=C(C)/C(CC3CCC(C)C(O)(O3)C(=O)C(=O)N4CCCCC4C(=O)O2)OC</t>
    </r>
  </si>
  <si>
    <r>
      <rPr>
        <sz val="12"/>
        <rFont val="Calibri"/>
        <charset val="0"/>
      </rPr>
      <t>S1169</t>
    </r>
  </si>
  <si>
    <r>
      <rPr>
        <sz val="12"/>
        <rFont val="Calibri"/>
        <charset val="0"/>
      </rPr>
      <t>TGX-221</t>
    </r>
  </si>
  <si>
    <r>
      <rPr>
        <sz val="12"/>
        <color rgb="FF000000"/>
        <rFont val="Calibri"/>
        <charset val="0"/>
      </rPr>
      <t>d4</t>
    </r>
  </si>
  <si>
    <r>
      <rPr>
        <sz val="12"/>
        <rFont val="Calibri"/>
        <charset val="0"/>
      </rPr>
      <t>TGX-221 is a p110β-specific inhibitor with IC50 of 5 nM in a cell-free assay, 1000-fold more selective for p110β than p110α.</t>
    </r>
  </si>
  <si>
    <r>
      <rPr>
        <sz val="12"/>
        <rFont val="Calibri"/>
        <charset val="0"/>
      </rPr>
      <t>663619-89-4</t>
    </r>
  </si>
  <si>
    <r>
      <rPr>
        <sz val="12"/>
        <rFont val="Calibri"/>
        <charset val="0"/>
      </rPr>
      <t>http://selleckchem.com/products/TGX-221.html</t>
    </r>
  </si>
  <si>
    <r>
      <rPr>
        <sz val="12"/>
        <rFont val="Calibri"/>
        <charset val="0"/>
      </rPr>
      <t>C21H24N4O2</t>
    </r>
  </si>
  <si>
    <r>
      <rPr>
        <sz val="12"/>
        <rFont val="Calibri"/>
        <charset val="0"/>
      </rPr>
      <t>CC(NC1=CC=CC=C1)C2=CC(=CN3C(=O)C=C(N=C23)N4CCOCC4)C</t>
    </r>
  </si>
  <si>
    <r>
      <rPr>
        <sz val="12"/>
        <rFont val="Calibri"/>
        <charset val="0"/>
      </rPr>
      <t>S1171</t>
    </r>
  </si>
  <si>
    <r>
      <rPr>
        <sz val="12"/>
        <rFont val="Calibri"/>
        <charset val="0"/>
      </rPr>
      <t>CYC116</t>
    </r>
  </si>
  <si>
    <r>
      <rPr>
        <sz val="12"/>
        <color rgb="FF000000"/>
        <rFont val="Calibri"/>
        <charset val="0"/>
      </rPr>
      <t>e4</t>
    </r>
  </si>
  <si>
    <r>
      <rPr>
        <sz val="12"/>
        <rFont val="Calibri"/>
        <charset val="0"/>
      </rPr>
      <t>Aurora Kinase,VEGFR</t>
    </r>
  </si>
  <si>
    <r>
      <rPr>
        <sz val="12"/>
        <rFont val="Calibri"/>
        <charset val="0"/>
      </rPr>
      <t>Cell Cycle</t>
    </r>
  </si>
  <si>
    <r>
      <rPr>
        <sz val="12"/>
        <rFont val="Calibri"/>
        <charset val="0"/>
      </rPr>
      <t>CYC116 is a potent inhibitor of Aurora A/B with Ki of 8.0 nM/9.2 nM, is less potent to VEGFR2 (Ki of 44 nM), with 50-fold greater potency than CDKs, not active against PKA, Akt/PKB, PKC, no effect on GSK-3α/β, CK2, Plk1 and SAPK2A. Phase 1.</t>
    </r>
  </si>
  <si>
    <r>
      <rPr>
        <sz val="12"/>
        <rFont val="Calibri"/>
        <charset val="0"/>
      </rPr>
      <t>693228-63-6</t>
    </r>
  </si>
  <si>
    <r>
      <rPr>
        <sz val="12"/>
        <rFont val="Calibri"/>
        <charset val="0"/>
      </rPr>
      <t>http://selleckchem.com/products/CYC116.html</t>
    </r>
  </si>
  <si>
    <r>
      <rPr>
        <sz val="12"/>
        <rFont val="Calibri"/>
        <charset val="0"/>
      </rPr>
      <t>C18H20N6OS</t>
    </r>
  </si>
  <si>
    <r>
      <rPr>
        <sz val="12"/>
        <rFont val="Calibri"/>
        <charset val="0"/>
      </rPr>
      <t>CC1=C(SC(=N1)N)C2=NC(=NC=C2)NC3=CC=C(C=C3)N4CCOCC4</t>
    </r>
  </si>
  <si>
    <r>
      <rPr>
        <sz val="12"/>
        <rFont val="Calibri"/>
        <charset val="0"/>
      </rPr>
      <t>S1208</t>
    </r>
  </si>
  <si>
    <r>
      <rPr>
        <sz val="12"/>
        <rFont val="Calibri"/>
        <charset val="0"/>
      </rPr>
      <t>Doxorubicin (Adriamycin) HCl</t>
    </r>
  </si>
  <si>
    <r>
      <rPr>
        <sz val="12"/>
        <color rgb="FF000000"/>
        <rFont val="Calibri"/>
        <charset val="0"/>
      </rPr>
      <t>f4</t>
    </r>
  </si>
  <si>
    <r>
      <rPr>
        <sz val="12"/>
        <rFont val="Calibri"/>
        <charset val="0"/>
      </rPr>
      <t>ADC Cytotoxin,AMPK,Antibiotics,Antineoplastic and Immunosuppressive Antibiotics,Apoptosis related,HIV,Mitophagy,Topoisomerase</t>
    </r>
  </si>
  <si>
    <r>
      <rPr>
        <sz val="12"/>
        <rFont val="Calibri"/>
        <charset val="0"/>
      </rPr>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r>
  </si>
  <si>
    <r>
      <rPr>
        <sz val="12"/>
        <rFont val="Calibri"/>
        <charset val="0"/>
      </rPr>
      <t>25316-40-9</t>
    </r>
  </si>
  <si>
    <r>
      <rPr>
        <sz val="12"/>
        <rFont val="Calibri"/>
        <charset val="0"/>
      </rPr>
      <t>http://selleckchem.com/products/Adriamycin.html</t>
    </r>
  </si>
  <si>
    <r>
      <rPr>
        <sz val="12"/>
        <rFont val="Calibri"/>
        <charset val="0"/>
      </rPr>
      <t>C27H29NO11.HCl</t>
    </r>
  </si>
  <si>
    <r>
      <rPr>
        <sz val="12"/>
        <rFont val="Calibri"/>
        <charset val="0"/>
      </rPr>
      <t>Hydrochloride</t>
    </r>
  </si>
  <si>
    <r>
      <rPr>
        <sz val="12"/>
        <rFont val="Calibri"/>
        <charset val="0"/>
      </rPr>
      <t>NSC 123127, DOX, Doxorubicin hydrochloride, Hydroxydaunorubicin HCl,Adriamycin HCl</t>
    </r>
  </si>
  <si>
    <r>
      <rPr>
        <sz val="12"/>
        <rFont val="Calibri"/>
        <charset val="0"/>
      </rPr>
      <t>Cl.COC1=C2C(=O)C3=C(C(=C4CC(O)(CC(OC5CC(N)C(O)C(C)O5)C4=C3O)C(=O)CO)O)C(=O)C2=CC=C1</t>
    </r>
  </si>
  <si>
    <r>
      <rPr>
        <sz val="12"/>
        <rFont val="Calibri"/>
        <charset val="0"/>
      </rPr>
      <t>S1219</t>
    </r>
  </si>
  <si>
    <r>
      <rPr>
        <sz val="12"/>
        <rFont val="Calibri"/>
        <charset val="0"/>
      </rPr>
      <t>YM201636</t>
    </r>
  </si>
  <si>
    <r>
      <rPr>
        <sz val="12"/>
        <color rgb="FF000000"/>
        <rFont val="Calibri"/>
        <charset val="0"/>
      </rPr>
      <t>g4</t>
    </r>
  </si>
  <si>
    <r>
      <rPr>
        <sz val="12"/>
        <rFont val="Calibri"/>
        <charset val="0"/>
      </rPr>
      <t>Autophagy,PI3K,PIKfyve</t>
    </r>
  </si>
  <si>
    <r>
      <rPr>
        <sz val="12"/>
        <rFont val="Calibri"/>
        <charset val="0"/>
      </rPr>
      <t>YM201636 is a selective PIKfyve inhibitor with IC50 of 33 nM, less potent to p110α and insensitive to Fabl (yeast orthologue). YM-201636 suppresses the growth of liver cancer via the induction of autophagy.</t>
    </r>
  </si>
  <si>
    <r>
      <rPr>
        <sz val="12"/>
        <rFont val="Calibri"/>
        <charset val="0"/>
      </rPr>
      <t>371942-69-7</t>
    </r>
  </si>
  <si>
    <r>
      <rPr>
        <sz val="12"/>
        <rFont val="Calibri"/>
        <charset val="0"/>
      </rPr>
      <t>http://selleckchem.com/products/ym201636.html</t>
    </r>
  </si>
  <si>
    <r>
      <rPr>
        <sz val="12"/>
        <rFont val="Calibri"/>
        <charset val="0"/>
      </rPr>
      <t>C25H21N7O3</t>
    </r>
  </si>
  <si>
    <r>
      <rPr>
        <sz val="12"/>
        <rFont val="Calibri"/>
        <charset val="0"/>
      </rPr>
      <t>NC1=CC=C(C=N1)C(=O)NC2=CC=CC(=C2)C3=NC(=C4OC5=NC=CC=C5C4=N3)N6CCOCC6</t>
    </r>
  </si>
  <si>
    <r>
      <rPr>
        <sz val="12"/>
        <rFont val="Calibri"/>
        <charset val="0"/>
      </rPr>
      <t>S1226</t>
    </r>
  </si>
  <si>
    <r>
      <rPr>
        <sz val="12"/>
        <rFont val="Calibri"/>
        <charset val="0"/>
      </rPr>
      <t>KU-0063794</t>
    </r>
  </si>
  <si>
    <r>
      <rPr>
        <sz val="12"/>
        <color rgb="FF000000"/>
        <rFont val="Calibri"/>
        <charset val="0"/>
      </rPr>
      <t>h4</t>
    </r>
  </si>
  <si>
    <r>
      <rPr>
        <sz val="12"/>
        <rFont val="Calibri"/>
        <charset val="0"/>
      </rPr>
      <t>mTOR</t>
    </r>
  </si>
  <si>
    <r>
      <rPr>
        <sz val="12"/>
        <rFont val="Calibri"/>
        <charset val="0"/>
      </rPr>
      <t>KU-0063794 is a potent and highly specific dual-mTOR inhibitor of mTORC1 and mTORC2 with IC50 of ~10 nM in cell-free assays; no effect on PI3Ks.</t>
    </r>
  </si>
  <si>
    <r>
      <rPr>
        <sz val="12"/>
        <rFont val="Calibri"/>
        <charset val="0"/>
      </rPr>
      <t>938440-64-3</t>
    </r>
  </si>
  <si>
    <r>
      <rPr>
        <sz val="12"/>
        <rFont val="Calibri"/>
        <charset val="0"/>
      </rPr>
      <t>http://selleckchem.com/products/KU-0063794.html</t>
    </r>
  </si>
  <si>
    <r>
      <rPr>
        <sz val="12"/>
        <rFont val="Calibri"/>
        <charset val="0"/>
      </rPr>
      <t>C25H31N5O4</t>
    </r>
  </si>
  <si>
    <r>
      <rPr>
        <sz val="12"/>
        <rFont val="Calibri"/>
        <charset val="0"/>
      </rPr>
      <t>COC1=C(CO)C=C(C=C1)C2=NC3=NC(=NC(=C3C=C2)N4CCOCC4)N5CC(C)OC(C)C5</t>
    </r>
  </si>
  <si>
    <r>
      <rPr>
        <sz val="12"/>
        <rFont val="Calibri"/>
        <charset val="0"/>
      </rPr>
      <t>S1263</t>
    </r>
  </si>
  <si>
    <r>
      <rPr>
        <sz val="12"/>
        <rFont val="Calibri"/>
        <charset val="0"/>
      </rPr>
      <t>Laduviglusib (CHIR-99021)</t>
    </r>
  </si>
  <si>
    <r>
      <rPr>
        <sz val="12"/>
        <color rgb="FF000000"/>
        <rFont val="Calibri"/>
        <charset val="0"/>
      </rPr>
      <t>a5</t>
    </r>
  </si>
  <si>
    <r>
      <rPr>
        <sz val="12"/>
        <rFont val="Calibri"/>
        <charset val="0"/>
      </rPr>
      <t>Autophagy,GSK-3,Wnt/beta-catenin</t>
    </r>
  </si>
  <si>
    <r>
      <rPr>
        <sz val="12"/>
        <rFont val="Calibri"/>
        <charset val="0"/>
      </rPr>
      <t>Laduviglusib (CHIR-99021, CT99021) is a GSK-3α and GSK-3β inhibitor with IC50 of 10 nM and 6.7 nM, respectively. CHIR99201 does not exhibit cross-reactivity against cyclin-dependent kinases (CDKs) and shows a 350-fold selectivity toward GSK-3β compared to CDKs. CHIR99021 functions as a Wnt/β-catenin activator and induces autophagy.</t>
    </r>
  </si>
  <si>
    <r>
      <rPr>
        <sz val="12"/>
        <rFont val="Calibri"/>
        <charset val="0"/>
      </rPr>
      <t>252917-06-9</t>
    </r>
  </si>
  <si>
    <r>
      <rPr>
        <sz val="12"/>
        <rFont val="Calibri"/>
        <charset val="0"/>
      </rPr>
      <t>http://selleckchem.com/products/CHIR-99021.html</t>
    </r>
  </si>
  <si>
    <r>
      <rPr>
        <sz val="12"/>
        <rFont val="Calibri"/>
        <charset val="0"/>
      </rPr>
      <t>C22H18Cl2N8</t>
    </r>
  </si>
  <si>
    <r>
      <rPr>
        <sz val="12"/>
        <rFont val="Calibri"/>
        <charset val="0"/>
      </rPr>
      <t>CT99021</t>
    </r>
  </si>
  <si>
    <r>
      <rPr>
        <sz val="12"/>
        <rFont val="Calibri"/>
        <charset val="0"/>
      </rPr>
      <t>CC1=C[NH]C(=N1)C2=CN=C(NCCNC3=CC=C(C=N3)C#N)N=C2C4=CC=C(Cl)C=C4Cl</t>
    </r>
  </si>
  <si>
    <r>
      <rPr>
        <sz val="12"/>
        <rFont val="Calibri"/>
        <charset val="0"/>
      </rPr>
      <t>S1266</t>
    </r>
  </si>
  <si>
    <r>
      <rPr>
        <sz val="12"/>
        <rFont val="Calibri"/>
        <charset val="0"/>
      </rPr>
      <t>WYE-354</t>
    </r>
  </si>
  <si>
    <r>
      <rPr>
        <sz val="12"/>
        <color rgb="FF000000"/>
        <rFont val="Calibri"/>
        <charset val="0"/>
      </rPr>
      <t>b5</t>
    </r>
  </si>
  <si>
    <r>
      <rPr>
        <sz val="12"/>
        <rFont val="Calibri"/>
        <charset val="0"/>
      </rPr>
      <t>WYE-354 is a potent, specific and ATP-competitive inhibitor of mTOR with IC50 of 5 nM, blocks mTORC1/P-S6K(T389) and mTORC2/P-AKT(S473) not P-AKT(T308), selective for mTOR than PI3Kα (&gt;100-fold) and PI3Kγ (&gt;500-fold).</t>
    </r>
  </si>
  <si>
    <r>
      <rPr>
        <sz val="12"/>
        <rFont val="Calibri"/>
        <charset val="0"/>
      </rPr>
      <t>1062169-56-5</t>
    </r>
  </si>
  <si>
    <r>
      <rPr>
        <sz val="12"/>
        <rFont val="Calibri"/>
        <charset val="0"/>
      </rPr>
      <t>http://selleckchem.com/products/WYE-354.html</t>
    </r>
  </si>
  <si>
    <r>
      <rPr>
        <sz val="12"/>
        <rFont val="Calibri"/>
        <charset val="0"/>
      </rPr>
      <t>C24H29N7O5</t>
    </r>
  </si>
  <si>
    <r>
      <rPr>
        <sz val="12"/>
        <rFont val="Calibri"/>
        <charset val="0"/>
      </rPr>
      <t>COC(=O)NC1=CC=C(C=C1)C2=NC3=C(C=N[N]3C4CCN(CC4)C(=O)OC)C(=N2)N5CCOCC5</t>
    </r>
  </si>
  <si>
    <r>
      <rPr>
        <sz val="12"/>
        <rFont val="Calibri"/>
        <charset val="0"/>
      </rPr>
      <t>S1274</t>
    </r>
  </si>
  <si>
    <r>
      <rPr>
        <sz val="12"/>
        <rFont val="Calibri"/>
        <charset val="0"/>
      </rPr>
      <t>BX-795</t>
    </r>
  </si>
  <si>
    <r>
      <rPr>
        <sz val="12"/>
        <color rgb="FF000000"/>
        <rFont val="Calibri"/>
        <charset val="0"/>
      </rPr>
      <t>c5</t>
    </r>
  </si>
  <si>
    <r>
      <rPr>
        <sz val="12"/>
        <rFont val="Calibri"/>
        <charset val="0"/>
      </rPr>
      <t>Autophagy,IκB/IKK,PDPK1,TBK1</t>
    </r>
  </si>
  <si>
    <r>
      <rPr>
        <sz val="12"/>
        <rFont val="Calibri"/>
        <charset val="0"/>
      </rPr>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r>
  </si>
  <si>
    <r>
      <rPr>
        <sz val="12"/>
        <rFont val="Calibri"/>
        <charset val="0"/>
      </rPr>
      <t>702675-74-9</t>
    </r>
  </si>
  <si>
    <r>
      <rPr>
        <sz val="12"/>
        <rFont val="Calibri"/>
        <charset val="0"/>
      </rPr>
      <t>http://selleckchem.com/products/bx-795.html</t>
    </r>
  </si>
  <si>
    <r>
      <rPr>
        <sz val="12"/>
        <rFont val="Calibri"/>
        <charset val="0"/>
      </rPr>
      <t>C23H26IN7O2S</t>
    </r>
  </si>
  <si>
    <r>
      <rPr>
        <sz val="12"/>
        <rFont val="Calibri"/>
        <charset val="0"/>
      </rPr>
      <t>IC1=CN=C(NC2=CC(=CC=C2)NC(=O)N3CCCC3)N=C1NCCCNC(=O)C4=CC=CS4</t>
    </r>
  </si>
  <si>
    <r>
      <rPr>
        <sz val="12"/>
        <rFont val="Calibri"/>
        <charset val="0"/>
      </rPr>
      <t>S1275</t>
    </r>
  </si>
  <si>
    <r>
      <rPr>
        <sz val="12"/>
        <rFont val="Calibri"/>
        <charset val="0"/>
      </rPr>
      <t>BX-912</t>
    </r>
  </si>
  <si>
    <r>
      <rPr>
        <sz val="12"/>
        <color rgb="FF000000"/>
        <rFont val="Calibri"/>
        <charset val="0"/>
      </rPr>
      <t>d5</t>
    </r>
  </si>
  <si>
    <r>
      <rPr>
        <sz val="12"/>
        <rFont val="Calibri"/>
        <charset val="0"/>
      </rPr>
      <t>PDK</t>
    </r>
  </si>
  <si>
    <r>
      <rPr>
        <sz val="12"/>
        <rFont val="Calibri"/>
        <charset val="0"/>
      </rPr>
      <t>BX912 is a potent and specific PDK1 inhibitor with IC50 of 12 nM, 9- and 105- fold greater selectivity for PDK1 than PKA and PKC in cell-free assays, respectively. In comparison to GSK3β, selectivity for PDK1 is 600-fold.</t>
    </r>
  </si>
  <si>
    <r>
      <rPr>
        <sz val="12"/>
        <rFont val="Calibri"/>
        <charset val="0"/>
      </rPr>
      <t>702674-56-4</t>
    </r>
  </si>
  <si>
    <r>
      <rPr>
        <sz val="12"/>
        <rFont val="Calibri"/>
        <charset val="0"/>
      </rPr>
      <t>http://selleckchem.com/products/bx-912.html</t>
    </r>
  </si>
  <si>
    <r>
      <rPr>
        <sz val="12"/>
        <rFont val="Calibri"/>
        <charset val="0"/>
      </rPr>
      <t>C20H23BrN8O</t>
    </r>
  </si>
  <si>
    <r>
      <rPr>
        <sz val="12"/>
        <rFont val="Calibri"/>
        <charset val="0"/>
      </rPr>
      <t>BrC1=CN=C(NC2=CC(=CC=C2)NC(=O)N3CCCC3)N=C1NCCC4=CN=C[NH]4</t>
    </r>
  </si>
  <si>
    <r>
      <rPr>
        <sz val="12"/>
        <rFont val="Calibri"/>
        <charset val="0"/>
      </rPr>
      <t>S1282</t>
    </r>
  </si>
  <si>
    <r>
      <rPr>
        <sz val="12"/>
        <rFont val="Calibri"/>
        <charset val="0"/>
      </rPr>
      <t>Artemisinin</t>
    </r>
  </si>
  <si>
    <r>
      <rPr>
        <sz val="12"/>
        <color rgb="FF000000"/>
        <rFont val="Calibri"/>
        <charset val="0"/>
      </rPr>
      <t>e5</t>
    </r>
  </si>
  <si>
    <r>
      <rPr>
        <sz val="12"/>
        <rFont val="Calibri"/>
        <charset val="0"/>
      </rPr>
      <t>ADC Cytotoxin,Anti-infection</t>
    </r>
  </si>
  <si>
    <r>
      <rPr>
        <sz val="12"/>
        <rFont val="Calibri"/>
        <charset val="0"/>
      </rPr>
      <t>Microbiology</t>
    </r>
  </si>
  <si>
    <r>
      <rPr>
        <sz val="12"/>
        <rFont val="Calibri"/>
        <charset val="0"/>
      </rPr>
      <t>Artemisinin (Qinghaosu,Artemisinine,Coartem,NSC 369397) is a sesquiterpene endoperoxide which is a potent antimalarial agent.</t>
    </r>
  </si>
  <si>
    <r>
      <rPr>
        <sz val="12"/>
        <rFont val="Calibri"/>
        <charset val="0"/>
      </rPr>
      <t>63968-64-9</t>
    </r>
  </si>
  <si>
    <r>
      <rPr>
        <sz val="12"/>
        <rFont val="Calibri"/>
        <charset val="0"/>
      </rPr>
      <t>http://selleckchem.com/products/Artemisinin.html</t>
    </r>
  </si>
  <si>
    <r>
      <rPr>
        <sz val="12"/>
        <rFont val="Calibri"/>
        <charset val="0"/>
      </rPr>
      <t>C15H22O5</t>
    </r>
  </si>
  <si>
    <r>
      <rPr>
        <sz val="12"/>
        <rFont val="Calibri"/>
        <charset val="0"/>
      </rPr>
      <t>Qinghaosu,Artemisinine,Coartem,NSC 369397</t>
    </r>
  </si>
  <si>
    <r>
      <rPr>
        <sz val="12"/>
        <rFont val="Calibri"/>
        <charset val="0"/>
      </rPr>
      <t>CC1CCC2C(C)C(=O)OC3OC4(C)CCC1C23OO4</t>
    </r>
  </si>
  <si>
    <r>
      <rPr>
        <sz val="12"/>
        <rFont val="Calibri"/>
        <charset val="0"/>
      </rPr>
      <t>S1352</t>
    </r>
  </si>
  <si>
    <r>
      <rPr>
        <sz val="12"/>
        <rFont val="Calibri"/>
        <charset val="0"/>
      </rPr>
      <t>TG100-115</t>
    </r>
  </si>
  <si>
    <r>
      <rPr>
        <sz val="12"/>
        <color rgb="FF000000"/>
        <rFont val="Calibri"/>
        <charset val="0"/>
      </rPr>
      <t>f5</t>
    </r>
  </si>
  <si>
    <r>
      <rPr>
        <sz val="12"/>
        <rFont val="Calibri"/>
        <charset val="0"/>
      </rPr>
      <t>TG100-115 is a PI3Kγ/δ inhibitor with IC50 of 83 nM/235 nM, with little effect on PI3Kα/β. Phase 1/2.</t>
    </r>
  </si>
  <si>
    <r>
      <rPr>
        <sz val="12"/>
        <rFont val="Calibri"/>
        <charset val="0"/>
      </rPr>
      <t>677297-51-7</t>
    </r>
  </si>
  <si>
    <r>
      <rPr>
        <sz val="12"/>
        <rFont val="Calibri"/>
        <charset val="0"/>
      </rPr>
      <t>http://selleckchem.com/products/TG100-115.html</t>
    </r>
  </si>
  <si>
    <r>
      <rPr>
        <sz val="12"/>
        <rFont val="Calibri"/>
        <charset val="0"/>
      </rPr>
      <t>C18H14N6O2</t>
    </r>
  </si>
  <si>
    <r>
      <rPr>
        <sz val="12"/>
        <rFont val="Calibri"/>
        <charset val="0"/>
      </rPr>
      <t>NC1=NC2=NC(=C(N=C2C(=N1)N)C3=CC(=CC=C3)O)C4=CC=CC(=C4)O</t>
    </r>
  </si>
  <si>
    <r>
      <rPr>
        <sz val="12"/>
        <rFont val="Calibri"/>
        <charset val="0"/>
      </rPr>
      <t>S1362</t>
    </r>
  </si>
  <si>
    <r>
      <rPr>
        <sz val="12"/>
        <rFont val="Calibri"/>
        <charset val="0"/>
      </rPr>
      <t>Rigosertib (ON-01910)</t>
    </r>
  </si>
  <si>
    <r>
      <rPr>
        <sz val="12"/>
        <color rgb="FF000000"/>
        <rFont val="Calibri"/>
        <charset val="0"/>
      </rPr>
      <t>g5</t>
    </r>
  </si>
  <si>
    <r>
      <rPr>
        <sz val="12"/>
        <rFont val="Calibri"/>
        <charset val="0"/>
      </rPr>
      <t>Akt,Apoptosis related,PI3K,PLK</t>
    </r>
  </si>
  <si>
    <r>
      <rPr>
        <sz val="12"/>
        <rFont val="Calibri"/>
        <charset val="0"/>
      </rPr>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r>
  </si>
  <si>
    <r>
      <rPr>
        <sz val="12"/>
        <rFont val="Calibri"/>
        <charset val="0"/>
      </rPr>
      <t>1225497-78-8</t>
    </r>
  </si>
  <si>
    <r>
      <rPr>
        <sz val="12"/>
        <rFont val="Calibri"/>
        <charset val="0"/>
      </rPr>
      <t>http://selleckchem.com/products/ON-01910.html</t>
    </r>
  </si>
  <si>
    <r>
      <rPr>
        <sz val="12"/>
        <rFont val="Calibri"/>
        <charset val="0"/>
      </rPr>
      <t>C21H24NNaO8S</t>
    </r>
  </si>
  <si>
    <r>
      <rPr>
        <sz val="12"/>
        <rFont val="Calibri"/>
        <charset val="0"/>
      </rPr>
      <t>Sodium Salt</t>
    </r>
  </si>
  <si>
    <r>
      <rPr>
        <sz val="12"/>
        <rFont val="Calibri"/>
        <charset val="0"/>
      </rPr>
      <t>[Na+].COC1=CC(=C(\C=C\[S](=O)(=O)CC2=CC=C(OC)C(=C2)NCC([O-])=O)C(=C1)OC)OC</t>
    </r>
  </si>
  <si>
    <r>
      <rPr>
        <sz val="12"/>
        <rFont val="Calibri"/>
        <charset val="0"/>
      </rPr>
      <t>S1396</t>
    </r>
  </si>
  <si>
    <r>
      <rPr>
        <sz val="12"/>
        <rFont val="Calibri"/>
        <charset val="0"/>
      </rPr>
      <t>Resveratrol (SRT501)</t>
    </r>
  </si>
  <si>
    <r>
      <rPr>
        <sz val="12"/>
        <color rgb="FF000000"/>
        <rFont val="Calibri"/>
        <charset val="0"/>
      </rPr>
      <t>h5</t>
    </r>
  </si>
  <si>
    <r>
      <rPr>
        <sz val="12"/>
        <rFont val="Calibri"/>
        <charset val="0"/>
      </rPr>
      <t>AMPK,Apoptosis related,Autophagy,COX,ERK,IκB/IKK,JNK,Lipoxygenase,Mitophagy,Sirtuin,Src,STAT</t>
    </r>
  </si>
  <si>
    <r>
      <rPr>
        <sz val="12"/>
        <rFont val="Calibri"/>
        <charset val="0"/>
      </rPr>
      <t>Autophagy</t>
    </r>
  </si>
  <si>
    <r>
      <rPr>
        <sz val="12"/>
        <rFont val="Calibri"/>
        <charset val="0"/>
      </rPr>
      <t>Resveratrol (SRT501, trans-Resveratrol) has a wide spectrum of targets including cyclooxygenases(i.e. COX, IC50=1.1 μM), lipooxygenases（LOX, IC50=2.7 μM）, kinases, sirtuins and other proteins. It has anti-cancer, anti-inflammatory, blood-sugar-lowering and other beneficial cardiovascular effects. Resveratrol induces mitophagy/autophagy and autophagy-dependent apoptosis.</t>
    </r>
  </si>
  <si>
    <r>
      <rPr>
        <sz val="12"/>
        <rFont val="Calibri"/>
        <charset val="0"/>
      </rPr>
      <t>501-36-0</t>
    </r>
  </si>
  <si>
    <r>
      <rPr>
        <sz val="12"/>
        <rFont val="Calibri"/>
        <charset val="0"/>
      </rPr>
      <t>http://selleckchem.com/products/Resveratrol.html</t>
    </r>
  </si>
  <si>
    <r>
      <rPr>
        <sz val="12"/>
        <rFont val="Calibri"/>
        <charset val="0"/>
      </rPr>
      <t>C14H12O3</t>
    </r>
  </si>
  <si>
    <r>
      <rPr>
        <sz val="12"/>
        <rFont val="Calibri"/>
        <charset val="0"/>
      </rPr>
      <t>trans-Resveratrol,SRT501</t>
    </r>
  </si>
  <si>
    <r>
      <rPr>
        <sz val="12"/>
        <rFont val="Calibri"/>
        <charset val="0"/>
      </rPr>
      <t>OC1=CC=C(C=C1)\C=C\C2=CC(=CC(=C2)O)O</t>
    </r>
  </si>
  <si>
    <r>
      <rPr>
        <sz val="12"/>
        <rFont val="Calibri"/>
        <charset val="0"/>
      </rPr>
      <t>S1462</t>
    </r>
  </si>
  <si>
    <r>
      <rPr>
        <sz val="12"/>
        <rFont val="Calibri"/>
        <charset val="0"/>
      </rPr>
      <t>AZD6482</t>
    </r>
  </si>
  <si>
    <r>
      <rPr>
        <sz val="12"/>
        <color rgb="FF000000"/>
        <rFont val="Calibri"/>
        <charset val="0"/>
      </rPr>
      <t>a6</t>
    </r>
  </si>
  <si>
    <r>
      <rPr>
        <sz val="12"/>
        <rFont val="Calibri"/>
        <charset val="0"/>
      </rPr>
      <t>AZD6482 (KIN-193) is a PI3Kβ inhibitor with IC50 of 10 nM, 8-, 87- and 109-fold more selective to PI3Kβ than PI3Kδ, PI3Kα and PI3Kγ in cell-free assays. Phase 1.</t>
    </r>
  </si>
  <si>
    <r>
      <rPr>
        <sz val="12"/>
        <rFont val="Calibri"/>
        <charset val="0"/>
      </rPr>
      <t>1173900-33-8</t>
    </r>
  </si>
  <si>
    <r>
      <rPr>
        <sz val="12"/>
        <rFont val="Calibri"/>
        <charset val="0"/>
      </rPr>
      <t>http://selleckchem.com/products/azd6482.html</t>
    </r>
  </si>
  <si>
    <r>
      <rPr>
        <sz val="12"/>
        <rFont val="Calibri"/>
        <charset val="0"/>
      </rPr>
      <t>C22H24N4O4</t>
    </r>
  </si>
  <si>
    <r>
      <rPr>
        <sz val="12"/>
        <rFont val="Calibri"/>
        <charset val="0"/>
      </rPr>
      <t>KIN-193</t>
    </r>
  </si>
  <si>
    <r>
      <rPr>
        <sz val="12"/>
        <rFont val="Calibri"/>
        <charset val="0"/>
      </rPr>
      <t>CC(NC1=CC=CC=C1C(O)=O)C2=CC(=CN3C(=O)C=C(N=C23)N4CCOCC4)C</t>
    </r>
  </si>
  <si>
    <r>
      <rPr>
        <sz val="12"/>
        <rFont val="Calibri"/>
        <charset val="0"/>
      </rPr>
      <t>S1489</t>
    </r>
  </si>
  <si>
    <r>
      <rPr>
        <sz val="12"/>
        <rFont val="Calibri"/>
        <charset val="0"/>
      </rPr>
      <t>PIK-93</t>
    </r>
  </si>
  <si>
    <r>
      <rPr>
        <sz val="12"/>
        <color rgb="FF000000"/>
        <rFont val="Calibri"/>
        <charset val="0"/>
      </rPr>
      <t>b6</t>
    </r>
  </si>
  <si>
    <r>
      <rPr>
        <sz val="12"/>
        <rFont val="Calibri"/>
        <charset val="0"/>
      </rPr>
      <t>PI4K</t>
    </r>
  </si>
  <si>
    <r>
      <rPr>
        <sz val="12"/>
        <rFont val="Calibri"/>
        <charset val="0"/>
      </rPr>
      <t>PIK-93 is the first potent, synthetic PI4K (PI4KIIIβ) inhibitor with IC50 of 19 nM; shown to inhibit PI3Kα with IC50 of 39 nM.</t>
    </r>
  </si>
  <si>
    <r>
      <rPr>
        <sz val="12"/>
        <rFont val="Calibri"/>
        <charset val="0"/>
      </rPr>
      <t>593960-11-3</t>
    </r>
  </si>
  <si>
    <r>
      <rPr>
        <sz val="12"/>
        <rFont val="Calibri"/>
        <charset val="0"/>
      </rPr>
      <t>http://selleckchem.com/products/PIK-93.html</t>
    </r>
  </si>
  <si>
    <r>
      <rPr>
        <sz val="12"/>
        <rFont val="Calibri"/>
        <charset val="0"/>
      </rPr>
      <t>C14H16ClN3O4S2</t>
    </r>
  </si>
  <si>
    <r>
      <rPr>
        <sz val="12"/>
        <rFont val="Calibri"/>
        <charset val="0"/>
      </rPr>
      <t>CC(=O)NC1=NC(=C(S1)C2=CC(=C(Cl)C=C2)[S](=O)(=O)NCCO)C</t>
    </r>
  </si>
  <si>
    <r>
      <rPr>
        <sz val="12"/>
        <rFont val="Calibri"/>
        <charset val="0"/>
      </rPr>
      <t>S1523</t>
    </r>
  </si>
  <si>
    <r>
      <rPr>
        <sz val="12"/>
        <rFont val="Calibri"/>
        <charset val="0"/>
      </rPr>
      <t>Voxtalisib (XL765) Analogue</t>
    </r>
  </si>
  <si>
    <r>
      <rPr>
        <sz val="12"/>
        <color rgb="FF000000"/>
        <rFont val="Calibri"/>
        <charset val="0"/>
      </rPr>
      <t>c6</t>
    </r>
  </si>
  <si>
    <r>
      <rPr>
        <sz val="12"/>
        <rFont val="Calibri"/>
        <charset val="0"/>
      </rPr>
      <t>mTOR,PI3K</t>
    </r>
  </si>
  <si>
    <r>
      <rPr>
        <sz val="12"/>
        <rFont val="Calibri"/>
        <charset val="0"/>
      </rPr>
      <t>Voxtalisib (SAR245409, XL765) Analogue is a dual inhibitor of mTOR/PI3K, mostly for p110γ with IC50 of 9 nM; also inhibits DNA-PK and mTOR. Phase 1/2.</t>
    </r>
  </si>
  <si>
    <r>
      <rPr>
        <sz val="12"/>
        <rFont val="Calibri"/>
        <charset val="0"/>
      </rPr>
      <t>1349796-36-6</t>
    </r>
  </si>
  <si>
    <r>
      <rPr>
        <sz val="12"/>
        <rFont val="Calibri"/>
        <charset val="0"/>
      </rPr>
      <t>http://selleckchem.com/products/XL765(SAR245409).html</t>
    </r>
  </si>
  <si>
    <r>
      <rPr>
        <sz val="12"/>
        <rFont val="Calibri"/>
        <charset val="0"/>
      </rPr>
      <t>C31H29N5O6S</t>
    </r>
  </si>
  <si>
    <r>
      <rPr>
        <sz val="12"/>
        <rFont val="Calibri"/>
        <charset val="0"/>
      </rPr>
      <t>SAR245409</t>
    </r>
  </si>
  <si>
    <r>
      <rPr>
        <sz val="12"/>
        <rFont val="Calibri"/>
        <charset val="0"/>
      </rPr>
      <t>COC1=CC(=CC(=C1)NC2=NC3=CC=CC=C3N=C2N[S](=O)(=O)C4=CC=C(NC(=O)C5=CC=C(C)C(=C5)OC)C=C4)OC</t>
    </r>
  </si>
  <si>
    <r>
      <rPr>
        <sz val="12"/>
        <rFont val="Calibri"/>
        <charset val="0"/>
      </rPr>
      <t>S1524</t>
    </r>
  </si>
  <si>
    <r>
      <rPr>
        <sz val="12"/>
        <rFont val="Calibri"/>
        <charset val="0"/>
      </rPr>
      <t>AT7519</t>
    </r>
  </si>
  <si>
    <r>
      <rPr>
        <sz val="12"/>
        <color rgb="FF000000"/>
        <rFont val="Calibri"/>
        <charset val="0"/>
      </rPr>
      <t>d6</t>
    </r>
  </si>
  <si>
    <r>
      <rPr>
        <sz val="12"/>
        <rFont val="Calibri"/>
        <charset val="0"/>
      </rPr>
      <t>Apoptosis related,CDK,GSK-3</t>
    </r>
  </si>
  <si>
    <r>
      <rPr>
        <sz val="12"/>
        <rFont val="Calibri"/>
        <charset val="0"/>
      </rPr>
      <t>AT7519 is a multi-CDK inhibitor for CDK1, 2, 4, 6 and 9 with IC50 of 10-210 nM. It is less potent to CDK3 and little active to CDK7. AT7519 also decrease GSK3β phosphorylation. AT7519 induces apoptosis. Phase 2.</t>
    </r>
  </si>
  <si>
    <r>
      <rPr>
        <sz val="12"/>
        <rFont val="Calibri"/>
        <charset val="0"/>
      </rPr>
      <t>844442-38-2</t>
    </r>
  </si>
  <si>
    <r>
      <rPr>
        <sz val="12"/>
        <rFont val="Calibri"/>
        <charset val="0"/>
      </rPr>
      <t>http://selleckchem.com/products/AT7519.html</t>
    </r>
  </si>
  <si>
    <r>
      <rPr>
        <sz val="12"/>
        <rFont val="Calibri"/>
        <charset val="0"/>
      </rPr>
      <t>C16H17Cl2N5O2</t>
    </r>
  </si>
  <si>
    <r>
      <rPr>
        <sz val="12"/>
        <rFont val="Calibri"/>
        <charset val="0"/>
      </rPr>
      <t>ClC1=CC=CC(=C1C(=O)NC2=C[NH]N=C2C(=O)NC3CCNCC3)Cl</t>
    </r>
  </si>
  <si>
    <r>
      <rPr>
        <sz val="12"/>
        <rFont val="Calibri"/>
        <charset val="0"/>
      </rPr>
      <t>S1555</t>
    </r>
  </si>
  <si>
    <r>
      <rPr>
        <sz val="12"/>
        <rFont val="Calibri"/>
        <charset val="0"/>
      </rPr>
      <t>AZD8055</t>
    </r>
  </si>
  <si>
    <r>
      <rPr>
        <sz val="12"/>
        <color rgb="FF000000"/>
        <rFont val="Calibri"/>
        <charset val="0"/>
      </rPr>
      <t>e6</t>
    </r>
  </si>
  <si>
    <r>
      <rPr>
        <sz val="12"/>
        <rFont val="Calibri"/>
        <charset val="0"/>
      </rPr>
      <t>AZD8055 is a novel ATP-competitive mTOR inhibitor with IC50 of 0.8 nM in MDA-MB-468 cells with excellent selectivity (∼1,000-fold) against PI3K isoforms and ATM/DNA-PK. AZD8055 induces caspase-dependent apoptosis and also induces autophagy. Phase 1.</t>
    </r>
  </si>
  <si>
    <r>
      <rPr>
        <sz val="12"/>
        <rFont val="Calibri"/>
        <charset val="0"/>
      </rPr>
      <t>1009298-09-2</t>
    </r>
  </si>
  <si>
    <r>
      <rPr>
        <sz val="12"/>
        <rFont val="Calibri"/>
        <charset val="0"/>
      </rPr>
      <t>http://selleckchem.com/products/AZD8055.html</t>
    </r>
  </si>
  <si>
    <r>
      <rPr>
        <sz val="12"/>
        <rFont val="Calibri"/>
        <charset val="0"/>
      </rPr>
      <t>COC1=C(CO)C=C(C=C1)C2=NC3=C(C=C2)C(=NC(=N3)N4CCOCC4C)N5CCOCC5C</t>
    </r>
  </si>
  <si>
    <r>
      <rPr>
        <sz val="12"/>
        <rFont val="Calibri"/>
        <charset val="0"/>
      </rPr>
      <t>S1556</t>
    </r>
  </si>
  <si>
    <r>
      <rPr>
        <sz val="12"/>
        <rFont val="Calibri"/>
        <charset val="0"/>
      </rPr>
      <t>PHT-427</t>
    </r>
  </si>
  <si>
    <r>
      <rPr>
        <sz val="12"/>
        <color rgb="FF000000"/>
        <rFont val="Calibri"/>
        <charset val="0"/>
      </rPr>
      <t>f6</t>
    </r>
  </si>
  <si>
    <r>
      <rPr>
        <sz val="12"/>
        <rFont val="Calibri"/>
        <charset val="0"/>
      </rPr>
      <t>Akt,PDPK1</t>
    </r>
  </si>
  <si>
    <r>
      <rPr>
        <sz val="12"/>
        <rFont val="Calibri"/>
        <charset val="0"/>
      </rPr>
      <t>PHT-427 (CS-0223) is a dual Akt and PDPK1 inhibitor (high affinity binding for the PH domains of Akt and PDPK1) with Ki of 2.7 μM and 5.2 μM, respectively.</t>
    </r>
  </si>
  <si>
    <r>
      <rPr>
        <sz val="12"/>
        <rFont val="Calibri"/>
        <charset val="0"/>
      </rPr>
      <t>1191951-57-1</t>
    </r>
  </si>
  <si>
    <r>
      <rPr>
        <sz val="12"/>
        <rFont val="Calibri"/>
        <charset val="0"/>
      </rPr>
      <t>http://selleckchem.com/products/PHT-427.html</t>
    </r>
  </si>
  <si>
    <r>
      <rPr>
        <sz val="12"/>
        <rFont val="Calibri"/>
        <charset val="0"/>
      </rPr>
      <t>C20H31N3O2S2</t>
    </r>
  </si>
  <si>
    <r>
      <rPr>
        <sz val="12"/>
        <rFont val="Calibri"/>
        <charset val="0"/>
      </rPr>
      <t>CS-0223</t>
    </r>
  </si>
  <si>
    <r>
      <rPr>
        <sz val="12"/>
        <rFont val="Calibri"/>
        <charset val="0"/>
      </rPr>
      <t>CCCCCCCCCCCCC1=CC=C(C=C1)[S](=O)(=O)NC2=NN=CS2</t>
    </r>
  </si>
  <si>
    <r>
      <rPr>
        <sz val="12"/>
        <rFont val="Calibri"/>
        <charset val="0"/>
      </rPr>
      <t>S1558</t>
    </r>
  </si>
  <si>
    <r>
      <rPr>
        <sz val="12"/>
        <rFont val="Calibri"/>
        <charset val="0"/>
      </rPr>
      <t>AT7867</t>
    </r>
  </si>
  <si>
    <r>
      <rPr>
        <sz val="12"/>
        <color rgb="FF000000"/>
        <rFont val="Calibri"/>
        <charset val="0"/>
      </rPr>
      <t>g6</t>
    </r>
  </si>
  <si>
    <r>
      <rPr>
        <sz val="12"/>
        <rFont val="Calibri"/>
        <charset val="0"/>
      </rPr>
      <t>Akt,S6 Kinase</t>
    </r>
  </si>
  <si>
    <r>
      <rPr>
        <sz val="12"/>
        <rFont val="Calibri"/>
        <charset val="0"/>
      </rPr>
      <t>AT7867 is a potent ATP-competitive inhibitor of Akt1/2/3 and p70S6K/PKA with IC50 of 32 nM/17 nM/47 nM and 85 nM/20 nM in cell-free assays, respectively; little activity outside the AGC kinase family.</t>
    </r>
  </si>
  <si>
    <r>
      <rPr>
        <sz val="12"/>
        <rFont val="Calibri"/>
        <charset val="0"/>
      </rPr>
      <t>857531-00-1</t>
    </r>
  </si>
  <si>
    <r>
      <rPr>
        <sz val="12"/>
        <rFont val="Calibri"/>
        <charset val="0"/>
      </rPr>
      <t>http://selleckchem.com/products/AT7867.html</t>
    </r>
  </si>
  <si>
    <r>
      <rPr>
        <sz val="12"/>
        <rFont val="Calibri"/>
        <charset val="0"/>
      </rPr>
      <t>C20H20ClN3</t>
    </r>
  </si>
  <si>
    <r>
      <rPr>
        <sz val="12"/>
        <rFont val="Calibri"/>
        <charset val="0"/>
      </rPr>
      <t>ClC1=CC=C(C=C1)C2(CCNCC2)C3=CC=C(C=C3)C4=C[NH]N=C4</t>
    </r>
  </si>
  <si>
    <r>
      <rPr>
        <sz val="12"/>
        <rFont val="Calibri"/>
        <charset val="0"/>
      </rPr>
      <t>S1570</t>
    </r>
  </si>
  <si>
    <r>
      <rPr>
        <sz val="12"/>
        <rFont val="Calibri"/>
        <charset val="0"/>
      </rPr>
      <t>KU-60019</t>
    </r>
  </si>
  <si>
    <r>
      <rPr>
        <sz val="12"/>
        <color rgb="FF000000"/>
        <rFont val="Calibri"/>
        <charset val="0"/>
      </rPr>
      <t>h6</t>
    </r>
  </si>
  <si>
    <r>
      <rPr>
        <sz val="12"/>
        <rFont val="Calibri"/>
        <charset val="0"/>
      </rPr>
      <t>ATM/ATR</t>
    </r>
  </si>
  <si>
    <r>
      <rPr>
        <sz val="12"/>
        <rFont val="Calibri"/>
        <charset val="0"/>
      </rPr>
      <t>KU-60019 is an improved analogue of KU-55933, with IC50 of 6.3 nM for ATM in cell-free assays, 270- and 1600-fold more selective for ATM than DNA-PK and ATR,and is a highly effective radiosensitizer.</t>
    </r>
  </si>
  <si>
    <r>
      <rPr>
        <sz val="12"/>
        <rFont val="Calibri"/>
        <charset val="0"/>
      </rPr>
      <t>925701-49-1</t>
    </r>
  </si>
  <si>
    <r>
      <rPr>
        <sz val="12"/>
        <rFont val="Calibri"/>
        <charset val="0"/>
      </rPr>
      <t>http://selleckchem.com/products/KU-60019.html</t>
    </r>
  </si>
  <si>
    <r>
      <rPr>
        <sz val="12"/>
        <rFont val="Calibri"/>
        <charset val="0"/>
      </rPr>
      <t>C30H33N3O5S</t>
    </r>
  </si>
  <si>
    <r>
      <rPr>
        <sz val="12"/>
        <rFont val="Calibri"/>
        <charset val="0"/>
      </rPr>
      <t>CC1CN(CC(C)O1)CC(=O)NC2=CC3=C(SC4=C(C3)C=CC=C4C5=CC(=O)C=C(O5)N6CCOCC6)C=C2</t>
    </r>
  </si>
  <si>
    <r>
      <rPr>
        <sz val="12"/>
        <rFont val="Calibri"/>
        <charset val="0"/>
      </rPr>
      <t>S1582</t>
    </r>
  </si>
  <si>
    <r>
      <rPr>
        <sz val="12"/>
        <rFont val="Calibri"/>
        <charset val="0"/>
      </rPr>
      <t>H 89 2HCl</t>
    </r>
  </si>
  <si>
    <r>
      <rPr>
        <sz val="12"/>
        <color rgb="FF000000"/>
        <rFont val="Calibri"/>
        <charset val="0"/>
      </rPr>
      <t>a7</t>
    </r>
  </si>
  <si>
    <r>
      <rPr>
        <sz val="12"/>
        <rFont val="Calibri"/>
        <charset val="0"/>
      </rPr>
      <t>Autophagy,PKA,PKG,S6 Kinase</t>
    </r>
  </si>
  <si>
    <r>
      <rPr>
        <sz val="12"/>
        <rFont val="Calibri"/>
        <charset val="0"/>
      </rPr>
      <t>H 89 2HCl is a potent PKA inhibitor with Ki of 48 nM in a cell-free assay, 10-fold selective for PKA than PKG,500-fold greater selectivity than PKC, MLCK, calmodulin kinase II and casein kinase I/II. H 89 2HCl induces autophagy.</t>
    </r>
  </si>
  <si>
    <r>
      <rPr>
        <sz val="12"/>
        <rFont val="Calibri"/>
        <charset val="0"/>
      </rPr>
      <t>130964-39-5</t>
    </r>
  </si>
  <si>
    <r>
      <rPr>
        <sz val="12"/>
        <rFont val="Calibri"/>
        <charset val="0"/>
      </rPr>
      <t>http://selleckchem.com/products/H-89-dihydrochloride.html</t>
    </r>
  </si>
  <si>
    <r>
      <rPr>
        <sz val="12"/>
        <rFont val="Calibri"/>
        <charset val="0"/>
      </rPr>
      <t>C20H20BrN3O2S.2HCl</t>
    </r>
  </si>
  <si>
    <r>
      <rPr>
        <sz val="12"/>
        <rFont val="Calibri"/>
        <charset val="0"/>
      </rPr>
      <t>Cl.Cl.BrC1=CC=C(/C=C/CNCCN[S](=O)(=O)C2=CC=CC3=C2C=CN=C3)C=C1</t>
    </r>
  </si>
  <si>
    <r>
      <rPr>
        <sz val="12"/>
        <rFont val="Calibri"/>
        <charset val="0"/>
      </rPr>
      <t>S1590</t>
    </r>
  </si>
  <si>
    <r>
      <rPr>
        <sz val="12"/>
        <rFont val="Calibri"/>
        <charset val="0"/>
      </rPr>
      <t>TWS119</t>
    </r>
  </si>
  <si>
    <r>
      <rPr>
        <sz val="12"/>
        <color rgb="FF000000"/>
        <rFont val="Calibri"/>
        <charset val="0"/>
      </rPr>
      <t>b7</t>
    </r>
  </si>
  <si>
    <r>
      <rPr>
        <sz val="12"/>
        <rFont val="Calibri"/>
        <charset val="0"/>
      </rPr>
      <t>TWS119 is a GSK-3β inhibitor with IC50 of 30 nM in a cell-free assay; capable of inducing neuronal differentiation and may be useful to stem cell biology. GSK-3β inhibition triggers autophagy.</t>
    </r>
  </si>
  <si>
    <r>
      <rPr>
        <sz val="12"/>
        <rFont val="Calibri"/>
        <charset val="0"/>
      </rPr>
      <t>601514-19-6</t>
    </r>
  </si>
  <si>
    <r>
      <rPr>
        <sz val="12"/>
        <rFont val="Calibri"/>
        <charset val="0"/>
      </rPr>
      <t>http://selleckchem.com/products/TWS119.html</t>
    </r>
  </si>
  <si>
    <r>
      <rPr>
        <sz val="12"/>
        <rFont val="Calibri"/>
        <charset val="0"/>
      </rPr>
      <t>C18H14N4O2</t>
    </r>
  </si>
  <si>
    <r>
      <rPr>
        <sz val="12"/>
        <rFont val="Calibri"/>
        <charset val="0"/>
      </rPr>
      <t>NC1=CC(=CC=C1)C2=CC3=C([NH]2)N=CN=C3OC4=CC=CC(=C4)O</t>
    </r>
  </si>
  <si>
    <r>
      <rPr>
        <sz val="12"/>
        <rFont val="Calibri"/>
        <charset val="0"/>
      </rPr>
      <t>S1627</t>
    </r>
  </si>
  <si>
    <r>
      <rPr>
        <sz val="12"/>
        <rFont val="Calibri"/>
        <charset val="0"/>
      </rPr>
      <t>Nitazoxanide (NSC 697855)</t>
    </r>
  </si>
  <si>
    <r>
      <rPr>
        <sz val="12"/>
        <color rgb="FF000000"/>
        <rFont val="Calibri"/>
        <charset val="0"/>
      </rPr>
      <t>c7</t>
    </r>
  </si>
  <si>
    <r>
      <rPr>
        <sz val="12"/>
        <rFont val="Calibri"/>
        <charset val="0"/>
      </rPr>
      <t>Autophagy,Influenza Virus,mTOR,Serotonin Transporter</t>
    </r>
  </si>
  <si>
    <r>
      <rPr>
        <sz val="12"/>
        <rFont val="Calibri"/>
        <charset val="0"/>
      </rPr>
      <t>Nitazoxanide (NTZ, NSC 697855) is a synthetic nitrothiazolyl-salicylamide derivative and an antiprotozoal agent(IC50 for canine influenza virus ranges from 0.17 to 0.21 μM). Nitazoxanide modulates autophagy and inhibits mTORC1 signaling.</t>
    </r>
  </si>
  <si>
    <r>
      <rPr>
        <sz val="12"/>
        <rFont val="Calibri"/>
        <charset val="0"/>
      </rPr>
      <t>55981-09-4</t>
    </r>
  </si>
  <si>
    <r>
      <rPr>
        <sz val="12"/>
        <rFont val="Calibri"/>
        <charset val="0"/>
      </rPr>
      <t>http://selleckchem.com/products/Nitazoxanide(Alinia).html</t>
    </r>
  </si>
  <si>
    <r>
      <rPr>
        <sz val="12"/>
        <rFont val="Calibri"/>
        <charset val="0"/>
      </rPr>
      <t>C12H9N3O5S</t>
    </r>
  </si>
  <si>
    <r>
      <rPr>
        <sz val="12"/>
        <rFont val="Calibri"/>
        <charset val="0"/>
      </rPr>
      <t>NTZ, NSC 697855</t>
    </r>
  </si>
  <si>
    <r>
      <rPr>
        <sz val="12"/>
        <rFont val="Calibri"/>
        <charset val="0"/>
      </rPr>
      <t>CC(=O)OC1=C(C=CC=C1)C(=O)NC2=NC=C(S2)[N+]([O-])=O</t>
    </r>
  </si>
  <si>
    <r>
      <rPr>
        <sz val="12"/>
        <rFont val="Calibri"/>
        <charset val="0"/>
      </rPr>
      <t>S1802</t>
    </r>
  </si>
  <si>
    <r>
      <rPr>
        <sz val="12"/>
        <rFont val="Calibri"/>
        <charset val="0"/>
      </rPr>
      <t>AICAR (Acadesine)</t>
    </r>
  </si>
  <si>
    <r>
      <rPr>
        <sz val="12"/>
        <color rgb="FF000000"/>
        <rFont val="Calibri"/>
        <charset val="0"/>
      </rPr>
      <t>d7</t>
    </r>
  </si>
  <si>
    <r>
      <rPr>
        <sz val="12"/>
        <rFont val="Calibri"/>
        <charset val="0"/>
      </rPr>
      <t>AMPK,Mitophagy</t>
    </r>
  </si>
  <si>
    <r>
      <rPr>
        <sz val="12"/>
        <rFont val="Calibri"/>
        <charset val="0"/>
      </rPr>
      <t>AICAR (Acadesine, NSC105823, AICA Riboside), an AMPK activator, results in accumulation of ZMP, which mimics the stimulating effect of AMP on AMPK and AMPK kinase. AICAR (Acadesine) induces mitophagy. Phase 3.</t>
    </r>
  </si>
  <si>
    <r>
      <rPr>
        <sz val="12"/>
        <rFont val="Calibri"/>
        <charset val="0"/>
      </rPr>
      <t>2627-69-2</t>
    </r>
  </si>
  <si>
    <r>
      <rPr>
        <sz val="12"/>
        <rFont val="Calibri"/>
        <charset val="0"/>
      </rPr>
      <t>http://selleckchem.com/products/Acadesine.html</t>
    </r>
  </si>
  <si>
    <r>
      <rPr>
        <sz val="12"/>
        <rFont val="Calibri"/>
        <charset val="0"/>
      </rPr>
      <t>C9H14N4O5</t>
    </r>
  </si>
  <si>
    <r>
      <rPr>
        <sz val="12"/>
        <rFont val="Calibri"/>
        <charset val="0"/>
      </rPr>
      <t>NSC105823, AICA Riboside</t>
    </r>
  </si>
  <si>
    <r>
      <rPr>
        <sz val="12"/>
        <rFont val="Calibri"/>
        <charset val="0"/>
      </rPr>
      <t>NC(=O)C1=C(N)[N](C=N1)C2OC(CO)C(O)C2O</t>
    </r>
  </si>
  <si>
    <r>
      <rPr>
        <sz val="12"/>
        <rFont val="Calibri"/>
        <charset val="0"/>
      </rPr>
      <t>S1847</t>
    </r>
  </si>
  <si>
    <r>
      <rPr>
        <sz val="12"/>
        <rFont val="Calibri"/>
        <charset val="0"/>
      </rPr>
      <t>Clemastine (HS-592) fumarate</t>
    </r>
  </si>
  <si>
    <r>
      <rPr>
        <sz val="12"/>
        <color rgb="FF000000"/>
        <rFont val="Calibri"/>
        <charset val="0"/>
      </rPr>
      <t>e7</t>
    </r>
  </si>
  <si>
    <r>
      <rPr>
        <sz val="12"/>
        <rFont val="Calibri"/>
        <charset val="0"/>
      </rPr>
      <t>Autophagy,Histamine Receptor,mTOR</t>
    </r>
  </si>
  <si>
    <r>
      <rPr>
        <sz val="12"/>
        <rFont val="Calibri"/>
        <charset val="0"/>
      </rPr>
      <t>Neuronal Signaling</t>
    </r>
  </si>
  <si>
    <r>
      <rPr>
        <sz val="12"/>
        <rFont val="Calibri"/>
        <charset val="0"/>
      </rPr>
      <t>Clemastine Fumarate (HS-592, Meclastine) is a selective histamine H1 receptor antagonist with IC50 of 3 nM. Clemastine stimulates autophagy via mTOR pathway.</t>
    </r>
  </si>
  <si>
    <r>
      <rPr>
        <sz val="12"/>
        <rFont val="Calibri"/>
        <charset val="0"/>
      </rPr>
      <t>14976-57-9</t>
    </r>
  </si>
  <si>
    <r>
      <rPr>
        <sz val="12"/>
        <rFont val="Calibri"/>
        <charset val="0"/>
      </rPr>
      <t>http://selleckchem.com/products/Clemastine-Fumarate.html</t>
    </r>
  </si>
  <si>
    <r>
      <rPr>
        <sz val="12"/>
        <rFont val="Calibri"/>
        <charset val="0"/>
      </rPr>
      <t>C21H26ClNO.C4H4O4</t>
    </r>
  </si>
  <si>
    <r>
      <rPr>
        <sz val="12"/>
        <rFont val="Calibri"/>
        <charset val="0"/>
      </rPr>
      <t>Fumarate</t>
    </r>
  </si>
  <si>
    <r>
      <rPr>
        <sz val="12"/>
        <rFont val="Calibri"/>
        <charset val="0"/>
      </rPr>
      <t>HS-592 fumarate, Meclastine fumarate</t>
    </r>
  </si>
  <si>
    <r>
      <rPr>
        <sz val="12"/>
        <rFont val="Calibri"/>
        <charset val="0"/>
      </rPr>
      <t>CN1CCCC1CCOC(C)(C2=CC=CC=C2)C3=CC=C(Cl)C=C3.OC(=O)\C=C\C(O)=O</t>
    </r>
  </si>
  <si>
    <r>
      <rPr>
        <sz val="12"/>
        <rFont val="Calibri"/>
        <charset val="0"/>
      </rPr>
      <t>S1950</t>
    </r>
  </si>
  <si>
    <r>
      <rPr>
        <sz val="12"/>
        <rFont val="Calibri"/>
        <charset val="0"/>
      </rPr>
      <t>Metformin HCl</t>
    </r>
  </si>
  <si>
    <r>
      <rPr>
        <sz val="12"/>
        <color rgb="FF000000"/>
        <rFont val="Calibri"/>
        <charset val="0"/>
      </rPr>
      <t>f7</t>
    </r>
  </si>
  <si>
    <r>
      <rPr>
        <sz val="12"/>
        <rFont val="Calibri"/>
        <charset val="0"/>
      </rPr>
      <t>Autophagy,Carbohydrate Metabolism,JNK,Mitophagy,p38 MAPK</t>
    </r>
  </si>
  <si>
    <r>
      <rPr>
        <sz val="12"/>
        <rFont val="Calibri"/>
        <charset val="0"/>
      </rPr>
      <t>Metabolism</t>
    </r>
  </si>
  <si>
    <r>
      <rPr>
        <sz val="12"/>
        <rFont val="Calibri"/>
        <charset val="0"/>
      </rPr>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r>
  </si>
  <si>
    <r>
      <rPr>
        <sz val="12"/>
        <rFont val="Calibri"/>
        <charset val="0"/>
      </rPr>
      <t>1115-70-4</t>
    </r>
  </si>
  <si>
    <r>
      <rPr>
        <sz val="12"/>
        <rFont val="Calibri"/>
        <charset val="0"/>
      </rPr>
      <t>http://selleckchem.com/products/Metformin-hydrochloride(Glucophage).html</t>
    </r>
  </si>
  <si>
    <r>
      <rPr>
        <sz val="12"/>
        <rFont val="Calibri"/>
        <charset val="0"/>
      </rPr>
      <t>C4H11N5.HCl</t>
    </r>
  </si>
  <si>
    <r>
      <rPr>
        <sz val="12"/>
        <rFont val="Calibri"/>
        <charset val="0"/>
      </rPr>
      <t>1,1-Dimethylbiguanide HCl</t>
    </r>
  </si>
  <si>
    <r>
      <rPr>
        <sz val="12"/>
        <rFont val="Calibri"/>
        <charset val="0"/>
      </rPr>
      <t>Cl.CN(C)C(=N)NC(N)=N</t>
    </r>
  </si>
  <si>
    <r>
      <rPr>
        <sz val="12"/>
        <rFont val="Calibri"/>
        <charset val="0"/>
      </rPr>
      <t>S2163</t>
    </r>
  </si>
  <si>
    <r>
      <rPr>
        <sz val="12"/>
        <rFont val="Calibri"/>
        <charset val="0"/>
      </rPr>
      <t>PF-4708671</t>
    </r>
  </si>
  <si>
    <r>
      <rPr>
        <sz val="12"/>
        <color rgb="FF000000"/>
        <rFont val="Calibri"/>
        <charset val="0"/>
      </rPr>
      <t>g7</t>
    </r>
  </si>
  <si>
    <r>
      <rPr>
        <sz val="12"/>
        <rFont val="Calibri"/>
        <charset val="0"/>
      </rPr>
      <t>Autophagy,S6 Kinase</t>
    </r>
  </si>
  <si>
    <r>
      <rPr>
        <sz val="12"/>
        <rFont val="Calibri"/>
        <charset val="0"/>
      </rPr>
      <t>PF-4708671 is a cell-permeable inhibitor of p70 ribosomal S6 kinase (S6K1 isoform) with Ki/IC50 of 20 nM/160 nM in cell-free assays, 400-fold greater selectivity for S6K1 than S6K2, and 4- and &gt;20-fold selectivity for S6K1 than MSK1 and RSK1/2, respectively. PF-4708671 induces autophagy. First S6K1-specific inhibitor to be reported.</t>
    </r>
  </si>
  <si>
    <r>
      <rPr>
        <sz val="12"/>
        <rFont val="Calibri"/>
        <charset val="0"/>
      </rPr>
      <t>1255517-76-0</t>
    </r>
  </si>
  <si>
    <r>
      <rPr>
        <sz val="12"/>
        <rFont val="Calibri"/>
        <charset val="0"/>
      </rPr>
      <t>http://selleckchem.com/products/pf-4708671.html</t>
    </r>
  </si>
  <si>
    <r>
      <rPr>
        <sz val="12"/>
        <rFont val="Calibri"/>
        <charset val="0"/>
      </rPr>
      <t>C19H21F3N6</t>
    </r>
  </si>
  <si>
    <r>
      <rPr>
        <sz val="12"/>
        <rFont val="Calibri"/>
        <charset val="0"/>
      </rPr>
      <t>CCC1=CN=CN=C1N2CCN(CC2)CC3=NC4=C([NH]3)C=CC(=C4)C(F)(F)F</t>
    </r>
  </si>
  <si>
    <r>
      <rPr>
        <sz val="12"/>
        <rFont val="Calibri"/>
        <charset val="0"/>
      </rPr>
      <t>S2207</t>
    </r>
  </si>
  <si>
    <r>
      <rPr>
        <sz val="12"/>
        <rFont val="Calibri"/>
        <charset val="0"/>
      </rPr>
      <t>PIK-293</t>
    </r>
  </si>
  <si>
    <r>
      <rPr>
        <sz val="12"/>
        <color rgb="FF000000"/>
        <rFont val="Calibri"/>
        <charset val="0"/>
      </rPr>
      <t>h7</t>
    </r>
  </si>
  <si>
    <r>
      <rPr>
        <sz val="12"/>
        <rFont val="Calibri"/>
        <charset val="0"/>
      </rPr>
      <t>PIK-293 is a PI3K inhibitor, mostly for PI3Kδ with IC50 of 0.24 μM, 500-, 100- and 50-fold less potent to PI3Kα/β/γ, respectively.</t>
    </r>
  </si>
  <si>
    <r>
      <rPr>
        <sz val="12"/>
        <rFont val="Calibri"/>
        <charset val="0"/>
      </rPr>
      <t>900185-01-5</t>
    </r>
  </si>
  <si>
    <r>
      <rPr>
        <sz val="12"/>
        <rFont val="Calibri"/>
        <charset val="0"/>
      </rPr>
      <t>http://selleckchem.com/products/PIK-293.html</t>
    </r>
  </si>
  <si>
    <r>
      <rPr>
        <sz val="12"/>
        <rFont val="Calibri"/>
        <charset val="0"/>
      </rPr>
      <t>C22H19N7O</t>
    </r>
  </si>
  <si>
    <r>
      <rPr>
        <sz val="12"/>
        <rFont val="Calibri"/>
        <charset val="0"/>
      </rPr>
      <t>CC1=C(C=CC=C1)N2C(=NC3=C(C(=CC=C3)C)C2=O)C[N]4N=CC5=C4N=CN=C5N</t>
    </r>
  </si>
  <si>
    <r>
      <rPr>
        <sz val="12"/>
        <rFont val="Calibri"/>
        <charset val="0"/>
      </rPr>
      <t>S2218</t>
    </r>
  </si>
  <si>
    <r>
      <rPr>
        <sz val="12"/>
        <rFont val="Calibri"/>
        <charset val="0"/>
      </rPr>
      <t>Torkinib (PP242)</t>
    </r>
  </si>
  <si>
    <r>
      <rPr>
        <sz val="12"/>
        <color rgb="FF000000"/>
        <rFont val="Calibri"/>
        <charset val="0"/>
      </rPr>
      <t>a8</t>
    </r>
  </si>
  <si>
    <r>
      <rPr>
        <sz val="12"/>
        <rFont val="Calibri"/>
        <charset val="0"/>
      </rPr>
      <t>Apoptosis related,Autophagy,Mitophagy,mTOR</t>
    </r>
  </si>
  <si>
    <r>
      <rPr>
        <sz val="12"/>
        <rFont val="Calibri"/>
        <charset val="0"/>
      </rPr>
      <t>Torkinib (PP242) is a selective mTOR inhibitor with IC50 of 8 nM in cell-free assays; targets both mTOR complexes with &gt;10- and 100-fold selectivity for mTOR than PI3Kδ or PI3Kα/β/γ, respectively. Torkinib (PP242) induces mitophagy and apoptosis.</t>
    </r>
  </si>
  <si>
    <r>
      <rPr>
        <sz val="12"/>
        <rFont val="Calibri"/>
        <charset val="0"/>
      </rPr>
      <t>1092351-67-1</t>
    </r>
  </si>
  <si>
    <r>
      <rPr>
        <sz val="12"/>
        <rFont val="Calibri"/>
        <charset val="0"/>
      </rPr>
      <t>http://selleckchem.com/products/PP242.html</t>
    </r>
  </si>
  <si>
    <r>
      <rPr>
        <sz val="12"/>
        <rFont val="Calibri"/>
        <charset val="0"/>
      </rPr>
      <t>C16H16N6O</t>
    </r>
  </si>
  <si>
    <r>
      <rPr>
        <sz val="12"/>
        <rFont val="Calibri"/>
        <charset val="0"/>
      </rPr>
      <t>CC(C)[N]1N=C(C2=CC3=C([NH]2)C=CC(=C3)O)C4=C(N)N=CN=C14</t>
    </r>
  </si>
  <si>
    <r>
      <rPr>
        <sz val="12"/>
        <rFont val="Calibri"/>
        <charset val="0"/>
      </rPr>
      <t>S2226</t>
    </r>
  </si>
  <si>
    <r>
      <rPr>
        <sz val="12"/>
        <rFont val="Calibri"/>
        <charset val="0"/>
      </rPr>
      <t>Idelalisib</t>
    </r>
  </si>
  <si>
    <r>
      <rPr>
        <sz val="12"/>
        <color rgb="FF000000"/>
        <rFont val="Calibri"/>
        <charset val="0"/>
      </rPr>
      <t>b8</t>
    </r>
  </si>
  <si>
    <r>
      <rPr>
        <sz val="12"/>
        <rFont val="Calibri"/>
        <charset val="0"/>
      </rPr>
      <t>Autophagy,PI3K</t>
    </r>
  </si>
  <si>
    <r>
      <rPr>
        <sz val="12"/>
        <rFont val="Calibri"/>
        <charset val="0"/>
      </rPr>
      <t>Idelalisib (CAL-101, GS-1101) is a selective p110δ inhibitor with IC50 of 2.5 nM in cell-free assays; shown to have 40- to 300-fold greater selectivity for p110δ than p110α/β/γ, and 400- to 4000-fold more selectivity to p110δ than C2β, hVPS34, DNA-PK and mTOR. Idelalisib also stimulates autophagy.</t>
    </r>
  </si>
  <si>
    <r>
      <rPr>
        <sz val="12"/>
        <rFont val="Calibri"/>
        <charset val="0"/>
      </rPr>
      <t>870281-82-6</t>
    </r>
  </si>
  <si>
    <r>
      <rPr>
        <sz val="12"/>
        <rFont val="Calibri"/>
        <charset val="0"/>
      </rPr>
      <t>http://selleckchem.com/products/CAL-101.html</t>
    </r>
  </si>
  <si>
    <r>
      <rPr>
        <sz val="12"/>
        <rFont val="Calibri"/>
        <charset val="0"/>
      </rPr>
      <t>C22H18FN7O</t>
    </r>
  </si>
  <si>
    <r>
      <rPr>
        <sz val="12"/>
        <rFont val="Calibri"/>
        <charset val="0"/>
      </rPr>
      <t>CAL-101, GS-1101</t>
    </r>
  </si>
  <si>
    <r>
      <rPr>
        <sz val="12"/>
        <rFont val="Calibri"/>
        <charset val="0"/>
      </rPr>
      <t>CCC(NC1=C2N=C[NH]C2=NC=N1)C3=NC4=CC=CC(=C4C(=O)N3C5=CC=CC=C5)F</t>
    </r>
  </si>
  <si>
    <r>
      <rPr>
        <sz val="12"/>
        <rFont val="Calibri"/>
        <charset val="0"/>
      </rPr>
      <t>S2227</t>
    </r>
  </si>
  <si>
    <r>
      <rPr>
        <sz val="12"/>
        <rFont val="Calibri"/>
        <charset val="0"/>
      </rPr>
      <t>PIK-294</t>
    </r>
  </si>
  <si>
    <r>
      <rPr>
        <sz val="12"/>
        <color rgb="FF000000"/>
        <rFont val="Calibri"/>
        <charset val="0"/>
      </rPr>
      <t>c8</t>
    </r>
  </si>
  <si>
    <r>
      <rPr>
        <sz val="12"/>
        <rFont val="Calibri"/>
        <charset val="0"/>
      </rPr>
      <t>PIK-294 is a highly selective p110δ inhibitor with IC50 of 10 nM, 1000-, 49- and 16-fold less potent to PI3Kα/β/γ, respectively.</t>
    </r>
  </si>
  <si>
    <r>
      <rPr>
        <sz val="12"/>
        <rFont val="Calibri"/>
        <charset val="0"/>
      </rPr>
      <t>900185-02-6</t>
    </r>
  </si>
  <si>
    <r>
      <rPr>
        <sz val="12"/>
        <rFont val="Calibri"/>
        <charset val="0"/>
      </rPr>
      <t>http://selleckchem.com/products/PIK-294.html</t>
    </r>
  </si>
  <si>
    <r>
      <rPr>
        <sz val="12"/>
        <rFont val="Calibri"/>
        <charset val="0"/>
      </rPr>
      <t>C28H23N7O2</t>
    </r>
  </si>
  <si>
    <r>
      <rPr>
        <sz val="12"/>
        <rFont val="Calibri"/>
        <charset val="0"/>
      </rPr>
      <t>CC1=C(C=CC=C1)N2C(=O)C3=C(C=CC=C3C)N=C2C[N]4N=C(C5=CC(=CC=C5)O)C6=C(N)N=CN=C46</t>
    </r>
  </si>
  <si>
    <r>
      <rPr>
        <sz val="12"/>
        <rFont val="Calibri"/>
        <charset val="0"/>
      </rPr>
      <t>S2238</t>
    </r>
  </si>
  <si>
    <r>
      <rPr>
        <sz val="12"/>
        <rFont val="Calibri"/>
        <charset val="0"/>
      </rPr>
      <t>Palomid 529 (P529)</t>
    </r>
  </si>
  <si>
    <r>
      <rPr>
        <sz val="12"/>
        <color rgb="FF000000"/>
        <rFont val="Calibri"/>
        <charset val="0"/>
      </rPr>
      <t>d8</t>
    </r>
  </si>
  <si>
    <r>
      <rPr>
        <sz val="12"/>
        <rFont val="Calibri"/>
        <charset val="0"/>
      </rPr>
      <t>Palomid 529 (P529, SG 00529) inhibits both the mTORC1 and mTORC2 complexes, reduces phosphorylation of pAktS473, pGSK3βS9, and pS6. Phase 1.</t>
    </r>
  </si>
  <si>
    <r>
      <rPr>
        <sz val="12"/>
        <rFont val="Calibri"/>
        <charset val="0"/>
      </rPr>
      <t>914913-88-5</t>
    </r>
  </si>
  <si>
    <r>
      <rPr>
        <sz val="12"/>
        <rFont val="Calibri"/>
        <charset val="0"/>
      </rPr>
      <t>http://selleckchem.com/products/Palomid-529-P529.html</t>
    </r>
  </si>
  <si>
    <r>
      <rPr>
        <sz val="12"/>
        <rFont val="Calibri"/>
        <charset val="0"/>
      </rPr>
      <t>C24H22O6</t>
    </r>
  </si>
  <si>
    <r>
      <rPr>
        <sz val="12"/>
        <rFont val="Calibri"/>
        <charset val="0"/>
      </rPr>
      <t>SG 00529</t>
    </r>
  </si>
  <si>
    <r>
      <rPr>
        <sz val="12"/>
        <rFont val="Calibri"/>
        <charset val="0"/>
      </rPr>
      <t>COC1=CC=C(COC2=C(OC)C=C3C(=C2)OC(=O)C4=C3C=CC(=C4)C(C)O)C=C1</t>
    </r>
  </si>
  <si>
    <r>
      <rPr>
        <sz val="12"/>
        <rFont val="Calibri"/>
        <charset val="0"/>
      </rPr>
      <t>S2247</t>
    </r>
  </si>
  <si>
    <r>
      <rPr>
        <sz val="12"/>
        <rFont val="Calibri"/>
        <charset val="0"/>
      </rPr>
      <t>Buparlisib (BKM120)</t>
    </r>
  </si>
  <si>
    <r>
      <rPr>
        <sz val="12"/>
        <color rgb="FF000000"/>
        <rFont val="Calibri"/>
        <charset val="0"/>
      </rPr>
      <t>e8</t>
    </r>
  </si>
  <si>
    <r>
      <rPr>
        <sz val="12"/>
        <rFont val="Calibri"/>
        <charset val="0"/>
      </rPr>
      <t>Apoptosis related,PI3K</t>
    </r>
  </si>
  <si>
    <r>
      <rPr>
        <sz val="12"/>
        <rFont val="Calibri"/>
        <charset val="0"/>
      </rPr>
      <t>Buparlisib (BKM120, NVP-BKM120) is a selective PI3K inhibitor of p110α/β/δ/γ with IC50 of 52 nM/166 nM/116 nM/262 nM in cell-free assays, respectively. Reduced potency against VPS34, mTOR, DNAPK, with little activity to PI4Kβ. Buparlisib induces apoptosis. Phase 2.</t>
    </r>
  </si>
  <si>
    <r>
      <rPr>
        <sz val="12"/>
        <rFont val="Calibri"/>
        <charset val="0"/>
      </rPr>
      <t>944396-07-0</t>
    </r>
  </si>
  <si>
    <r>
      <rPr>
        <sz val="12"/>
        <rFont val="Calibri"/>
        <charset val="0"/>
      </rPr>
      <t>http://selleckchem.com/products/BKM-120.html</t>
    </r>
  </si>
  <si>
    <r>
      <rPr>
        <sz val="12"/>
        <rFont val="Calibri"/>
        <charset val="0"/>
      </rPr>
      <t>C18H21F3N6O2</t>
    </r>
  </si>
  <si>
    <r>
      <rPr>
        <sz val="12"/>
        <rFont val="Calibri"/>
        <charset val="0"/>
      </rPr>
      <t>NVP-BKM120</t>
    </r>
  </si>
  <si>
    <r>
      <rPr>
        <sz val="12"/>
        <rFont val="Calibri"/>
        <charset val="0"/>
      </rPr>
      <t>NC1=CC(=C(C=N1)C2=NC(=NC(=C2)N3CCOCC3)N4CCOCC4)C(F)(F)F</t>
    </r>
  </si>
  <si>
    <r>
      <rPr>
        <sz val="12"/>
        <rFont val="Calibri"/>
        <charset val="0"/>
      </rPr>
      <t>S2252</t>
    </r>
  </si>
  <si>
    <r>
      <rPr>
        <sz val="12"/>
        <rFont val="Calibri"/>
        <charset val="0"/>
      </rPr>
      <t>(+)-Usniacin</t>
    </r>
  </si>
  <si>
    <r>
      <rPr>
        <sz val="12"/>
        <color rgb="FF000000"/>
        <rFont val="Calibri"/>
        <charset val="0"/>
      </rPr>
      <t>f8</t>
    </r>
  </si>
  <si>
    <r>
      <rPr>
        <sz val="12"/>
        <rFont val="Calibri"/>
        <charset val="0"/>
      </rPr>
      <t>Others</t>
    </r>
  </si>
  <si>
    <r>
      <rPr>
        <sz val="12"/>
        <rFont val="Calibri"/>
        <charset val="0"/>
      </rPr>
      <t>(+)-Usniacin (D-Usnic Acid) is a naturally occurring dibenzofuran derivative found in several lichen species.</t>
    </r>
  </si>
  <si>
    <r>
      <rPr>
        <sz val="12"/>
        <rFont val="Calibri"/>
        <charset val="0"/>
      </rPr>
      <t>7562-61-0</t>
    </r>
  </si>
  <si>
    <r>
      <rPr>
        <sz val="12"/>
        <rFont val="Calibri"/>
        <charset val="0"/>
      </rPr>
      <t>http://selleckchem.com/products/Usniacin-D-Usnic-acid.html</t>
    </r>
  </si>
  <si>
    <r>
      <rPr>
        <sz val="12"/>
        <rFont val="Calibri"/>
        <charset val="0"/>
      </rPr>
      <t>C18H16O7</t>
    </r>
  </si>
  <si>
    <r>
      <rPr>
        <sz val="12"/>
        <rFont val="Calibri"/>
        <charset val="0"/>
      </rPr>
      <t>D-Usnic Acid</t>
    </r>
  </si>
  <si>
    <r>
      <rPr>
        <sz val="12"/>
        <rFont val="Calibri"/>
        <charset val="0"/>
      </rPr>
      <t>CC(=O)C1=C(O)C(=C(O)C2=C1OC3=CC(=O)C(=C(O)C23C)C(C)=O)C</t>
    </r>
  </si>
  <si>
    <r>
      <rPr>
        <sz val="12"/>
        <rFont val="Calibri"/>
        <charset val="0"/>
      </rPr>
      <t>S2262</t>
    </r>
  </si>
  <si>
    <r>
      <rPr>
        <sz val="12"/>
        <rFont val="Calibri"/>
        <charset val="0"/>
      </rPr>
      <t>Apigenin (LY 080400)</t>
    </r>
  </si>
  <si>
    <r>
      <rPr>
        <sz val="12"/>
        <color rgb="FF000000"/>
        <rFont val="Calibri"/>
        <charset val="0"/>
      </rPr>
      <t>g8</t>
    </r>
  </si>
  <si>
    <r>
      <rPr>
        <sz val="12"/>
        <rFont val="Calibri"/>
        <charset val="0"/>
      </rPr>
      <t>P450 (e.g. CYP17)</t>
    </r>
  </si>
  <si>
    <r>
      <rPr>
        <sz val="12"/>
        <rFont val="Calibri"/>
        <charset val="0"/>
      </rPr>
      <t>Apigenin (NSC 83244, LY 080400) is a potent P450 inhibitor for CYP2C9 with Ki of 2 μM.</t>
    </r>
  </si>
  <si>
    <r>
      <rPr>
        <sz val="12"/>
        <rFont val="Calibri"/>
        <charset val="0"/>
      </rPr>
      <t>520-36-5</t>
    </r>
  </si>
  <si>
    <r>
      <rPr>
        <sz val="12"/>
        <rFont val="Calibri"/>
        <charset val="0"/>
      </rPr>
      <t>http://selleckchem.com/products/Apigenin.html</t>
    </r>
  </si>
  <si>
    <r>
      <rPr>
        <sz val="12"/>
        <rFont val="Calibri"/>
        <charset val="0"/>
      </rPr>
      <t>C15H10O5</t>
    </r>
  </si>
  <si>
    <r>
      <rPr>
        <sz val="12"/>
        <rFont val="Calibri"/>
        <charset val="0"/>
      </rPr>
      <t>NSC 83244</t>
    </r>
  </si>
  <si>
    <r>
      <rPr>
        <sz val="12"/>
        <rFont val="Calibri"/>
        <charset val="0"/>
      </rPr>
      <t>OC1=CC=C(C=C1)C2=CC(=O)C3=C(O2)C=C(O)C=C3O</t>
    </r>
  </si>
  <si>
    <r>
      <rPr>
        <sz val="12"/>
        <rFont val="Calibri"/>
        <charset val="0"/>
      </rPr>
      <t>S2310</t>
    </r>
  </si>
  <si>
    <r>
      <rPr>
        <sz val="12"/>
        <rFont val="Calibri"/>
        <charset val="0"/>
      </rPr>
      <t>Honokiol (NSC 293100)</t>
    </r>
  </si>
  <si>
    <r>
      <rPr>
        <sz val="12"/>
        <color rgb="FF000000"/>
        <rFont val="Calibri"/>
        <charset val="0"/>
      </rPr>
      <t>h8</t>
    </r>
  </si>
  <si>
    <r>
      <rPr>
        <sz val="12"/>
        <rFont val="Calibri"/>
        <charset val="0"/>
      </rPr>
      <t>Akt,Antineoplastic and Immunosuppressive Antibiotics,Apoptosis related,Autophagy,HCV,MEK</t>
    </r>
  </si>
  <si>
    <r>
      <rPr>
        <sz val="12"/>
        <rFont val="Calibri"/>
        <charset val="0"/>
      </rPr>
      <t>Honokiol (NSC 293100) is the active principle of magnolia extract that inhibits Akt-phosphorylation and promotes ERK1/2 phosphorylation. Honokiol causes G0/G1 phase arrest, induces apoptosis, and autophagy via the ROS/ERK1/2 signaling pathway. Honokiol inhibits hepatitis C virus (HCV) infection. Phase 3.</t>
    </r>
  </si>
  <si>
    <r>
      <rPr>
        <sz val="12"/>
        <rFont val="Calibri"/>
        <charset val="0"/>
      </rPr>
      <t>35354-74-6</t>
    </r>
  </si>
  <si>
    <r>
      <rPr>
        <sz val="12"/>
        <rFont val="Calibri"/>
        <charset val="0"/>
      </rPr>
      <t>http://selleckchem.com/products/Honokiol.html</t>
    </r>
  </si>
  <si>
    <r>
      <rPr>
        <sz val="12"/>
        <rFont val="Calibri"/>
        <charset val="0"/>
      </rPr>
      <t>C18H18O2</t>
    </r>
  </si>
  <si>
    <r>
      <rPr>
        <sz val="12"/>
        <rFont val="Calibri"/>
        <charset val="0"/>
      </rPr>
      <t>OC1=C(CC=C)C=C(C=C1)C2=CC(=CC=C2O)CC=C</t>
    </r>
  </si>
  <si>
    <r>
      <rPr>
        <sz val="12"/>
        <rFont val="Calibri"/>
        <charset val="0"/>
      </rPr>
      <t>S2323</t>
    </r>
  </si>
  <si>
    <r>
      <rPr>
        <sz val="12"/>
        <rFont val="Calibri"/>
        <charset val="0"/>
      </rPr>
      <t>Methyl-Hesperidin</t>
    </r>
  </si>
  <si>
    <r>
      <rPr>
        <sz val="12"/>
        <color rgb="FF000000"/>
        <rFont val="Calibri"/>
        <charset val="0"/>
      </rPr>
      <t>a9</t>
    </r>
  </si>
  <si>
    <r>
      <rPr>
        <sz val="12"/>
        <rFont val="Calibri"/>
        <charset val="0"/>
      </rPr>
      <t>Akt,PKC</t>
    </r>
  </si>
  <si>
    <r>
      <rPr>
        <sz val="12"/>
        <rFont val="Calibri"/>
        <charset val="0"/>
      </rPr>
      <t>Methyl Hesperidin is a flavanone glycoside (flavonoid) (C28H34O15) found abundantly in citrus fruits. Its aglycone form is called hesperetin.</t>
    </r>
  </si>
  <si>
    <r>
      <rPr>
        <sz val="12"/>
        <rFont val="Calibri"/>
        <charset val="0"/>
      </rPr>
      <t>11013-97-1</t>
    </r>
  </si>
  <si>
    <r>
      <rPr>
        <sz val="12"/>
        <rFont val="Calibri"/>
        <charset val="0"/>
      </rPr>
      <t>http://selleckchem.com/products/Methyl-Hesperidin.html</t>
    </r>
  </si>
  <si>
    <r>
      <rPr>
        <sz val="12"/>
        <rFont val="Calibri"/>
        <charset val="0"/>
      </rPr>
      <t>C29H36O15</t>
    </r>
  </si>
  <si>
    <r>
      <rPr>
        <sz val="12"/>
        <rFont val="Calibri"/>
        <charset val="0"/>
      </rPr>
      <t>COC1=CC=C(C=C1O)C2CC(=O)C3=C(OC)C=C(OC4OC(COC5OC(C)C(O)C(O)C5O)C(O)C(O)C4O)C=C3O2</t>
    </r>
  </si>
  <si>
    <r>
      <rPr>
        <sz val="12"/>
        <rFont val="Calibri"/>
        <charset val="0"/>
      </rPr>
      <t>S2326</t>
    </r>
  </si>
  <si>
    <r>
      <rPr>
        <sz val="12"/>
        <rFont val="Calibri"/>
        <charset val="0"/>
      </rPr>
      <t>Myricetin</t>
    </r>
  </si>
  <si>
    <r>
      <rPr>
        <sz val="12"/>
        <color rgb="FF000000"/>
        <rFont val="Calibri"/>
        <charset val="0"/>
      </rPr>
      <t>b9</t>
    </r>
  </si>
  <si>
    <r>
      <rPr>
        <sz val="12"/>
        <rFont val="Calibri"/>
        <charset val="0"/>
      </rPr>
      <t>MEK</t>
    </r>
  </si>
  <si>
    <r>
      <rPr>
        <sz val="12"/>
        <rFont val="Calibri"/>
        <charset val="0"/>
      </rPr>
      <t>Myricetin, a natural flavonoid with antioxidant and anti tumor properties, is a novel inhibitor of MEK1 activity and transformation of JB6 P+ mouse epidermal cells. It also inhibits PI3Kγ with Kd of 0.17 μM.</t>
    </r>
  </si>
  <si>
    <r>
      <rPr>
        <sz val="12"/>
        <rFont val="Calibri"/>
        <charset val="0"/>
      </rPr>
      <t>529-44-2</t>
    </r>
  </si>
  <si>
    <r>
      <rPr>
        <sz val="12"/>
        <rFont val="Calibri"/>
        <charset val="0"/>
      </rPr>
      <t>http://selleckchem.com/products/Myricetin(Cannabiscetin).html</t>
    </r>
  </si>
  <si>
    <r>
      <rPr>
        <sz val="12"/>
        <rFont val="Calibri"/>
        <charset val="0"/>
      </rPr>
      <t>C15H10O8</t>
    </r>
  </si>
  <si>
    <r>
      <rPr>
        <sz val="12"/>
        <rFont val="Calibri"/>
        <charset val="0"/>
      </rPr>
      <t>Cannabiscetin</t>
    </r>
  </si>
  <si>
    <r>
      <rPr>
        <sz val="12"/>
        <rFont val="Calibri"/>
        <charset val="0"/>
      </rPr>
      <t>OC1=CC(=C2C(=O)C(=C(OC2=C1)C3=CC(=C(O)C(=C3)O)O)O)O</t>
    </r>
  </si>
  <si>
    <r>
      <rPr>
        <sz val="12"/>
        <rFont val="Calibri"/>
        <charset val="0"/>
      </rPr>
      <t>S2335</t>
    </r>
  </si>
  <si>
    <r>
      <rPr>
        <sz val="12"/>
        <rFont val="Calibri"/>
        <charset val="0"/>
      </rPr>
      <t>Oridonin (NSC-250682)</t>
    </r>
  </si>
  <si>
    <r>
      <rPr>
        <sz val="12"/>
        <color rgb="FF000000"/>
        <rFont val="Calibri"/>
        <charset val="0"/>
      </rPr>
      <t>c9</t>
    </r>
  </si>
  <si>
    <r>
      <rPr>
        <sz val="12"/>
        <rFont val="Calibri"/>
        <charset val="0"/>
      </rPr>
      <t>Akt,Bacterial</t>
    </r>
  </si>
  <si>
    <r>
      <rPr>
        <sz val="12"/>
        <rFont val="Calibri"/>
        <charset val="0"/>
      </rPr>
      <t>Oridonin (Isodonol, Rubescenin, NSC-250682), a diterpenoid purified from Rabdosia rubescens, is a traditional agent with antitumor, anti-bacterial and anti-inflammatory effects. Oridonin inhibits AKT1 and AKT2 kinase activity with IC50 of 8.4 μM and 8.9 μM, respectively.</t>
    </r>
  </si>
  <si>
    <r>
      <rPr>
        <sz val="12"/>
        <rFont val="Calibri"/>
        <charset val="0"/>
      </rPr>
      <t>28957-04-2</t>
    </r>
  </si>
  <si>
    <r>
      <rPr>
        <sz val="12"/>
        <rFont val="Calibri"/>
        <charset val="0"/>
      </rPr>
      <t>http://selleckchem.com/products/Oridonin(Isodonol).html</t>
    </r>
  </si>
  <si>
    <r>
      <rPr>
        <sz val="12"/>
        <rFont val="Calibri"/>
        <charset val="0"/>
      </rPr>
      <t>C20H28O6</t>
    </r>
  </si>
  <si>
    <r>
      <rPr>
        <sz val="12"/>
        <rFont val="Calibri"/>
        <charset val="0"/>
      </rPr>
      <t>Isodonol, Rubescenin</t>
    </r>
  </si>
  <si>
    <r>
      <rPr>
        <sz val="12"/>
        <rFont val="Calibri"/>
        <charset val="0"/>
      </rPr>
      <t>CC1(C)CCC(O)C23COC(O)(C(O)C12)C45C(O)C(CCC34)C(=C)C5=O</t>
    </r>
  </si>
  <si>
    <r>
      <rPr>
        <sz val="12"/>
        <rFont val="Calibri"/>
        <charset val="0"/>
      </rPr>
      <t>S2347</t>
    </r>
  </si>
  <si>
    <r>
      <rPr>
        <sz val="12"/>
        <rFont val="Calibri"/>
        <charset val="0"/>
      </rPr>
      <t>Quercetin Dihydrate</t>
    </r>
  </si>
  <si>
    <r>
      <rPr>
        <sz val="12"/>
        <color rgb="FF000000"/>
        <rFont val="Calibri"/>
        <charset val="0"/>
      </rPr>
      <t>d9</t>
    </r>
  </si>
  <si>
    <r>
      <rPr>
        <sz val="12"/>
        <rFont val="Calibri"/>
        <charset val="0"/>
      </rPr>
      <t>PI3K,Sirtuin</t>
    </r>
  </si>
  <si>
    <r>
      <rPr>
        <sz val="12"/>
        <rFont val="Calibri"/>
        <charset val="0"/>
      </rPr>
      <t>Quercetin (Sophoretin), a polyphenolic flavonoid found in a wide variety of plant-based foods, such as apples, onions, berries, and red wine, is utilized in many different cultures for their nervous system and anticancer effects. Quercetin (dihydrate), a natural flavonoid, is a stimulator of recombinant SIRT1 and a PI3K inhibitor with IC50s of 2.4 μM, 3.0 μM and 5.4 μM for PI3K γ, PI3K δ and PI3K β, respectively.</t>
    </r>
  </si>
  <si>
    <r>
      <rPr>
        <sz val="12"/>
        <rFont val="Calibri"/>
        <charset val="0"/>
      </rPr>
      <t>6151-25-3</t>
    </r>
  </si>
  <si>
    <r>
      <rPr>
        <sz val="12"/>
        <rFont val="Calibri"/>
        <charset val="0"/>
      </rPr>
      <t>http://selleckchem.com/products/Quercetin-dihydrate(Sophoretin).html</t>
    </r>
  </si>
  <si>
    <r>
      <rPr>
        <sz val="12"/>
        <rFont val="Calibri"/>
        <charset val="0"/>
      </rPr>
      <t>C15H10O7.2H2O</t>
    </r>
  </si>
  <si>
    <r>
      <rPr>
        <sz val="12"/>
        <rFont val="Calibri"/>
        <charset val="0"/>
      </rPr>
      <t>Dihydrate</t>
    </r>
  </si>
  <si>
    <r>
      <rPr>
        <sz val="12"/>
        <rFont val="Calibri"/>
        <charset val="0"/>
      </rPr>
      <t>Sophoretin</t>
    </r>
  </si>
  <si>
    <r>
      <rPr>
        <sz val="12"/>
        <rFont val="Calibri"/>
        <charset val="0"/>
      </rPr>
      <t>O.O.OC1=CC(=C2C(=O)C(=C(OC2=C1)C3=CC=C(O)C(=C3)O)O)O</t>
    </r>
  </si>
  <si>
    <r>
      <rPr>
        <sz val="12"/>
        <rFont val="Calibri"/>
        <charset val="0"/>
      </rPr>
      <t>S2386</t>
    </r>
  </si>
  <si>
    <r>
      <rPr>
        <sz val="12"/>
        <rFont val="Calibri"/>
        <charset val="0"/>
      </rPr>
      <t>Indirubin (NSC 105327)</t>
    </r>
  </si>
  <si>
    <r>
      <rPr>
        <sz val="12"/>
        <color rgb="FF000000"/>
        <rFont val="Calibri"/>
        <charset val="0"/>
      </rPr>
      <t>e9</t>
    </r>
  </si>
  <si>
    <r>
      <rPr>
        <sz val="12"/>
        <rFont val="Calibri"/>
        <charset val="0"/>
      </rPr>
      <t>GSK-3</t>
    </r>
  </si>
  <si>
    <r>
      <rPr>
        <sz val="12"/>
        <rFont val="Calibri"/>
        <charset val="0"/>
      </rPr>
      <t>Indirubin (NSC 105327) is a potent cyclin-dependent kinases and GSK-3β inhibitor with IC50 of about 5 μM and 0.6 μM.</t>
    </r>
  </si>
  <si>
    <r>
      <rPr>
        <sz val="12"/>
        <rFont val="Calibri"/>
        <charset val="0"/>
      </rPr>
      <t>479-41-4</t>
    </r>
  </si>
  <si>
    <r>
      <rPr>
        <sz val="12"/>
        <rFont val="Calibri"/>
        <charset val="0"/>
      </rPr>
      <t>http://selleckchem.com/products/Indirubin.html</t>
    </r>
  </si>
  <si>
    <r>
      <rPr>
        <sz val="12"/>
        <rFont val="Calibri"/>
        <charset val="0"/>
      </rPr>
      <t>C16H10N2O2</t>
    </r>
  </si>
  <si>
    <r>
      <rPr>
        <sz val="12"/>
        <rFont val="Calibri"/>
        <charset val="0"/>
      </rPr>
      <t>NSC 105327</t>
    </r>
  </si>
  <si>
    <r>
      <rPr>
        <sz val="12"/>
        <rFont val="Calibri"/>
        <charset val="0"/>
      </rPr>
      <t>O=C1NC2=CC=CC=C2\C1=C3/NC4=C(C=CC=C4)C3=O</t>
    </r>
  </si>
  <si>
    <r>
      <rPr>
        <sz val="12"/>
        <rFont val="Calibri"/>
        <charset val="0"/>
      </rPr>
      <t>S2391</t>
    </r>
  </si>
  <si>
    <r>
      <rPr>
        <sz val="12"/>
        <rFont val="Calibri"/>
        <charset val="0"/>
      </rPr>
      <t>Quercetin (NSC 9221)</t>
    </r>
  </si>
  <si>
    <r>
      <rPr>
        <sz val="12"/>
        <color rgb="FF000000"/>
        <rFont val="Calibri"/>
        <charset val="0"/>
      </rPr>
      <t>f9</t>
    </r>
  </si>
  <si>
    <r>
      <rPr>
        <sz val="12"/>
        <rFont val="Calibri"/>
        <charset val="0"/>
      </rPr>
      <t>Apoptosis related,Autophagy,Mitophagy,PI3K,PKC,Sirtuin,Src</t>
    </r>
  </si>
  <si>
    <r>
      <rPr>
        <sz val="12"/>
        <rFont val="Calibri"/>
        <charset val="0"/>
      </rPr>
      <t>Epigenetics</t>
    </r>
  </si>
  <si>
    <r>
      <rPr>
        <sz val="12"/>
        <rFont val="Calibri"/>
        <charset val="0"/>
      </rPr>
      <t>Quercetin (NSC 9221, Sophoretin, C.I. 75720), a natural flavonoid present in vegetables, fruit and wine, is a stimulator of recombinant SIRT1 and also a PI3K inhibitor with IC50 of 2.4-5.4 μM. Quercetin induces mitophagy, apoptosis and protective autophagy. Phase 4.</t>
    </r>
  </si>
  <si>
    <r>
      <rPr>
        <sz val="12"/>
        <rFont val="Calibri"/>
        <charset val="0"/>
      </rPr>
      <t>117-39-5</t>
    </r>
  </si>
  <si>
    <r>
      <rPr>
        <sz val="12"/>
        <rFont val="Calibri"/>
        <charset val="0"/>
      </rPr>
      <t>http://selleckchem.com/products/Quercetin(Sophoretin).html</t>
    </r>
  </si>
  <si>
    <r>
      <rPr>
        <sz val="12"/>
        <rFont val="Calibri"/>
        <charset val="0"/>
      </rPr>
      <t>C15H10O7</t>
    </r>
  </si>
  <si>
    <r>
      <rPr>
        <sz val="12"/>
        <rFont val="Calibri"/>
        <charset val="0"/>
      </rPr>
      <t>Sophoretin, C.I. 75720</t>
    </r>
  </si>
  <si>
    <r>
      <rPr>
        <sz val="12"/>
        <rFont val="Calibri"/>
        <charset val="0"/>
      </rPr>
      <t>OC1=CC(=C2C(=O)C(=C(OC2=C1)C3=CC=C(O)C(=C3)O)O)O</t>
    </r>
  </si>
  <si>
    <r>
      <rPr>
        <sz val="12"/>
        <rFont val="Calibri"/>
        <charset val="0"/>
      </rPr>
      <t>S2396</t>
    </r>
  </si>
  <si>
    <r>
      <rPr>
        <sz val="12"/>
        <rFont val="Calibri"/>
        <charset val="0"/>
      </rPr>
      <t>Salidroside</t>
    </r>
  </si>
  <si>
    <r>
      <rPr>
        <sz val="12"/>
        <color rgb="FF000000"/>
        <rFont val="Calibri"/>
        <charset val="0"/>
      </rPr>
      <t>g9</t>
    </r>
  </si>
  <si>
    <r>
      <rPr>
        <sz val="12"/>
        <rFont val="Calibri"/>
        <charset val="0"/>
      </rPr>
      <t>Mitophagy,mTOR,PREP</t>
    </r>
  </si>
  <si>
    <r>
      <rPr>
        <sz val="12"/>
        <rFont val="Calibri"/>
        <charset val="0"/>
      </rPr>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r>
  </si>
  <si>
    <r>
      <rPr>
        <sz val="12"/>
        <rFont val="Calibri"/>
        <charset val="0"/>
      </rPr>
      <t>10338-51-9</t>
    </r>
  </si>
  <si>
    <r>
      <rPr>
        <sz val="12"/>
        <rFont val="Calibri"/>
        <charset val="0"/>
      </rPr>
      <t>http://selleckchem.com/products/Salidroside-Rhodioloside.html</t>
    </r>
  </si>
  <si>
    <r>
      <rPr>
        <sz val="12"/>
        <rFont val="Calibri"/>
        <charset val="0"/>
      </rPr>
      <t>C14H20O7</t>
    </r>
  </si>
  <si>
    <r>
      <rPr>
        <sz val="12"/>
        <rFont val="Calibri"/>
        <charset val="0"/>
      </rPr>
      <t>Rhodioloside</t>
    </r>
  </si>
  <si>
    <r>
      <rPr>
        <sz val="12"/>
        <rFont val="Calibri"/>
        <charset val="0"/>
      </rPr>
      <t>OCC1OC(OCCC2=CC=C(O)C=C2)C(O)C(O)C1O</t>
    </r>
  </si>
  <si>
    <r>
      <rPr>
        <sz val="12"/>
        <rFont val="Calibri"/>
        <charset val="0"/>
      </rPr>
      <t>S2399</t>
    </r>
  </si>
  <si>
    <r>
      <rPr>
        <sz val="12"/>
        <rFont val="Calibri"/>
        <charset val="0"/>
      </rPr>
      <t>Dihydromyricetin</t>
    </r>
  </si>
  <si>
    <r>
      <rPr>
        <sz val="12"/>
        <color rgb="FF000000"/>
        <rFont val="Calibri"/>
        <charset val="0"/>
      </rPr>
      <t>h9</t>
    </r>
  </si>
  <si>
    <r>
      <rPr>
        <sz val="12"/>
        <rFont val="Calibri"/>
        <charset val="0"/>
      </rPr>
      <t>GABA Receptor,ROS</t>
    </r>
  </si>
  <si>
    <r>
      <rPr>
        <sz val="12"/>
        <rFont val="Calibri"/>
        <charset val="0"/>
      </rPr>
      <t>Dihydromyricetin (Ampelopsin, Ampeloptin) is a natural antioxidant flavonoid from Ampelopsis grossedentata.</t>
    </r>
  </si>
  <si>
    <r>
      <rPr>
        <sz val="12"/>
        <rFont val="Calibri"/>
        <charset val="0"/>
      </rPr>
      <t>27200-12-0</t>
    </r>
  </si>
  <si>
    <r>
      <rPr>
        <sz val="12"/>
        <rFont val="Calibri"/>
        <charset val="0"/>
      </rPr>
      <t>http://selleckchem.com/products/Dihydromyricetin-Ampeloptin.html</t>
    </r>
  </si>
  <si>
    <r>
      <rPr>
        <sz val="12"/>
        <rFont val="Calibri"/>
        <charset val="0"/>
      </rPr>
      <t>C15H12O8</t>
    </r>
  </si>
  <si>
    <r>
      <rPr>
        <sz val="12"/>
        <rFont val="Calibri"/>
        <charset val="0"/>
      </rPr>
      <t>Ampeloptin</t>
    </r>
  </si>
  <si>
    <r>
      <rPr>
        <sz val="12"/>
        <rFont val="Calibri"/>
        <charset val="0"/>
      </rPr>
      <t>OC1C(OC2=CC(=CC(=C2C1=O)O)O)C3=CC(=C(O)C(=C3)O)O</t>
    </r>
  </si>
  <si>
    <r>
      <rPr>
        <sz val="12"/>
        <rFont val="Calibri"/>
        <charset val="0"/>
      </rPr>
      <t>S2405</t>
    </r>
  </si>
  <si>
    <r>
      <rPr>
        <sz val="12"/>
        <rFont val="Calibri"/>
        <charset val="0"/>
      </rPr>
      <t>Sophocarpine</t>
    </r>
  </si>
  <si>
    <r>
      <rPr>
        <sz val="12"/>
        <color rgb="FF000000"/>
        <rFont val="Calibri"/>
        <charset val="0"/>
      </rPr>
      <t>a10</t>
    </r>
  </si>
  <si>
    <r>
      <rPr>
        <sz val="12"/>
        <rFont val="Calibri"/>
        <charset val="0"/>
      </rPr>
      <t>Potassium Channel</t>
    </r>
  </si>
  <si>
    <r>
      <rPr>
        <sz val="12"/>
        <rFont val="Calibri"/>
        <charset val="0"/>
      </rPr>
      <t>Transmembrane Transporters</t>
    </r>
  </si>
  <si>
    <r>
      <rPr>
        <sz val="12"/>
        <rFont val="Calibri"/>
        <charset val="0"/>
      </rPr>
      <t>Sophocarpine, a major ingredient of Sophora alopecuroides, has a wide range of pharmacological effects.</t>
    </r>
  </si>
  <si>
    <r>
      <rPr>
        <sz val="12"/>
        <rFont val="Calibri"/>
        <charset val="0"/>
      </rPr>
      <t>6483-15-4</t>
    </r>
  </si>
  <si>
    <r>
      <rPr>
        <sz val="12"/>
        <rFont val="Calibri"/>
        <charset val="0"/>
      </rPr>
      <t>http://selleckchem.com/products/Sophocarpine.html</t>
    </r>
  </si>
  <si>
    <r>
      <rPr>
        <sz val="12"/>
        <rFont val="Calibri"/>
        <charset val="0"/>
      </rPr>
      <t>C15H22N2O</t>
    </r>
  </si>
  <si>
    <r>
      <rPr>
        <sz val="12"/>
        <rFont val="Calibri"/>
        <charset val="0"/>
      </rPr>
      <t>O=C1C=CCC2C3CCCN4CCCC(CN12)C34</t>
    </r>
  </si>
  <si>
    <r>
      <rPr>
        <sz val="12"/>
        <rFont val="Calibri"/>
        <charset val="0"/>
      </rPr>
      <t>S2406</t>
    </r>
  </si>
  <si>
    <r>
      <rPr>
        <sz val="12"/>
        <rFont val="Calibri"/>
        <charset val="0"/>
      </rPr>
      <t>Chrysophanic Acid</t>
    </r>
  </si>
  <si>
    <r>
      <rPr>
        <sz val="12"/>
        <color rgb="FF000000"/>
        <rFont val="Calibri"/>
        <charset val="0"/>
      </rPr>
      <t>b10</t>
    </r>
  </si>
  <si>
    <r>
      <rPr>
        <sz val="12"/>
        <rFont val="Calibri"/>
        <charset val="0"/>
      </rPr>
      <t>EGFR,mTOR</t>
    </r>
  </si>
  <si>
    <r>
      <rPr>
        <sz val="12"/>
        <rFont val="Calibri"/>
        <charset val="0"/>
      </rPr>
      <t>Chrysophanic Acid (Chrysophanol) a natural anthraquinone isolated from Dianella longifolia, is a EGFR/mTOR pathway inhibitor.</t>
    </r>
  </si>
  <si>
    <r>
      <rPr>
        <sz val="12"/>
        <rFont val="Calibri"/>
        <charset val="0"/>
      </rPr>
      <t>481-74-3</t>
    </r>
  </si>
  <si>
    <r>
      <rPr>
        <sz val="12"/>
        <rFont val="Calibri"/>
        <charset val="0"/>
      </rPr>
      <t>http://selleckchem.com/products/Chrysophanic-acid-Chrysophanol.html</t>
    </r>
  </si>
  <si>
    <r>
      <rPr>
        <sz val="12"/>
        <rFont val="Calibri"/>
        <charset val="0"/>
      </rPr>
      <t>C15H10O4</t>
    </r>
  </si>
  <si>
    <r>
      <rPr>
        <sz val="12"/>
        <rFont val="Calibri"/>
        <charset val="0"/>
      </rPr>
      <t>Chrysophanol</t>
    </r>
  </si>
  <si>
    <r>
      <rPr>
        <sz val="12"/>
        <rFont val="Calibri"/>
        <charset val="0"/>
      </rPr>
      <t>CC1=CC2=C(C(=C1)O)C(=O)C3=C(O)C=CC=C3C2=O</t>
    </r>
  </si>
  <si>
    <r>
      <rPr>
        <sz val="12"/>
        <rFont val="Calibri"/>
        <charset val="0"/>
      </rPr>
      <t>S2542</t>
    </r>
  </si>
  <si>
    <r>
      <rPr>
        <sz val="12"/>
        <rFont val="Calibri"/>
        <charset val="0"/>
      </rPr>
      <t>Phenformin (NSC-756501) HCl</t>
    </r>
  </si>
  <si>
    <r>
      <rPr>
        <sz val="12"/>
        <color rgb="FF000000"/>
        <rFont val="Calibri"/>
        <charset val="0"/>
      </rPr>
      <t>c10</t>
    </r>
  </si>
  <si>
    <r>
      <rPr>
        <sz val="12"/>
        <rFont val="Calibri"/>
        <charset val="0"/>
      </rPr>
      <t>AMPK</t>
    </r>
  </si>
  <si>
    <r>
      <rPr>
        <sz val="12"/>
        <rFont val="Calibri"/>
        <charset val="0"/>
      </rPr>
      <t>Phenformin HCl (NSC-756501, Phenethylbiguanide) is a hydrochloride salt of phenformin that is an anti-diabetic drug from the biguanide class. It activates AMPK, increasing activity and phosphorylation.</t>
    </r>
  </si>
  <si>
    <r>
      <rPr>
        <sz val="12"/>
        <rFont val="Calibri"/>
        <charset val="0"/>
      </rPr>
      <t>834-28-6</t>
    </r>
  </si>
  <si>
    <r>
      <rPr>
        <sz val="12"/>
        <rFont val="Calibri"/>
        <charset val="0"/>
      </rPr>
      <t>http://selleckchem.com/products/Phenformin-hydrochloride.html</t>
    </r>
  </si>
  <si>
    <r>
      <rPr>
        <sz val="12"/>
        <rFont val="Calibri"/>
        <charset val="0"/>
      </rPr>
      <t>C10H15N5.HCl</t>
    </r>
  </si>
  <si>
    <r>
      <rPr>
        <sz val="12"/>
        <rFont val="Calibri"/>
        <charset val="0"/>
      </rPr>
      <t>Phenethylbiguanide HCl</t>
    </r>
  </si>
  <si>
    <r>
      <rPr>
        <sz val="12"/>
        <rFont val="Calibri"/>
        <charset val="0"/>
      </rPr>
      <t>Cl.NC(=N)NC(=N)NCCC1=CC=CC=C1</t>
    </r>
  </si>
  <si>
    <r>
      <rPr>
        <sz val="12"/>
        <rFont val="Calibri"/>
        <charset val="0"/>
      </rPr>
      <t>S2617</t>
    </r>
  </si>
  <si>
    <r>
      <rPr>
        <sz val="12"/>
        <rFont val="Calibri"/>
        <charset val="0"/>
      </rPr>
      <t>TAK-733</t>
    </r>
  </si>
  <si>
    <r>
      <rPr>
        <sz val="12"/>
        <color rgb="FF000000"/>
        <rFont val="Calibri"/>
        <charset val="0"/>
      </rPr>
      <t>d10</t>
    </r>
  </si>
  <si>
    <r>
      <rPr>
        <sz val="12"/>
        <rFont val="Calibri"/>
        <charset val="0"/>
      </rPr>
      <t>TAK-733 is a potent and selective MEK allosteric site inhibitor for MEK1 with IC50 of 3.2 nM, inactive to Abl1, AKT3, c-RAF, CamK1, CDK2, c-Met, etc. Phase 1.</t>
    </r>
  </si>
  <si>
    <r>
      <rPr>
        <sz val="12"/>
        <rFont val="Calibri"/>
        <charset val="0"/>
      </rPr>
      <t>1035555-63-5</t>
    </r>
  </si>
  <si>
    <r>
      <rPr>
        <sz val="12"/>
        <rFont val="Calibri"/>
        <charset val="0"/>
      </rPr>
      <t>http://selleckchem.com/products/tak-733.html</t>
    </r>
  </si>
  <si>
    <r>
      <rPr>
        <sz val="12"/>
        <rFont val="Calibri"/>
        <charset val="0"/>
      </rPr>
      <t>C17H15F2IN4O4</t>
    </r>
  </si>
  <si>
    <r>
      <rPr>
        <sz val="12"/>
        <rFont val="Calibri"/>
        <charset val="0"/>
      </rPr>
      <t>CN1C(=O)C(=C(NC2=CC=C(I)C=C2F)C3=C1N=CN(CC(O)CO)C3=O)F</t>
    </r>
  </si>
  <si>
    <r>
      <rPr>
        <sz val="12"/>
        <rFont val="Calibri"/>
        <charset val="0"/>
      </rPr>
      <t>S2622</t>
    </r>
  </si>
  <si>
    <r>
      <rPr>
        <sz val="12"/>
        <rFont val="Calibri"/>
        <charset val="0"/>
      </rPr>
      <t>PP121</t>
    </r>
  </si>
  <si>
    <r>
      <rPr>
        <sz val="12"/>
        <color rgb="FF000000"/>
        <rFont val="Calibri"/>
        <charset val="0"/>
      </rPr>
      <t>e10</t>
    </r>
  </si>
  <si>
    <r>
      <rPr>
        <sz val="12"/>
        <rFont val="Calibri"/>
        <charset val="0"/>
      </rPr>
      <t>Bcr-Abl,DNA-PK,mTOR,PDGFR,Src,VEGFR</t>
    </r>
  </si>
  <si>
    <r>
      <rPr>
        <sz val="12"/>
        <rFont val="Calibri"/>
        <charset val="0"/>
      </rPr>
      <t>PP-121 is a multi-targeted inhibitor of PDGFR, Hck, mTOR, VEGFR2, Src and Abl with IC50 of 2 nM, 8 nM, 10 nM, 12 nM, 14 nM and 18 nM, also inhibits DNA-PK with IC50 of 60 nM.</t>
    </r>
  </si>
  <si>
    <r>
      <rPr>
        <sz val="12"/>
        <rFont val="Calibri"/>
        <charset val="0"/>
      </rPr>
      <t>1092788-83-4</t>
    </r>
  </si>
  <si>
    <r>
      <rPr>
        <sz val="12"/>
        <rFont val="Calibri"/>
        <charset val="0"/>
      </rPr>
      <t>http://selleckchem.com/products/PP121.html</t>
    </r>
  </si>
  <si>
    <r>
      <rPr>
        <sz val="12"/>
        <rFont val="Calibri"/>
        <charset val="0"/>
      </rPr>
      <t>C17H17N7</t>
    </r>
  </si>
  <si>
    <r>
      <rPr>
        <sz val="12"/>
        <rFont val="Calibri"/>
        <charset val="0"/>
      </rPr>
      <t>NC1=NC=NC2=C1C(=N[N]2C3CCCC3)C4=CN=C5[NH]C=CC5=C4</t>
    </r>
  </si>
  <si>
    <r>
      <rPr>
        <sz val="12"/>
        <rFont val="Calibri"/>
        <charset val="0"/>
      </rPr>
      <t>S2624</t>
    </r>
  </si>
  <si>
    <r>
      <rPr>
        <sz val="12"/>
        <rFont val="Calibri"/>
        <charset val="0"/>
      </rPr>
      <t>OSI-027</t>
    </r>
  </si>
  <si>
    <r>
      <rPr>
        <sz val="12"/>
        <color rgb="FF000000"/>
        <rFont val="Calibri"/>
        <charset val="0"/>
      </rPr>
      <t>f10</t>
    </r>
  </si>
  <si>
    <r>
      <rPr>
        <sz val="12"/>
        <rFont val="Calibri"/>
        <charset val="0"/>
      </rPr>
      <t>Autophagy,mTOR</t>
    </r>
  </si>
  <si>
    <r>
      <rPr>
        <sz val="12"/>
        <rFont val="Calibri"/>
        <charset val="0"/>
      </rPr>
      <t>OSI-027 (ASP4786, CERC 006, AEVI-006) is a selective and potent dual inhibitor of mTORC1 and mTORC2 with IC50 of 22 nM and 65 nM in cell-free assays, and more than 100-fold selectivity observed for mTOR than PI3Kα, PI3Kβ, PI3Kγ or DNA-PK. OSI-027 induces autophagy in cancer cells.</t>
    </r>
  </si>
  <si>
    <r>
      <rPr>
        <sz val="12"/>
        <rFont val="Calibri"/>
        <charset val="0"/>
      </rPr>
      <t>936890-98-1</t>
    </r>
  </si>
  <si>
    <r>
      <rPr>
        <sz val="12"/>
        <rFont val="Calibri"/>
        <charset val="0"/>
      </rPr>
      <t>http://selleckchem.com/products/OSI027.html</t>
    </r>
  </si>
  <si>
    <r>
      <rPr>
        <sz val="12"/>
        <rFont val="Calibri"/>
        <charset val="0"/>
      </rPr>
      <t>C21H22N6O3</t>
    </r>
  </si>
  <si>
    <r>
      <rPr>
        <sz val="12"/>
        <rFont val="Calibri"/>
        <charset val="0"/>
      </rPr>
      <t>ASP4786, CERC 006, AEVI-006</t>
    </r>
  </si>
  <si>
    <r>
      <rPr>
        <sz val="12"/>
        <rFont val="Calibri"/>
        <charset val="0"/>
      </rPr>
      <t>COC1=CC=CC2=C1[NH]C(=C2)C3=C4[N](N=CN=C4N)C(=N3)C5CCC(CC5)C(O)=O</t>
    </r>
  </si>
  <si>
    <r>
      <rPr>
        <sz val="12"/>
        <rFont val="Calibri"/>
        <charset val="0"/>
      </rPr>
      <t>S2635</t>
    </r>
  </si>
  <si>
    <r>
      <rPr>
        <sz val="12"/>
        <rFont val="Calibri"/>
        <charset val="0"/>
      </rPr>
      <t>CCT128930</t>
    </r>
  </si>
  <si>
    <r>
      <rPr>
        <sz val="12"/>
        <color rgb="FF000000"/>
        <rFont val="Calibri"/>
        <charset val="0"/>
      </rPr>
      <t>g10</t>
    </r>
  </si>
  <si>
    <r>
      <rPr>
        <sz val="12"/>
        <rFont val="Calibri"/>
        <charset val="0"/>
      </rPr>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r>
  </si>
  <si>
    <r>
      <rPr>
        <sz val="12"/>
        <rFont val="Calibri"/>
        <charset val="0"/>
      </rPr>
      <t>885499-61-6</t>
    </r>
  </si>
  <si>
    <r>
      <rPr>
        <sz val="12"/>
        <rFont val="Calibri"/>
        <charset val="0"/>
      </rPr>
      <t>http://selleckchem.com/products/cct128930.html</t>
    </r>
  </si>
  <si>
    <r>
      <rPr>
        <sz val="12"/>
        <rFont val="Calibri"/>
        <charset val="0"/>
      </rPr>
      <t>C18H20ClN5</t>
    </r>
  </si>
  <si>
    <r>
      <rPr>
        <sz val="12"/>
        <rFont val="Calibri"/>
        <charset val="0"/>
      </rPr>
      <t>NC1(CCN(CC1)C2=C3C=C[NH]C3=NC=N2)CC4=CC=C(Cl)C=C4</t>
    </r>
  </si>
  <si>
    <r>
      <rPr>
        <sz val="12"/>
        <rFont val="Calibri"/>
        <charset val="0"/>
      </rPr>
      <t>S2636</t>
    </r>
  </si>
  <si>
    <r>
      <rPr>
        <sz val="12"/>
        <rFont val="Calibri"/>
        <charset val="0"/>
      </rPr>
      <t>A66</t>
    </r>
  </si>
  <si>
    <r>
      <rPr>
        <sz val="12"/>
        <color rgb="FF000000"/>
        <rFont val="Calibri"/>
        <charset val="0"/>
      </rPr>
      <t>h10</t>
    </r>
  </si>
  <si>
    <r>
      <rPr>
        <sz val="12"/>
        <rFont val="Calibri"/>
        <charset val="0"/>
      </rPr>
      <t>A66 is a potent and specific p110α inhibitor with IC50 of 32 nM in a cell-free assay, &gt;100 fold selectivity for p110α over other class-I PI3K isoforms.</t>
    </r>
  </si>
  <si>
    <r>
      <rPr>
        <sz val="12"/>
        <rFont val="Calibri"/>
        <charset val="0"/>
      </rPr>
      <t>1166227-08-2</t>
    </r>
  </si>
  <si>
    <r>
      <rPr>
        <sz val="12"/>
        <rFont val="Calibri"/>
        <charset val="0"/>
      </rPr>
      <t>http://selleckchem.com/products/a66.html</t>
    </r>
  </si>
  <si>
    <r>
      <rPr>
        <sz val="12"/>
        <rFont val="Calibri"/>
        <charset val="0"/>
      </rPr>
      <t>C17H23N5O2S2</t>
    </r>
  </si>
  <si>
    <r>
      <rPr>
        <sz val="12"/>
        <rFont val="Calibri"/>
        <charset val="0"/>
      </rPr>
      <t>CC1=C(SC(=N1)NC(=O)N2CCCC2C(N)=O)C3=CSC(=N3)C(C)(C)C</t>
    </r>
  </si>
  <si>
    <r>
      <rPr>
        <sz val="12"/>
        <rFont val="Calibri"/>
        <charset val="0"/>
      </rPr>
      <t>S2658</t>
    </r>
  </si>
  <si>
    <r>
      <rPr>
        <sz val="12"/>
        <rFont val="Calibri"/>
        <charset val="0"/>
      </rPr>
      <t>Omipalisib (GSK2126458)</t>
    </r>
  </si>
  <si>
    <r>
      <rPr>
        <sz val="12"/>
        <color rgb="FF000000"/>
        <rFont val="Calibri"/>
        <charset val="0"/>
      </rPr>
      <t>a11</t>
    </r>
  </si>
  <si>
    <r>
      <rPr>
        <sz val="12"/>
        <rFont val="Calibri"/>
        <charset val="0"/>
      </rPr>
      <t>Autophagy,mTOR,PI3K</t>
    </r>
  </si>
  <si>
    <r>
      <rPr>
        <sz val="12"/>
        <rFont val="Calibri"/>
        <charset val="0"/>
      </rPr>
      <t>Omipalisib (GSK2126458, GSK458) is a highly selective and potent inhibitor of p110α/β/δ/γ, mTORC1/2 with Ki of 0.019 nM/0.13 nM/0.024 nM/0.06 nM and 0.18 nM/0.3 nM in cell-free assays, respectively. Omipalisib induces autophagy. Phase 1.</t>
    </r>
  </si>
  <si>
    <r>
      <rPr>
        <sz val="12"/>
        <rFont val="Calibri"/>
        <charset val="0"/>
      </rPr>
      <t>1086062-66-9</t>
    </r>
  </si>
  <si>
    <r>
      <rPr>
        <sz val="12"/>
        <rFont val="Calibri"/>
        <charset val="0"/>
      </rPr>
      <t>http://selleckchem.com/products/gsk2126458.html</t>
    </r>
  </si>
  <si>
    <r>
      <rPr>
        <sz val="12"/>
        <rFont val="Calibri"/>
        <charset val="0"/>
      </rPr>
      <t>C25H17F2N5O3S</t>
    </r>
  </si>
  <si>
    <r>
      <rPr>
        <sz val="12"/>
        <rFont val="Calibri"/>
        <charset val="0"/>
      </rPr>
      <t>GSK458</t>
    </r>
  </si>
  <si>
    <r>
      <rPr>
        <sz val="12"/>
        <rFont val="Calibri"/>
        <charset val="0"/>
      </rPr>
      <t>COC1=NC=C(C=C1N[S](=O)(=O)C2=CC=C(F)C=C2F)C3=CC=C4N=CC=C(C5=CC=NN=C5)C4=C3</t>
    </r>
  </si>
  <si>
    <r>
      <rPr>
        <sz val="12"/>
        <rFont val="Calibri"/>
        <charset val="0"/>
      </rPr>
      <t>S2661</t>
    </r>
  </si>
  <si>
    <r>
      <rPr>
        <sz val="12"/>
        <rFont val="Calibri"/>
        <charset val="0"/>
      </rPr>
      <t>WYE-125132 (WYE-132)</t>
    </r>
  </si>
  <si>
    <r>
      <rPr>
        <sz val="12"/>
        <color rgb="FF000000"/>
        <rFont val="Calibri"/>
        <charset val="0"/>
      </rPr>
      <t>b11</t>
    </r>
  </si>
  <si>
    <r>
      <rPr>
        <sz val="12"/>
        <rFont val="Calibri"/>
        <charset val="0"/>
      </rPr>
      <t>WYE-125132 (WYE-132) is a highly potent, ATP-competitive mTOR inhibitor with IC50 of 0.19 nM; highly selective for mTOR versus PI3Ks or PI3K-related kinases hSMG1 and ATR.</t>
    </r>
  </si>
  <si>
    <r>
      <rPr>
        <sz val="12"/>
        <rFont val="Calibri"/>
        <charset val="0"/>
      </rPr>
      <t>1144068-46-1</t>
    </r>
  </si>
  <si>
    <r>
      <rPr>
        <sz val="12"/>
        <rFont val="Calibri"/>
        <charset val="0"/>
      </rPr>
      <t>http://selleckchem.com/products/wye-125132.html</t>
    </r>
  </si>
  <si>
    <r>
      <rPr>
        <sz val="12"/>
        <rFont val="Calibri"/>
        <charset val="0"/>
      </rPr>
      <t>C27H33N7O4</t>
    </r>
  </si>
  <si>
    <r>
      <rPr>
        <sz val="12"/>
        <rFont val="Calibri"/>
        <charset val="0"/>
      </rPr>
      <t>CNC(=O)NC1=CC=C(C=C1)C2=NC3=C(C=N[N]3C4CCC5(CC4)OCCO5)C(=N2)N6CC7CCC(C6)O7</t>
    </r>
  </si>
  <si>
    <r>
      <rPr>
        <sz val="12"/>
        <rFont val="Calibri"/>
        <charset val="0"/>
      </rPr>
      <t>S2670</t>
    </r>
  </si>
  <si>
    <r>
      <rPr>
        <sz val="12"/>
        <rFont val="Calibri"/>
        <charset val="0"/>
      </rPr>
      <t>A-674563</t>
    </r>
  </si>
  <si>
    <r>
      <rPr>
        <sz val="12"/>
        <color rgb="FF000000"/>
        <rFont val="Calibri"/>
        <charset val="0"/>
      </rPr>
      <t>c11</t>
    </r>
  </si>
  <si>
    <r>
      <rPr>
        <sz val="12"/>
        <rFont val="Calibri"/>
        <charset val="0"/>
      </rPr>
      <t>Akt,CDK,PKA</t>
    </r>
  </si>
  <si>
    <r>
      <rPr>
        <sz val="12"/>
        <rFont val="Calibri"/>
        <charset val="0"/>
      </rPr>
      <t>A-674563 is an Akt1 inhibitor with Ki of 11 nM in cell-free assays, modest potent to PKA and &gt;30-fold selective for Akt1 over PKC.</t>
    </r>
  </si>
  <si>
    <r>
      <rPr>
        <sz val="12"/>
        <rFont val="Calibri"/>
        <charset val="0"/>
      </rPr>
      <t>552325-73-2</t>
    </r>
  </si>
  <si>
    <r>
      <rPr>
        <sz val="12"/>
        <rFont val="Calibri"/>
        <charset val="0"/>
      </rPr>
      <t>http://selleckchem.com/products/a-674563.html</t>
    </r>
  </si>
  <si>
    <r>
      <rPr>
        <sz val="12"/>
        <rFont val="Calibri"/>
        <charset val="0"/>
      </rPr>
      <t>C22H22N4O</t>
    </r>
  </si>
  <si>
    <r>
      <rPr>
        <sz val="12"/>
        <rFont val="Calibri"/>
        <charset val="0"/>
      </rPr>
      <t>CC1=N[NH]C2=C1C=C(C=C2)C3=CN=CC(=C3)OCC(N)CC4=CC=CC=C4</t>
    </r>
  </si>
  <si>
    <r>
      <rPr>
        <sz val="12"/>
        <rFont val="Calibri"/>
        <charset val="0"/>
      </rPr>
      <t>S2671</t>
    </r>
  </si>
  <si>
    <r>
      <rPr>
        <sz val="12"/>
        <rFont val="Calibri"/>
        <charset val="0"/>
      </rPr>
      <t>AS-252424</t>
    </r>
  </si>
  <si>
    <r>
      <rPr>
        <sz val="12"/>
        <color rgb="FF000000"/>
        <rFont val="Calibri"/>
        <charset val="0"/>
      </rPr>
      <t>d11</t>
    </r>
  </si>
  <si>
    <r>
      <rPr>
        <sz val="12"/>
        <rFont val="Calibri"/>
        <charset val="0"/>
      </rPr>
      <t>AS-252424 is a novel, potent PI3Kγ inhibitor with IC50 of 30 nM in a cell-free assay with 30-fold selectivity for PI3Kγ than PI3Kα, and low inhibitory activity towards PI3Kδ/β.</t>
    </r>
  </si>
  <si>
    <r>
      <rPr>
        <sz val="12"/>
        <rFont val="Calibri"/>
        <charset val="0"/>
      </rPr>
      <t>900515-16-4</t>
    </r>
  </si>
  <si>
    <r>
      <rPr>
        <sz val="12"/>
        <rFont val="Calibri"/>
        <charset val="0"/>
      </rPr>
      <t>http://selleckchem.com/products/as-252424.html</t>
    </r>
  </si>
  <si>
    <r>
      <rPr>
        <sz val="12"/>
        <rFont val="Calibri"/>
        <charset val="0"/>
      </rPr>
      <t>C14H8FNO4S</t>
    </r>
  </si>
  <si>
    <r>
      <rPr>
        <sz val="12"/>
        <rFont val="Calibri"/>
        <charset val="0"/>
      </rPr>
      <t>OC1=C(C=CC(=C1)F)C2=CC=C(O2)\C=C3/SC(=O)NC3=O</t>
    </r>
  </si>
  <si>
    <r>
      <rPr>
        <sz val="12"/>
        <rFont val="Calibri"/>
        <charset val="0"/>
      </rPr>
      <t>S2681</t>
    </r>
  </si>
  <si>
    <r>
      <rPr>
        <sz val="12"/>
        <rFont val="Calibri"/>
        <charset val="0"/>
      </rPr>
      <t>AS-604850</t>
    </r>
  </si>
  <si>
    <r>
      <rPr>
        <sz val="12"/>
        <color rgb="FF000000"/>
        <rFont val="Calibri"/>
        <charset val="0"/>
      </rPr>
      <t>e11</t>
    </r>
  </si>
  <si>
    <r>
      <rPr>
        <sz val="12"/>
        <rFont val="Calibri"/>
        <charset val="0"/>
      </rPr>
      <t>AS-604850 is a selective, ATP-competitive PI3Kγ inhibitor with IC50 of 250 nM, over 80-fold selectivity for PI3Kγ than PI3Kδ/β, and 18-fold more selective for PI3Kγ than PI3Kα.</t>
    </r>
  </si>
  <si>
    <r>
      <rPr>
        <sz val="12"/>
        <rFont val="Calibri"/>
        <charset val="0"/>
      </rPr>
      <t>648449-76-7</t>
    </r>
  </si>
  <si>
    <r>
      <rPr>
        <sz val="12"/>
        <rFont val="Calibri"/>
        <charset val="0"/>
      </rPr>
      <t>http://selleckchem.com/products/as-604850.html</t>
    </r>
  </si>
  <si>
    <r>
      <rPr>
        <sz val="12"/>
        <rFont val="Calibri"/>
        <charset val="0"/>
      </rPr>
      <t>C11H5F2NO4S</t>
    </r>
  </si>
  <si>
    <r>
      <rPr>
        <sz val="12"/>
        <rFont val="Calibri"/>
        <charset val="0"/>
      </rPr>
      <t>FC1(F)OC2=C(O1)C=C(C=C2)\C=C3/SC(=O)NC3=O</t>
    </r>
  </si>
  <si>
    <r>
      <rPr>
        <sz val="12"/>
        <rFont val="Calibri"/>
        <charset val="0"/>
      </rPr>
      <t>S2682</t>
    </r>
  </si>
  <si>
    <r>
      <rPr>
        <sz val="12"/>
        <rFont val="Calibri"/>
        <charset val="0"/>
      </rPr>
      <t>CAY10505</t>
    </r>
  </si>
  <si>
    <r>
      <rPr>
        <sz val="12"/>
        <color rgb="FF000000"/>
        <rFont val="Calibri"/>
        <charset val="0"/>
      </rPr>
      <t>f11</t>
    </r>
  </si>
  <si>
    <r>
      <rPr>
        <sz val="12"/>
        <rFont val="Calibri"/>
        <charset val="0"/>
      </rPr>
      <t>CAY10505 is dehydroxyl of AS-252424, which is a PI3Kγ inhibitor with IC50 of 33 nM.</t>
    </r>
  </si>
  <si>
    <r>
      <rPr>
        <sz val="12"/>
        <rFont val="Calibri"/>
        <charset val="0"/>
      </rPr>
      <t>1218777-13-9</t>
    </r>
  </si>
  <si>
    <r>
      <rPr>
        <sz val="12"/>
        <rFont val="Calibri"/>
        <charset val="0"/>
      </rPr>
      <t>http://selleckchem.com/products/cay10505.html</t>
    </r>
  </si>
  <si>
    <r>
      <rPr>
        <sz val="12"/>
        <rFont val="Calibri"/>
        <charset val="0"/>
      </rPr>
      <t>C14H8FNO3S</t>
    </r>
  </si>
  <si>
    <r>
      <rPr>
        <sz val="12"/>
        <rFont val="Calibri"/>
        <charset val="0"/>
      </rPr>
      <t>FC1=CC=C(C=C1)C2=CC=C(O2)\C=C/3SC(=O)NC3=O</t>
    </r>
  </si>
  <si>
    <r>
      <rPr>
        <sz val="12"/>
        <rFont val="Calibri"/>
        <charset val="0"/>
      </rPr>
      <t>S2688</t>
    </r>
  </si>
  <si>
    <r>
      <rPr>
        <sz val="12"/>
        <rFont val="Calibri"/>
        <charset val="0"/>
      </rPr>
      <t>R547</t>
    </r>
  </si>
  <si>
    <r>
      <rPr>
        <sz val="12"/>
        <color rgb="FF000000"/>
        <rFont val="Calibri"/>
        <charset val="0"/>
      </rPr>
      <t>g11</t>
    </r>
  </si>
  <si>
    <r>
      <rPr>
        <sz val="12"/>
        <rFont val="Calibri"/>
        <charset val="0"/>
      </rPr>
      <t>CDK</t>
    </r>
  </si>
  <si>
    <r>
      <rPr>
        <sz val="12"/>
        <rFont val="Calibri"/>
        <charset val="0"/>
      </rPr>
      <t>R547 (Ro 4584820) is a potent ATP-competitive inhibitor of CDK1/2/4 with Ki of 2 nM/3 nM/1 nM. It is less potent to CDK7 and GSK3α/β, while inactive to other kinases. Phase 1.</t>
    </r>
  </si>
  <si>
    <r>
      <rPr>
        <sz val="12"/>
        <rFont val="Calibri"/>
        <charset val="0"/>
      </rPr>
      <t>741713-40-6</t>
    </r>
  </si>
  <si>
    <r>
      <rPr>
        <sz val="12"/>
        <rFont val="Calibri"/>
        <charset val="0"/>
      </rPr>
      <t>http://selleckchem.com/products/r547.html</t>
    </r>
  </si>
  <si>
    <r>
      <rPr>
        <sz val="12"/>
        <rFont val="Calibri"/>
        <charset val="0"/>
      </rPr>
      <t>C18H21F2N5O4S</t>
    </r>
  </si>
  <si>
    <r>
      <rPr>
        <sz val="12"/>
        <rFont val="Calibri"/>
        <charset val="0"/>
      </rPr>
      <t>Ro 4584820</t>
    </r>
  </si>
  <si>
    <r>
      <rPr>
        <sz val="12"/>
        <rFont val="Calibri"/>
        <charset val="0"/>
      </rPr>
      <t>COC1=CC=C(F)C(=C1C(=O)C2=C(N)N=C(NC3CCN(CC3)[S](C)(=O)=O)N=C2)F</t>
    </r>
  </si>
  <si>
    <r>
      <rPr>
        <sz val="12"/>
        <rFont val="Calibri"/>
        <charset val="0"/>
      </rPr>
      <t>S2689</t>
    </r>
  </si>
  <si>
    <r>
      <rPr>
        <sz val="12"/>
        <rFont val="Calibri"/>
        <charset val="0"/>
      </rPr>
      <t>WAY-600</t>
    </r>
  </si>
  <si>
    <r>
      <rPr>
        <sz val="12"/>
        <color rgb="FF000000"/>
        <rFont val="Calibri"/>
        <charset val="0"/>
      </rPr>
      <t>h11</t>
    </r>
  </si>
  <si>
    <r>
      <rPr>
        <sz val="12"/>
        <rFont val="Calibri"/>
        <charset val="0"/>
      </rPr>
      <t>WAY-600 is a potent, ATP-competitive and selective inhibitor of mTOR with IC50 of 9 nM; blocks mTORC1/P-S6K(T389) and mTORC2/P-AKT(S473) but not P-AKT(T308); selective for mTOR than PI3Kα (&gt;100-fold) and PI3Kγ (&gt;500-fold).</t>
    </r>
  </si>
  <si>
    <r>
      <rPr>
        <sz val="12"/>
        <rFont val="Calibri"/>
        <charset val="0"/>
      </rPr>
      <t>1062159-35-6</t>
    </r>
  </si>
  <si>
    <r>
      <rPr>
        <sz val="12"/>
        <rFont val="Calibri"/>
        <charset val="0"/>
      </rPr>
      <t>http://selleckchem.com/products/way-600.html</t>
    </r>
  </si>
  <si>
    <r>
      <rPr>
        <sz val="12"/>
        <rFont val="Calibri"/>
        <charset val="0"/>
      </rPr>
      <t>C28H30N8O</t>
    </r>
  </si>
  <si>
    <r>
      <rPr>
        <sz val="12"/>
        <rFont val="Calibri"/>
        <charset val="0"/>
      </rPr>
      <t>C1CN(CCO1)C2=NC(=NC3=C2C=N[N]3C4CCN(CC4)CC5=CC=CN=C5)C6=CC7=C([NH]C=C7)C=C6</t>
    </r>
  </si>
  <si>
    <r>
      <rPr>
        <sz val="12"/>
        <rFont val="Calibri"/>
        <charset val="0"/>
      </rPr>
      <t>S2696</t>
    </r>
  </si>
  <si>
    <r>
      <rPr>
        <sz val="12"/>
        <rFont val="Calibri"/>
        <charset val="0"/>
      </rPr>
      <t>Apitolisib (GDC-0980)</t>
    </r>
  </si>
  <si>
    <r>
      <rPr>
        <sz val="12"/>
        <color rgb="FF000000"/>
        <rFont val="Calibri"/>
        <charset val="0"/>
      </rPr>
      <t>L2800-02</t>
    </r>
  </si>
  <si>
    <r>
      <rPr>
        <sz val="12"/>
        <rFont val="Calibri"/>
        <charset val="0"/>
      </rPr>
      <t>Apoptosis related,Autophagy,mTOR,PI3K</t>
    </r>
  </si>
  <si>
    <r>
      <rPr>
        <sz val="12"/>
        <rFont val="Calibri"/>
        <charset val="0"/>
      </rPr>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r>
  </si>
  <si>
    <r>
      <rPr>
        <sz val="12"/>
        <rFont val="Calibri"/>
        <charset val="0"/>
      </rPr>
      <t>1032754-93-0</t>
    </r>
  </si>
  <si>
    <r>
      <rPr>
        <sz val="12"/>
        <rFont val="Calibri"/>
        <charset val="0"/>
      </rPr>
      <t>http://selleckchem.com/products/GDC-0980-RG7422.html</t>
    </r>
  </si>
  <si>
    <r>
      <rPr>
        <sz val="12"/>
        <rFont val="Calibri"/>
        <charset val="0"/>
      </rPr>
      <t>C23H30N8O3S</t>
    </r>
  </si>
  <si>
    <r>
      <rPr>
        <sz val="12"/>
        <rFont val="Calibri"/>
        <charset val="0"/>
      </rPr>
      <t>RG7422, GNE 390</t>
    </r>
  </si>
  <si>
    <r>
      <rPr>
        <sz val="12"/>
        <rFont val="Calibri"/>
        <charset val="0"/>
      </rPr>
      <t>CC(O)C(=O)N1CCN(CC1)CC2=C(C)C3=NC(=NC(=C3S2)N4CCOCC4)C5=CN=C(N)N=C5</t>
    </r>
  </si>
  <si>
    <r>
      <rPr>
        <sz val="12"/>
        <rFont val="Calibri"/>
        <charset val="0"/>
      </rPr>
      <t>S2697</t>
    </r>
  </si>
  <si>
    <r>
      <rPr>
        <sz val="12"/>
        <rFont val="Calibri"/>
        <charset val="0"/>
      </rPr>
      <t>A-769662</t>
    </r>
  </si>
  <si>
    <r>
      <rPr>
        <sz val="12"/>
        <rFont val="Calibri"/>
        <charset val="0"/>
      </rPr>
      <t>AMPK,Fatty Acid Synthase</t>
    </r>
  </si>
  <si>
    <r>
      <rPr>
        <sz val="12"/>
        <rFont val="Calibri"/>
        <charset val="0"/>
      </rPr>
      <t>A-769662 is a potent, reversible AMPK activator with EC50 of 0.8 μM in cell-free assays, little effect on GPPase/FBPase activity.</t>
    </r>
  </si>
  <si>
    <r>
      <rPr>
        <sz val="12"/>
        <rFont val="Calibri"/>
        <charset val="0"/>
      </rPr>
      <t>844499-71-4</t>
    </r>
  </si>
  <si>
    <r>
      <rPr>
        <sz val="12"/>
        <rFont val="Calibri"/>
        <charset val="0"/>
      </rPr>
      <t>http://selleckchem.com/products/a-769662.html</t>
    </r>
  </si>
  <si>
    <r>
      <rPr>
        <sz val="12"/>
        <rFont val="Calibri"/>
        <charset val="0"/>
      </rPr>
      <t>C20H12N2O3S</t>
    </r>
  </si>
  <si>
    <r>
      <rPr>
        <sz val="12"/>
        <rFont val="Calibri"/>
        <charset val="0"/>
      </rPr>
      <t>OC1=CC=CC=C1C2=CC=C(C=C2)C3=CSC4=C3C(=C(C#N)C(=O)N4)O</t>
    </r>
  </si>
  <si>
    <r>
      <rPr>
        <sz val="12"/>
        <rFont val="Calibri"/>
        <charset val="0"/>
      </rPr>
      <t>S2699</t>
    </r>
  </si>
  <si>
    <r>
      <rPr>
        <sz val="12"/>
        <rFont val="Calibri"/>
        <charset val="0"/>
      </rPr>
      <t>CH5132799</t>
    </r>
  </si>
  <si>
    <r>
      <rPr>
        <sz val="12"/>
        <rFont val="Calibri"/>
        <charset val="0"/>
      </rPr>
      <t>CH5132799 (MEN1611, PA799) inhibits class I PI3Ks, particularly PI3Kα with IC50 of 14 nM; less potent to PI3Kβδγ, while sensitive in PIK3CA mutations cell lines. Phase 1.</t>
    </r>
  </si>
  <si>
    <r>
      <rPr>
        <sz val="12"/>
        <rFont val="Calibri"/>
        <charset val="0"/>
      </rPr>
      <t>1007207-67-1</t>
    </r>
  </si>
  <si>
    <r>
      <rPr>
        <sz val="12"/>
        <rFont val="Calibri"/>
        <charset val="0"/>
      </rPr>
      <t>http://selleckchem.com/products/ch5132799.html</t>
    </r>
  </si>
  <si>
    <r>
      <rPr>
        <sz val="12"/>
        <rFont val="Calibri"/>
        <charset val="0"/>
      </rPr>
      <t>C15H19N7O3S</t>
    </r>
  </si>
  <si>
    <r>
      <rPr>
        <sz val="12"/>
        <rFont val="Calibri"/>
        <charset val="0"/>
      </rPr>
      <t>MEN1611, PA799</t>
    </r>
  </si>
  <si>
    <r>
      <rPr>
        <sz val="12"/>
        <rFont val="Calibri"/>
        <charset val="0"/>
      </rPr>
      <t>C[S](=O)(=O)N1CCC2=C(N=C(N=C12)N3CCOCC3)C4=CN=C(N)N=C4</t>
    </r>
  </si>
  <si>
    <r>
      <rPr>
        <sz val="12"/>
        <rFont val="Calibri"/>
        <charset val="0"/>
      </rPr>
      <t>S2718</t>
    </r>
  </si>
  <si>
    <r>
      <rPr>
        <sz val="12"/>
        <rFont val="Calibri"/>
        <charset val="0"/>
      </rPr>
      <t>TAK-901</t>
    </r>
  </si>
  <si>
    <r>
      <rPr>
        <sz val="12"/>
        <rFont val="Calibri"/>
        <charset val="0"/>
      </rPr>
      <t>Aurora Kinase</t>
    </r>
  </si>
  <si>
    <r>
      <rPr>
        <sz val="12"/>
        <rFont val="Calibri"/>
        <charset val="0"/>
      </rPr>
      <t>TAK-901 is a novel inhibitor of Aurora A/B with IC50 of 21 nM/15 nM. It is not a potent inhibitor of cellular JAK2, c-Src or Abl. Phase 1.</t>
    </r>
  </si>
  <si>
    <r>
      <rPr>
        <sz val="12"/>
        <rFont val="Calibri"/>
        <charset val="0"/>
      </rPr>
      <t>934541-31-8</t>
    </r>
  </si>
  <si>
    <r>
      <rPr>
        <sz val="12"/>
        <rFont val="Calibri"/>
        <charset val="0"/>
      </rPr>
      <t>http://selleckchem.com/products/tak-901.html</t>
    </r>
  </si>
  <si>
    <r>
      <rPr>
        <sz val="12"/>
        <rFont val="Calibri"/>
        <charset val="0"/>
      </rPr>
      <t>C28H32N4O3S</t>
    </r>
  </si>
  <si>
    <r>
      <rPr>
        <sz val="12"/>
        <rFont val="Calibri"/>
        <charset val="0"/>
      </rPr>
      <t>CC[S](=O)(=O)C1=CC=CC(=C1)C2=CC(=C(C)C3=C2C4=C([NH]3)N=CC(=C4)C)C(=O)NC5CCN(C)CC5</t>
    </r>
  </si>
  <si>
    <r>
      <rPr>
        <sz val="12"/>
        <rFont val="Calibri"/>
        <charset val="0"/>
      </rPr>
      <t>S2728</t>
    </r>
  </si>
  <si>
    <r>
      <rPr>
        <sz val="12"/>
        <rFont val="Calibri"/>
        <charset val="0"/>
      </rPr>
      <t>AG-1478 (Tyrphostin AG-1478)</t>
    </r>
  </si>
  <si>
    <r>
      <rPr>
        <sz val="12"/>
        <rFont val="Calibri"/>
        <charset val="0"/>
      </rPr>
      <t>EGFR,HCV,PI4K</t>
    </r>
  </si>
  <si>
    <r>
      <rPr>
        <sz val="12"/>
        <rFont val="Calibri"/>
        <charset val="0"/>
      </rPr>
      <t>AG-1478 (Tyrphostin AG-1478, NSC 693255) is a selective EGFR inhibitor with IC50 of 3 nM in cell-free assays, almost no activity on HER2-Neu, PDGFR, Trk, Bcr-Abl and InsR. AG-1478 (Tyrphostin AG-1478) inhibits encephalomyocarditis virus (EMCV) and hepatitis c virus (HCV) by targeting phosphatidylinositol 4-kinase IIIα (PI4KA).</t>
    </r>
  </si>
  <si>
    <r>
      <rPr>
        <sz val="12"/>
        <rFont val="Calibri"/>
        <charset val="0"/>
      </rPr>
      <t>153436-53-4,175178-82-2</t>
    </r>
  </si>
  <si>
    <r>
      <rPr>
        <sz val="12"/>
        <rFont val="Calibri"/>
        <charset val="0"/>
      </rPr>
      <t>http://selleckchem.com/products/ag-1478-tyrphostin-ag-1478.html</t>
    </r>
  </si>
  <si>
    <r>
      <rPr>
        <sz val="12"/>
        <rFont val="Calibri"/>
        <charset val="0"/>
      </rPr>
      <t>C16H14ClN3O2</t>
    </r>
  </si>
  <si>
    <r>
      <rPr>
        <sz val="12"/>
        <rFont val="Calibri"/>
        <charset val="0"/>
      </rPr>
      <t>NSC 693255</t>
    </r>
  </si>
  <si>
    <r>
      <rPr>
        <sz val="12"/>
        <rFont val="Calibri"/>
        <charset val="0"/>
      </rPr>
      <t>COC1=C(OC)C=C2C(=NC=NC2=C1)NC3=CC(=CC=C3)Cl</t>
    </r>
  </si>
  <si>
    <r>
      <rPr>
        <sz val="12"/>
        <rFont val="Calibri"/>
        <charset val="0"/>
      </rPr>
      <t>S2729</t>
    </r>
  </si>
  <si>
    <r>
      <rPr>
        <sz val="12"/>
        <rFont val="Calibri"/>
        <charset val="0"/>
      </rPr>
      <t>SB415286</t>
    </r>
  </si>
  <si>
    <r>
      <rPr>
        <sz val="12"/>
        <rFont val="Calibri"/>
        <charset val="0"/>
      </rPr>
      <t>Apoptosis related,GSK-3</t>
    </r>
  </si>
  <si>
    <r>
      <rPr>
        <sz val="12"/>
        <rFont val="Calibri"/>
        <charset val="0"/>
      </rPr>
      <t>SB415286 is a potent GSK3α inhibitor with IC50/Ki of 78 nM/31 nM with equally effective inhibition of GSK-3β. SB415286 causes MM cell growth arrest and apoptosis.</t>
    </r>
  </si>
  <si>
    <r>
      <rPr>
        <sz val="12"/>
        <rFont val="Calibri"/>
        <charset val="0"/>
      </rPr>
      <t>264218-23-7</t>
    </r>
  </si>
  <si>
    <r>
      <rPr>
        <sz val="12"/>
        <rFont val="Calibri"/>
        <charset val="0"/>
      </rPr>
      <t>http://selleckchem.com/products/sb-415286.html</t>
    </r>
  </si>
  <si>
    <r>
      <rPr>
        <sz val="12"/>
        <rFont val="Calibri"/>
        <charset val="0"/>
      </rPr>
      <t>C16H10ClN3O5</t>
    </r>
  </si>
  <si>
    <r>
      <rPr>
        <sz val="12"/>
        <rFont val="Calibri"/>
        <charset val="0"/>
      </rPr>
      <t>OC1=C(Cl)C=C(NC2=C(C(=O)NC2=O)C3=C(C=CC=C3)[N+]([O-])=O)C=C1</t>
    </r>
  </si>
  <si>
    <r>
      <rPr>
        <sz val="12"/>
        <rFont val="Calibri"/>
        <charset val="0"/>
      </rPr>
      <t>S2743</t>
    </r>
  </si>
  <si>
    <r>
      <rPr>
        <sz val="12"/>
        <rFont val="Calibri"/>
        <charset val="0"/>
      </rPr>
      <t>PF-04691502</t>
    </r>
  </si>
  <si>
    <r>
      <rPr>
        <sz val="12"/>
        <rFont val="Calibri"/>
        <charset val="0"/>
      </rPr>
      <t>Akt,Apoptosis related,mTOR,PI3K</t>
    </r>
  </si>
  <si>
    <r>
      <rPr>
        <sz val="12"/>
        <rFont val="Calibri"/>
        <charset val="0"/>
      </rPr>
      <t>PF-04691502 (PF4691502) is an ATP-competitive PI3K(α/β/δ/γ)/mTOR dual inhibitor with Ki of 1.8 nM/2.1 nM/1.6 nM/1.9 nM and 16 nM in cell-free assays, little activity against either Vps34, AKT, PDK1, p70S6K, MEK, ERK, p38, or JNK. PF-04691502 induces apoptosis. Phase 2.</t>
    </r>
  </si>
  <si>
    <r>
      <rPr>
        <sz val="12"/>
        <rFont val="Calibri"/>
        <charset val="0"/>
      </rPr>
      <t>1013101-36-4</t>
    </r>
  </si>
  <si>
    <r>
      <rPr>
        <sz val="12"/>
        <rFont val="Calibri"/>
        <charset val="0"/>
      </rPr>
      <t>http://selleckchem.com/products/pf-04691502.html</t>
    </r>
  </si>
  <si>
    <r>
      <rPr>
        <sz val="12"/>
        <rFont val="Calibri"/>
        <charset val="0"/>
      </rPr>
      <t>C22H27N5O4</t>
    </r>
  </si>
  <si>
    <r>
      <rPr>
        <sz val="12"/>
        <rFont val="Calibri"/>
        <charset val="0"/>
      </rPr>
      <t>PF4691502</t>
    </r>
  </si>
  <si>
    <r>
      <rPr>
        <sz val="12"/>
        <rFont val="Calibri"/>
        <charset val="0"/>
      </rPr>
      <t>COC1=CC=C(C=N1)C2=CC3=C(C)N=C(N)N=C3N(C4CCC(CC4)OCCO)C2=O</t>
    </r>
  </si>
  <si>
    <r>
      <rPr>
        <sz val="12"/>
        <rFont val="Calibri"/>
        <charset val="0"/>
      </rPr>
      <t>S2745</t>
    </r>
  </si>
  <si>
    <r>
      <rPr>
        <sz val="12"/>
        <rFont val="Calibri"/>
        <charset val="0"/>
      </rPr>
      <t>CHIR-98014</t>
    </r>
  </si>
  <si>
    <r>
      <rPr>
        <sz val="12"/>
        <rFont val="Calibri"/>
        <charset val="0"/>
      </rPr>
      <t>CHIR-98014 (CT98014) is a potent GSK-3α/β inhibitor with IC50 of 0.65 nM/0.58 nM in cell-free assays, with the ability to distinguish GSK-3 from its closest homologs Cdc2 and ERK2.</t>
    </r>
  </si>
  <si>
    <r>
      <rPr>
        <sz val="12"/>
        <rFont val="Calibri"/>
        <charset val="0"/>
      </rPr>
      <t>252935-94-7</t>
    </r>
  </si>
  <si>
    <r>
      <rPr>
        <sz val="12"/>
        <rFont val="Calibri"/>
        <charset val="0"/>
      </rPr>
      <t>http://selleckchem.com/products/chir-98014.html</t>
    </r>
  </si>
  <si>
    <r>
      <rPr>
        <sz val="12"/>
        <rFont val="Calibri"/>
        <charset val="0"/>
      </rPr>
      <t>C20H17Cl2N9O2</t>
    </r>
  </si>
  <si>
    <r>
      <rPr>
        <sz val="12"/>
        <rFont val="Calibri"/>
        <charset val="0"/>
      </rPr>
      <t>CT98014</t>
    </r>
  </si>
  <si>
    <r>
      <rPr>
        <sz val="12"/>
        <rFont val="Calibri"/>
        <charset val="0"/>
      </rPr>
      <t>NC1=NC(=CC=C1[N+]([O-])=O)NCCNC2=NC=C([N]3C=CN=C3)C(=N2)C4=CC=C(Cl)C=C4Cl</t>
    </r>
  </si>
  <si>
    <r>
      <rPr>
        <sz val="12"/>
        <rFont val="Calibri"/>
        <charset val="0"/>
      </rPr>
      <t>S2749</t>
    </r>
  </si>
  <si>
    <r>
      <rPr>
        <sz val="12"/>
        <rFont val="Calibri"/>
        <charset val="0"/>
      </rPr>
      <t>BGT226 (NVP-BGT226) maleate</t>
    </r>
  </si>
  <si>
    <r>
      <rPr>
        <sz val="12"/>
        <rFont val="Calibri"/>
        <charset val="0"/>
      </rPr>
      <t>BGT226 (NVP-BGT226) maleate is a novel class I PI3K/mTOR inhibitor for PI3Kα/β/γ with IC50 of 4 nM/63 nM/38 nM. Phase 1/2.</t>
    </r>
  </si>
  <si>
    <r>
      <rPr>
        <sz val="12"/>
        <rFont val="Calibri"/>
        <charset val="0"/>
      </rPr>
      <t>1245537-68-1</t>
    </r>
  </si>
  <si>
    <r>
      <rPr>
        <sz val="12"/>
        <rFont val="Calibri"/>
        <charset val="0"/>
      </rPr>
      <t>http://selleckchem.com/products/nvp-bgt226.html</t>
    </r>
  </si>
  <si>
    <r>
      <rPr>
        <sz val="12"/>
        <rFont val="Calibri"/>
        <charset val="0"/>
      </rPr>
      <t>C28H25F3N6O2.C4H4O</t>
    </r>
  </si>
  <si>
    <r>
      <rPr>
        <sz val="12"/>
        <rFont val="Calibri"/>
        <charset val="0"/>
      </rPr>
      <t>maleate</t>
    </r>
  </si>
  <si>
    <r>
      <rPr>
        <sz val="12"/>
        <rFont val="Calibri"/>
        <charset val="0"/>
      </rPr>
      <t>COC1=NC=C(C=C1)C2=CC=C3N=CC4=C(N(C(=O)N4C)C5=CC(=C(C=C5)N6CCNCC6)C(F)(F)F)C3=C2.OC(=O)\C=C/C(O)=O</t>
    </r>
  </si>
  <si>
    <r>
      <rPr>
        <sz val="12"/>
        <rFont val="Calibri"/>
        <charset val="0"/>
      </rPr>
      <t>S2759</t>
    </r>
  </si>
  <si>
    <r>
      <rPr>
        <sz val="12"/>
        <rFont val="Calibri"/>
        <charset val="0"/>
      </rPr>
      <t>Fimepinostat (CUDC-907)</t>
    </r>
  </si>
  <si>
    <r>
      <rPr>
        <sz val="12"/>
        <rFont val="Calibri"/>
        <charset val="0"/>
      </rPr>
      <t>Apoptosis related,HDAC,PI3K</t>
    </r>
  </si>
  <si>
    <r>
      <rPr>
        <sz val="12"/>
        <rFont val="Calibri"/>
        <charset val="0"/>
      </rPr>
      <t>Cytoskeletal Signaling</t>
    </r>
  </si>
  <si>
    <r>
      <rPr>
        <sz val="12"/>
        <rFont val="Calibri"/>
        <charset val="0"/>
      </rPr>
      <t>CUDC-907 is a dual PI3K and HDAC inhibitor for PI3Kα and HDAC1/2/3/10 with IC50 of 19 nM and 1.7 nM/5 nM/1.8 nM/2.8 nM, respectively. CUDC-907 induces cell cycle arrest and apoptosis in breast cancer cells. Phase 1.</t>
    </r>
  </si>
  <si>
    <r>
      <rPr>
        <sz val="12"/>
        <rFont val="Calibri"/>
        <charset val="0"/>
      </rPr>
      <t>1339928-25-4</t>
    </r>
  </si>
  <si>
    <r>
      <rPr>
        <sz val="12"/>
        <rFont val="Calibri"/>
        <charset val="0"/>
      </rPr>
      <t>http://selleckchem.com/products/pi3k-hdac-inhibitor-i.html</t>
    </r>
  </si>
  <si>
    <r>
      <rPr>
        <sz val="12"/>
        <rFont val="Calibri"/>
        <charset val="0"/>
      </rPr>
      <t>C23H24N8O4S</t>
    </r>
  </si>
  <si>
    <r>
      <rPr>
        <sz val="12"/>
        <rFont val="Calibri"/>
        <charset val="0"/>
      </rPr>
      <t>COC1=CC=C(C=N1)C2=NC3=C(SC(=C3)CN(C)C4=NC=C(C=N4)C(=O)NO)C(=N2)N5CCOCC5</t>
    </r>
  </si>
  <si>
    <r>
      <rPr>
        <sz val="12"/>
        <rFont val="Calibri"/>
        <charset val="0"/>
      </rPr>
      <t>S2767</t>
    </r>
  </si>
  <si>
    <r>
      <rPr>
        <sz val="12"/>
        <rFont val="Calibri"/>
        <charset val="0"/>
      </rPr>
      <t>3-Methyladenine (3-MA)</t>
    </r>
  </si>
  <si>
    <r>
      <rPr>
        <sz val="12"/>
        <rFont val="Calibri"/>
        <charset val="0"/>
      </rPr>
      <t>Autophagy,Mitophagy,PI3K</t>
    </r>
  </si>
  <si>
    <r>
      <rPr>
        <sz val="12"/>
        <rFont val="Calibri"/>
        <charset val="0"/>
      </rPr>
      <t>3-Methyladenine (3-MA, NSC 66389) is a selective PI3K inhibitor for Vps34 and PI3Kγ with IC50 of 25 μM and 60 μM in HeLa cells;</t>
    </r>
    <r>
      <rPr>
        <sz val="12"/>
        <rFont val="Calibri"/>
        <charset val="0"/>
      </rPr>
      <t xml:space="preserve">  </t>
    </r>
    <r>
      <rPr>
        <sz val="12"/>
        <rFont val="Calibri"/>
        <charset val="0"/>
      </rPr>
      <t>blocks class I PI3K consistently, whereas suppression of class III PI3K is transient, and also blocks autophagosome formation. 3-Methyladenine (3-MA) is successfully used to suppress mitophagy. Solutions of 3-MA are best fresh-prepared by heating.</t>
    </r>
  </si>
  <si>
    <r>
      <rPr>
        <sz val="12"/>
        <rFont val="Calibri"/>
        <charset val="0"/>
      </rPr>
      <t>5142-23-4</t>
    </r>
  </si>
  <si>
    <r>
      <rPr>
        <sz val="12"/>
        <rFont val="Calibri"/>
        <charset val="0"/>
      </rPr>
      <t>http://selleckchem.com/products/3-methyladenine.html</t>
    </r>
  </si>
  <si>
    <r>
      <rPr>
        <sz val="12"/>
        <rFont val="Calibri"/>
        <charset val="0"/>
      </rPr>
      <t>C6H7N5</t>
    </r>
  </si>
  <si>
    <r>
      <rPr>
        <sz val="12"/>
        <rFont val="Calibri"/>
        <charset val="0"/>
      </rPr>
      <t>NSC 66389</t>
    </r>
  </si>
  <si>
    <r>
      <rPr>
        <sz val="12"/>
        <rFont val="Calibri"/>
        <charset val="0"/>
      </rPr>
      <t>C[N]1C=NC(=C2N=CN=C12)N</t>
    </r>
  </si>
  <si>
    <r>
      <rPr>
        <sz val="12"/>
        <rFont val="Calibri"/>
        <charset val="0"/>
      </rPr>
      <t>S2783</t>
    </r>
  </si>
  <si>
    <r>
      <rPr>
        <sz val="12"/>
        <rFont val="Calibri"/>
        <charset val="0"/>
      </rPr>
      <t>Vistusertib (AZD2014)</t>
    </r>
  </si>
  <si>
    <r>
      <rPr>
        <sz val="12"/>
        <rFont val="Calibri"/>
        <charset val="0"/>
      </rPr>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r>
  </si>
  <si>
    <r>
      <rPr>
        <sz val="12"/>
        <rFont val="Calibri"/>
        <charset val="0"/>
      </rPr>
      <t>1009298-59-2</t>
    </r>
  </si>
  <si>
    <r>
      <rPr>
        <sz val="12"/>
        <rFont val="Calibri"/>
        <charset val="0"/>
      </rPr>
      <t>http://selleckchem.com/products/azd2014.html</t>
    </r>
  </si>
  <si>
    <r>
      <rPr>
        <sz val="12"/>
        <rFont val="Calibri"/>
        <charset val="0"/>
      </rPr>
      <t>C25H30N6O3</t>
    </r>
  </si>
  <si>
    <r>
      <rPr>
        <sz val="12"/>
        <rFont val="Calibri"/>
        <charset val="0"/>
      </rPr>
      <t>CNC(=O)C1=CC=CC(=C1)C2=CC=C3C(=N2)N=C(N=C3N4CCOCC4C)N5CCOCC5C</t>
    </r>
  </si>
  <si>
    <r>
      <rPr>
        <sz val="12"/>
        <rFont val="Calibri"/>
        <charset val="0"/>
      </rPr>
      <t>S2808</t>
    </r>
  </si>
  <si>
    <r>
      <rPr>
        <sz val="12"/>
        <rFont val="Calibri"/>
        <charset val="0"/>
      </rPr>
      <t>Ipatasertib (GDC-0068)</t>
    </r>
  </si>
  <si>
    <r>
      <rPr>
        <sz val="12"/>
        <rFont val="Calibri"/>
        <charset val="0"/>
      </rPr>
      <t>Akt</t>
    </r>
  </si>
  <si>
    <r>
      <rPr>
        <sz val="12"/>
        <rFont val="Calibri"/>
        <charset val="0"/>
      </rPr>
      <t>Ipatasertib (GDC-0068, RG7440) is a highly selective pan-Akt inhibitor targeting Akt1/2/3 with IC50 of 5 nM/18 nM/8 nM in cell-free assays, 620-fold selectivity over PKA. Phase 2.</t>
    </r>
  </si>
  <si>
    <r>
      <rPr>
        <sz val="12"/>
        <rFont val="Calibri"/>
        <charset val="0"/>
      </rPr>
      <t>1001264-89-6</t>
    </r>
  </si>
  <si>
    <r>
      <rPr>
        <sz val="12"/>
        <rFont val="Calibri"/>
        <charset val="0"/>
      </rPr>
      <t>http://selleckchem.com/products/gdc-0068.html</t>
    </r>
  </si>
  <si>
    <r>
      <rPr>
        <sz val="12"/>
        <rFont val="Calibri"/>
        <charset val="0"/>
      </rPr>
      <t>C24H32ClN5O2</t>
    </r>
  </si>
  <si>
    <r>
      <rPr>
        <sz val="12"/>
        <rFont val="Calibri"/>
        <charset val="0"/>
      </rPr>
      <t>RG7440</t>
    </r>
  </si>
  <si>
    <r>
      <rPr>
        <sz val="12"/>
        <rFont val="Calibri"/>
        <charset val="0"/>
      </rPr>
      <t>CC(C)NCC(C(=O)N1CCN(CC1)C2=C3C(C)CC(O)C3=NC=N2)C4=CC=C(Cl)C=C4</t>
    </r>
  </si>
  <si>
    <r>
      <rPr>
        <sz val="12"/>
        <rFont val="Calibri"/>
        <charset val="0"/>
      </rPr>
      <t>S2811</t>
    </r>
  </si>
  <si>
    <r>
      <rPr>
        <sz val="12"/>
        <rFont val="Calibri"/>
        <charset val="0"/>
      </rPr>
      <t>Sapanisertib (MLN0128)</t>
    </r>
  </si>
  <si>
    <r>
      <rPr>
        <sz val="12"/>
        <rFont val="Calibri"/>
        <charset val="0"/>
      </rPr>
      <t>Sapanisertib (MLN0128, INK 128, TAK-228) is a potent and selective mTOR inhibitor with IC50 of 1 nM in cell-free assays; &gt;200-fold less potent to class I PI3K isoforms, superior in blocking mTORC1/2 and sensitive to pro-invasion genes (vs Rapamycin). Phase 1.</t>
    </r>
  </si>
  <si>
    <r>
      <rPr>
        <sz val="12"/>
        <rFont val="Calibri"/>
        <charset val="0"/>
      </rPr>
      <t>1224844-38-5</t>
    </r>
  </si>
  <si>
    <r>
      <rPr>
        <sz val="12"/>
        <rFont val="Calibri"/>
        <charset val="0"/>
      </rPr>
      <t>http://selleckchem.com/products/ink128.html</t>
    </r>
  </si>
  <si>
    <r>
      <rPr>
        <sz val="12"/>
        <rFont val="Calibri"/>
        <charset val="0"/>
      </rPr>
      <t>C15H15N7O</t>
    </r>
  </si>
  <si>
    <r>
      <rPr>
        <sz val="12"/>
        <rFont val="Calibri"/>
        <charset val="0"/>
      </rPr>
      <t>INK 128,TAK-228</t>
    </r>
  </si>
  <si>
    <r>
      <rPr>
        <sz val="12"/>
        <rFont val="Calibri"/>
        <charset val="0"/>
      </rPr>
      <t>CC(C)[N]1N=C(C2=CC3=C(OC(=N3)N)C=C2)C4=C(N)N=CN=C14</t>
    </r>
  </si>
  <si>
    <r>
      <rPr>
        <sz val="12"/>
        <rFont val="Calibri"/>
        <charset val="0"/>
      </rPr>
      <t>S2814</t>
    </r>
  </si>
  <si>
    <r>
      <rPr>
        <sz val="12"/>
        <rFont val="Calibri"/>
        <charset val="0"/>
      </rPr>
      <t>Alpelisib (BYL719)</t>
    </r>
  </si>
  <si>
    <r>
      <rPr>
        <sz val="12"/>
        <rFont val="Calibri"/>
        <charset val="0"/>
      </rPr>
      <t>Alpelisib (BYL719) is a potent and selective PI3Kα inhibitor with IC50 of 5 nM in a cell-free assay, and minimal effect on PI3Kβ/γ/δ. Phase 2.</t>
    </r>
  </si>
  <si>
    <r>
      <rPr>
        <sz val="12"/>
        <rFont val="Calibri"/>
        <charset val="0"/>
      </rPr>
      <t>1217486-61-7</t>
    </r>
  </si>
  <si>
    <r>
      <rPr>
        <sz val="12"/>
        <rFont val="Calibri"/>
        <charset val="0"/>
      </rPr>
      <t>http://selleckchem.com/products/byl719.html</t>
    </r>
  </si>
  <si>
    <r>
      <rPr>
        <sz val="12"/>
        <rFont val="Calibri"/>
        <charset val="0"/>
      </rPr>
      <t>C19H22F3N5O2S</t>
    </r>
  </si>
  <si>
    <r>
      <rPr>
        <sz val="12"/>
        <rFont val="Calibri"/>
        <charset val="0"/>
      </rPr>
      <t>CC1=C(SC(=N1)NC(=O)N2CCCC2C(N)=O)C3=CC(=NC=C3)C(C)(C)C(F)(F)F</t>
    </r>
  </si>
  <si>
    <r>
      <rPr>
        <sz val="12"/>
        <rFont val="Calibri"/>
        <charset val="0"/>
      </rPr>
      <t>S2817</t>
    </r>
  </si>
  <si>
    <r>
      <rPr>
        <sz val="12"/>
        <rFont val="Calibri"/>
        <charset val="0"/>
      </rPr>
      <t>Torin 2</t>
    </r>
  </si>
  <si>
    <r>
      <rPr>
        <sz val="12"/>
        <rFont val="Calibri"/>
        <charset val="0"/>
      </rPr>
      <t>Apoptosis related,ATM/ATR,Autophagy,DNA-PK,mTOR</t>
    </r>
  </si>
  <si>
    <r>
      <rPr>
        <sz val="12"/>
        <rFont val="Calibri"/>
        <charset val="0"/>
      </rPr>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r>
  </si>
  <si>
    <r>
      <rPr>
        <sz val="12"/>
        <rFont val="Calibri"/>
        <charset val="0"/>
      </rPr>
      <t>1223001-51-1</t>
    </r>
  </si>
  <si>
    <r>
      <rPr>
        <sz val="12"/>
        <rFont val="Calibri"/>
        <charset val="0"/>
      </rPr>
      <t>http://selleckchem.com/products/torin-2.html</t>
    </r>
  </si>
  <si>
    <r>
      <rPr>
        <sz val="12"/>
        <rFont val="Calibri"/>
        <charset val="0"/>
      </rPr>
      <t>C24H15F3N4O</t>
    </r>
  </si>
  <si>
    <r>
      <rPr>
        <sz val="12"/>
        <rFont val="Calibri"/>
        <charset val="0"/>
      </rPr>
      <t>NC1=CC=C(C=N1)C2=CC=C3N=CC4=C(N(C(=O)C=C4)C5=CC=CC(=C5)C(F)(F)F)C3=C2</t>
    </r>
  </si>
  <si>
    <r>
      <rPr>
        <sz val="12"/>
        <rFont val="Calibri"/>
        <charset val="0"/>
      </rPr>
      <t>S2823</t>
    </r>
  </si>
  <si>
    <r>
      <rPr>
        <sz val="12"/>
        <rFont val="Calibri"/>
        <charset val="0"/>
      </rPr>
      <t>Tideglusib (NP031112)</t>
    </r>
  </si>
  <si>
    <r>
      <rPr>
        <sz val="12"/>
        <rFont val="Calibri"/>
        <charset val="0"/>
      </rPr>
      <t>COVID-19,GSK-3</t>
    </r>
  </si>
  <si>
    <r>
      <rPr>
        <sz val="12"/>
        <rFont val="Calibri"/>
        <charset val="0"/>
      </rPr>
      <t>Tideglusib (NP031112, NP-12) is an irreversible, non ATP-competitive GSK-3β inhibitor with IC50 of 60 nM in a cell-free assay; fails to inhibit kinases with a Cys homologous to Cys-199 located in the active site. Phase 2.</t>
    </r>
  </si>
  <si>
    <r>
      <rPr>
        <sz val="12"/>
        <rFont val="Calibri"/>
        <charset val="0"/>
      </rPr>
      <t>865854-05-3</t>
    </r>
  </si>
  <si>
    <r>
      <rPr>
        <sz val="12"/>
        <rFont val="Calibri"/>
        <charset val="0"/>
      </rPr>
      <t>http://selleckchem.com/products/tideglusib.html</t>
    </r>
  </si>
  <si>
    <r>
      <rPr>
        <sz val="12"/>
        <rFont val="Calibri"/>
        <charset val="0"/>
      </rPr>
      <t>C19H14N2O2S</t>
    </r>
  </si>
  <si>
    <r>
      <rPr>
        <sz val="12"/>
        <rFont val="Calibri"/>
        <charset val="0"/>
      </rPr>
      <t>NP-12</t>
    </r>
  </si>
  <si>
    <r>
      <rPr>
        <sz val="12"/>
        <rFont val="Calibri"/>
        <charset val="0"/>
      </rPr>
      <t>O=C1SN(C(=O)N1CC2=CC=CC=C2)C3=C4C=CC=CC4=CC=C3</t>
    </r>
  </si>
  <si>
    <r>
      <rPr>
        <sz val="12"/>
        <rFont val="Calibri"/>
        <charset val="0"/>
      </rPr>
      <t>S2842</t>
    </r>
  </si>
  <si>
    <r>
      <rPr>
        <sz val="12"/>
        <rFont val="Calibri"/>
        <charset val="0"/>
      </rPr>
      <t>SAR131675</t>
    </r>
  </si>
  <si>
    <r>
      <rPr>
        <sz val="12"/>
        <rFont val="Calibri"/>
        <charset val="0"/>
      </rPr>
      <t>VEGFR</t>
    </r>
  </si>
  <si>
    <r>
      <rPr>
        <sz val="12"/>
        <rFont val="Calibri"/>
        <charset val="0"/>
      </rPr>
      <t>SAR131675 is a VEGFR3 inhibitor with IC50/Ki of 23 nM/12 nM in cell-free assays, about 50- and 10-fold more selective for VEGFR3 than VEGFR1/2, little activity against Akt1, CDKs, PLK1, EGFR, IGF-1R, c-Met, Flt2 etc.</t>
    </r>
  </si>
  <si>
    <r>
      <rPr>
        <sz val="12"/>
        <rFont val="Calibri"/>
        <charset val="0"/>
      </rPr>
      <t>1433953-83-3</t>
    </r>
  </si>
  <si>
    <r>
      <rPr>
        <sz val="12"/>
        <rFont val="Calibri"/>
        <charset val="0"/>
      </rPr>
      <t>http://selleckchem.com/products/sar131675.html</t>
    </r>
  </si>
  <si>
    <r>
      <rPr>
        <sz val="12"/>
        <rFont val="Calibri"/>
        <charset val="0"/>
      </rPr>
      <t>C18H22N4O4</t>
    </r>
  </si>
  <si>
    <r>
      <rPr>
        <sz val="12"/>
        <rFont val="Calibri"/>
        <charset val="0"/>
      </rPr>
      <t>CCN1C(=C(C(=O)NC)C(=O)C2=CC=C(N=C12)C#CC(C)(O)COC)N</t>
    </r>
  </si>
  <si>
    <r>
      <rPr>
        <sz val="12"/>
        <rFont val="Calibri"/>
        <charset val="0"/>
      </rPr>
      <t>S2843</t>
    </r>
  </si>
  <si>
    <r>
      <rPr>
        <sz val="12"/>
        <rFont val="Calibri"/>
        <charset val="0"/>
      </rPr>
      <t>BI-D1870</t>
    </r>
  </si>
  <si>
    <r>
      <rPr>
        <sz val="12"/>
        <rFont val="Calibri"/>
        <charset val="0"/>
      </rPr>
      <t>Autophagy,ROS,S6 Kinase</t>
    </r>
  </si>
  <si>
    <r>
      <rPr>
        <sz val="12"/>
        <rFont val="Calibri"/>
        <charset val="0"/>
      </rPr>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r>
  </si>
  <si>
    <r>
      <rPr>
        <sz val="12"/>
        <rFont val="Calibri"/>
        <charset val="0"/>
      </rPr>
      <t>501437-28-1</t>
    </r>
  </si>
  <si>
    <r>
      <rPr>
        <sz val="12"/>
        <rFont val="Calibri"/>
        <charset val="0"/>
      </rPr>
      <t>http://selleckchem.com/products/bi-d1870.html</t>
    </r>
  </si>
  <si>
    <r>
      <rPr>
        <sz val="12"/>
        <rFont val="Calibri"/>
        <charset val="0"/>
      </rPr>
      <t>C19H23F2N5O2</t>
    </r>
  </si>
  <si>
    <r>
      <rPr>
        <sz val="12"/>
        <rFont val="Calibri"/>
        <charset val="0"/>
      </rPr>
      <t>CC(C)CCN1C(C)C(=O)N(C)C2=C1N=C(NC3=CC(=C(O)C(=C3)F)F)N=C2</t>
    </r>
  </si>
  <si>
    <r>
      <rPr>
        <sz val="12"/>
        <rFont val="Calibri"/>
        <charset val="0"/>
      </rPr>
      <t>S2871</t>
    </r>
  </si>
  <si>
    <r>
      <rPr>
        <sz val="12"/>
        <rFont val="Calibri"/>
        <charset val="0"/>
      </rPr>
      <t>T0070907</t>
    </r>
  </si>
  <si>
    <r>
      <rPr>
        <sz val="12"/>
        <rFont val="Calibri"/>
        <charset val="0"/>
      </rPr>
      <t>DNA-PK,PPAR,RAD51</t>
    </r>
  </si>
  <si>
    <r>
      <rPr>
        <sz val="12"/>
        <rFont val="Calibri"/>
        <charset val="0"/>
      </rPr>
      <t>T0070907 is a potent and selective PPARγ inhibitor with IC50 of 1 nM in a cell-free assay, with a &gt;800-fold selectivity over PPARα and PPARδ. T0070907 significantly decreases the levels of DNA-PKcs and RAD51 proteins in ME-180 and SiHa cells.</t>
    </r>
  </si>
  <si>
    <r>
      <rPr>
        <sz val="12"/>
        <rFont val="Calibri"/>
        <charset val="0"/>
      </rPr>
      <t>313516-66-4</t>
    </r>
  </si>
  <si>
    <r>
      <rPr>
        <sz val="12"/>
        <rFont val="Calibri"/>
        <charset val="0"/>
      </rPr>
      <t>http://selleckchem.com/products/t0070907.html</t>
    </r>
  </si>
  <si>
    <r>
      <rPr>
        <sz val="12"/>
        <rFont val="Calibri"/>
        <charset val="0"/>
      </rPr>
      <t>C12H8ClN3O3</t>
    </r>
  </si>
  <si>
    <r>
      <rPr>
        <sz val="12"/>
        <rFont val="Calibri"/>
        <charset val="0"/>
      </rPr>
      <t>[O-][N+](=O)C1=CC=C(Cl)C(=C1)C(=O)NC2=CC=NC=C2</t>
    </r>
  </si>
  <si>
    <r>
      <rPr>
        <sz val="12"/>
        <rFont val="Calibri"/>
        <charset val="0"/>
      </rPr>
      <t>S2924</t>
    </r>
  </si>
  <si>
    <r>
      <rPr>
        <sz val="12"/>
        <rFont val="Calibri"/>
        <charset val="0"/>
      </rPr>
      <t>Laduviglusib (CHIR-99021) HCl</t>
    </r>
  </si>
  <si>
    <r>
      <rPr>
        <sz val="12"/>
        <rFont val="Calibri"/>
        <charset val="0"/>
      </rPr>
      <t>Laduviglusib (CHIR-99021; CT99021) HCl is hydrochloride of CHIR-99021, which is a GSK-3α/β inhibitor with IC50 of 10 nM/6.7 nM; CHIR-99021 shows greater than 500-fold selectivity for GSK-3 versus its closest homologs Cdc2 and ERK2. CHIR-99021 is a potent pharmacological activators of the Wnt/beta-catenin signaling pathway. CHIR-99021 significantly rescues light-induced autophagy and augments GR, RORα and autophagy-related proteins.</t>
    </r>
  </si>
  <si>
    <r>
      <rPr>
        <sz val="12"/>
        <rFont val="Calibri"/>
        <charset val="0"/>
      </rPr>
      <t>1797989-42-4</t>
    </r>
  </si>
  <si>
    <r>
      <rPr>
        <sz val="12"/>
        <rFont val="Calibri"/>
        <charset val="0"/>
      </rPr>
      <t>http://selleckchem.com/products/chir-99021-ct99021-hcl.html</t>
    </r>
  </si>
  <si>
    <r>
      <rPr>
        <sz val="12"/>
        <rFont val="Calibri"/>
        <charset val="0"/>
      </rPr>
      <t>C22H18Cl2N8.HCl</t>
    </r>
  </si>
  <si>
    <r>
      <rPr>
        <sz val="12"/>
        <rFont val="Calibri"/>
        <charset val="0"/>
      </rPr>
      <t>CT99021 HCl</t>
    </r>
  </si>
  <si>
    <r>
      <rPr>
        <sz val="12"/>
        <rFont val="Calibri"/>
        <charset val="0"/>
      </rPr>
      <t>Cl.CC1=C[NH]C(=N1)C2=CN=C(NCCNC3=NC=C(C=C3)C#N)N=C2C4=CC=C(Cl)C=C4Cl</t>
    </r>
  </si>
  <si>
    <r>
      <rPr>
        <sz val="12"/>
        <rFont val="Calibri"/>
        <charset val="0"/>
      </rPr>
      <t>S2926</t>
    </r>
  </si>
  <si>
    <r>
      <rPr>
        <sz val="12"/>
        <rFont val="Calibri"/>
        <charset val="0"/>
      </rPr>
      <t>TDZD-8</t>
    </r>
  </si>
  <si>
    <r>
      <rPr>
        <sz val="12"/>
        <rFont val="Calibri"/>
        <charset val="0"/>
      </rPr>
      <t>TDZD-8 (NP 01139) is a non-ATP competitive GSK-3β inhibitor with IC50 of 2 μM; minimal inhibitory effect observed on CDK1, casein kinase II, PKA and PKC.</t>
    </r>
  </si>
  <si>
    <r>
      <rPr>
        <sz val="12"/>
        <rFont val="Calibri"/>
        <charset val="0"/>
      </rPr>
      <t>327036-89-5</t>
    </r>
  </si>
  <si>
    <r>
      <rPr>
        <sz val="12"/>
        <rFont val="Calibri"/>
        <charset val="0"/>
      </rPr>
      <t>http://selleckchem.com/products/tdzd-8.html</t>
    </r>
  </si>
  <si>
    <r>
      <rPr>
        <sz val="12"/>
        <rFont val="Calibri"/>
        <charset val="0"/>
      </rPr>
      <t>C10H10N2O2S</t>
    </r>
  </si>
  <si>
    <r>
      <rPr>
        <sz val="12"/>
        <rFont val="Calibri"/>
        <charset val="0"/>
      </rPr>
      <t>NP 01139</t>
    </r>
  </si>
  <si>
    <r>
      <rPr>
        <sz val="12"/>
        <rFont val="Calibri"/>
        <charset val="0"/>
      </rPr>
      <t>CN1SC(=O)N(CC2=CC=CC=C2)C1=O</t>
    </r>
  </si>
  <si>
    <r>
      <rPr>
        <sz val="12"/>
        <rFont val="Calibri"/>
        <charset val="0"/>
      </rPr>
      <t>S3600</t>
    </r>
  </si>
  <si>
    <r>
      <rPr>
        <sz val="12"/>
        <rFont val="Calibri"/>
        <charset val="0"/>
      </rPr>
      <t>Schisandrin B (Sch B)</t>
    </r>
  </si>
  <si>
    <r>
      <rPr>
        <sz val="12"/>
        <rFont val="Calibri"/>
        <charset val="0"/>
      </rPr>
      <t>ATM/ATR,P-gp</t>
    </r>
  </si>
  <si>
    <r>
      <rPr>
        <sz val="12"/>
        <rFont val="Calibri"/>
        <charset val="0"/>
      </rPr>
      <t>Schisandrin B is the most abundant dibenzocyclooctadiene lignan present in the traditional Chinese medicinal herb Schisandra chinensis (Turcz.) Baill. It is a kind of ATR and P-gp inhibitor with high safety.</t>
    </r>
  </si>
  <si>
    <r>
      <rPr>
        <sz val="12"/>
        <rFont val="Calibri"/>
        <charset val="0"/>
      </rPr>
      <t>61281-37-6</t>
    </r>
  </si>
  <si>
    <r>
      <rPr>
        <sz val="12"/>
        <rFont val="Calibri"/>
        <charset val="0"/>
      </rPr>
      <t>http://selleckchem.com/products/schisandrin-b.html</t>
    </r>
  </si>
  <si>
    <r>
      <rPr>
        <sz val="12"/>
        <rFont val="Calibri"/>
        <charset val="0"/>
      </rPr>
      <t>C23H28O6</t>
    </r>
  </si>
  <si>
    <r>
      <rPr>
        <sz val="12"/>
        <rFont val="Calibri"/>
        <charset val="0"/>
      </rPr>
      <t>COC1=CC2=C(C(=C1OC)OC)C3=C(CC(C)C(C)C2)C=C4OCOC4=C3OC</t>
    </r>
  </si>
  <si>
    <r>
      <rPr>
        <sz val="12"/>
        <rFont val="Calibri"/>
        <charset val="0"/>
      </rPr>
      <t>S3781</t>
    </r>
  </si>
  <si>
    <r>
      <rPr>
        <sz val="12"/>
        <rFont val="Calibri"/>
        <charset val="0"/>
      </rPr>
      <t>Ginkgolide C</t>
    </r>
  </si>
  <si>
    <r>
      <rPr>
        <sz val="12"/>
        <rFont val="Calibri"/>
        <charset val="0"/>
      </rPr>
      <t>MMP</t>
    </r>
  </si>
  <si>
    <r>
      <rPr>
        <sz val="12"/>
        <rFont val="Calibri"/>
        <charset val="0"/>
      </rPr>
      <t>Proteases</t>
    </r>
  </si>
  <si>
    <r>
      <rPr>
        <sz val="12"/>
        <rFont val="Calibri"/>
        <charset val="0"/>
      </rPr>
      <t>Ginkgolide C (BN-52022), isolated from Ginkgo biloba leaves, is a flavone reported to have multiple biological functions, from decreased platelet aggregation to ameliorating Alzheimer disease. It is an activator of MMP-9.</t>
    </r>
  </si>
  <si>
    <r>
      <rPr>
        <sz val="12"/>
        <rFont val="Calibri"/>
        <charset val="0"/>
      </rPr>
      <t>15291-76-6</t>
    </r>
  </si>
  <si>
    <r>
      <rPr>
        <sz val="12"/>
        <rFont val="Calibri"/>
        <charset val="0"/>
      </rPr>
      <t>http://selleckchem.com/products/ginkgolide-c.html</t>
    </r>
  </si>
  <si>
    <r>
      <rPr>
        <sz val="12"/>
        <rFont val="Calibri"/>
        <charset val="0"/>
      </rPr>
      <t>C20H24O11</t>
    </r>
  </si>
  <si>
    <r>
      <rPr>
        <sz val="12"/>
        <rFont val="Calibri"/>
        <charset val="0"/>
      </rPr>
      <t>BN-52022</t>
    </r>
  </si>
  <si>
    <r>
      <rPr>
        <sz val="12"/>
        <rFont val="Calibri"/>
        <charset val="0"/>
      </rPr>
      <t>CC1C(=O)OC2C(O)C34C5OC(=O)C3(OC6OC(=O)C(O)C46C(C5O)C(C)(C)C)C12O</t>
    </r>
  </si>
  <si>
    <r>
      <rPr>
        <sz val="12"/>
        <rFont val="Calibri"/>
        <charset val="0"/>
      </rPr>
      <t>S3785</t>
    </r>
  </si>
  <si>
    <r>
      <rPr>
        <sz val="12"/>
        <rFont val="Calibri"/>
        <charset val="0"/>
      </rPr>
      <t>Notoginsenoside R1</t>
    </r>
  </si>
  <si>
    <r>
      <rPr>
        <sz val="12"/>
        <rFont val="Calibri"/>
        <charset val="0"/>
      </rPr>
      <t>Akt,ERK,PAI-1,PI3K</t>
    </r>
  </si>
  <si>
    <r>
      <rPr>
        <sz val="12"/>
        <rFont val="Calibri"/>
        <charset val="0"/>
      </rPr>
      <t>Notoginsenoside R1 (Sanchinoside R1) is the main ingredient with cardiovascular activity in Panax notoginseng. It inhibits TNF-α-induced PAI-1 overexpression via extracellular signal-related kinases (ERK1/2) and phosphatidylinositol 3-kinase (PI3K)/protein kinase B (PKB) signaling pathways.</t>
    </r>
  </si>
  <si>
    <r>
      <rPr>
        <sz val="12"/>
        <rFont val="Calibri"/>
        <charset val="0"/>
      </rPr>
      <t>80418-24-2</t>
    </r>
  </si>
  <si>
    <r>
      <rPr>
        <sz val="12"/>
        <rFont val="Calibri"/>
        <charset val="0"/>
      </rPr>
      <t>http://selleckchem.com/products/notoginsenoside-r1.html</t>
    </r>
  </si>
  <si>
    <r>
      <rPr>
        <sz val="12"/>
        <rFont val="Calibri"/>
        <charset val="0"/>
      </rPr>
      <t>C47H80O18</t>
    </r>
  </si>
  <si>
    <r>
      <rPr>
        <sz val="12"/>
        <rFont val="Calibri"/>
        <charset val="0"/>
      </rPr>
      <t>Sanchinoside R1, NG-R1, NGR1</t>
    </r>
  </si>
  <si>
    <r>
      <rPr>
        <sz val="12"/>
        <rFont val="Calibri"/>
        <charset val="0"/>
      </rPr>
      <t>CC(C)=CCCC(C)(OC1OC(CO)C(O)C(O)C1O)C2CCC3(C)C2C(O)CC4C5(C)CCC(O)C(C)(C)C5C(CC34C)OC6OC(CO)C(O)C(O)C6OC7OCC(O)C(O)C7O</t>
    </r>
  </si>
  <si>
    <r>
      <rPr>
        <sz val="12"/>
        <rFont val="Calibri"/>
        <charset val="0"/>
      </rPr>
      <t>S3792</t>
    </r>
  </si>
  <si>
    <r>
      <rPr>
        <sz val="12"/>
        <rFont val="Calibri"/>
        <charset val="0"/>
      </rPr>
      <t>Guggulsterone E&amp;Z</t>
    </r>
  </si>
  <si>
    <r>
      <rPr>
        <sz val="12"/>
        <rFont val="Calibri"/>
        <charset val="0"/>
      </rPr>
      <t>FXR</t>
    </r>
  </si>
  <si>
    <r>
      <rPr>
        <sz val="12"/>
        <rFont val="Calibri"/>
        <charset val="0"/>
      </rPr>
      <t>Guggulsterone is one of the active constituent of Commiphora mukul. It occurs in two isomeric forms, namely Z-GS and E-GS. Guggulsterone act as antagonist ligands for the bile acid receptor, farnesoid X receptor, and as active ingredients responsible for the hypolipidemic activity.</t>
    </r>
  </si>
  <si>
    <r>
      <rPr>
        <sz val="12"/>
        <rFont val="Calibri"/>
        <charset val="0"/>
      </rPr>
      <t>95975-55-6</t>
    </r>
  </si>
  <si>
    <r>
      <rPr>
        <sz val="12"/>
        <rFont val="Calibri"/>
        <charset val="0"/>
      </rPr>
      <t>http://selleckchem.com/products/guggulsterone.html</t>
    </r>
  </si>
  <si>
    <r>
      <rPr>
        <sz val="12"/>
        <rFont val="Calibri"/>
        <charset val="0"/>
      </rPr>
      <t>C21H28O2</t>
    </r>
  </si>
  <si>
    <r>
      <rPr>
        <sz val="12"/>
        <rFont val="Calibri"/>
        <charset val="0"/>
      </rPr>
      <t>CC=C1C(=O)CC2C3CCC4=CC(=O)CCC4(C)C3CCC12C</t>
    </r>
  </si>
  <si>
    <r>
      <rPr>
        <sz val="12"/>
        <rFont val="Calibri"/>
        <charset val="0"/>
      </rPr>
      <t>S3810</t>
    </r>
  </si>
  <si>
    <r>
      <rPr>
        <sz val="12"/>
        <rFont val="Calibri"/>
        <charset val="0"/>
      </rPr>
      <t>Scutellarin</t>
    </r>
  </si>
  <si>
    <r>
      <rPr>
        <sz val="12"/>
        <rFont val="Calibri"/>
        <charset val="0"/>
      </rPr>
      <t>Akt,NF-κB,STAT</t>
    </r>
  </si>
  <si>
    <r>
      <rPr>
        <sz val="12"/>
        <rFont val="Calibri"/>
        <charset val="0"/>
      </rPr>
      <t>JAK/STAT</t>
    </r>
  </si>
  <si>
    <r>
      <rPr>
        <sz val="12"/>
        <rFont val="Calibri"/>
        <charset val="0"/>
      </rPr>
      <t>Scutellarin (Breviscapine, Breviscapin, Scutellarein-7-glucuronide), the major active principal flavonoids extracted from the Chinese herbal medicines Scutellaria baicalensis and Erigeron breviscapus (Vant.) Hand-Mazz, has many pharmacological effects, such as antioxidant, antitumor, antiviral, and antiinflammatory activities. Scutellarin can down-regulates the STAT3/Girdin/Akt signaling in HCC cells, and inhibits RANKL-mediated MAPK and NF-κB signaling pathway in osteoclasts.</t>
    </r>
  </si>
  <si>
    <r>
      <rPr>
        <sz val="12"/>
        <rFont val="Calibri"/>
        <charset val="0"/>
      </rPr>
      <t>27740-01-8</t>
    </r>
  </si>
  <si>
    <r>
      <rPr>
        <sz val="12"/>
        <rFont val="Calibri"/>
        <charset val="0"/>
      </rPr>
      <t>http://selleckchem.com/products/scutellarin.html</t>
    </r>
  </si>
  <si>
    <r>
      <rPr>
        <sz val="12"/>
        <rFont val="Calibri"/>
        <charset val="0"/>
      </rPr>
      <t>C21H18O12</t>
    </r>
  </si>
  <si>
    <r>
      <rPr>
        <sz val="12"/>
        <rFont val="Calibri"/>
        <charset val="0"/>
      </rPr>
      <t>Breviscapine, Breviscapin, Scutellarein-7-glucuronide</t>
    </r>
  </si>
  <si>
    <r>
      <rPr>
        <sz val="12"/>
        <rFont val="Calibri"/>
        <charset val="0"/>
      </rPr>
      <t>OC1C(O)C(OC(C1O)C(O)=O)OC2=CC3=C(C(=O)C=C(O3)C4=CC=C(O)C=C4)C(=C2O)O</t>
    </r>
  </si>
  <si>
    <r>
      <rPr>
        <sz val="12"/>
        <rFont val="Calibri"/>
        <charset val="0"/>
      </rPr>
      <t>S3832</t>
    </r>
  </si>
  <si>
    <r>
      <rPr>
        <sz val="12"/>
        <rFont val="Calibri"/>
        <charset val="0"/>
      </rPr>
      <t>Euphorbiasteroid</t>
    </r>
  </si>
  <si>
    <r>
      <rPr>
        <sz val="12"/>
        <rFont val="Calibri"/>
        <charset val="0"/>
      </rPr>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r>
  </si>
  <si>
    <r>
      <rPr>
        <sz val="12"/>
        <rFont val="Calibri"/>
        <charset val="0"/>
      </rPr>
      <t>28649-59-4</t>
    </r>
  </si>
  <si>
    <r>
      <rPr>
        <sz val="12"/>
        <rFont val="Calibri"/>
        <charset val="0"/>
      </rPr>
      <t>http://selleckchem.com/products/euphorbiasteroid.html</t>
    </r>
  </si>
  <si>
    <r>
      <rPr>
        <sz val="12"/>
        <rFont val="Calibri"/>
        <charset val="0"/>
      </rPr>
      <t>C32H40O8</t>
    </r>
  </si>
  <si>
    <r>
      <rPr>
        <sz val="12"/>
        <rFont val="Calibri"/>
        <charset val="0"/>
      </rPr>
      <t>Euphorbia factor L1</t>
    </r>
  </si>
  <si>
    <r>
      <rPr>
        <sz val="12"/>
        <rFont val="Calibri"/>
        <charset val="0"/>
      </rPr>
      <t>CC1CC2(OC(C)=O)C(C1OC(=O)CC3=CC=CC=C3)C(OC(C)=O)C4(CCC5C(\C=C(C)\C2=O)C5(C)C)CO4</t>
    </r>
  </si>
  <si>
    <r>
      <rPr>
        <sz val="12"/>
        <rFont val="Calibri"/>
        <charset val="0"/>
      </rPr>
      <t>S3836</t>
    </r>
  </si>
  <si>
    <r>
      <rPr>
        <sz val="12"/>
        <rFont val="Calibri"/>
        <charset val="0"/>
      </rPr>
      <t>6-Gingerol</t>
    </r>
  </si>
  <si>
    <r>
      <rPr>
        <sz val="12"/>
        <rFont val="Calibri"/>
        <charset val="0"/>
      </rPr>
      <t>Apoptosis related</t>
    </r>
  </si>
  <si>
    <r>
      <rPr>
        <sz val="12"/>
        <rFont val="Calibri"/>
        <charset val="0"/>
      </rPr>
      <t>Apoptosis</t>
    </r>
  </si>
  <si>
    <r>
      <rPr>
        <sz val="12"/>
        <rFont val="Calibri"/>
        <charset val="0"/>
      </rPr>
      <t>6-Gingerol is the active constituent of fresh ginger known to exhibit a variety of biological activities including anticancer, anti-inflammation, and anti-oxidation.</t>
    </r>
  </si>
  <si>
    <r>
      <rPr>
        <sz val="12"/>
        <rFont val="Calibri"/>
        <charset val="0"/>
      </rPr>
      <t>23513-14-6</t>
    </r>
  </si>
  <si>
    <r>
      <rPr>
        <sz val="12"/>
        <rFont val="Calibri"/>
        <charset val="0"/>
      </rPr>
      <t>http://selleckchem.com/products/6-gingerol.html</t>
    </r>
  </si>
  <si>
    <r>
      <rPr>
        <sz val="12"/>
        <rFont val="Calibri"/>
        <charset val="0"/>
      </rPr>
      <t>C17H26O4</t>
    </r>
  </si>
  <si>
    <r>
      <rPr>
        <sz val="12"/>
        <rFont val="Calibri"/>
        <charset val="0"/>
      </rPr>
      <t>CCCCCC(O)CC(=O)CCC1=CC=C(O)C(=C1)OC</t>
    </r>
  </si>
  <si>
    <r>
      <rPr>
        <sz val="12"/>
        <rFont val="Calibri"/>
        <charset val="0"/>
      </rPr>
      <t>S3839</t>
    </r>
  </si>
  <si>
    <r>
      <rPr>
        <sz val="12"/>
        <rFont val="Calibri"/>
        <charset val="0"/>
      </rPr>
      <t>1-Deoxynojirimycin</t>
    </r>
  </si>
  <si>
    <r>
      <rPr>
        <sz val="12"/>
        <rFont val="Calibri"/>
        <charset val="0"/>
      </rPr>
      <t>Carbohydrate Metabolism</t>
    </r>
  </si>
  <si>
    <r>
      <rPr>
        <sz val="12"/>
        <rFont val="Calibri"/>
        <charset val="0"/>
      </rPr>
      <t>1-Deoxynojirimycin (duvoglustat, moranolin) is a potent α-glucosidase inhibitor and most commonly found in mulberry leaves. It has therapeutic potency against diabetes mellitus.</t>
    </r>
  </si>
  <si>
    <r>
      <rPr>
        <sz val="12"/>
        <rFont val="Calibri"/>
        <charset val="0"/>
      </rPr>
      <t>19130-96-2</t>
    </r>
  </si>
  <si>
    <r>
      <rPr>
        <sz val="12"/>
        <rFont val="Calibri"/>
        <charset val="0"/>
      </rPr>
      <t>http://selleckchem.com/products/1-deoxynojirimycin.html</t>
    </r>
  </si>
  <si>
    <r>
      <rPr>
        <sz val="12"/>
        <rFont val="Calibri"/>
        <charset val="0"/>
      </rPr>
      <t>C6H13NO4</t>
    </r>
  </si>
  <si>
    <r>
      <rPr>
        <sz val="12"/>
        <rFont val="Calibri"/>
        <charset val="0"/>
      </rPr>
      <t>duvoglustat, moranolin</t>
    </r>
  </si>
  <si>
    <r>
      <rPr>
        <sz val="12"/>
        <rFont val="Calibri"/>
        <charset val="0"/>
      </rPr>
      <t>OCC1NCC(O)C(O)C1O</t>
    </r>
  </si>
  <si>
    <r>
      <rPr>
        <sz val="12"/>
        <rFont val="Calibri"/>
        <charset val="0"/>
      </rPr>
      <t>S3901</t>
    </r>
  </si>
  <si>
    <r>
      <rPr>
        <sz val="12"/>
        <rFont val="Calibri"/>
        <charset val="0"/>
      </rPr>
      <t>Astragaloside IV</t>
    </r>
  </si>
  <si>
    <r>
      <rPr>
        <sz val="12"/>
        <rFont val="Calibri"/>
        <charset val="0"/>
      </rPr>
      <t>Akt,ERK,JNK,mTOR,NF-κB</t>
    </r>
  </si>
  <si>
    <r>
      <rPr>
        <sz val="12"/>
        <rFont val="Calibri"/>
        <charset val="0"/>
      </rPr>
      <t>Astragaloside IV (AST-IV, AS-IV) is a bioactive saponin first isolated from the dried plant roots of the genus Astragalus, which is used in traditional Chinese medicine. It has various effect on the cardiovascular, immune, digestive, and nervous systems. AS-IV suppresses activation of p-Akt, p-mTOR, p-NF-κB and p-Erk1/2.</t>
    </r>
  </si>
  <si>
    <r>
      <rPr>
        <sz val="12"/>
        <rFont val="Calibri"/>
        <charset val="0"/>
      </rPr>
      <t>84687-43-4</t>
    </r>
  </si>
  <si>
    <r>
      <rPr>
        <sz val="12"/>
        <rFont val="Calibri"/>
        <charset val="0"/>
      </rPr>
      <t>http://selleckchem.com/products/sastragaloside-iv.html</t>
    </r>
  </si>
  <si>
    <r>
      <rPr>
        <sz val="12"/>
        <rFont val="Calibri"/>
        <charset val="0"/>
      </rPr>
      <t>C41H68O14</t>
    </r>
  </si>
  <si>
    <r>
      <rPr>
        <sz val="12"/>
        <rFont val="Calibri"/>
        <charset val="0"/>
      </rPr>
      <t>AST-IV, AS-IV</t>
    </r>
  </si>
  <si>
    <r>
      <rPr>
        <sz val="12"/>
        <rFont val="Calibri"/>
        <charset val="0"/>
      </rPr>
      <t>CC(C)(O)C1CCC(C)(O1)C2C(O)CC3(C)C4CC(OC5OC(CO)C(O)C(O)C5O)C6C(C)(C)C(CCC67CC47CCC23C)OC8OCC(O)C(O)C8O</t>
    </r>
  </si>
  <si>
    <r>
      <rPr>
        <sz val="12"/>
        <rFont val="Calibri"/>
        <charset val="0"/>
      </rPr>
      <t>S3940</t>
    </r>
  </si>
  <si>
    <r>
      <rPr>
        <sz val="12"/>
        <rFont val="Calibri"/>
        <charset val="0"/>
      </rPr>
      <t>3'-Hydroxypterostilbene</t>
    </r>
  </si>
  <si>
    <r>
      <rPr>
        <sz val="12"/>
        <rFont val="Calibri"/>
        <charset val="0"/>
      </rPr>
      <t>ERK,JNK,p38 MAPK,S6 Kinase</t>
    </r>
  </si>
  <si>
    <r>
      <rPr>
        <sz val="12"/>
        <rFont val="Calibri"/>
        <charset val="0"/>
      </rPr>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r>
  </si>
  <si>
    <r>
      <rPr>
        <sz val="12"/>
        <rFont val="Calibri"/>
        <charset val="0"/>
      </rPr>
      <t>475231-21-1</t>
    </r>
  </si>
  <si>
    <r>
      <rPr>
        <sz val="12"/>
        <rFont val="Calibri"/>
        <charset val="0"/>
      </rPr>
      <t>http://selleckchem.com/products/3-hydroxypterostilbene.html</t>
    </r>
  </si>
  <si>
    <r>
      <rPr>
        <sz val="12"/>
        <rFont val="Calibri"/>
        <charset val="0"/>
      </rPr>
      <t>C16H16O4</t>
    </r>
  </si>
  <si>
    <r>
      <rPr>
        <sz val="12"/>
        <rFont val="Calibri"/>
        <charset val="0"/>
      </rPr>
      <t>3'-HPT</t>
    </r>
  </si>
  <si>
    <r>
      <rPr>
        <sz val="12"/>
        <rFont val="Calibri"/>
        <charset val="0"/>
      </rPr>
      <t>COC1=CC(=CC(=C1)/C=C/C2=CC(=C(O)C=C2)O)OC</t>
    </r>
  </si>
  <si>
    <r>
      <rPr>
        <sz val="12"/>
        <rFont val="Calibri"/>
        <charset val="0"/>
      </rPr>
      <t>S3984</t>
    </r>
  </si>
  <si>
    <r>
      <rPr>
        <sz val="12"/>
        <rFont val="Calibri"/>
        <charset val="0"/>
      </rPr>
      <t>Nordihydroguaiaretic acid (NDGA)</t>
    </r>
  </si>
  <si>
    <r>
      <rPr>
        <sz val="12"/>
        <rFont val="Calibri"/>
        <charset val="0"/>
      </rPr>
      <t>Apoptosis related,Autophagy,Epigenetic Reader Domain,Ferroptosis,HER2,IGF-1R,Lipoxygenase</t>
    </r>
  </si>
  <si>
    <r>
      <rPr>
        <sz val="12"/>
        <rFont val="Calibri"/>
        <charset val="0"/>
      </rPr>
      <t>Nordihydroguaiaretic acid (NDGA) is a phenolic antioxidant found in the leaves and twigs of the evergreen desert shrub, Larrea tridentata (Sesse and Moc. ex DC) Coville (creosote bush). It is a recognized inhibitor of lipoxygenase (LOX) and has antioxidant and free radical scavenging properties. Nordihydroguaiaretic acid (NDGA) is a cytotoxic insulin-like growth factor-I receptor (IGF-1R)/HER2 inhibitor and induces apoptosis.</t>
    </r>
  </si>
  <si>
    <r>
      <rPr>
        <sz val="12"/>
        <rFont val="Calibri"/>
        <charset val="0"/>
      </rPr>
      <t>500-38-9</t>
    </r>
  </si>
  <si>
    <r>
      <rPr>
        <sz val="12"/>
        <rFont val="Calibri"/>
        <charset val="0"/>
      </rPr>
      <t>http://selleckchem.com/products/nordihydroguaiaretic-acid.html</t>
    </r>
  </si>
  <si>
    <r>
      <rPr>
        <sz val="12"/>
        <rFont val="Calibri"/>
        <charset val="0"/>
      </rPr>
      <t>C18H22O4</t>
    </r>
  </si>
  <si>
    <r>
      <rPr>
        <sz val="12"/>
        <rFont val="Calibri"/>
        <charset val="0"/>
      </rPr>
      <t>CC(CC1=CC=C(O)C(=C1)O)C(C)CC2=CC=C(O)C(=C2)O</t>
    </r>
  </si>
  <si>
    <r>
      <rPr>
        <sz val="12"/>
        <rFont val="Calibri"/>
        <charset val="0"/>
      </rPr>
      <t>S4268</t>
    </r>
  </si>
  <si>
    <r>
      <rPr>
        <sz val="12"/>
        <rFont val="Calibri"/>
        <charset val="0"/>
      </rPr>
      <t>Flufenamic acid</t>
    </r>
  </si>
  <si>
    <r>
      <rPr>
        <sz val="12"/>
        <rFont val="Calibri"/>
        <charset val="0"/>
      </rPr>
      <t>Immunology &amp; Inflammation related</t>
    </r>
  </si>
  <si>
    <r>
      <rPr>
        <sz val="12"/>
        <rFont val="Calibri"/>
        <charset val="0"/>
      </rPr>
      <t>Immunology &amp; Inflammation</t>
    </r>
  </si>
  <si>
    <r>
      <rPr>
        <sz val="12"/>
        <rFont val="Calibri"/>
        <charset val="0"/>
      </rPr>
      <t>Flufenamic Acid is an anti-inflammatory agent, and also acts as an ion channel modulator.</t>
    </r>
  </si>
  <si>
    <r>
      <rPr>
        <sz val="12"/>
        <rFont val="Calibri"/>
        <charset val="0"/>
      </rPr>
      <t>530-78-9</t>
    </r>
  </si>
  <si>
    <t>http://selleckchem.com/products/flufenamic-acid.html</t>
  </si>
  <si>
    <r>
      <rPr>
        <sz val="12"/>
        <rFont val="Calibri"/>
        <charset val="0"/>
      </rPr>
      <t>C14H10F3NO2</t>
    </r>
  </si>
  <si>
    <r>
      <rPr>
        <sz val="12"/>
        <rFont val="Calibri"/>
        <charset val="0"/>
      </rPr>
      <t>OC(=O)C1=CC=CC=C1NC2=CC=CC(=C2)C(F)(F)F</t>
    </r>
  </si>
  <si>
    <r>
      <rPr>
        <sz val="12"/>
        <rFont val="Calibri"/>
        <charset val="0"/>
      </rPr>
      <t>S4561</t>
    </r>
  </si>
  <si>
    <r>
      <rPr>
        <sz val="12"/>
        <rFont val="Calibri"/>
        <charset val="0"/>
      </rPr>
      <t>Danthron</t>
    </r>
  </si>
  <si>
    <r>
      <rPr>
        <sz val="12"/>
        <rFont val="Calibri"/>
        <charset val="0"/>
      </rPr>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r>
  </si>
  <si>
    <r>
      <rPr>
        <sz val="12"/>
        <rFont val="Calibri"/>
        <charset val="0"/>
      </rPr>
      <t>117-10-2</t>
    </r>
  </si>
  <si>
    <r>
      <rPr>
        <sz val="12"/>
        <rFont val="Calibri"/>
        <charset val="0"/>
      </rPr>
      <t>http://selleckchem.com/products/danthron.html</t>
    </r>
  </si>
  <si>
    <r>
      <rPr>
        <sz val="12"/>
        <rFont val="Calibri"/>
        <charset val="0"/>
      </rPr>
      <t>C14H8O4</t>
    </r>
  </si>
  <si>
    <r>
      <rPr>
        <sz val="12"/>
        <rFont val="Calibri"/>
        <charset val="0"/>
      </rPr>
      <t>chrysazin, Antrapurol</t>
    </r>
  </si>
  <si>
    <r>
      <rPr>
        <sz val="12"/>
        <rFont val="Calibri"/>
        <charset val="0"/>
      </rPr>
      <t>OC1=CC=CC2=C1C(=O)C3=C(O)C=CC=C3C2=O</t>
    </r>
  </si>
  <si>
    <r>
      <rPr>
        <sz val="12"/>
        <rFont val="Calibri"/>
        <charset val="0"/>
      </rPr>
      <t>S4711</t>
    </r>
  </si>
  <si>
    <r>
      <rPr>
        <sz val="12"/>
        <rFont val="Calibri"/>
        <charset val="0"/>
      </rPr>
      <t>Esculetin</t>
    </r>
  </si>
  <si>
    <r>
      <rPr>
        <sz val="12"/>
        <rFont val="Calibri"/>
        <charset val="0"/>
      </rPr>
      <t>Lipoxygenase</t>
    </r>
  </si>
  <si>
    <r>
      <rPr>
        <sz val="12"/>
        <rFont val="Calibri"/>
        <charset val="0"/>
      </rPr>
      <t>Esculetin (Cichorigenin, Aesculetin) is a coumarin derivative found in various natural plant products with various biological and pharmaceutical properties including anti-edema, anti-inflammatory and anti-tumour effects. It inhibits lipoxygenases (LOs).</t>
    </r>
  </si>
  <si>
    <r>
      <rPr>
        <sz val="12"/>
        <rFont val="Calibri"/>
        <charset val="0"/>
      </rPr>
      <t>305-01-1</t>
    </r>
  </si>
  <si>
    <r>
      <rPr>
        <sz val="12"/>
        <rFont val="Calibri"/>
        <charset val="0"/>
      </rPr>
      <t>http://selleckchem.com/products/esculetin.html</t>
    </r>
  </si>
  <si>
    <r>
      <rPr>
        <sz val="12"/>
        <rFont val="Calibri"/>
        <charset val="0"/>
      </rPr>
      <t>C9H6O4</t>
    </r>
  </si>
  <si>
    <r>
      <rPr>
        <sz val="12"/>
        <rFont val="Calibri"/>
        <charset val="0"/>
      </rPr>
      <t>Cichorigenin, Aesculetin</t>
    </r>
  </si>
  <si>
    <r>
      <rPr>
        <sz val="12"/>
        <rFont val="Calibri"/>
        <charset val="0"/>
      </rPr>
      <t>OC1=CC2=C(C=CC(=O)O2)C=C1O</t>
    </r>
  </si>
  <si>
    <r>
      <rPr>
        <sz val="12"/>
        <rFont val="Calibri"/>
        <charset val="0"/>
      </rPr>
      <t>S4953</t>
    </r>
  </si>
  <si>
    <r>
      <rPr>
        <sz val="12"/>
        <rFont val="Calibri"/>
        <charset val="0"/>
      </rPr>
      <t>Usnic acid</t>
    </r>
  </si>
  <si>
    <r>
      <rPr>
        <sz val="12"/>
        <rFont val="Calibri"/>
        <charset val="0"/>
      </rPr>
      <t>Akt,ERK</t>
    </r>
  </si>
  <si>
    <r>
      <rPr>
        <sz val="12"/>
        <rFont val="Calibri"/>
        <charset val="0"/>
      </rPr>
      <t>Usnic acid (Usniacin) is a furandione found uniquely in lichen that is used widely in cosmetics, deodorants, toothpaste and medicinal creams as well as some herbal products. It exhibits antiviral, antiprotozoal, antiproliferative, anti-inflammatory and analgesic activity. Usnic acid inhibits breast tumor angiogenesis and growth by suppressing VEGFR2-mediated AKT and ERK1/2 signaling pathways.</t>
    </r>
  </si>
  <si>
    <r>
      <rPr>
        <sz val="12"/>
        <rFont val="Calibri"/>
        <charset val="0"/>
      </rPr>
      <t>125-46-2</t>
    </r>
  </si>
  <si>
    <r>
      <rPr>
        <sz val="12"/>
        <rFont val="Calibri"/>
        <charset val="0"/>
      </rPr>
      <t>http://selleckchem.com/products/usnic-acid.html</t>
    </r>
  </si>
  <si>
    <r>
      <rPr>
        <sz val="12"/>
        <rFont val="Calibri"/>
        <charset val="0"/>
      </rPr>
      <t>Usniacin</t>
    </r>
  </si>
  <si>
    <r>
      <rPr>
        <sz val="12"/>
        <rFont val="Calibri"/>
        <charset val="0"/>
      </rPr>
      <t>CC(=O)C1C(=O)C=C2OC3=C(C(=C(C)C(=C3C(C)=O)O)O)C2(C)C1=O</t>
    </r>
  </si>
  <si>
    <r>
      <rPr>
        <sz val="12"/>
        <rFont val="Calibri"/>
        <charset val="0"/>
      </rPr>
      <t>S5003</t>
    </r>
  </si>
  <si>
    <r>
      <rPr>
        <sz val="12"/>
        <rFont val="Calibri"/>
        <charset val="0"/>
      </rPr>
      <t>Tacrolimus (FK506)</t>
    </r>
  </si>
  <si>
    <r>
      <rPr>
        <sz val="12"/>
        <rFont val="Calibri"/>
        <charset val="0"/>
      </rPr>
      <t>Autophagy,FKBP,phosphatase</t>
    </r>
  </si>
  <si>
    <r>
      <rPr>
        <sz val="12"/>
        <rFont val="Calibri"/>
        <charset val="0"/>
      </rPr>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r>
  </si>
  <si>
    <r>
      <rPr>
        <sz val="12"/>
        <rFont val="Calibri"/>
        <charset val="0"/>
      </rPr>
      <t>104987-11-3</t>
    </r>
  </si>
  <si>
    <r>
      <rPr>
        <sz val="12"/>
        <rFont val="Calibri"/>
        <charset val="0"/>
      </rPr>
      <t>http://selleckchem.com/products/FK-506-(Tacrolimus).html</t>
    </r>
  </si>
  <si>
    <r>
      <rPr>
        <sz val="12"/>
        <rFont val="Calibri"/>
        <charset val="0"/>
      </rPr>
      <t>C44H69NO12</t>
    </r>
  </si>
  <si>
    <r>
      <rPr>
        <sz val="12"/>
        <rFont val="Calibri"/>
        <charset val="0"/>
      </rPr>
      <t>FK506, FR900506, Fujimycin, Prograf</t>
    </r>
  </si>
  <si>
    <r>
      <rPr>
        <sz val="12"/>
        <rFont val="Calibri"/>
        <charset val="0"/>
      </rPr>
      <t>COC1CC(CCC1O)\C=C(C)\C2OC(=O)C3CCCCN3C(=O)C(=O)C4(O)OC(C(CC(C)C/C(=C/C(CC=C)C(=O)CC(O)C2C)C)OC)C(CC4C)OC</t>
    </r>
  </si>
  <si>
    <r>
      <rPr>
        <sz val="12"/>
        <rFont val="Calibri"/>
        <charset val="0"/>
      </rPr>
      <t>S5144</t>
    </r>
  </si>
  <si>
    <r>
      <rPr>
        <sz val="12"/>
        <rFont val="Calibri"/>
        <charset val="0"/>
      </rPr>
      <t>Neferine</t>
    </r>
  </si>
  <si>
    <r>
      <rPr>
        <sz val="12"/>
        <rFont val="Calibri"/>
        <charset val="0"/>
      </rPr>
      <t>Akt,Apoptosis related,Autophagy,HIV,NF-κB,Nrf2</t>
    </r>
  </si>
  <si>
    <r>
      <rPr>
        <sz val="12"/>
        <rFont val="Calibri"/>
        <charset val="0"/>
      </rPr>
      <t>NF-κB</t>
    </r>
  </si>
  <si>
    <r>
      <rPr>
        <sz val="12"/>
        <rFont val="Calibri"/>
        <charset val="0"/>
      </rPr>
      <t>Neferine ((R)-1,2-Dimethoxyaporphine), a natural component of Nelumbo nucifera, has antitumor efficiency. Neferine induces apoptosis in renal cancer cells. Neferine prevents autophagy through activation of Akt/mTOR pathway and Nrf2 in muscle cells. Neferine strongly inhibits NF-κB activation. Neferine possesses a number of therapeutic effects such as anti-diabetic, anti-aging, anti-microbial, anti-thrombotic, anti-arrhythmic, anti-inflammatory and even anti-HIV.</t>
    </r>
  </si>
  <si>
    <r>
      <rPr>
        <sz val="12"/>
        <rFont val="Calibri"/>
        <charset val="0"/>
      </rPr>
      <t>2292-16-2</t>
    </r>
  </si>
  <si>
    <r>
      <rPr>
        <sz val="12"/>
        <rFont val="Calibri"/>
        <charset val="0"/>
      </rPr>
      <t>http://selleckchem.com/products/neferine.html</t>
    </r>
  </si>
  <si>
    <r>
      <rPr>
        <sz val="12"/>
        <rFont val="Calibri"/>
        <charset val="0"/>
      </rPr>
      <t>C38H44N2O6</t>
    </r>
  </si>
  <si>
    <r>
      <rPr>
        <sz val="12"/>
        <rFont val="Calibri"/>
        <charset val="0"/>
      </rPr>
      <t>(R)-1,2-Dimethoxyaporphine</t>
    </r>
  </si>
  <si>
    <r>
      <rPr>
        <sz val="12"/>
        <rFont val="Calibri"/>
        <charset val="0"/>
      </rPr>
      <t>COC1=CC=C(CC2N(C)CCC3=C2C=C(OC4=CC(=CC=C4O)CC5N(C)CCC6=C5C=C(OC)C(=C6)OC)C(=C3)OC)C=C1</t>
    </r>
  </si>
  <si>
    <r>
      <rPr>
        <sz val="12"/>
        <rFont val="Calibri"/>
        <charset val="0"/>
      </rPr>
      <t>S5151</t>
    </r>
  </si>
  <si>
    <r>
      <rPr>
        <sz val="12"/>
        <rFont val="Calibri"/>
        <charset val="0"/>
      </rPr>
      <t>Gypenoside</t>
    </r>
  </si>
  <si>
    <r>
      <rPr>
        <sz val="12"/>
        <rFont val="Calibri"/>
        <charset val="0"/>
      </rPr>
      <t>Antioxidant</t>
    </r>
  </si>
  <si>
    <r>
      <rPr>
        <sz val="12"/>
        <rFont val="Calibri"/>
        <charset val="0"/>
      </rPr>
      <t>Gypenoside (GP) is the predominant effective component of Gynostemma pentaphyllum and possesses capacities against inflammation and oxidation., Gypenoside (GP)是绞股蓝中的主要有效成分，具有消炎和抗氧化活性。</t>
    </r>
  </si>
  <si>
    <r>
      <rPr>
        <sz val="12"/>
        <rFont val="Calibri"/>
        <charset val="0"/>
      </rPr>
      <t>15588-68-8</t>
    </r>
  </si>
  <si>
    <r>
      <rPr>
        <sz val="12"/>
        <rFont val="Calibri"/>
        <charset val="0"/>
      </rPr>
      <t>http://selleckchem.com/products/gypenoside.html</t>
    </r>
  </si>
  <si>
    <r>
      <rPr>
        <sz val="12"/>
        <rFont val="Calibri"/>
        <charset val="0"/>
      </rPr>
      <t>CC1OC(OC2C(OCC(O)C2OC3OCC(O)C(O)C3O)OC4CCC5(C=O)C(CCC6(C)C5CCC7C(CCC67C)C(O)(CCC=C(C)C)COC8OC(CO)C(O)C(O)C8O)C4(C)C)C(O)C(O)C1O</t>
    </r>
  </si>
  <si>
    <r>
      <rPr>
        <sz val="12"/>
        <rFont val="Calibri"/>
        <charset val="0"/>
      </rPr>
      <t>S5241</t>
    </r>
  </si>
  <si>
    <r>
      <rPr>
        <sz val="12"/>
        <rFont val="Calibri"/>
        <charset val="0"/>
      </rPr>
      <t>Lapatinib ditosylate monohydrate</t>
    </r>
  </si>
  <si>
    <r>
      <rPr>
        <sz val="12"/>
        <rFont val="Calibri"/>
        <charset val="0"/>
      </rPr>
      <t>HER2</t>
    </r>
  </si>
  <si>
    <r>
      <rPr>
        <sz val="12"/>
        <rFont val="Calibri"/>
        <charset val="0"/>
      </rPr>
      <t>Lapatinib ditosylate monohydrate (Lapatinib ditoluenesulfonate monohydrate, Lapatinib tosilate, Lapatinib tosilate hydrate)is a dual tyrosine kinase inhibitor which interrupts the HER2/neu and epidermal growth factor receptor (EGFR) pathways, used for treatment of solid tumours such as breast and lung cancer.</t>
    </r>
  </si>
  <si>
    <r>
      <rPr>
        <sz val="12"/>
        <rFont val="Calibri"/>
        <charset val="0"/>
      </rPr>
      <t>388082-78-8</t>
    </r>
  </si>
  <si>
    <r>
      <rPr>
        <sz val="12"/>
        <rFont val="Calibri"/>
        <charset val="0"/>
      </rPr>
      <t>https://www.selleckchem.com/products/lapatinib-ditosylate-monohydrate.html</t>
    </r>
  </si>
  <si>
    <r>
      <rPr>
        <sz val="12"/>
        <rFont val="Calibri"/>
        <charset val="0"/>
      </rPr>
      <t>C43H44ClFN4O11S3</t>
    </r>
  </si>
  <si>
    <r>
      <rPr>
        <sz val="12"/>
        <rFont val="Calibri"/>
        <charset val="0"/>
      </rPr>
      <t>ditosylate monohydrate</t>
    </r>
  </si>
  <si>
    <r>
      <rPr>
        <sz val="12"/>
        <rFont val="Calibri"/>
        <charset val="0"/>
      </rPr>
      <t>Lapatinib ditoluenesulfonate monohydrate, Lapatinib tosilate, Lapatinib tosilate hydrate</t>
    </r>
  </si>
  <si>
    <r>
      <rPr>
        <sz val="12"/>
        <rFont val="Calibri"/>
        <charset val="0"/>
      </rPr>
      <t>O.CC1=CC=C(C=C1)[S](O)(=O)=O.CC2=CC=C(C=C2)[S](O)(=O)=O.C[S](=O)(=O)CCNCC3=CC=C(O3)C4=CC5=C(C=C4)N=CN=C5NC6=CC(=C(OCC7=CC(=CC=C7)F)C=C6)Cl</t>
    </r>
  </si>
  <si>
    <r>
      <rPr>
        <sz val="12"/>
        <rFont val="Calibri"/>
        <charset val="0"/>
      </rPr>
      <t>S5265</t>
    </r>
  </si>
  <si>
    <r>
      <rPr>
        <sz val="12"/>
        <rFont val="Calibri"/>
        <charset val="0"/>
      </rPr>
      <t>TBB</t>
    </r>
  </si>
  <si>
    <r>
      <rPr>
        <sz val="12"/>
        <rFont val="Calibri"/>
        <charset val="0"/>
      </rPr>
      <t>Casein Kinase</t>
    </r>
  </si>
  <si>
    <r>
      <rPr>
        <sz val="12"/>
        <rFont val="Calibri"/>
        <charset val="0"/>
      </rPr>
      <t>TBB (4,5,6,7-tetrabromobenzotriazole) is a selective cell-permeable CK2 inhibitor with IC50 values of 0.9 and 1.6 μM for rat liver and human recombinant CK2 respectively.</t>
    </r>
  </si>
  <si>
    <r>
      <rPr>
        <sz val="12"/>
        <rFont val="Calibri"/>
        <charset val="0"/>
      </rPr>
      <t>17374-26-4</t>
    </r>
  </si>
  <si>
    <r>
      <rPr>
        <sz val="12"/>
        <rFont val="Calibri"/>
        <charset val="0"/>
      </rPr>
      <t>http://selleckchem.com/products/tbb.html</t>
    </r>
  </si>
  <si>
    <r>
      <rPr>
        <sz val="12"/>
        <rFont val="Calibri"/>
        <charset val="0"/>
      </rPr>
      <t>C6HBr4N3</t>
    </r>
  </si>
  <si>
    <r>
      <rPr>
        <sz val="12"/>
        <rFont val="Calibri"/>
        <charset val="0"/>
      </rPr>
      <t>4,5,6,7-tetrabromobenzotriazole</t>
    </r>
  </si>
  <si>
    <r>
      <rPr>
        <sz val="12"/>
        <rFont val="Calibri"/>
        <charset val="0"/>
      </rPr>
      <t>BrC1=C(Br)C2=C(N=N[NH]2)C(=C1Br)Br</t>
    </r>
  </si>
  <si>
    <r>
      <rPr>
        <sz val="12"/>
        <rFont val="Calibri"/>
        <charset val="0"/>
      </rPr>
      <t>S5284</t>
    </r>
  </si>
  <si>
    <r>
      <rPr>
        <sz val="12"/>
        <rFont val="Calibri"/>
        <charset val="0"/>
      </rPr>
      <t>Adenosine 5'-monophosphate monohydrate</t>
    </r>
  </si>
  <si>
    <r>
      <rPr>
        <sz val="12"/>
        <rFont val="Calibri"/>
        <charset val="0"/>
      </rPr>
      <t>Adenosine 5'-monophosphate monohydrate (5'-Adenylic acid, 5'-AMP) is an activator of a class of protein kinases known as AMP-activated protein kinase (AMPK).</t>
    </r>
  </si>
  <si>
    <r>
      <rPr>
        <sz val="12"/>
        <rFont val="Calibri"/>
        <charset val="0"/>
      </rPr>
      <t>18422-05-4</t>
    </r>
  </si>
  <si>
    <r>
      <rPr>
        <sz val="12"/>
        <rFont val="Calibri"/>
        <charset val="0"/>
      </rPr>
      <t>http://selleckchem.com/products/adenosine-5-monophosphate-monohydrate.html</t>
    </r>
  </si>
  <si>
    <r>
      <rPr>
        <sz val="12"/>
        <rFont val="Calibri"/>
        <charset val="0"/>
      </rPr>
      <t>C10H14N5O7P.H2O</t>
    </r>
  </si>
  <si>
    <r>
      <rPr>
        <sz val="12"/>
        <rFont val="Calibri"/>
        <charset val="0"/>
      </rPr>
      <t>hydrate</t>
    </r>
  </si>
  <si>
    <r>
      <rPr>
        <sz val="12"/>
        <rFont val="Calibri"/>
        <charset val="0"/>
      </rPr>
      <t>5'-Adenylic acid, 5'-AMP</t>
    </r>
  </si>
  <si>
    <r>
      <rPr>
        <sz val="12"/>
        <rFont val="Calibri"/>
        <charset val="0"/>
      </rPr>
      <t>O.NC1=NC=NC2=C1N=C[N]2C3OC(CO[P](O)(O)=O)C(O)C3O</t>
    </r>
  </si>
  <si>
    <r>
      <rPr>
        <sz val="12"/>
        <rFont val="Calibri"/>
        <charset val="0"/>
      </rPr>
      <t>S5313</t>
    </r>
  </si>
  <si>
    <r>
      <rPr>
        <sz val="12"/>
        <rFont val="Calibri"/>
        <charset val="0"/>
      </rPr>
      <t>SC66</t>
    </r>
  </si>
  <si>
    <r>
      <rPr>
        <sz val="12"/>
        <rFont val="Calibri"/>
        <charset val="0"/>
      </rPr>
      <t>SC66 is an allosteric inhibitor which displays a dual-inhibitory function toward AKT activity with IC50 values of 0.77, 2.85 and 0.47 μg/ml in HepG2, Huh7 and Hep3B cells after 72 h treatment, respectively.</t>
    </r>
  </si>
  <si>
    <r>
      <rPr>
        <sz val="12"/>
        <rFont val="Calibri"/>
        <charset val="0"/>
      </rPr>
      <t>871361-88-5</t>
    </r>
  </si>
  <si>
    <r>
      <rPr>
        <sz val="12"/>
        <rFont val="Calibri"/>
        <charset val="0"/>
      </rPr>
      <t>http://selleckchem.com/products/sc66.html</t>
    </r>
  </si>
  <si>
    <r>
      <rPr>
        <sz val="12"/>
        <rFont val="Calibri"/>
        <charset val="0"/>
      </rPr>
      <t>C18H16N2O</t>
    </r>
  </si>
  <si>
    <r>
      <rPr>
        <sz val="12"/>
        <rFont val="Calibri"/>
        <charset val="0"/>
      </rPr>
      <t>O=C1C(/CCC\C1=C/C2=CC=NC=C2)=C/C3=CC=NC=C3</t>
    </r>
  </si>
  <si>
    <r>
      <rPr>
        <sz val="12"/>
        <rFont val="Calibri"/>
        <charset val="0"/>
      </rPr>
      <t>S5383</t>
    </r>
  </si>
  <si>
    <r>
      <rPr>
        <sz val="12"/>
        <rFont val="Calibri"/>
        <charset val="0"/>
      </rPr>
      <t>Erucic acid</t>
    </r>
  </si>
  <si>
    <r>
      <rPr>
        <sz val="12"/>
        <rFont val="Calibri"/>
        <charset val="0"/>
      </rPr>
      <t>Erucic acid (cis-13-docosenoic acid) is a monounsaturated omega-9 fatty acid used as mineral oil and a precursor to biodiesel fuel.</t>
    </r>
  </si>
  <si>
    <r>
      <rPr>
        <sz val="12"/>
        <rFont val="Calibri"/>
        <charset val="0"/>
      </rPr>
      <t>112-86-7</t>
    </r>
  </si>
  <si>
    <r>
      <rPr>
        <sz val="12"/>
        <rFont val="Calibri"/>
        <charset val="0"/>
      </rPr>
      <t>http://selleckchem.com/products/erucic-acid.html</t>
    </r>
  </si>
  <si>
    <r>
      <rPr>
        <sz val="12"/>
        <rFont val="Calibri"/>
        <charset val="0"/>
      </rPr>
      <t>C22H42O2</t>
    </r>
  </si>
  <si>
    <r>
      <rPr>
        <sz val="12"/>
        <rFont val="Calibri"/>
        <charset val="0"/>
      </rPr>
      <t>cis-13-docosenoic acid</t>
    </r>
  </si>
  <si>
    <r>
      <rPr>
        <sz val="12"/>
        <rFont val="Calibri"/>
        <charset val="0"/>
      </rPr>
      <t>CCCCCCCC\C=C/CCCCCCCCCCCC(O)=O</t>
    </r>
  </si>
  <si>
    <r>
      <rPr>
        <sz val="12"/>
        <rFont val="Calibri"/>
        <charset val="0"/>
      </rPr>
      <t>S5439</t>
    </r>
  </si>
  <si>
    <r>
      <rPr>
        <sz val="12"/>
        <rFont val="Calibri"/>
        <charset val="0"/>
      </rPr>
      <t>5-Bromoindole</t>
    </r>
  </si>
  <si>
    <r>
      <rPr>
        <sz val="12"/>
        <rFont val="Calibri"/>
        <charset val="0"/>
      </rPr>
      <t>Stem Cells &amp; Wnt</t>
    </r>
  </si>
  <si>
    <r>
      <rPr>
        <sz val="12"/>
        <rFont val="Calibri"/>
        <charset val="0"/>
      </rPr>
      <t>5-bromoindole is an important pharmaceutical chemical intermediate and a potential inhibitor of glycogen synthase kinase 3 (GSK-3).</t>
    </r>
  </si>
  <si>
    <r>
      <rPr>
        <sz val="12"/>
        <rFont val="Calibri"/>
        <charset val="0"/>
      </rPr>
      <t>10075-50-0</t>
    </r>
  </si>
  <si>
    <r>
      <rPr>
        <sz val="12"/>
        <rFont val="Calibri"/>
        <charset val="0"/>
      </rPr>
      <t>http://selleckchem.com/products/5-bromoindole.html</t>
    </r>
  </si>
  <si>
    <r>
      <rPr>
        <sz val="12"/>
        <rFont val="Calibri"/>
        <charset val="0"/>
      </rPr>
      <t>C8H6BrN</t>
    </r>
  </si>
  <si>
    <r>
      <rPr>
        <sz val="12"/>
        <rFont val="Calibri"/>
        <charset val="0"/>
      </rPr>
      <t>BrC1=CC2=C([NH]C=C2)C=C1</t>
    </r>
  </si>
  <si>
    <r>
      <rPr>
        <sz val="12"/>
        <rFont val="Calibri"/>
        <charset val="0"/>
      </rPr>
      <t>S5456</t>
    </r>
  </si>
  <si>
    <r>
      <rPr>
        <sz val="12"/>
        <rFont val="Calibri"/>
        <charset val="0"/>
      </rPr>
      <t>Isobavachalcone</t>
    </r>
  </si>
  <si>
    <r>
      <rPr>
        <sz val="12"/>
        <rFont val="Calibri"/>
        <charset val="0"/>
      </rPr>
      <t>Bacterial</t>
    </r>
  </si>
  <si>
    <r>
      <rPr>
        <sz val="12"/>
        <rFont val="Calibri"/>
        <charset val="0"/>
      </rPr>
      <t>Isobavachalcone (Corylifolinin), a naturally occurring chalcone compound derived from the seeds of Psoralea corylifolia L., has long been used in traditional Chinese medicine as anthelmintic, antibacterial, aphrodisiac, astringent and antiplatelet agent.</t>
    </r>
  </si>
  <si>
    <r>
      <rPr>
        <sz val="12"/>
        <rFont val="Calibri"/>
        <charset val="0"/>
      </rPr>
      <t>20784-50-3</t>
    </r>
  </si>
  <si>
    <r>
      <rPr>
        <sz val="12"/>
        <rFont val="Calibri"/>
        <charset val="0"/>
      </rPr>
      <t>http://selleckchem.com/products/isobavachalcone.html</t>
    </r>
  </si>
  <si>
    <r>
      <rPr>
        <sz val="12"/>
        <rFont val="Calibri"/>
        <charset val="0"/>
      </rPr>
      <t>C20H20O4</t>
    </r>
  </si>
  <si>
    <r>
      <rPr>
        <sz val="12"/>
        <rFont val="Calibri"/>
        <charset val="0"/>
      </rPr>
      <t>Corylifolinin</t>
    </r>
  </si>
  <si>
    <r>
      <rPr>
        <sz val="12"/>
        <rFont val="Calibri"/>
        <charset val="0"/>
      </rPr>
      <t>CC(C)=CCC1=C(O)C(=CC=C1O)C(=O)\C=C\C2=CC=C(O)C=C2</t>
    </r>
  </si>
  <si>
    <r>
      <rPr>
        <sz val="12"/>
        <rFont val="Calibri"/>
        <charset val="0"/>
      </rPr>
      <t>S5550</t>
    </r>
  </si>
  <si>
    <r>
      <rPr>
        <sz val="12"/>
        <rFont val="Calibri"/>
        <charset val="0"/>
      </rPr>
      <t>Ethyl gallate</t>
    </r>
  </si>
  <si>
    <r>
      <rPr>
        <sz val="12"/>
        <rFont val="Calibri"/>
        <charset val="0"/>
      </rPr>
      <t>Bcl-2,Caspase</t>
    </r>
  </si>
  <si>
    <r>
      <rPr>
        <sz val="12"/>
        <rFont val="Calibri"/>
        <charset val="0"/>
      </rPr>
      <t>Ethyl gallat (Phyllemblin, gallic acid ethyl ester), which could be found naturally in a variety of plant sources, is a food additive with antimicrobial activity. Ethyl gallat activates the death receptor-dependent pathway of apoptosis by enhancing the expression of caspases-8, -9, and -3 and the Bcl-2 interacting domain (Bid).</t>
    </r>
  </si>
  <si>
    <r>
      <rPr>
        <sz val="12"/>
        <rFont val="Calibri"/>
        <charset val="0"/>
      </rPr>
      <t>831-61-8</t>
    </r>
  </si>
  <si>
    <r>
      <rPr>
        <sz val="12"/>
        <rFont val="Calibri"/>
        <charset val="0"/>
      </rPr>
      <t>https://www.selleckchem.com/products/ethyl-gallate.html</t>
    </r>
  </si>
  <si>
    <r>
      <rPr>
        <sz val="12"/>
        <rFont val="Calibri"/>
        <charset val="0"/>
      </rPr>
      <t>C9H10O5</t>
    </r>
  </si>
  <si>
    <r>
      <rPr>
        <sz val="12"/>
        <rFont val="Calibri"/>
        <charset val="0"/>
      </rPr>
      <t>Phyllemblin, gallic acid ethyl ester</t>
    </r>
  </si>
  <si>
    <r>
      <rPr>
        <sz val="12"/>
        <rFont val="Calibri"/>
        <charset val="0"/>
      </rPr>
      <t>CCOC(=O)C1=CC(=C(O)C(=C1)O)O</t>
    </r>
  </si>
  <si>
    <r>
      <rPr>
        <sz val="12"/>
        <rFont val="Calibri"/>
        <charset val="0"/>
      </rPr>
      <t>S5554</t>
    </r>
  </si>
  <si>
    <r>
      <rPr>
        <sz val="12"/>
        <rFont val="Calibri"/>
        <charset val="0"/>
      </rPr>
      <t>Lanatoside C</t>
    </r>
  </si>
  <si>
    <r>
      <rPr>
        <sz val="12"/>
        <rFont val="Calibri"/>
        <charset val="0"/>
      </rPr>
      <t>Akt,Antiviral,Apoptosis related,Autophagy,JAK,mTOR,PI3K,STAT,Wnt/beta-catenin</t>
    </r>
  </si>
  <si>
    <r>
      <rPr>
        <sz val="12"/>
        <rFont val="Calibri"/>
        <charset val="0"/>
      </rPr>
      <t>Lanatoside C is a cardiac glycoside with antiviral and anti-tumor activity. Lanatoside C induces G2/M cell cycle arrest and induces autophagy and apoptosis via attenuating MAPK, Wnt, JAK-STAT, and PI3K/AKT/mTOR signaling pathways.</t>
    </r>
  </si>
  <si>
    <r>
      <rPr>
        <sz val="12"/>
        <rFont val="Calibri"/>
        <charset val="0"/>
      </rPr>
      <t>17575-22-3</t>
    </r>
  </si>
  <si>
    <r>
      <rPr>
        <sz val="12"/>
        <rFont val="Calibri"/>
        <charset val="0"/>
      </rPr>
      <t>The physical form of the compound is liquid, which can be dissolved in any proportion.</t>
    </r>
  </si>
  <si>
    <r>
      <rPr>
        <sz val="12"/>
        <rFont val="Calibri"/>
        <charset val="0"/>
      </rPr>
      <t>http://selleckchem.com/products/lanatoside-c.html</t>
    </r>
  </si>
  <si>
    <r>
      <rPr>
        <sz val="12"/>
        <rFont val="Calibri"/>
        <charset val="0"/>
      </rPr>
      <t>C49H76O20</t>
    </r>
  </si>
  <si>
    <r>
      <rPr>
        <sz val="12"/>
        <rFont val="Calibri"/>
        <charset val="0"/>
      </rPr>
      <t>CC1OC(CC(O)C1OC2CC(O)C(OC3CC(OC(C)=O)C(OC4OC(CO)C(O)C(O)C4O)C(C)O3)C(C)O2)OC5CCC6(C)C(CCC7C6CC(O)C8(C)C(CCC78O)C9=CC(=O)OC9)C5</t>
    </r>
  </si>
  <si>
    <r>
      <rPr>
        <sz val="12"/>
        <rFont val="Calibri"/>
        <charset val="0"/>
      </rPr>
      <t>S5818</t>
    </r>
  </si>
  <si>
    <r>
      <rPr>
        <sz val="12"/>
        <rFont val="Calibri"/>
        <charset val="0"/>
      </rPr>
      <t>acalisib (GS-9820)</t>
    </r>
  </si>
  <si>
    <r>
      <rPr>
        <sz val="12"/>
        <rFont val="Calibri"/>
        <charset val="0"/>
      </rPr>
      <t>Acalisib (GS-9820, CAL-120) is a highly selective and potent p110δ inhibitor (IC50 = 14 nM) with 114- to 400-fold selectivity over the other class I PI3K enzymes and no activity against Class II and III PI3K family members or other PI3K-related proteins including mTOR and DNA-PK.</t>
    </r>
  </si>
  <si>
    <r>
      <rPr>
        <sz val="12"/>
        <rFont val="Calibri"/>
        <charset val="0"/>
      </rPr>
      <t>870281-34-8</t>
    </r>
  </si>
  <si>
    <r>
      <rPr>
        <sz val="12"/>
        <rFont val="Calibri"/>
        <charset val="0"/>
      </rPr>
      <t>http://www.selleckchem.com/products/acalisib-gs-9820.html</t>
    </r>
  </si>
  <si>
    <r>
      <rPr>
        <sz val="12"/>
        <rFont val="Calibri"/>
        <charset val="0"/>
      </rPr>
      <t>C21H16FN7O</t>
    </r>
  </si>
  <si>
    <r>
      <rPr>
        <sz val="12"/>
        <rFont val="Calibri"/>
        <charset val="0"/>
      </rPr>
      <t>CAL-120</t>
    </r>
  </si>
  <si>
    <r>
      <rPr>
        <sz val="12"/>
        <rFont val="Calibri"/>
        <charset val="0"/>
      </rPr>
      <t>CC(NC1=NC=NC2=C1[NH]C=N2)C3=NC4=C(C=C(F)C=C4)C(=O)N3C5=CC=CC=C5</t>
    </r>
  </si>
  <si>
    <r>
      <rPr>
        <sz val="12"/>
        <rFont val="Calibri"/>
        <charset val="0"/>
      </rPr>
      <t>S6221</t>
    </r>
  </si>
  <si>
    <r>
      <rPr>
        <sz val="12"/>
        <rFont val="Calibri"/>
        <charset val="0"/>
      </rPr>
      <t>Methyl cinnamate</t>
    </r>
  </si>
  <si>
    <r>
      <rPr>
        <sz val="12"/>
        <rFont val="Calibri"/>
        <charset val="0"/>
      </rPr>
      <t>AMPK,CaMK,Tyrosinase</t>
    </r>
  </si>
  <si>
    <r>
      <rPr>
        <sz val="12"/>
        <rFont val="Calibri"/>
        <charset val="0"/>
      </rPr>
      <t>Methyl cinnamate, an active component of Zanthoxylum armatum, is a widely used natural flavor compound with antimicrobial and tyrosinase inhibitor activities. Methyl Cinnamate Inhibits Adipocyte Differentiation via Activation of the CaMKK2--AMPK Pathway in 3T3-L1 Preadipocytes.</t>
    </r>
  </si>
  <si>
    <r>
      <rPr>
        <sz val="12"/>
        <rFont val="Calibri"/>
        <charset val="0"/>
      </rPr>
      <t>103-26-4</t>
    </r>
  </si>
  <si>
    <r>
      <rPr>
        <sz val="12"/>
        <rFont val="Calibri"/>
        <charset val="0"/>
      </rPr>
      <t>http://www.selleck.cn/products/methyl-cinnamate.html</t>
    </r>
  </si>
  <si>
    <r>
      <rPr>
        <sz val="12"/>
        <rFont val="Calibri"/>
        <charset val="0"/>
      </rPr>
      <t>C10H10O2</t>
    </r>
  </si>
  <si>
    <r>
      <rPr>
        <sz val="12"/>
        <rFont val="Calibri"/>
        <charset val="0"/>
      </rPr>
      <t>COC(=O)/C=C/C1=CC=CC=C1</t>
    </r>
  </si>
  <si>
    <r>
      <rPr>
        <sz val="12"/>
        <rFont val="Calibri"/>
        <charset val="0"/>
      </rPr>
      <t>S6414</t>
    </r>
  </si>
  <si>
    <r>
      <rPr>
        <sz val="12"/>
        <rFont val="Calibri"/>
        <charset val="0"/>
      </rPr>
      <t>Apilimod (STA-5326)</t>
    </r>
  </si>
  <si>
    <r>
      <rPr>
        <sz val="12"/>
        <rFont val="Calibri"/>
        <charset val="0"/>
      </rPr>
      <t>Interleukins,PIKfyve</t>
    </r>
  </si>
  <si>
    <r>
      <rPr>
        <sz val="12"/>
        <rFont val="Calibri"/>
        <charset val="0"/>
      </rPr>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r>
  </si>
  <si>
    <r>
      <rPr>
        <sz val="12"/>
        <rFont val="Calibri"/>
        <charset val="0"/>
      </rPr>
      <t>541550-19-0</t>
    </r>
  </si>
  <si>
    <r>
      <rPr>
        <sz val="12"/>
        <rFont val="Calibri"/>
        <charset val="0"/>
      </rPr>
      <t>http://www.selleck.cn/products/apilimod.html</t>
    </r>
  </si>
  <si>
    <r>
      <rPr>
        <sz val="12"/>
        <rFont val="Calibri"/>
        <charset val="0"/>
      </rPr>
      <t>C23H26N6O2</t>
    </r>
  </si>
  <si>
    <r>
      <rPr>
        <sz val="12"/>
        <rFont val="Calibri"/>
        <charset val="0"/>
      </rPr>
      <t>STA-5326</t>
    </r>
  </si>
  <si>
    <r>
      <rPr>
        <sz val="12"/>
        <rFont val="Calibri"/>
        <charset val="0"/>
      </rPr>
      <t>CC1=CC=CC(=C1)\C=N\NC2=CC(=NC(=N2)OCCC3=CC=CC=N3)N4CCOCC4</t>
    </r>
  </si>
  <si>
    <r>
      <rPr>
        <sz val="12"/>
        <rFont val="Calibri"/>
        <charset val="0"/>
      </rPr>
      <t>S6503</t>
    </r>
  </si>
  <si>
    <r>
      <rPr>
        <sz val="12"/>
        <rFont val="Calibri"/>
        <charset val="0"/>
      </rPr>
      <t>LX2343</t>
    </r>
  </si>
  <si>
    <r>
      <rPr>
        <sz val="12"/>
        <rFont val="Calibri"/>
        <charset val="0"/>
      </rPr>
      <t>BACE</t>
    </r>
  </si>
  <si>
    <r>
      <rPr>
        <sz val="12"/>
        <rFont val="Calibri"/>
        <charset val="0"/>
      </rPr>
      <t>LX2343 is a multi-target agent that exhibits a high capability for ameliorating multi-abnormalities of AD pathogenesis. It is a BACE1 enzyme inhibitor with an IC50 value of 11.43±0.36 μM.</t>
    </r>
  </si>
  <si>
    <r>
      <rPr>
        <sz val="12"/>
        <rFont val="Calibri"/>
        <charset val="0"/>
      </rPr>
      <t>333745-53-2</t>
    </r>
  </si>
  <si>
    <r>
      <rPr>
        <sz val="12"/>
        <rFont val="Calibri"/>
        <charset val="0"/>
      </rPr>
      <t>http://www.selleck.cn/products/lx2343.html</t>
    </r>
  </si>
  <si>
    <r>
      <rPr>
        <sz val="12"/>
        <rFont val="Calibri"/>
        <charset val="0"/>
      </rPr>
      <t>C22H19ClN2O6S</t>
    </r>
  </si>
  <si>
    <r>
      <rPr>
        <sz val="12"/>
        <rFont val="Calibri"/>
        <charset val="0"/>
      </rPr>
      <t>COC1=CC=C(Cl)C=C1N(CC(=O)NC2=CC=C3OCOC3=C2)[S](=O)(=O)C4=CC=CC=C4</t>
    </r>
  </si>
  <si>
    <r>
      <rPr>
        <sz val="12"/>
        <rFont val="Calibri"/>
        <charset val="0"/>
      </rPr>
      <t>S6506</t>
    </r>
  </si>
  <si>
    <r>
      <rPr>
        <sz val="12"/>
        <rFont val="Calibri"/>
        <charset val="0"/>
      </rPr>
      <t>Compound 401</t>
    </r>
  </si>
  <si>
    <r>
      <rPr>
        <sz val="12"/>
        <rFont val="Calibri"/>
        <charset val="0"/>
      </rPr>
      <t>DNA-PK,mTOR</t>
    </r>
  </si>
  <si>
    <r>
      <rPr>
        <sz val="12"/>
        <rFont val="Calibri"/>
        <charset val="0"/>
      </rPr>
      <t>Compound 401 is a synthetic inhibitor of DNA-PK(IC50=0.28 μM) and mTOR (IC50=5.3 μM). It has no inhibition on p110α/p85α PI3K (&gt;100 μM) and blocks the phosphorylation of S6 kinase 1 Thr389 and Akt Ser473 in COS7 cells.</t>
    </r>
  </si>
  <si>
    <r>
      <rPr>
        <sz val="12"/>
        <rFont val="Calibri"/>
        <charset val="0"/>
      </rPr>
      <t>168425-64-7</t>
    </r>
  </si>
  <si>
    <r>
      <rPr>
        <sz val="12"/>
        <rFont val="Calibri"/>
        <charset val="0"/>
      </rPr>
      <t>http://www.selleck.cn/products/compound-401.html</t>
    </r>
  </si>
  <si>
    <r>
      <rPr>
        <sz val="12"/>
        <rFont val="Calibri"/>
        <charset val="0"/>
      </rPr>
      <t>C16H15N3O2</t>
    </r>
  </si>
  <si>
    <r>
      <rPr>
        <sz val="12"/>
        <rFont val="Calibri"/>
        <charset val="0"/>
      </rPr>
      <t>O=C1C=C(N=C2N1C=CC3=C2C=CC=C3)N4CCOCC4</t>
    </r>
  </si>
  <si>
    <r>
      <rPr>
        <sz val="12"/>
        <rFont val="Calibri"/>
        <charset val="0"/>
      </rPr>
      <t>S6516</t>
    </r>
  </si>
  <si>
    <r>
      <rPr>
        <sz val="12"/>
        <rFont val="Calibri"/>
        <charset val="0"/>
      </rPr>
      <t>GNE-477</t>
    </r>
  </si>
  <si>
    <r>
      <rPr>
        <sz val="12"/>
        <rFont val="Calibri"/>
        <charset val="0"/>
      </rPr>
      <t>GNE-477 is a potent and efficacious dual PI3K/mTOR inhibitor with an IC50 of 4 nM for PI3Kα and Kiapp of 21 nM for mTOR.</t>
    </r>
  </si>
  <si>
    <r>
      <rPr>
        <sz val="12"/>
        <rFont val="Calibri"/>
        <charset val="0"/>
      </rPr>
      <t>1032754-81-6</t>
    </r>
  </si>
  <si>
    <r>
      <rPr>
        <sz val="12"/>
        <rFont val="Calibri"/>
        <charset val="0"/>
      </rPr>
      <t>http://www.selleck.cn/products/gne-477.html</t>
    </r>
  </si>
  <si>
    <r>
      <rPr>
        <sz val="12"/>
        <rFont val="Calibri"/>
        <charset val="0"/>
      </rPr>
      <t>C21H28N8O3S2</t>
    </r>
  </si>
  <si>
    <r>
      <rPr>
        <sz val="12"/>
        <rFont val="Calibri"/>
        <charset val="0"/>
      </rPr>
      <t>CC1=C(CN2CCN(CC2)[S](C)(=O)=O)SC3=C(N=C(N=C13)C4=CN=C(N)N=C4)N5CCOCC5</t>
    </r>
  </si>
  <si>
    <r>
      <rPr>
        <sz val="12"/>
        <rFont val="Calibri"/>
        <charset val="0"/>
      </rPr>
      <t>S6536</t>
    </r>
  </si>
  <si>
    <r>
      <rPr>
        <sz val="12"/>
        <rFont val="Calibri"/>
        <charset val="0"/>
      </rPr>
      <t>TTP 22</t>
    </r>
  </si>
  <si>
    <r>
      <rPr>
        <sz val="12"/>
        <rFont val="Calibri"/>
        <charset val="0"/>
      </rPr>
      <t>TTP22 is a casein kinase 2 (CK2) inhibitor with an IC50 value of 100 nM. It displays selectivity for CK2 over JNK3, ROCK1, and MET with no inhibitory effects towards these kinases at 10 μM.</t>
    </r>
  </si>
  <si>
    <r>
      <rPr>
        <sz val="12"/>
        <rFont val="Calibri"/>
        <charset val="0"/>
      </rPr>
      <t>329907-28-0</t>
    </r>
  </si>
  <si>
    <r>
      <rPr>
        <sz val="12"/>
        <rFont val="Calibri"/>
        <charset val="0"/>
      </rPr>
      <t>http://www.selleck.cn/products/ttp-22.html</t>
    </r>
  </si>
  <si>
    <r>
      <rPr>
        <sz val="12"/>
        <rFont val="Calibri"/>
        <charset val="0"/>
      </rPr>
      <t>C16H14N2O2S2</t>
    </r>
  </si>
  <si>
    <r>
      <rPr>
        <sz val="12"/>
        <rFont val="Calibri"/>
        <charset val="0"/>
      </rPr>
      <t>CC1=CC=C(C=C1)C2=CSC3=C2C(=NC=N3)SCCC(O)=O</t>
    </r>
  </si>
  <si>
    <r>
      <rPr>
        <sz val="12"/>
        <rFont val="Calibri"/>
        <charset val="0"/>
      </rPr>
      <t>S6538</t>
    </r>
  </si>
  <si>
    <r>
      <rPr>
        <sz val="12"/>
        <rFont val="Calibri"/>
        <charset val="0"/>
      </rPr>
      <t>B-Raf IN 1</t>
    </r>
  </si>
  <si>
    <r>
      <rPr>
        <sz val="12"/>
        <rFont val="Calibri"/>
        <charset val="0"/>
      </rPr>
      <t>Raf</t>
    </r>
  </si>
  <si>
    <r>
      <rPr>
        <sz val="12"/>
        <rFont val="Calibri"/>
        <charset val="0"/>
      </rPr>
      <t>B-Raf IN 1 is an inhibitor of Raf wih IC50 values of 24 nM and 25 nM for B-Raf and C-Raf respectively. It is selective over 13 other kinases, including PKCα, IKKβ, and PI3Kα.</t>
    </r>
  </si>
  <si>
    <r>
      <rPr>
        <sz val="12"/>
        <rFont val="Calibri"/>
        <charset val="0"/>
      </rPr>
      <t>950736-05-7</t>
    </r>
  </si>
  <si>
    <r>
      <rPr>
        <sz val="12"/>
        <rFont val="Calibri"/>
        <charset val="0"/>
      </rPr>
      <t>http://www.selleck.cn/products/b-rafin-1.html</t>
    </r>
  </si>
  <si>
    <r>
      <rPr>
        <sz val="12"/>
        <rFont val="Calibri"/>
        <charset val="0"/>
      </rPr>
      <t>C29H24F3N5O</t>
    </r>
  </si>
  <si>
    <r>
      <rPr>
        <sz val="12"/>
        <rFont val="Calibri"/>
        <charset val="0"/>
      </rPr>
      <t>CN(C)CC1=CC=C(C=C1)C2=C3N=CC=C([N]3N=C2)C4=CC(=CC=C4)NC(=O)C5=CC=CC(=C5)C(F)(F)F</t>
    </r>
  </si>
  <si>
    <r>
      <rPr>
        <sz val="12"/>
        <rFont val="Calibri"/>
        <charset val="0"/>
      </rPr>
      <t>S6541</t>
    </r>
  </si>
  <si>
    <r>
      <rPr>
        <sz val="12"/>
        <rFont val="Calibri"/>
        <charset val="0"/>
      </rPr>
      <t>MTX-211</t>
    </r>
  </si>
  <si>
    <r>
      <rPr>
        <sz val="12"/>
        <rFont val="Calibri"/>
        <charset val="0"/>
      </rPr>
      <t>EGFR,PI3K</t>
    </r>
  </si>
  <si>
    <r>
      <rPr>
        <sz val="12"/>
        <rFont val="Calibri"/>
        <charset val="0"/>
      </rPr>
      <t>MTX-211 is a first-in-class dual inhibitor of PI3K and EGFR kinase.</t>
    </r>
  </si>
  <si>
    <r>
      <rPr>
        <sz val="12"/>
        <rFont val="Calibri"/>
        <charset val="0"/>
      </rPr>
      <t>1952236-05-3</t>
    </r>
  </si>
  <si>
    <r>
      <rPr>
        <sz val="12"/>
        <rFont val="Calibri"/>
        <charset val="0"/>
      </rPr>
      <t>http://www.selleck.cn/products/mtx-211.html</t>
    </r>
  </si>
  <si>
    <r>
      <rPr>
        <sz val="12"/>
        <rFont val="Calibri"/>
        <charset val="0"/>
      </rPr>
      <t>C20H14Cl2FN5O2S</t>
    </r>
  </si>
  <si>
    <r>
      <rPr>
        <sz val="12"/>
        <rFont val="Calibri"/>
        <charset val="0"/>
      </rPr>
      <t>C[S](=O)(=O)NC1=CC(=CN=C1Cl)C2=CC3=C(NC4=CC=C(F)C(=C4)Cl)N=CN=C3C=C2</t>
    </r>
  </si>
  <si>
    <r>
      <rPr>
        <sz val="12"/>
        <rFont val="Calibri"/>
        <charset val="0"/>
      </rPr>
      <t>S6571</t>
    </r>
  </si>
  <si>
    <r>
      <rPr>
        <sz val="12"/>
        <rFont val="Calibri"/>
        <charset val="0"/>
      </rPr>
      <t>BQR695</t>
    </r>
  </si>
  <si>
    <r>
      <rPr>
        <sz val="12"/>
        <rFont val="Calibri"/>
        <charset val="0"/>
      </rPr>
      <t>BQR695 (NVP-BQR695) is a quinoxaline that displays sub-micromolar potency against human PI4KIIIβ (IC50~90 nM).</t>
    </r>
  </si>
  <si>
    <r>
      <rPr>
        <sz val="12"/>
        <rFont val="Calibri"/>
        <charset val="0"/>
      </rPr>
      <t>1513879-21-4</t>
    </r>
  </si>
  <si>
    <r>
      <rPr>
        <sz val="12"/>
        <rFont val="Calibri"/>
        <charset val="0"/>
      </rPr>
      <t>http://www.selleck.cn/products/bqr695.html</t>
    </r>
  </si>
  <si>
    <r>
      <rPr>
        <sz val="12"/>
        <rFont val="Calibri"/>
        <charset val="0"/>
      </rPr>
      <t>C19H20N4O3</t>
    </r>
  </si>
  <si>
    <r>
      <rPr>
        <sz val="12"/>
        <rFont val="Calibri"/>
        <charset val="0"/>
      </rPr>
      <t>NVP-BQR695</t>
    </r>
  </si>
  <si>
    <r>
      <rPr>
        <sz val="12"/>
        <rFont val="Calibri"/>
        <charset val="0"/>
      </rPr>
      <t>CNC(=O)CNC1=CN=C2C=CC(=CC2=N1)C3=CC=C(OC)C(=C3)OC</t>
    </r>
  </si>
  <si>
    <r>
      <rPr>
        <sz val="12"/>
        <rFont val="Calibri"/>
        <charset val="0"/>
      </rPr>
      <t>S6574</t>
    </r>
  </si>
  <si>
    <r>
      <rPr>
        <sz val="12"/>
        <rFont val="Calibri"/>
        <charset val="0"/>
      </rPr>
      <t>KDU691</t>
    </r>
  </si>
  <si>
    <r>
      <rPr>
        <sz val="12"/>
        <rFont val="Calibri"/>
        <charset val="0"/>
      </rPr>
      <t>KDU691 is a Plasmodium PI4K-specific inhibitor with IC50 values of 0.18 μM and 0.061 μM against hypnozoite forms and liver schizontsm, respectively.</t>
    </r>
  </si>
  <si>
    <r>
      <rPr>
        <sz val="12"/>
        <rFont val="Calibri"/>
        <charset val="0"/>
      </rPr>
      <t>1513879-19-0</t>
    </r>
  </si>
  <si>
    <r>
      <rPr>
        <sz val="12"/>
        <rFont val="Calibri"/>
        <charset val="0"/>
      </rPr>
      <t>http://www.selleck.cn/products/kdu691.html</t>
    </r>
  </si>
  <si>
    <r>
      <rPr>
        <sz val="12"/>
        <rFont val="Calibri"/>
        <charset val="0"/>
      </rPr>
      <t>C22H18ClN5O2</t>
    </r>
  </si>
  <si>
    <r>
      <rPr>
        <sz val="12"/>
        <rFont val="Calibri"/>
        <charset val="0"/>
      </rPr>
      <t>CNC(=O)C1=CC=C(C=C1)C2=CN=C3C=NC(=C[N]23)C(=O)N(C)C4=CC=C(Cl)C=C4</t>
    </r>
  </si>
  <si>
    <r>
      <rPr>
        <sz val="12"/>
        <rFont val="Calibri"/>
        <charset val="0"/>
      </rPr>
      <t>S7016</t>
    </r>
  </si>
  <si>
    <r>
      <rPr>
        <sz val="12"/>
        <rFont val="Calibri"/>
        <charset val="0"/>
      </rPr>
      <t>VS-5584 (SB2343)</t>
    </r>
  </si>
  <si>
    <r>
      <rPr>
        <sz val="12"/>
        <rFont val="Calibri"/>
        <charset val="0"/>
      </rPr>
      <t>VS-5584 (SB2343) is a potent and selective dual PI3K/mTOR inhibitor for mTOR, PI3Kα/β/δ/γ with IC50 of 3.4 nM and 2.6-21 nM, respectively. Phase 1.</t>
    </r>
  </si>
  <si>
    <r>
      <rPr>
        <sz val="12"/>
        <rFont val="Calibri"/>
        <charset val="0"/>
      </rPr>
      <t>1246560-33-7</t>
    </r>
  </si>
  <si>
    <r>
      <rPr>
        <sz val="12"/>
        <rFont val="Calibri"/>
        <charset val="0"/>
      </rPr>
      <t>http://selleckchem.com/products/vs-5584-sb2343.html</t>
    </r>
  </si>
  <si>
    <r>
      <rPr>
        <sz val="12"/>
        <rFont val="Calibri"/>
        <charset val="0"/>
      </rPr>
      <t>C17H22N8O</t>
    </r>
  </si>
  <si>
    <r>
      <rPr>
        <sz val="12"/>
        <rFont val="Calibri"/>
        <charset val="0"/>
      </rPr>
      <t>CC(C)[N]1C(=NC2=C1N=C(N=C2C3=CN=C(N)N=C3)N4CCOCC4)C</t>
    </r>
  </si>
  <si>
    <r>
      <rPr>
        <sz val="12"/>
        <rFont val="Calibri"/>
        <charset val="0"/>
      </rPr>
      <t>S7018</t>
    </r>
  </si>
  <si>
    <r>
      <rPr>
        <sz val="12"/>
        <rFont val="Calibri"/>
        <charset val="0"/>
      </rPr>
      <t>CZC24832</t>
    </r>
  </si>
  <si>
    <r>
      <rPr>
        <sz val="12"/>
        <rFont val="Calibri"/>
        <charset val="0"/>
      </rPr>
      <t>CZC24832 is the first selective PI3Kγ inhibitor with IC50 of 27 nM, with 10-fold selectivity over PI3Kβ and &gt;100-fold selectivity over PI3Kα and PI3Kδ.</t>
    </r>
  </si>
  <si>
    <r>
      <rPr>
        <sz val="12"/>
        <rFont val="Calibri"/>
        <charset val="0"/>
      </rPr>
      <t>1159824-67-5</t>
    </r>
  </si>
  <si>
    <r>
      <rPr>
        <sz val="12"/>
        <rFont val="Calibri"/>
        <charset val="0"/>
      </rPr>
      <t>http://selleckchem.com/products/czc24832.html</t>
    </r>
  </si>
  <si>
    <r>
      <rPr>
        <sz val="12"/>
        <rFont val="Calibri"/>
        <charset val="0"/>
      </rPr>
      <t>C15H17FN6O2S</t>
    </r>
  </si>
  <si>
    <r>
      <rPr>
        <sz val="12"/>
        <rFont val="Calibri"/>
        <charset val="0"/>
      </rPr>
      <t>CC(C)(C)N[S](=O)(=O)C1=CN=CC(=C1)C2=C[N]3N=C(N)N=C3C(=C2)F</t>
    </r>
  </si>
  <si>
    <r>
      <rPr>
        <sz val="12"/>
        <rFont val="Calibri"/>
        <charset val="0"/>
      </rPr>
      <t>S7028</t>
    </r>
  </si>
  <si>
    <r>
      <rPr>
        <sz val="12"/>
        <rFont val="Calibri"/>
        <charset val="0"/>
      </rPr>
      <t>Duvelisib (IPI-145)</t>
    </r>
  </si>
  <si>
    <r>
      <rPr>
        <sz val="12"/>
        <rFont val="Calibri"/>
        <charset val="0"/>
      </rPr>
      <t>Duvelisib (IPI-145, INK1197) is a novel and selective PI3K δ/γ inhibitor with Ki and IC50 of 23 pM/243 pM and 1 nM/50 nM in cell-free assays, highly selective for PI3K δ/γ than other protein kinases. Phase 3.</t>
    </r>
  </si>
  <si>
    <r>
      <rPr>
        <sz val="12"/>
        <rFont val="Calibri"/>
        <charset val="0"/>
      </rPr>
      <t>1201438-56-3</t>
    </r>
  </si>
  <si>
    <r>
      <rPr>
        <sz val="12"/>
        <rFont val="Calibri"/>
        <charset val="0"/>
      </rPr>
      <t>http://selleckchem.com/products/ipi-145-ink1197.html</t>
    </r>
  </si>
  <si>
    <r>
      <rPr>
        <sz val="12"/>
        <rFont val="Calibri"/>
        <charset val="0"/>
      </rPr>
      <t>C22H17ClN6O</t>
    </r>
  </si>
  <si>
    <r>
      <rPr>
        <sz val="12"/>
        <rFont val="Calibri"/>
        <charset val="0"/>
      </rPr>
      <t>INK1197</t>
    </r>
  </si>
  <si>
    <r>
      <rPr>
        <sz val="12"/>
        <rFont val="Calibri"/>
        <charset val="0"/>
      </rPr>
      <t>CC(NC1=NC=NC2=C1N=C[NH]2)C3=CC4=CC=CC(=C4C(=O)N3C5=CC=CC=C5)Cl</t>
    </r>
  </si>
  <si>
    <r>
      <rPr>
        <sz val="12"/>
        <rFont val="Calibri"/>
        <charset val="0"/>
      </rPr>
      <t>S7050</t>
    </r>
  </si>
  <si>
    <r>
      <rPr>
        <sz val="12"/>
        <rFont val="Calibri"/>
        <charset val="0"/>
      </rPr>
      <t>AZ20</t>
    </r>
  </si>
  <si>
    <r>
      <rPr>
        <sz val="12"/>
        <rFont val="Calibri"/>
        <charset val="0"/>
      </rPr>
      <t>AZ20 is a novel potent and selective inhibitor of ATR kinase with IC50 of 5 nM in a cell-free assay, 8-fold selectivity over mTOR.</t>
    </r>
  </si>
  <si>
    <r>
      <rPr>
        <sz val="12"/>
        <rFont val="Calibri"/>
        <charset val="0"/>
      </rPr>
      <t>1233339-22-4</t>
    </r>
  </si>
  <si>
    <r>
      <rPr>
        <sz val="12"/>
        <rFont val="Calibri"/>
        <charset val="0"/>
      </rPr>
      <t>http://selleckchem.com/products/az20.html</t>
    </r>
  </si>
  <si>
    <r>
      <rPr>
        <sz val="12"/>
        <rFont val="Calibri"/>
        <charset val="0"/>
      </rPr>
      <t>C21H24N4O3S</t>
    </r>
  </si>
  <si>
    <r>
      <rPr>
        <sz val="12"/>
        <rFont val="Calibri"/>
        <charset val="0"/>
      </rPr>
      <t>CC1COCCN1C2=NC(=NC(=C2)C3(CC3)[S](C)(=O)=O)C4=CC=CC5=C4C=C[NH]5</t>
    </r>
  </si>
  <si>
    <r>
      <rPr>
        <sz val="12"/>
        <rFont val="Calibri"/>
        <charset val="0"/>
      </rPr>
      <t>S7063</t>
    </r>
  </si>
  <si>
    <r>
      <rPr>
        <sz val="12"/>
        <rFont val="Calibri"/>
        <charset val="0"/>
      </rPr>
      <t>LY2090314</t>
    </r>
  </si>
  <si>
    <r>
      <rPr>
        <sz val="12"/>
        <rFont val="Calibri"/>
        <charset val="0"/>
      </rPr>
      <t>LY2090314 is a potent GSK-3 inhibitor for GSK-3α/β with IC50 of 1.5 nM/0.9 nM; may improve the efficacy of platinum-based chemotherapy regimens. LY2090314 is highly selective towards GSK3 as demonstrated by its fold selectivity relative to a large panel of kinases.</t>
    </r>
  </si>
  <si>
    <r>
      <rPr>
        <sz val="12"/>
        <rFont val="Calibri"/>
        <charset val="0"/>
      </rPr>
      <t>603288-22-8</t>
    </r>
  </si>
  <si>
    <r>
      <rPr>
        <sz val="12"/>
        <rFont val="Calibri"/>
        <charset val="0"/>
      </rPr>
      <t>http://selleckchem.com/products/ly2090314.html</t>
    </r>
  </si>
  <si>
    <r>
      <rPr>
        <sz val="12"/>
        <rFont val="Calibri"/>
        <charset val="0"/>
      </rPr>
      <t>C28H25FN6O3</t>
    </r>
  </si>
  <si>
    <r>
      <rPr>
        <sz val="12"/>
        <rFont val="Calibri"/>
        <charset val="0"/>
      </rPr>
      <t>FC1=CC2=C3[N](CCN(C2)C(=O)N4CCCCC4)C=C(C3=C1)C5=C(C(=O)NC5=O)C6=CN=C7C=CC=C[N]67</t>
    </r>
  </si>
  <si>
    <r>
      <rPr>
        <sz val="12"/>
        <rFont val="Calibri"/>
        <charset val="0"/>
      </rPr>
      <t>S7087</t>
    </r>
  </si>
  <si>
    <r>
      <rPr>
        <sz val="12"/>
        <rFont val="Calibri"/>
        <charset val="0"/>
      </rPr>
      <t>GSK2334470</t>
    </r>
  </si>
  <si>
    <r>
      <rPr>
        <sz val="12"/>
        <rFont val="Calibri"/>
        <charset val="0"/>
      </rPr>
      <t>GSK2334470 is a novel PDK1 inhibitor with IC50 of ~10 nM in a cell-free assay, with no activity at other close related AGC-kinases.</t>
    </r>
  </si>
  <si>
    <r>
      <rPr>
        <sz val="12"/>
        <rFont val="Calibri"/>
        <charset val="0"/>
      </rPr>
      <t>1227911-45-6</t>
    </r>
  </si>
  <si>
    <r>
      <rPr>
        <sz val="12"/>
        <rFont val="Calibri"/>
        <charset val="0"/>
      </rPr>
      <t>http://selleckchem.com/products/gsk2334470.html</t>
    </r>
  </si>
  <si>
    <r>
      <rPr>
        <sz val="12"/>
        <rFont val="Calibri"/>
        <charset val="0"/>
      </rPr>
      <t>C25H34N8O</t>
    </r>
  </si>
  <si>
    <r>
      <rPr>
        <sz val="12"/>
        <rFont val="Calibri"/>
        <charset val="0"/>
      </rPr>
      <t>CNC1=NC(=CC(=N1)N2CC(CCC2C)C(=O)NC3CCCCC3)C4=CC5=C(C=C4)C(=N[NH]5)N</t>
    </r>
  </si>
  <si>
    <r>
      <rPr>
        <sz val="12"/>
        <rFont val="Calibri"/>
        <charset val="0"/>
      </rPr>
      <t>S7091</t>
    </r>
  </si>
  <si>
    <r>
      <rPr>
        <sz val="12"/>
        <rFont val="Calibri"/>
        <charset val="0"/>
      </rPr>
      <t>Zotarolimus (ABT-578)</t>
    </r>
  </si>
  <si>
    <r>
      <rPr>
        <sz val="12"/>
        <rFont val="Calibri"/>
        <charset val="0"/>
      </rPr>
      <t>Zotarolimus (ABT-578,A 179578) is an analogue of rapamycin, and inhibits FKBP-12 binding with IC50 of 2.8 nM.</t>
    </r>
  </si>
  <si>
    <r>
      <rPr>
        <sz val="12"/>
        <rFont val="Calibri"/>
        <charset val="0"/>
      </rPr>
      <t>221877-54-9</t>
    </r>
  </si>
  <si>
    <r>
      <rPr>
        <sz val="12"/>
        <rFont val="Calibri"/>
        <charset val="0"/>
      </rPr>
      <t>http://selleckchem.com/products/zotarolimus-abt-578.html</t>
    </r>
  </si>
  <si>
    <r>
      <rPr>
        <sz val="12"/>
        <rFont val="Calibri"/>
        <charset val="0"/>
      </rPr>
      <t>C52H79N5O12</t>
    </r>
  </si>
  <si>
    <r>
      <rPr>
        <sz val="12"/>
        <rFont val="Calibri"/>
        <charset val="0"/>
      </rPr>
      <t>A 179578</t>
    </r>
  </si>
  <si>
    <r>
      <rPr>
        <sz val="12"/>
        <rFont val="Calibri"/>
        <charset val="0"/>
      </rPr>
      <t>COC1CC(CCC1[N]2C=NN=N2)CC(C)C3CC(=O)C(C)/C=C(C)/C(O)C(OC)C(=O)C(C)CC(C)/C=C/C=C/C=C(C)/C(CC4CCC(C)C(O)(O4)C(=O)C(=O)N5CCCCC5C(=O)O3)OC</t>
    </r>
  </si>
  <si>
    <r>
      <rPr>
        <sz val="12"/>
        <rFont val="Calibri"/>
        <charset val="0"/>
      </rPr>
      <t>S7102</t>
    </r>
  </si>
  <si>
    <r>
      <rPr>
        <sz val="12"/>
        <rFont val="Calibri"/>
        <charset val="0"/>
      </rPr>
      <t>Berzosertib (VE-822)</t>
    </r>
  </si>
  <si>
    <r>
      <rPr>
        <sz val="12"/>
        <rFont val="Calibri"/>
        <charset val="0"/>
      </rPr>
      <t>Berzosertib (VE-822, VX970, M6620) is an ATR inhibitor with IC50 of 19 nM in HT29 cells.</t>
    </r>
  </si>
  <si>
    <r>
      <rPr>
        <sz val="12"/>
        <rFont val="Calibri"/>
        <charset val="0"/>
      </rPr>
      <t>1232416-25-9</t>
    </r>
  </si>
  <si>
    <r>
      <rPr>
        <sz val="12"/>
        <rFont val="Calibri"/>
        <charset val="0"/>
      </rPr>
      <t>http://selleckchem.com/products/ve-822.html</t>
    </r>
  </si>
  <si>
    <r>
      <rPr>
        <sz val="12"/>
        <rFont val="Calibri"/>
        <charset val="0"/>
      </rPr>
      <t>C24H25N5O3S</t>
    </r>
  </si>
  <si>
    <r>
      <rPr>
        <sz val="12"/>
        <rFont val="Calibri"/>
        <charset val="0"/>
      </rPr>
      <t>VX970, M6620</t>
    </r>
  </si>
  <si>
    <r>
      <rPr>
        <sz val="12"/>
        <rFont val="Calibri"/>
        <charset val="0"/>
      </rPr>
      <t>CNCC1=CC=C(C=C1)C2=NOC(=C2)C3=C(N)N=CC(=N3)C4=CC=C(C=C4)[S](=O)(=O)C(C)C</t>
    </r>
  </si>
  <si>
    <r>
      <rPr>
        <sz val="12"/>
        <rFont val="Calibri"/>
        <charset val="0"/>
      </rPr>
      <t>S7103</t>
    </r>
  </si>
  <si>
    <r>
      <rPr>
        <sz val="12"/>
        <rFont val="Calibri"/>
        <charset val="0"/>
      </rPr>
      <t>Taselisib (GDC 0032)</t>
    </r>
  </si>
  <si>
    <r>
      <rPr>
        <sz val="12"/>
        <rFont val="Calibri"/>
        <charset val="0"/>
      </rPr>
      <t>Taselisib (GDC 0032, RG7604) is a potent, next-generation β isoform-sparing PI3K inhibitor targeting PI3Kα/δ/γ with Ki of 0.29 nM/0.12 nM/0.97nM, &gt;10 fold selective over PI3Kβ.</t>
    </r>
  </si>
  <si>
    <r>
      <rPr>
        <sz val="12"/>
        <rFont val="Calibri"/>
        <charset val="0"/>
      </rPr>
      <t>1282512-48-4</t>
    </r>
  </si>
  <si>
    <r>
      <rPr>
        <sz val="12"/>
        <rFont val="Calibri"/>
        <charset val="0"/>
      </rPr>
      <t>http://selleckchem.com/products/gdc-0032.html</t>
    </r>
  </si>
  <si>
    <r>
      <rPr>
        <sz val="12"/>
        <rFont val="Calibri"/>
        <charset val="0"/>
      </rPr>
      <t>C24H28N8O2</t>
    </r>
  </si>
  <si>
    <r>
      <rPr>
        <sz val="12"/>
        <rFont val="Calibri"/>
        <charset val="0"/>
      </rPr>
      <t>RG7604</t>
    </r>
  </si>
  <si>
    <r>
      <rPr>
        <sz val="12"/>
        <rFont val="Calibri"/>
        <charset val="0"/>
      </rPr>
      <t>CC(C)[N]1N=C(C)N=C1C2=C[N]3CCOC4=CC(=CC=C4C3=N2)C5=C[N](N=C5)C(C)(C)C(N)=O</t>
    </r>
  </si>
  <si>
    <r>
      <rPr>
        <sz val="12"/>
        <rFont val="Calibri"/>
        <charset val="0"/>
      </rPr>
      <t>S7114</t>
    </r>
  </si>
  <si>
    <r>
      <rPr>
        <sz val="12"/>
        <rFont val="Calibri"/>
        <charset val="0"/>
      </rPr>
      <t>NU6027</t>
    </r>
  </si>
  <si>
    <r>
      <rPr>
        <sz val="12"/>
        <rFont val="Calibri"/>
        <charset val="0"/>
      </rPr>
      <t>NU6027 is a potent ATR/CDK inhibitor, inhibits CDK1/2, ATR and DNA-PK with Ki of 2.5 μM/1.3 μM, 0.4 μM and 2.2 μM, enter cells more readily than the 6-aminopurine-based inhibitors.</t>
    </r>
  </si>
  <si>
    <r>
      <rPr>
        <sz val="12"/>
        <rFont val="Calibri"/>
        <charset val="0"/>
      </rPr>
      <t>220036-08-8</t>
    </r>
  </si>
  <si>
    <r>
      <rPr>
        <sz val="12"/>
        <rFont val="Calibri"/>
        <charset val="0"/>
      </rPr>
      <t>http://selleckchem.com/products/nu6027.html</t>
    </r>
  </si>
  <si>
    <r>
      <rPr>
        <sz val="12"/>
        <rFont val="Calibri"/>
        <charset val="0"/>
      </rPr>
      <t>C11H17N5O2</t>
    </r>
  </si>
  <si>
    <r>
      <rPr>
        <sz val="12"/>
        <rFont val="Calibri"/>
        <charset val="0"/>
      </rPr>
      <t>NC1=NC(=C(N=O)C(=N1)OCC2CCCCC2)N</t>
    </r>
  </si>
  <si>
    <r>
      <rPr>
        <sz val="12"/>
        <rFont val="Calibri"/>
        <charset val="0"/>
      </rPr>
      <t>S7127</t>
    </r>
  </si>
  <si>
    <r>
      <rPr>
        <sz val="12"/>
        <rFont val="Calibri"/>
        <charset val="0"/>
      </rPr>
      <t>TIC10 Analogue</t>
    </r>
  </si>
  <si>
    <r>
      <rPr>
        <sz val="12"/>
        <rFont val="Calibri"/>
        <charset val="0"/>
      </rPr>
      <t>TIC10 Analogue is an analogue of TIC10, which inactivates Akt and ERK to induce TRAIL through Foxo3a, possesses superior drug properties: delivery across the blood-brain barrier, superior stability and improved pharmacokinetics. Phase 1/2.</t>
    </r>
  </si>
  <si>
    <r>
      <rPr>
        <sz val="12"/>
        <rFont val="Calibri"/>
        <charset val="0"/>
      </rPr>
      <t>41276-02-2</t>
    </r>
  </si>
  <si>
    <r>
      <rPr>
        <sz val="12"/>
        <rFont val="Calibri"/>
        <charset val="0"/>
      </rPr>
      <t>http://selleckchem.com/products/tic10.html</t>
    </r>
  </si>
  <si>
    <r>
      <rPr>
        <sz val="12"/>
        <rFont val="Calibri"/>
        <charset val="0"/>
      </rPr>
      <t>C24H26N4O</t>
    </r>
  </si>
  <si>
    <r>
      <rPr>
        <sz val="12"/>
        <rFont val="Calibri"/>
        <charset val="0"/>
      </rPr>
      <t>CC1=C(CN2C3=C(CN(CC3)CC4=CC=CC=C4)C(=O)N5CCN=C25)C=CC=C1</t>
    </r>
  </si>
  <si>
    <r>
      <rPr>
        <sz val="12"/>
        <rFont val="Calibri"/>
        <charset val="0"/>
      </rPr>
      <t>S7136</t>
    </r>
  </si>
  <si>
    <r>
      <rPr>
        <sz val="12"/>
        <rFont val="Calibri"/>
        <charset val="0"/>
      </rPr>
      <t>CGK 733</t>
    </r>
  </si>
  <si>
    <r>
      <rPr>
        <sz val="12"/>
        <rFont val="Calibri"/>
        <charset val="0"/>
      </rPr>
      <t>CGK 733 is a potent and selective inhibitor of ATM/ATR with IC50 of ~200 nM.</t>
    </r>
  </si>
  <si>
    <r>
      <rPr>
        <sz val="12"/>
        <rFont val="Calibri"/>
        <charset val="0"/>
      </rPr>
      <t>905973-89-9</t>
    </r>
  </si>
  <si>
    <r>
      <rPr>
        <sz val="12"/>
        <rFont val="Calibri"/>
        <charset val="0"/>
      </rPr>
      <t>http://selleckchem.com/products/cgk-733.html</t>
    </r>
  </si>
  <si>
    <r>
      <rPr>
        <sz val="12"/>
        <rFont val="Calibri"/>
        <charset val="0"/>
      </rPr>
      <t>C23H18Cl3FN4O3S</t>
    </r>
  </si>
  <si>
    <r>
      <rPr>
        <sz val="12"/>
        <rFont val="Calibri"/>
        <charset val="0"/>
      </rPr>
      <t>[O-][N+](=O)C1=CC(=CC=C1F)NC(=S)NC(NC(=O)C(C2=CC=CC=C2)C3=CC=CC=C3)C(Cl)(Cl)Cl</t>
    </r>
  </si>
  <si>
    <r>
      <rPr>
        <sz val="12"/>
        <rFont val="Calibri"/>
        <charset val="0"/>
      </rPr>
      <t>S7145</t>
    </r>
  </si>
  <si>
    <r>
      <rPr>
        <sz val="12"/>
        <rFont val="Calibri"/>
        <charset val="0"/>
      </rPr>
      <t>AZD1080</t>
    </r>
  </si>
  <si>
    <r>
      <rPr>
        <sz val="12"/>
        <rFont val="Calibri"/>
        <charset val="0"/>
      </rPr>
      <t>AZD1080 is a selective, orally active, brain permeable GSK3 inhibitor, inhibits human GSK3α and GSK3β with Ki of 6.9 nM and 31 nM, respectively, shows &gt;14-fold selectivity against CDK2, CDK5, CDK1 and Erk2.</t>
    </r>
  </si>
  <si>
    <r>
      <rPr>
        <sz val="12"/>
        <rFont val="Calibri"/>
        <charset val="0"/>
      </rPr>
      <t>612487-72-6</t>
    </r>
  </si>
  <si>
    <r>
      <rPr>
        <sz val="12"/>
        <rFont val="Calibri"/>
        <charset val="0"/>
      </rPr>
      <t>http://selleckchem.com/products/azd1080.html</t>
    </r>
  </si>
  <si>
    <r>
      <rPr>
        <sz val="12"/>
        <rFont val="Calibri"/>
        <charset val="0"/>
      </rPr>
      <t>C19H18N4O2</t>
    </r>
  </si>
  <si>
    <r>
      <rPr>
        <sz val="12"/>
        <rFont val="Calibri"/>
        <charset val="0"/>
      </rPr>
      <t>OC1=C(C2=CC=C(CN3CCOCC3)C=N2)C4=CC(=CC=C4[NH]1)C#N</t>
    </r>
  </si>
  <si>
    <r>
      <rPr>
        <sz val="12"/>
        <rFont val="Calibri"/>
        <charset val="0"/>
      </rPr>
      <t>S7176</t>
    </r>
  </si>
  <si>
    <r>
      <rPr>
        <sz val="12"/>
        <rFont val="Calibri"/>
        <charset val="0"/>
      </rPr>
      <t>SKI II</t>
    </r>
  </si>
  <si>
    <r>
      <rPr>
        <sz val="12"/>
        <rFont val="Calibri"/>
        <charset val="0"/>
      </rPr>
      <t>SPHK</t>
    </r>
  </si>
  <si>
    <r>
      <rPr>
        <sz val="12"/>
        <rFont val="Calibri"/>
        <charset val="0"/>
      </rPr>
      <t>SKI II (SphK-I2) is a highly selective and non ATP-competitive sphingosine kinase (SphK) inhibitor with IC50 of 0.5 μM, while exhibiting no inhibitory action on other kinases including PI3K, PKCα and ERK2.</t>
    </r>
  </si>
  <si>
    <r>
      <rPr>
        <sz val="12"/>
        <rFont val="Calibri"/>
        <charset val="0"/>
      </rPr>
      <t>312636-16-1</t>
    </r>
  </si>
  <si>
    <r>
      <rPr>
        <sz val="12"/>
        <rFont val="Calibri"/>
        <charset val="0"/>
      </rPr>
      <t>http://selleckchem.com/products/ski-ii.html</t>
    </r>
  </si>
  <si>
    <r>
      <rPr>
        <sz val="12"/>
        <rFont val="Calibri"/>
        <charset val="0"/>
      </rPr>
      <t>C15H11ClN2OS</t>
    </r>
  </si>
  <si>
    <r>
      <rPr>
        <sz val="12"/>
        <rFont val="Calibri"/>
        <charset val="0"/>
      </rPr>
      <t>SphK-I2</t>
    </r>
  </si>
  <si>
    <r>
      <rPr>
        <sz val="12"/>
        <rFont val="Calibri"/>
        <charset val="0"/>
      </rPr>
      <t>OC1=CC=C(NC2=NC(=CS2)C3=CC=C(Cl)C=C3)C=C1</t>
    </r>
  </si>
  <si>
    <r>
      <rPr>
        <sz val="12"/>
        <rFont val="Calibri"/>
        <charset val="0"/>
      </rPr>
      <t>S7193</t>
    </r>
  </si>
  <si>
    <r>
      <rPr>
        <sz val="12"/>
        <rFont val="Calibri"/>
        <charset val="0"/>
      </rPr>
      <t>1-Azakenpaullone</t>
    </r>
  </si>
  <si>
    <r>
      <rPr>
        <sz val="12"/>
        <rFont val="Calibri"/>
        <charset val="0"/>
      </rPr>
      <t>1-Azakenpaullone (1-Akp) is a potent and selective GSK-3β inhibitor with IC50 of 18 nM, &gt;100-fold selectivity over CDK1/cyclin B and CDK5/p25.</t>
    </r>
  </si>
  <si>
    <r>
      <rPr>
        <sz val="12"/>
        <rFont val="Calibri"/>
        <charset val="0"/>
      </rPr>
      <t>676596-65-9</t>
    </r>
  </si>
  <si>
    <r>
      <rPr>
        <sz val="12"/>
        <rFont val="Calibri"/>
        <charset val="0"/>
      </rPr>
      <t>http://selleckchem.com/products/1-azakenpaullone.html</t>
    </r>
  </si>
  <si>
    <r>
      <rPr>
        <sz val="12"/>
        <rFont val="Calibri"/>
        <charset val="0"/>
      </rPr>
      <t>C15H10BrN3O</t>
    </r>
  </si>
  <si>
    <r>
      <rPr>
        <sz val="12"/>
        <rFont val="Calibri"/>
        <charset val="0"/>
      </rPr>
      <t>1-Akp</t>
    </r>
  </si>
  <si>
    <r>
      <rPr>
        <sz val="12"/>
        <rFont val="Calibri"/>
        <charset val="0"/>
      </rPr>
      <t>BrC1=CC2=C([NH]C3=C2CC(=O)NC4=C3N=CC=C4)C=C1</t>
    </r>
  </si>
  <si>
    <r>
      <rPr>
        <sz val="12"/>
        <rFont val="Calibri"/>
        <charset val="0"/>
      </rPr>
      <t>S7198</t>
    </r>
  </si>
  <si>
    <r>
      <rPr>
        <sz val="12"/>
        <rFont val="Calibri"/>
        <charset val="0"/>
      </rPr>
      <t>BIO</t>
    </r>
  </si>
  <si>
    <r>
      <rPr>
        <sz val="12"/>
        <rFont val="Calibri"/>
        <charset val="0"/>
      </rPr>
      <t>Apoptosis related,CDK,GSK-3,JAK</t>
    </r>
  </si>
  <si>
    <r>
      <rPr>
        <sz val="12"/>
        <rFont val="Calibri"/>
        <charset val="0"/>
      </rPr>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r>
  </si>
  <si>
    <r>
      <rPr>
        <sz val="12"/>
        <rFont val="Calibri"/>
        <charset val="0"/>
      </rPr>
      <t>667463-62-9</t>
    </r>
  </si>
  <si>
    <r>
      <rPr>
        <sz val="12"/>
        <rFont val="Calibri"/>
        <charset val="0"/>
      </rPr>
      <t>http://selleckchem.com/products/bio.html</t>
    </r>
  </si>
  <si>
    <r>
      <rPr>
        <sz val="12"/>
        <rFont val="Calibri"/>
        <charset val="0"/>
      </rPr>
      <t>C16H10BrN3O2</t>
    </r>
  </si>
  <si>
    <r>
      <rPr>
        <sz val="12"/>
        <rFont val="Calibri"/>
        <charset val="0"/>
      </rPr>
      <t>GSK-3 Inhibitor IX, 6-bromoindirubin-3-oxime, 6-Bromoindirubin-3'-oxime, MLS 2052</t>
    </r>
  </si>
  <si>
    <r>
      <rPr>
        <sz val="12"/>
        <rFont val="Calibri"/>
        <charset val="0"/>
      </rPr>
      <t>O\N=C/1\C(NC2=CC=CC=C12)=C3\C(=O)NC4=C3C=CC(=C4)Br</t>
    </r>
  </si>
  <si>
    <r>
      <rPr>
        <sz val="12"/>
        <rFont val="Calibri"/>
        <charset val="0"/>
      </rPr>
      <t>S7253</t>
    </r>
  </si>
  <si>
    <r>
      <rPr>
        <sz val="12"/>
        <rFont val="Calibri"/>
        <charset val="0"/>
      </rPr>
      <t>AZD2858</t>
    </r>
  </si>
  <si>
    <r>
      <rPr>
        <sz val="12"/>
        <rFont val="Calibri"/>
        <charset val="0"/>
      </rPr>
      <t>AZD2858 is a selective GSK-3 inhibitor with an IC50 of 68 nM, activating Wnt signaling, increases bone mass in rats.</t>
    </r>
  </si>
  <si>
    <r>
      <rPr>
        <sz val="12"/>
        <rFont val="Calibri"/>
        <charset val="0"/>
      </rPr>
      <t>486424-20-8</t>
    </r>
  </si>
  <si>
    <r>
      <rPr>
        <sz val="12"/>
        <rFont val="Calibri"/>
        <charset val="0"/>
      </rPr>
      <t>http://selleckchem.com/products/azd2858.html</t>
    </r>
  </si>
  <si>
    <r>
      <rPr>
        <sz val="12"/>
        <rFont val="Calibri"/>
        <charset val="0"/>
      </rPr>
      <t>C21H23N7O3S</t>
    </r>
  </si>
  <si>
    <r>
      <rPr>
        <sz val="12"/>
        <rFont val="Calibri"/>
        <charset val="0"/>
      </rPr>
      <t>CN1CCN(CC1)[S](=O)(=O)C2=CC=C(C=C2)C3=CN=C(N)C(=N3)C(=O)NC4=CN=CC=C4</t>
    </r>
  </si>
  <si>
    <r>
      <rPr>
        <sz val="12"/>
        <rFont val="Calibri"/>
        <charset val="0"/>
      </rPr>
      <t>S7310</t>
    </r>
  </si>
  <si>
    <r>
      <rPr>
        <sz val="12"/>
        <rFont val="Calibri"/>
        <charset val="0"/>
      </rPr>
      <t>SF1670</t>
    </r>
  </si>
  <si>
    <r>
      <rPr>
        <sz val="12"/>
        <rFont val="Calibri"/>
        <charset val="0"/>
      </rPr>
      <t>PTEN</t>
    </r>
  </si>
  <si>
    <r>
      <rPr>
        <sz val="12"/>
        <rFont val="Calibri"/>
        <charset val="0"/>
      </rPr>
      <t xml:space="preserve">SF1670 is a highly potent and specific PTEN inhibitor with IC50 of 2 μM. </t>
    </r>
    <r>
      <rPr>
        <sz val="12"/>
        <rFont val="Calibri"/>
        <charset val="0"/>
      </rPr>
      <t xml:space="preserve">
</t>
    </r>
  </si>
  <si>
    <r>
      <rPr>
        <sz val="12"/>
        <rFont val="Calibri"/>
        <charset val="0"/>
      </rPr>
      <t>345630-40-2</t>
    </r>
  </si>
  <si>
    <r>
      <rPr>
        <sz val="12"/>
        <rFont val="Calibri"/>
        <charset val="0"/>
      </rPr>
      <t>http://selleckchem.com/products/sf1670.html</t>
    </r>
  </si>
  <si>
    <r>
      <rPr>
        <sz val="12"/>
        <rFont val="Calibri"/>
        <charset val="0"/>
      </rPr>
      <t>CC(C)(C)C(=O)NC1=CC2=C(C=C1)C3=C(C=CC=C3)C(=O)C2=O</t>
    </r>
  </si>
  <si>
    <r>
      <rPr>
        <sz val="12"/>
        <rFont val="Calibri"/>
        <charset val="0"/>
      </rPr>
      <t>S7317</t>
    </r>
  </si>
  <si>
    <r>
      <rPr>
        <sz val="12"/>
        <rFont val="Calibri"/>
        <charset val="0"/>
      </rPr>
      <t>WZ4003</t>
    </r>
  </si>
  <si>
    <r>
      <rPr>
        <sz val="12"/>
        <rFont val="Calibri"/>
        <charset val="0"/>
      </rPr>
      <t>WZ4003 is a highly specific NUAK kinase inhibitor with IC50 of 20 nM and 100 nM for NUAK1 and NUAK2 in cell-base assays, respectively, without significant inhibition on 139 other kinases.</t>
    </r>
  </si>
  <si>
    <r>
      <rPr>
        <sz val="12"/>
        <rFont val="Calibri"/>
        <charset val="0"/>
      </rPr>
      <t>1214265-58-3</t>
    </r>
  </si>
  <si>
    <r>
      <rPr>
        <sz val="12"/>
        <rFont val="Calibri"/>
        <charset val="0"/>
      </rPr>
      <t>http://selleckchem.com/products/wz4003.html</t>
    </r>
  </si>
  <si>
    <r>
      <rPr>
        <sz val="12"/>
        <rFont val="Calibri"/>
        <charset val="0"/>
      </rPr>
      <t>C25H29ClN6O3</t>
    </r>
  </si>
  <si>
    <r>
      <rPr>
        <sz val="12"/>
        <rFont val="Calibri"/>
        <charset val="0"/>
      </rPr>
      <t>CCC(=O)NC1=CC=CC(=C1)OC2=NC(=NC=C2Cl)NC3=C(OC)C=C(C=C3)N4CCN(C)CC4</t>
    </r>
  </si>
  <si>
    <r>
      <rPr>
        <sz val="12"/>
        <rFont val="Calibri"/>
        <charset val="0"/>
      </rPr>
      <t>S7318</t>
    </r>
  </si>
  <si>
    <r>
      <rPr>
        <sz val="12"/>
        <rFont val="Calibri"/>
        <charset val="0"/>
      </rPr>
      <t>HTH-01-015</t>
    </r>
  </si>
  <si>
    <r>
      <rPr>
        <sz val="12"/>
        <rFont val="Calibri"/>
        <charset val="0"/>
      </rPr>
      <t xml:space="preserve">HTH-01-015 is a potent and selective NUAK1 inhibitor with IC50 of 100 nM, &gt;100-fold selectivity over NUAK2. </t>
    </r>
    <r>
      <rPr>
        <sz val="12"/>
        <rFont val="Calibri"/>
        <charset val="0"/>
      </rPr>
      <t xml:space="preserve">
</t>
    </r>
  </si>
  <si>
    <r>
      <rPr>
        <sz val="12"/>
        <rFont val="Calibri"/>
        <charset val="0"/>
      </rPr>
      <t>1613724-42-7</t>
    </r>
  </si>
  <si>
    <r>
      <rPr>
        <sz val="12"/>
        <rFont val="Calibri"/>
        <charset val="0"/>
      </rPr>
      <t>http://selleckchem.com/products/hth-01-015.html</t>
    </r>
  </si>
  <si>
    <r>
      <rPr>
        <sz val="12"/>
        <rFont val="Calibri"/>
        <charset val="0"/>
      </rPr>
      <t>C26H28N8O</t>
    </r>
  </si>
  <si>
    <r>
      <rPr>
        <sz val="12"/>
        <rFont val="Calibri"/>
        <charset val="0"/>
      </rPr>
      <t>CN1C(=O)C2=C(C=C3C=CC=CC3=C2)N(C)C4=NC(=NC(=C14)C)NC5=C[N](N=C5)C6CCNCC6</t>
    </r>
  </si>
  <si>
    <r>
      <rPr>
        <sz val="12"/>
        <rFont val="Calibri"/>
        <charset val="0"/>
      </rPr>
      <t>S7335</t>
    </r>
  </si>
  <si>
    <r>
      <rPr>
        <sz val="12"/>
        <rFont val="Calibri"/>
        <charset val="0"/>
      </rPr>
      <t>IPI-3063</t>
    </r>
  </si>
  <si>
    <r>
      <rPr>
        <sz val="12"/>
        <color rgb="FF000000"/>
        <rFont val="Calibri"/>
        <charset val="0"/>
      </rPr>
      <t>L2800-03</t>
    </r>
  </si>
  <si>
    <r>
      <rPr>
        <sz val="12"/>
        <rFont val="Calibri"/>
        <charset val="0"/>
      </rPr>
      <t>IPI-3063 is a potent and selective p110δ inhibitor with biochemical IC50 of 2.5 ± 1.2 nM and IC50 values for the other class I PI3K isoforms (p110α, p110β, p110γ) are at least 400-fold higher.</t>
    </r>
  </si>
  <si>
    <r>
      <rPr>
        <sz val="12"/>
        <rFont val="Calibri"/>
        <charset val="0"/>
      </rPr>
      <t>1425043-73-7</t>
    </r>
  </si>
  <si>
    <r>
      <rPr>
        <sz val="12"/>
        <rFont val="Calibri"/>
        <charset val="0"/>
      </rPr>
      <t>http://selleckchem.com/products/ipi-3063.html</t>
    </r>
  </si>
  <si>
    <r>
      <rPr>
        <sz val="12"/>
        <rFont val="Calibri"/>
        <charset val="0"/>
      </rPr>
      <t>C25H25N7O2</t>
    </r>
  </si>
  <si>
    <r>
      <rPr>
        <sz val="12"/>
        <rFont val="Calibri"/>
        <charset val="0"/>
      </rPr>
      <t>CC(C)N1C(=O)C2=C(C=CC=C2C=C1C(C)NC3=C(C#N)C(=NC=N3)N)C4=CN(C)C(=O)C=C4</t>
    </r>
  </si>
  <si>
    <r>
      <rPr>
        <sz val="12"/>
        <rFont val="Calibri"/>
        <charset val="0"/>
      </rPr>
      <t>S7356</t>
    </r>
  </si>
  <si>
    <r>
      <rPr>
        <sz val="12"/>
        <rFont val="Calibri"/>
        <charset val="0"/>
      </rPr>
      <t>HS-173</t>
    </r>
  </si>
  <si>
    <r>
      <rPr>
        <sz val="12"/>
        <rFont val="Calibri"/>
        <charset val="0"/>
      </rPr>
      <t>HS-173 is a potent PI3Kα inhibitor with IC50 of 0.8 nM.</t>
    </r>
  </si>
  <si>
    <r>
      <rPr>
        <sz val="12"/>
        <rFont val="Calibri"/>
        <charset val="0"/>
      </rPr>
      <t>1276110-06-5</t>
    </r>
  </si>
  <si>
    <r>
      <rPr>
        <sz val="12"/>
        <rFont val="Calibri"/>
        <charset val="0"/>
      </rPr>
      <t>http://selleckchem.com/products/hs-173.html</t>
    </r>
  </si>
  <si>
    <r>
      <rPr>
        <sz val="12"/>
        <rFont val="Calibri"/>
        <charset val="0"/>
      </rPr>
      <t>C21H18N4O4S</t>
    </r>
  </si>
  <si>
    <r>
      <rPr>
        <sz val="12"/>
        <rFont val="Calibri"/>
        <charset val="0"/>
      </rPr>
      <t>CCOC(=O)C1=CN=C2C=CC(=C[N]12)C3=CN=CC(=C3)N[S](=O)(=O)C4=CC=CC=C4</t>
    </r>
  </si>
  <si>
    <r>
      <rPr>
        <sz val="12"/>
        <rFont val="Calibri"/>
        <charset val="0"/>
      </rPr>
      <t>S7369</t>
    </r>
  </si>
  <si>
    <r>
      <rPr>
        <sz val="12"/>
        <rFont val="Calibri"/>
        <charset val="0"/>
      </rPr>
      <t>4EGI-1</t>
    </r>
  </si>
  <si>
    <r>
      <rPr>
        <sz val="12"/>
        <rFont val="Calibri"/>
        <charset val="0"/>
      </rPr>
      <t>Apoptosis related,eIF,mTOR</t>
    </r>
  </si>
  <si>
    <r>
      <rPr>
        <sz val="12"/>
        <rFont val="Calibri"/>
        <charset val="0"/>
      </rPr>
      <t>4EGI-1 is a competitive eIF4E/eIF4G interaction inhibitor by binding to eIF4E with KD of 25 μM. 4EGI-1 specifically inhibits the function of mTOR by blocking the activation of 4E-BP1. 4EGI-1 induces apoptosis.</t>
    </r>
  </si>
  <si>
    <r>
      <rPr>
        <sz val="12"/>
        <rFont val="Calibri"/>
        <charset val="0"/>
      </rPr>
      <t>315706-13-9</t>
    </r>
  </si>
  <si>
    <r>
      <rPr>
        <sz val="12"/>
        <rFont val="Calibri"/>
        <charset val="0"/>
      </rPr>
      <t>http://selleckchem.com/products/4egi-1.html</t>
    </r>
  </si>
  <si>
    <r>
      <rPr>
        <sz val="12"/>
        <rFont val="Calibri"/>
        <charset val="0"/>
      </rPr>
      <t>C18H12Cl2N4O4S</t>
    </r>
  </si>
  <si>
    <r>
      <rPr>
        <sz val="12"/>
        <rFont val="Calibri"/>
        <charset val="0"/>
      </rPr>
      <t>OC(=O)C(/CC1=CC=CC=C1[N+]([O-])=O)=N/NC2=NC(=CS2)C3=CC=C(Cl)C(=C3)Cl</t>
    </r>
  </si>
  <si>
    <r>
      <rPr>
        <sz val="12"/>
        <rFont val="Calibri"/>
        <charset val="0"/>
      </rPr>
      <t>S7435</t>
    </r>
  </si>
  <si>
    <r>
      <rPr>
        <sz val="12"/>
        <rFont val="Calibri"/>
        <charset val="0"/>
      </rPr>
      <t>AR-A014418</t>
    </r>
  </si>
  <si>
    <r>
      <rPr>
        <sz val="12"/>
        <rFont val="Calibri"/>
        <charset val="0"/>
      </rPr>
      <t>AR-A014418 (GSK-3β Inhibitor VIII) is an ATP-competitive, and selective GSK3β inhibitor with IC50 and Ki of 104 nM and 38 nM in cell-free assays, without significant inhibition on 26 other kinases tested.</t>
    </r>
  </si>
  <si>
    <r>
      <rPr>
        <sz val="12"/>
        <rFont val="Calibri"/>
        <charset val="0"/>
      </rPr>
      <t>487021-52-3</t>
    </r>
  </si>
  <si>
    <r>
      <rPr>
        <sz val="12"/>
        <rFont val="Calibri"/>
        <charset val="0"/>
      </rPr>
      <t>http://selleckchem.com/products/A014418.html</t>
    </r>
  </si>
  <si>
    <r>
      <rPr>
        <sz val="12"/>
        <rFont val="Calibri"/>
        <charset val="0"/>
      </rPr>
      <t>C12H12N4O4S</t>
    </r>
  </si>
  <si>
    <r>
      <rPr>
        <sz val="12"/>
        <rFont val="Calibri"/>
        <charset val="0"/>
      </rPr>
      <t>GSK-3β Inhibitor VIII</t>
    </r>
  </si>
  <si>
    <r>
      <rPr>
        <sz val="12"/>
        <rFont val="Calibri"/>
        <charset val="0"/>
      </rPr>
      <t>COC1=CC=C(CNC(=O)NC2=NC=C(S2)[N+]([O-])=O)C=C1</t>
    </r>
  </si>
  <si>
    <r>
      <rPr>
        <sz val="12"/>
        <rFont val="Calibri"/>
        <charset val="0"/>
      </rPr>
      <t>S7492</t>
    </r>
  </si>
  <si>
    <r>
      <rPr>
        <sz val="12"/>
        <rFont val="Calibri"/>
        <charset val="0"/>
      </rPr>
      <t>Uprosertib (GSK2141795)</t>
    </r>
  </si>
  <si>
    <r>
      <rPr>
        <sz val="12"/>
        <rFont val="Calibri"/>
        <charset val="0"/>
      </rPr>
      <t>Uprosertib (GSK2141795, GSK795) is a selective, ATP-competitive, and orally bioavailable Akt inhibitor with IC50 of 180 nM, 328 nM, and 38 nM for Akt 1, 2 and 3, respectively. Phase 2.</t>
    </r>
  </si>
  <si>
    <r>
      <rPr>
        <sz val="12"/>
        <rFont val="Calibri"/>
        <charset val="0"/>
      </rPr>
      <t>1047634-65-0</t>
    </r>
  </si>
  <si>
    <r>
      <rPr>
        <sz val="12"/>
        <rFont val="Calibri"/>
        <charset val="0"/>
      </rPr>
      <t>http://selleckchem.com/products/gsk2141795.html</t>
    </r>
  </si>
  <si>
    <r>
      <rPr>
        <sz val="12"/>
        <rFont val="Calibri"/>
        <charset val="0"/>
      </rPr>
      <t>C18H16Cl2F2N4O2</t>
    </r>
  </si>
  <si>
    <r>
      <rPr>
        <sz val="12"/>
        <rFont val="Calibri"/>
        <charset val="0"/>
      </rPr>
      <t>GSK795</t>
    </r>
  </si>
  <si>
    <r>
      <rPr>
        <sz val="12"/>
        <rFont val="Calibri"/>
        <charset val="0"/>
      </rPr>
      <t>C[N]1N=CC(=C1C2=C(Cl)OC(=C2)C(=O)NC(CN)CC3=CC(=C(F)C=C3)F)Cl</t>
    </r>
  </si>
  <si>
    <r>
      <rPr>
        <sz val="12"/>
        <rFont val="Calibri"/>
        <charset val="0"/>
      </rPr>
      <t>S7521</t>
    </r>
  </si>
  <si>
    <r>
      <rPr>
        <sz val="12"/>
        <rFont val="Calibri"/>
        <charset val="0"/>
      </rPr>
      <t>Afuresertib (GSK2110183)</t>
    </r>
  </si>
  <si>
    <r>
      <rPr>
        <sz val="12"/>
        <rFont val="Calibri"/>
        <charset val="0"/>
      </rPr>
      <t>Afuresertib (GSK2110183) is a potent, orally bioavailable Akt inhibitor with Ki of 0.08 nM, 2 nM, and 2.6 nM for Akt1, Akt2, and Akt3, respectively. Phase 2.</t>
    </r>
    <r>
      <rPr>
        <sz val="12"/>
        <rFont val="Calibri"/>
        <charset val="0"/>
      </rPr>
      <t xml:space="preserve">
</t>
    </r>
  </si>
  <si>
    <r>
      <rPr>
        <sz val="12"/>
        <rFont val="Calibri"/>
        <charset val="0"/>
      </rPr>
      <t>1047644-62-1</t>
    </r>
  </si>
  <si>
    <r>
      <rPr>
        <sz val="12"/>
        <rFont val="Calibri"/>
        <charset val="0"/>
      </rPr>
      <t>http://selleckchem.com/products/afuresertib-gsk2110183.html</t>
    </r>
  </si>
  <si>
    <r>
      <rPr>
        <sz val="12"/>
        <rFont val="Calibri"/>
        <charset val="0"/>
      </rPr>
      <t>C18H17Cl2FN4OS</t>
    </r>
  </si>
  <si>
    <r>
      <rPr>
        <sz val="12"/>
        <rFont val="Calibri"/>
        <charset val="0"/>
      </rPr>
      <t>C[N]1N=CC(=C1C2=C(Cl)SC(=C2)C(=O)NC(CN)CC3=CC=CC(=C3)F)Cl</t>
    </r>
  </si>
  <si>
    <r>
      <rPr>
        <sz val="12"/>
        <rFont val="Calibri"/>
        <charset val="0"/>
      </rPr>
      <t>S7551</t>
    </r>
  </si>
  <si>
    <r>
      <rPr>
        <sz val="12"/>
        <rFont val="Calibri"/>
        <charset val="0"/>
      </rPr>
      <t>Piperlongumine</t>
    </r>
  </si>
  <si>
    <r>
      <rPr>
        <sz val="12"/>
        <rFont val="Calibri"/>
        <charset val="0"/>
      </rPr>
      <t>CRM1,ROS</t>
    </r>
  </si>
  <si>
    <r>
      <rPr>
        <sz val="12"/>
        <rFont val="Calibri"/>
        <charset val="0"/>
      </rPr>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r>
  </si>
  <si>
    <r>
      <rPr>
        <sz val="12"/>
        <rFont val="Calibri"/>
        <charset val="0"/>
      </rPr>
      <t>20069-09-4</t>
    </r>
  </si>
  <si>
    <r>
      <rPr>
        <sz val="12"/>
        <rFont val="Calibri"/>
        <charset val="0"/>
      </rPr>
      <t>http://selleckchem.com/products/piperlongumine.html</t>
    </r>
  </si>
  <si>
    <r>
      <rPr>
        <sz val="12"/>
        <rFont val="Calibri"/>
        <charset val="0"/>
      </rPr>
      <t>C17H19NO5</t>
    </r>
  </si>
  <si>
    <r>
      <rPr>
        <sz val="12"/>
        <rFont val="Calibri"/>
        <charset val="0"/>
      </rPr>
      <t>PPLGM, Piplartine</t>
    </r>
  </si>
  <si>
    <r>
      <rPr>
        <sz val="12"/>
        <rFont val="Calibri"/>
        <charset val="0"/>
      </rPr>
      <t>COC1=CC(=CC(=C1OC)OC)/C=C/C(=O)N2CCC=CC2=O</t>
    </r>
  </si>
  <si>
    <r>
      <rPr>
        <sz val="12"/>
        <rFont val="Calibri"/>
        <charset val="0"/>
      </rPr>
      <t>S7563</t>
    </r>
  </si>
  <si>
    <r>
      <rPr>
        <sz val="12"/>
        <rFont val="Calibri"/>
        <charset val="0"/>
      </rPr>
      <t>AT13148</t>
    </r>
  </si>
  <si>
    <r>
      <rPr>
        <sz val="12"/>
        <rFont val="Calibri"/>
        <charset val="0"/>
      </rPr>
      <t>Akt,PKA,ROCK,S6 Kinase</t>
    </r>
  </si>
  <si>
    <r>
      <rPr>
        <sz val="12"/>
        <rFont val="Calibri"/>
        <charset val="0"/>
      </rPr>
      <t>AT13148 is an oral, ATP-competitive, multi-AGC kinase inhibitor with IC50 of 38 nM/402 nM/50 nM, 8 nM, 3 nM, and 6 nM/4 nM for Akt1/2/3, p70S6K, PKA, and ROCKI/II, respectively. Phase 1.</t>
    </r>
    <r>
      <rPr>
        <sz val="12"/>
        <rFont val="Calibri"/>
        <charset val="0"/>
      </rPr>
      <t xml:space="preserve">
</t>
    </r>
  </si>
  <si>
    <r>
      <rPr>
        <sz val="12"/>
        <rFont val="Calibri"/>
        <charset val="0"/>
      </rPr>
      <t>1056901-62-2</t>
    </r>
  </si>
  <si>
    <r>
      <rPr>
        <sz val="12"/>
        <rFont val="Calibri"/>
        <charset val="0"/>
      </rPr>
      <t>http://selleckchem.com/products/at13148.html</t>
    </r>
  </si>
  <si>
    <r>
      <rPr>
        <sz val="12"/>
        <rFont val="Calibri"/>
        <charset val="0"/>
      </rPr>
      <t>C17H16ClN3O</t>
    </r>
  </si>
  <si>
    <r>
      <rPr>
        <sz val="12"/>
        <rFont val="Calibri"/>
        <charset val="0"/>
      </rPr>
      <t>NCC(O)(C1=CC=C(Cl)C=C1)C2=CC=C(C=C2)C3=C[NH]N=C3</t>
    </r>
  </si>
  <si>
    <r>
      <rPr>
        <sz val="12"/>
        <rFont val="Calibri"/>
        <charset val="0"/>
      </rPr>
      <t>S7566</t>
    </r>
  </si>
  <si>
    <r>
      <rPr>
        <sz val="12"/>
        <rFont val="Calibri"/>
        <charset val="0"/>
      </rPr>
      <t>IM-12</t>
    </r>
  </si>
  <si>
    <r>
      <rPr>
        <sz val="12"/>
        <rFont val="Calibri"/>
        <charset val="0"/>
      </rPr>
      <t xml:space="preserve">IM-12 is a selective GSK-3β inhibitor with IC50 of 53 nM, and also enhances canonical Wnt signalling. </t>
    </r>
    <r>
      <rPr>
        <sz val="12"/>
        <rFont val="Calibri"/>
        <charset val="0"/>
      </rPr>
      <t xml:space="preserve">
</t>
    </r>
  </si>
  <si>
    <r>
      <rPr>
        <sz val="12"/>
        <rFont val="Calibri"/>
        <charset val="0"/>
      </rPr>
      <t>1129669-05-1</t>
    </r>
  </si>
  <si>
    <r>
      <rPr>
        <sz val="12"/>
        <rFont val="Calibri"/>
        <charset val="0"/>
      </rPr>
      <t>http://selleckchem.com/products/im-12.html</t>
    </r>
  </si>
  <si>
    <r>
      <rPr>
        <sz val="12"/>
        <rFont val="Calibri"/>
        <charset val="0"/>
      </rPr>
      <t>C22H20FN3O2</t>
    </r>
  </si>
  <si>
    <r>
      <rPr>
        <sz val="12"/>
        <rFont val="Calibri"/>
        <charset val="0"/>
      </rPr>
      <t>CN1C(=O)C(=C(C1=O)C2=C(C)[NH]C3=C2C=CC=C3)NCCC4=CC=C(F)C=C4</t>
    </r>
  </si>
  <si>
    <r>
      <rPr>
        <sz val="12"/>
        <rFont val="Calibri"/>
        <charset val="0"/>
      </rPr>
      <t>S7623</t>
    </r>
  </si>
  <si>
    <r>
      <rPr>
        <sz val="12"/>
        <rFont val="Calibri"/>
        <charset val="0"/>
      </rPr>
      <t>PI-3065</t>
    </r>
  </si>
  <si>
    <r>
      <rPr>
        <sz val="12"/>
        <rFont val="Calibri"/>
        <charset val="0"/>
      </rPr>
      <t>PI-3065 is a selective p110δ inhibitor with IC50 of 15 nM, &gt;70-fold selectivity over other PI3K family members.</t>
    </r>
    <r>
      <rPr>
        <sz val="12"/>
        <rFont val="Calibri"/>
        <charset val="0"/>
      </rPr>
      <t xml:space="preserve">
</t>
    </r>
  </si>
  <si>
    <r>
      <rPr>
        <sz val="12"/>
        <rFont val="Calibri"/>
        <charset val="0"/>
      </rPr>
      <t>955977-50-1</t>
    </r>
  </si>
  <si>
    <r>
      <rPr>
        <sz val="12"/>
        <rFont val="Calibri"/>
        <charset val="0"/>
      </rPr>
      <t>http://selleckchem.com/products/pi-3065.html</t>
    </r>
  </si>
  <si>
    <r>
      <rPr>
        <sz val="12"/>
        <rFont val="Calibri"/>
        <charset val="0"/>
      </rPr>
      <t>C27H31FN6OS</t>
    </r>
  </si>
  <si>
    <r>
      <rPr>
        <sz val="12"/>
        <rFont val="Calibri"/>
        <charset val="0"/>
      </rPr>
      <t>FC1=C(C2=NC3=C(SC(=C3)CN4CCN(CC4)CC5CC5)C(=N2)N6CCOCC6)C7=C([NH]C=C7)C=C1</t>
    </r>
  </si>
  <si>
    <r>
      <rPr>
        <sz val="12"/>
        <rFont val="Calibri"/>
        <charset val="0"/>
      </rPr>
      <t>S7634</t>
    </r>
  </si>
  <si>
    <r>
      <rPr>
        <sz val="12"/>
        <rFont val="Calibri"/>
        <charset val="0"/>
      </rPr>
      <t>Cerdulatinib (PRT062070) hydrochloride</t>
    </r>
  </si>
  <si>
    <r>
      <rPr>
        <sz val="12"/>
        <rFont val="Calibri"/>
        <charset val="0"/>
      </rPr>
      <t>JAK,Syk</t>
    </r>
  </si>
  <si>
    <r>
      <rPr>
        <sz val="12"/>
        <rFont val="Calibri"/>
        <charset val="0"/>
      </rPr>
      <t>Cerdulatinib (PRT-062070, PRT2070) hydrochloride is an oral active, multi-targeted tyrosine kinase inhibitor with IC50 of 12 nM/6 nM/8 nM/0.5 nM and 32 nM for JAK1/JAK2/JAK3/TYK2 and Syk, respectively. Also inhibits 19 other tested kinases with IC50 less than 200 nM.</t>
    </r>
    <r>
      <rPr>
        <sz val="12"/>
        <rFont val="Calibri"/>
        <charset val="0"/>
      </rPr>
      <t xml:space="preserve">
</t>
    </r>
  </si>
  <si>
    <r>
      <rPr>
        <sz val="12"/>
        <rFont val="Calibri"/>
        <charset val="0"/>
      </rPr>
      <t>1369761-01-2</t>
    </r>
  </si>
  <si>
    <r>
      <rPr>
        <sz val="12"/>
        <rFont val="Calibri"/>
        <charset val="0"/>
      </rPr>
      <t>http://selleckchem.com/products/cerdulatinib-prt062070-prt2070.html</t>
    </r>
  </si>
  <si>
    <r>
      <rPr>
        <sz val="12"/>
        <rFont val="Calibri"/>
        <charset val="0"/>
      </rPr>
      <t>C20H28ClN7O3S</t>
    </r>
  </si>
  <si>
    <r>
      <rPr>
        <sz val="12"/>
        <rFont val="Calibri"/>
        <charset val="0"/>
      </rPr>
      <t>hydrochloride</t>
    </r>
  </si>
  <si>
    <r>
      <rPr>
        <sz val="12"/>
        <rFont val="Calibri"/>
        <charset val="0"/>
      </rPr>
      <t>PRT2070 hydrochloride</t>
    </r>
  </si>
  <si>
    <r>
      <rPr>
        <sz val="12"/>
        <rFont val="Calibri"/>
        <charset val="0"/>
      </rPr>
      <t>Cl.CC[S](=O)(=O)N1CCN(CC1)C2=CC=C(NC3=NC(=C(C=N3)C(N)=O)NC4CC4)C=C2</t>
    </r>
  </si>
  <si>
    <r>
      <rPr>
        <sz val="12"/>
        <rFont val="Calibri"/>
        <charset val="0"/>
      </rPr>
      <t>S7645</t>
    </r>
  </si>
  <si>
    <r>
      <rPr>
        <sz val="12"/>
        <rFont val="Calibri"/>
        <charset val="0"/>
      </rPr>
      <t>Pilaralisib (XL147)</t>
    </r>
  </si>
  <si>
    <r>
      <rPr>
        <sz val="12"/>
        <rFont val="Calibri"/>
        <charset val="0"/>
      </rPr>
      <t>Pilaralisib (XL147) is a selective and reversible class I PI3K inhibitor for PI3Kα/δ/γ with IC50 of 39 nM/36 nM/23 nM in cell-free assays, less potent to PI3Kβ. Phase 1/2.</t>
    </r>
    <r>
      <rPr>
        <sz val="12"/>
        <rFont val="Calibri"/>
        <charset val="0"/>
      </rPr>
      <t xml:space="preserve">
</t>
    </r>
  </si>
  <si>
    <r>
      <rPr>
        <sz val="12"/>
        <rFont val="Calibri"/>
        <charset val="0"/>
      </rPr>
      <t>934526-89-3</t>
    </r>
  </si>
  <si>
    <r>
      <rPr>
        <sz val="12"/>
        <rFont val="Calibri"/>
        <charset val="0"/>
      </rPr>
      <t>http://selleckchem.com/products/pilaralisib-xl147.html</t>
    </r>
  </si>
  <si>
    <r>
      <rPr>
        <sz val="12"/>
        <rFont val="Calibri"/>
        <charset val="0"/>
      </rPr>
      <t>C25H25ClN6O4S</t>
    </r>
  </si>
  <si>
    <r>
      <rPr>
        <sz val="12"/>
        <rFont val="Calibri"/>
        <charset val="0"/>
      </rPr>
      <t>COC1=CC(=C(Cl)C=C1)NC2=NC3=CC=CC=C3N=C2N[S](=O)(=O)C4=CC=CC(=C4)NC(=O)C(C)(C)N</t>
    </r>
  </si>
  <si>
    <r>
      <rPr>
        <sz val="12"/>
        <rFont val="Calibri"/>
        <charset val="0"/>
      </rPr>
      <t>S7646</t>
    </r>
  </si>
  <si>
    <r>
      <rPr>
        <sz val="12"/>
        <rFont val="Calibri"/>
        <charset val="0"/>
      </rPr>
      <t>Voxtalisib (XL765)</t>
    </r>
  </si>
  <si>
    <r>
      <rPr>
        <sz val="12"/>
        <rFont val="Calibri"/>
        <charset val="0"/>
      </rPr>
      <t>Voxtalisib (SAR245409, XL765) is a dual inhibitor of mTOR/PI3K, mostly for p110γ with IC50 of 9 nM; also inhibits DNA-PK and mTOR. Phase 1/2.</t>
    </r>
    <r>
      <rPr>
        <sz val="12"/>
        <rFont val="Calibri"/>
        <charset val="0"/>
      </rPr>
      <t xml:space="preserve">
</t>
    </r>
  </si>
  <si>
    <r>
      <rPr>
        <sz val="12"/>
        <rFont val="Calibri"/>
        <charset val="0"/>
      </rPr>
      <t>934493-76-2</t>
    </r>
  </si>
  <si>
    <r>
      <rPr>
        <sz val="12"/>
        <rFont val="Calibri"/>
        <charset val="0"/>
      </rPr>
      <t>http://selleckchem.com/products/voxtalisib-xl765-sar245409.html</t>
    </r>
  </si>
  <si>
    <r>
      <rPr>
        <sz val="12"/>
        <rFont val="Calibri"/>
        <charset val="0"/>
      </rPr>
      <t>C13H14N6O</t>
    </r>
  </si>
  <si>
    <r>
      <rPr>
        <sz val="12"/>
        <rFont val="Calibri"/>
        <charset val="0"/>
      </rPr>
      <t>CCN1C(=O)C(=CC2=C(C)N=C(N)N=C12)C3=CC=N[NH]3</t>
    </r>
  </si>
  <si>
    <r>
      <rPr>
        <sz val="12"/>
        <rFont val="Calibri"/>
        <charset val="0"/>
      </rPr>
      <t>S7675</t>
    </r>
  </si>
  <si>
    <r>
      <rPr>
        <sz val="12"/>
        <rFont val="Calibri"/>
        <charset val="0"/>
      </rPr>
      <t>PF-4989216</t>
    </r>
  </si>
  <si>
    <r>
      <rPr>
        <sz val="12"/>
        <rFont val="Calibri"/>
        <charset val="0"/>
      </rPr>
      <t>PF-4989216 is a potent and selective PI3K inhibitor with IC50 of 2 nM, 142 nM, 65 nM, 1 nM, and 110 nM for p110α, p110β, p110γ, p110δ, and VPS34, respectively.</t>
    </r>
    <r>
      <rPr>
        <sz val="12"/>
        <rFont val="Calibri"/>
        <charset val="0"/>
      </rPr>
      <t xml:space="preserve">
</t>
    </r>
  </si>
  <si>
    <r>
      <rPr>
        <sz val="12"/>
        <rFont val="Calibri"/>
        <charset val="0"/>
      </rPr>
      <t>1276553-09-3</t>
    </r>
  </si>
  <si>
    <r>
      <rPr>
        <sz val="12"/>
        <rFont val="Calibri"/>
        <charset val="0"/>
      </rPr>
      <t>http://selleckchem.com/products/pf-4989216.html</t>
    </r>
  </si>
  <si>
    <r>
      <rPr>
        <sz val="12"/>
        <rFont val="Calibri"/>
        <charset val="0"/>
      </rPr>
      <t>C18H13FN6OS</t>
    </r>
  </si>
  <si>
    <r>
      <rPr>
        <sz val="12"/>
        <rFont val="Calibri"/>
        <charset val="0"/>
      </rPr>
      <t>FC1=C(C=CC(=C1)C#N)C2=C(SC(=C2C#N)N3CCOCC3)C4=NC=N[NH]4</t>
    </r>
  </si>
  <si>
    <r>
      <rPr>
        <sz val="12"/>
        <rFont val="Calibri"/>
        <charset val="0"/>
      </rPr>
      <t>S7683</t>
    </r>
  </si>
  <si>
    <r>
      <rPr>
        <sz val="12"/>
        <rFont val="Calibri"/>
        <charset val="0"/>
      </rPr>
      <t>PIK-III</t>
    </r>
  </si>
  <si>
    <r>
      <rPr>
        <sz val="12"/>
        <rFont val="Calibri"/>
        <charset val="0"/>
      </rPr>
      <t>Autophagy,LC3,PI3K</t>
    </r>
  </si>
  <si>
    <r>
      <rPr>
        <sz val="12"/>
        <rFont val="Calibri"/>
        <charset val="0"/>
      </rPr>
      <t>PIK-III (VPS34-IN2), which is a selective inhibitor of ​VPS34 enzymatic activity, inhibits autophagy and de novo lipidation of LC3 and leads to the stabilization of autophagy substrates. The IC50 values for VPS34 and PI(3)Kδ are 0.018 μM and 1.2 μM respectively.</t>
    </r>
  </si>
  <si>
    <r>
      <rPr>
        <sz val="12"/>
        <rFont val="Calibri"/>
        <charset val="0"/>
      </rPr>
      <t>1383716-40-2</t>
    </r>
  </si>
  <si>
    <r>
      <rPr>
        <sz val="12"/>
        <rFont val="Calibri"/>
        <charset val="0"/>
      </rPr>
      <t>http://selleckchem.com/products/pik-iii.html</t>
    </r>
  </si>
  <si>
    <r>
      <rPr>
        <sz val="12"/>
        <rFont val="Calibri"/>
        <charset val="0"/>
      </rPr>
      <t>VPS34-IN2</t>
    </r>
  </si>
  <si>
    <r>
      <rPr>
        <sz val="12"/>
        <rFont val="Calibri"/>
        <charset val="0"/>
      </rPr>
      <t>NC1=NC=C(C(=N1)CC2CC2)C3=CC=NC(=N3)NC4=CC=NC=C4</t>
    </r>
  </si>
  <si>
    <r>
      <rPr>
        <sz val="12"/>
        <rFont val="Calibri"/>
        <charset val="0"/>
      </rPr>
      <t>S7693</t>
    </r>
  </si>
  <si>
    <r>
      <rPr>
        <sz val="12"/>
        <rFont val="Calibri"/>
        <charset val="0"/>
      </rPr>
      <t>Ceralasertib (AZD6738)</t>
    </r>
  </si>
  <si>
    <r>
      <rPr>
        <sz val="12"/>
        <rFont val="Calibri"/>
        <charset val="0"/>
      </rPr>
      <t>Ceralasertib (AZD6738) is an orally active, and selective ATR kinase inhibitor with IC50 of 1 nM. Phase 1/2.</t>
    </r>
    <r>
      <rPr>
        <sz val="12"/>
        <rFont val="Calibri"/>
        <charset val="0"/>
      </rPr>
      <t xml:space="preserve">
</t>
    </r>
  </si>
  <si>
    <r>
      <rPr>
        <sz val="12"/>
        <rFont val="Calibri"/>
        <charset val="0"/>
      </rPr>
      <t>1352226-88-0</t>
    </r>
  </si>
  <si>
    <r>
      <rPr>
        <sz val="12"/>
        <rFont val="Calibri"/>
        <charset val="0"/>
      </rPr>
      <t>http://selleckchem.com/products/azd6738.html</t>
    </r>
  </si>
  <si>
    <r>
      <rPr>
        <sz val="12"/>
        <rFont val="Calibri"/>
        <charset val="0"/>
      </rPr>
      <t>C20H24N6O2S</t>
    </r>
  </si>
  <si>
    <r>
      <rPr>
        <sz val="12"/>
        <rFont val="Calibri"/>
        <charset val="0"/>
      </rPr>
      <t>CC1COCCN1C2=NC(=NC(=C2)C3(CC3)[S](C)(=N)=O)C4=C5C=C[NH]C5=NC=C4</t>
    </r>
  </si>
  <si>
    <r>
      <rPr>
        <sz val="12"/>
        <rFont val="Calibri"/>
        <charset val="0"/>
      </rPr>
      <t>S7694</t>
    </r>
  </si>
  <si>
    <r>
      <rPr>
        <sz val="12"/>
        <rFont val="Calibri"/>
        <charset val="0"/>
      </rPr>
      <t>AZD8186</t>
    </r>
  </si>
  <si>
    <r>
      <rPr>
        <sz val="12"/>
        <rFont val="Calibri"/>
        <charset val="0"/>
      </rPr>
      <t>AZD8186 is a potent and selective inhibitor of PI3Kβ and PI3Kδ with IC50 of 4 nM and 12 nM, respectively. Phase 1.</t>
    </r>
    <r>
      <rPr>
        <sz val="12"/>
        <rFont val="Calibri"/>
        <charset val="0"/>
      </rPr>
      <t xml:space="preserve">
</t>
    </r>
  </si>
  <si>
    <r>
      <rPr>
        <sz val="12"/>
        <rFont val="Calibri"/>
        <charset val="0"/>
      </rPr>
      <t>1627494-13-6</t>
    </r>
  </si>
  <si>
    <r>
      <rPr>
        <sz val="12"/>
        <rFont val="Calibri"/>
        <charset val="0"/>
      </rPr>
      <t>http://selleckchem.com/products/azd8186.html</t>
    </r>
  </si>
  <si>
    <r>
      <rPr>
        <sz val="12"/>
        <rFont val="Calibri"/>
        <charset val="0"/>
      </rPr>
      <t>C24H25F2N3O4</t>
    </r>
  </si>
  <si>
    <r>
      <rPr>
        <sz val="12"/>
        <rFont val="Calibri"/>
        <charset val="0"/>
      </rPr>
      <t>CC(NC1=CC(=CC(=C1)F)F)C2=CC(=CC3=C2OC(=CC3=O)N4CCOCC4)C(=O)N(C)C</t>
    </r>
  </si>
  <si>
    <r>
      <rPr>
        <sz val="12"/>
        <rFont val="Calibri"/>
        <charset val="0"/>
      </rPr>
      <t>S7704</t>
    </r>
  </si>
  <si>
    <r>
      <rPr>
        <sz val="12"/>
        <rFont val="Calibri"/>
        <charset val="0"/>
      </rPr>
      <t>LY2584702 Tosylate</t>
    </r>
  </si>
  <si>
    <r>
      <rPr>
        <sz val="12"/>
        <rFont val="Calibri"/>
        <charset val="0"/>
      </rPr>
      <t>S6 Kinase</t>
    </r>
  </si>
  <si>
    <r>
      <rPr>
        <sz val="12"/>
        <rFont val="Calibri"/>
        <charset val="0"/>
      </rPr>
      <t xml:space="preserve">LY2584702 Tosylate is a selective, ATP-competitive p70S6K inhibitor with IC50 of 4 nM. Phase 1. </t>
    </r>
    <r>
      <rPr>
        <sz val="12"/>
        <rFont val="Calibri"/>
        <charset val="0"/>
      </rPr>
      <t xml:space="preserve">
</t>
    </r>
  </si>
  <si>
    <r>
      <rPr>
        <sz val="12"/>
        <rFont val="Calibri"/>
        <charset val="0"/>
      </rPr>
      <t>1082949-68-5</t>
    </r>
  </si>
  <si>
    <r>
      <rPr>
        <sz val="12"/>
        <rFont val="Calibri"/>
        <charset val="0"/>
      </rPr>
      <t>http://selleckchem.com/products/ly2584702-tosylate.html</t>
    </r>
  </si>
  <si>
    <r>
      <rPr>
        <sz val="12"/>
        <rFont val="Calibri"/>
        <charset val="0"/>
      </rPr>
      <t>C28H27F4N7O3S</t>
    </r>
  </si>
  <si>
    <r>
      <rPr>
        <sz val="12"/>
        <rFont val="Calibri"/>
        <charset val="0"/>
      </rPr>
      <t>C[N]1C=C(N=C1C2CCN(CC2)C3=NC=NC4=C3C=N[NH]4)C5=CC(=C(F)C=C5)C(F)(F)F.CC6=CC=C(C=C6)[S](O)(=O)=O</t>
    </r>
  </si>
  <si>
    <r>
      <rPr>
        <sz val="12"/>
        <rFont val="Calibri"/>
        <charset val="0"/>
      </rPr>
      <t>S7722</t>
    </r>
  </si>
  <si>
    <r>
      <rPr>
        <sz val="12"/>
        <rFont val="Calibri"/>
        <charset val="0"/>
      </rPr>
      <t>Bikinin</t>
    </r>
  </si>
  <si>
    <r>
      <rPr>
        <sz val="12"/>
        <rFont val="Calibri"/>
        <charset val="0"/>
      </rPr>
      <t>Bikinin is an ATP-competitive Arabidopsis GSK-3 inhibitor, and acts as a strong activator of brassinosteroid (BR) signaling.</t>
    </r>
    <r>
      <rPr>
        <sz val="12"/>
        <rFont val="Calibri"/>
        <charset val="0"/>
      </rPr>
      <t xml:space="preserve">
</t>
    </r>
  </si>
  <si>
    <r>
      <rPr>
        <sz val="12"/>
        <rFont val="Calibri"/>
        <charset val="0"/>
      </rPr>
      <t>188011-69-0</t>
    </r>
  </si>
  <si>
    <r>
      <rPr>
        <sz val="12"/>
        <rFont val="Calibri"/>
        <charset val="0"/>
      </rPr>
      <t>http://selleckchem.com/products/bikinin.html</t>
    </r>
  </si>
  <si>
    <r>
      <rPr>
        <sz val="12"/>
        <rFont val="Calibri"/>
        <charset val="0"/>
      </rPr>
      <t>C9H9BrN2O3</t>
    </r>
  </si>
  <si>
    <r>
      <rPr>
        <sz val="12"/>
        <rFont val="Calibri"/>
        <charset val="0"/>
      </rPr>
      <t>OC(=O)CCC(=O)NC1=NC=C(Br)C=C1</t>
    </r>
  </si>
  <si>
    <r>
      <rPr>
        <sz val="12"/>
        <rFont val="Calibri"/>
        <charset val="0"/>
      </rPr>
      <t>S7752</t>
    </r>
  </si>
  <si>
    <r>
      <rPr>
        <sz val="12"/>
        <rFont val="Calibri"/>
        <charset val="0"/>
      </rPr>
      <t>Pluripotin (SC1)</t>
    </r>
  </si>
  <si>
    <r>
      <rPr>
        <sz val="12"/>
        <rFont val="Calibri"/>
        <charset val="0"/>
      </rPr>
      <t>ERK,S6 Kinase</t>
    </r>
  </si>
  <si>
    <r>
      <rPr>
        <sz val="12"/>
        <rFont val="Calibri"/>
        <charset val="0"/>
      </rPr>
      <t>Pluripotin (SC1) is a dual inhibitor of extracellular signal-regulated kinase 1 (ERK1, MAPK3) and RasGAP. Maintains embryonic stem cell (ESC) self-renewal. Pluripotin also inhibits RSK1, RSK2, RSK3 and RSK4 with IC50 of 0.5 µM, 2.5 µM, 3.3 µM and 10.0 µM, respectively.</t>
    </r>
  </si>
  <si>
    <r>
      <rPr>
        <sz val="12"/>
        <rFont val="Calibri"/>
        <charset val="0"/>
      </rPr>
      <t>839707-37-8</t>
    </r>
  </si>
  <si>
    <r>
      <rPr>
        <sz val="12"/>
        <rFont val="Calibri"/>
        <charset val="0"/>
      </rPr>
      <t>http://selleckchem.com/products/pluripotin-sc1.html</t>
    </r>
  </si>
  <si>
    <r>
      <rPr>
        <sz val="12"/>
        <rFont val="Calibri"/>
        <charset val="0"/>
      </rPr>
      <t>C27H25F3N8O2</t>
    </r>
  </si>
  <si>
    <r>
      <rPr>
        <sz val="12"/>
        <rFont val="Calibri"/>
        <charset val="0"/>
      </rPr>
      <t>C[N]1N=C(C)C=C1NC2=NC=C3CN(C(=O)N(C)C3=N2)C4=CC(=CC=C4C)NC(=O)C5=CC=CC(=C5)C(F)(F)F</t>
    </r>
  </si>
  <si>
    <r>
      <rPr>
        <sz val="12"/>
        <rFont val="Calibri"/>
        <charset val="0"/>
      </rPr>
      <t>S7774</t>
    </r>
  </si>
  <si>
    <r>
      <rPr>
        <sz val="12"/>
        <rFont val="Calibri"/>
        <charset val="0"/>
      </rPr>
      <t>SU6656</t>
    </r>
  </si>
  <si>
    <r>
      <rPr>
        <sz val="12"/>
        <rFont val="Calibri"/>
        <charset val="0"/>
      </rPr>
      <t>Src</t>
    </r>
  </si>
  <si>
    <r>
      <rPr>
        <sz val="12"/>
        <rFont val="Calibri"/>
        <charset val="0"/>
      </rPr>
      <t>SU 6656 is a selective Src family kinase inhibitor with IC50 of 280 nM, 20 nM, 130 nM, and 170 nM for Src, Yes, Lyn, and Fyn, respectively.</t>
    </r>
    <r>
      <rPr>
        <sz val="12"/>
        <rFont val="Calibri"/>
        <charset val="0"/>
      </rPr>
      <t xml:space="preserve">
</t>
    </r>
  </si>
  <si>
    <r>
      <rPr>
        <sz val="12"/>
        <rFont val="Calibri"/>
        <charset val="0"/>
      </rPr>
      <t>330161-87-0</t>
    </r>
  </si>
  <si>
    <r>
      <rPr>
        <sz val="12"/>
        <rFont val="Calibri"/>
        <charset val="0"/>
      </rPr>
      <t>http://selleckchem.com/products/su6656.html</t>
    </r>
  </si>
  <si>
    <r>
      <rPr>
        <sz val="12"/>
        <rFont val="Calibri"/>
        <charset val="0"/>
      </rPr>
      <t>C19H21N3O3S</t>
    </r>
  </si>
  <si>
    <r>
      <rPr>
        <sz val="12"/>
        <rFont val="Calibri"/>
        <charset val="0"/>
      </rPr>
      <t>CN(C)[S](=O)(=O)C1=CC=C2NC(=O)C(=C\C3=CC4=C(CCCC4)[NH]3)/C2=C1</t>
    </r>
  </si>
  <si>
    <r>
      <rPr>
        <sz val="12"/>
        <rFont val="Calibri"/>
        <charset val="0"/>
      </rPr>
      <t>S7776</t>
    </r>
  </si>
  <si>
    <r>
      <rPr>
        <sz val="12"/>
        <rFont val="Calibri"/>
        <charset val="0"/>
      </rPr>
      <t>Akti-1/2</t>
    </r>
  </si>
  <si>
    <r>
      <rPr>
        <sz val="12"/>
        <rFont val="Calibri"/>
        <charset val="0"/>
      </rPr>
      <t>Akt,Apoptosis related</t>
    </r>
  </si>
  <si>
    <r>
      <rPr>
        <sz val="12"/>
        <rFont val="Calibri"/>
        <charset val="0"/>
      </rPr>
      <t>Akti-1/2 (Akt Inhibitor VIII) is a highly selective Akt1/Akt2 inhibitor with IC50 of 58 nM/210 nM, respectively, about 36-fold selectivity for Akt1 over Akt3. Akti-1/2 induces apoptosis.</t>
    </r>
  </si>
  <si>
    <r>
      <rPr>
        <sz val="12"/>
        <rFont val="Calibri"/>
        <charset val="0"/>
      </rPr>
      <t>612847-09-3</t>
    </r>
  </si>
  <si>
    <r>
      <rPr>
        <sz val="12"/>
        <rFont val="Calibri"/>
        <charset val="0"/>
      </rPr>
      <t>http://selleckchem.com/products/akti-1-2.html</t>
    </r>
  </si>
  <si>
    <r>
      <rPr>
        <sz val="12"/>
        <rFont val="Calibri"/>
        <charset val="0"/>
      </rPr>
      <t>C34H29N7O</t>
    </r>
  </si>
  <si>
    <r>
      <rPr>
        <sz val="12"/>
        <rFont val="Calibri"/>
        <charset val="0"/>
      </rPr>
      <t>Akt Inhibitor VIII</t>
    </r>
  </si>
  <si>
    <r>
      <rPr>
        <sz val="12"/>
        <rFont val="Calibri"/>
        <charset val="0"/>
      </rPr>
      <t>O=C1NC2=C(C=CC=C2)N1C3CCN(CC3)CC4=CC=C(C=C4)C5=C(N=C6C=C7[NH]C=NC7=CC6=N5)C8=CC=CC=C8</t>
    </r>
  </si>
  <si>
    <r>
      <rPr>
        <sz val="12"/>
        <rFont val="Calibri"/>
        <charset val="0"/>
      </rPr>
      <t>S7798</t>
    </r>
  </si>
  <si>
    <r>
      <rPr>
        <sz val="12"/>
        <rFont val="Calibri"/>
        <charset val="0"/>
      </rPr>
      <t>GNE-317</t>
    </r>
  </si>
  <si>
    <r>
      <rPr>
        <sz val="12"/>
        <rFont val="Calibri"/>
        <charset val="0"/>
      </rPr>
      <t>GNE-317 is a potent, brain-penetrant PI3K inhibitor.</t>
    </r>
    <r>
      <rPr>
        <sz val="12"/>
        <rFont val="Calibri"/>
        <charset val="0"/>
      </rPr>
      <t xml:space="preserve">
</t>
    </r>
  </si>
  <si>
    <r>
      <rPr>
        <sz val="12"/>
        <rFont val="Calibri"/>
        <charset val="0"/>
      </rPr>
      <t>1394076-92-6</t>
    </r>
  </si>
  <si>
    <r>
      <rPr>
        <sz val="12"/>
        <rFont val="Calibri"/>
        <charset val="0"/>
      </rPr>
      <t>http://selleckchem.com/products/gne-317.html</t>
    </r>
  </si>
  <si>
    <r>
      <rPr>
        <sz val="12"/>
        <rFont val="Calibri"/>
        <charset val="0"/>
      </rPr>
      <t>C19H22N6O3S</t>
    </r>
  </si>
  <si>
    <r>
      <rPr>
        <sz val="12"/>
        <rFont val="Calibri"/>
        <charset val="0"/>
      </rPr>
      <t>COC1(COC1)C2=C(C)C3=C(S2)C(=NC(=N3)C4=CN=C(N)N=C4)N5CCOCC5</t>
    </r>
  </si>
  <si>
    <r>
      <rPr>
        <sz val="12"/>
        <rFont val="Calibri"/>
        <charset val="0"/>
      </rPr>
      <t>S7811</t>
    </r>
  </si>
  <si>
    <r>
      <rPr>
        <sz val="12"/>
        <rFont val="Calibri"/>
        <charset val="0"/>
      </rPr>
      <t>MHY1485</t>
    </r>
  </si>
  <si>
    <r>
      <rPr>
        <sz val="12"/>
        <rFont val="Calibri"/>
        <charset val="0"/>
      </rPr>
      <t>MHY1485 is a potent, and cell-permeable mTOR activator, and also potently inhibits autophagy.</t>
    </r>
    <r>
      <rPr>
        <sz val="12"/>
        <rFont val="Calibri"/>
        <charset val="0"/>
      </rPr>
      <t xml:space="preserve">
</t>
    </r>
  </si>
  <si>
    <r>
      <rPr>
        <sz val="12"/>
        <rFont val="Calibri"/>
        <charset val="0"/>
      </rPr>
      <t>326914-06-1</t>
    </r>
  </si>
  <si>
    <r>
      <rPr>
        <sz val="12"/>
        <rFont val="Calibri"/>
        <charset val="0"/>
      </rPr>
      <t>http://selleckchem.com/products/mhy1485.html</t>
    </r>
  </si>
  <si>
    <r>
      <rPr>
        <sz val="12"/>
        <rFont val="Calibri"/>
        <charset val="0"/>
      </rPr>
      <t>C17H21N7O4</t>
    </r>
  </si>
  <si>
    <r>
      <rPr>
        <sz val="12"/>
        <rFont val="Calibri"/>
        <charset val="0"/>
      </rPr>
      <t>[O-][N+](=O)C1=CC=C(NC2=NC(=NC(=N2)N3CCOCC3)N4CCOCC4)C=C1</t>
    </r>
  </si>
  <si>
    <r>
      <rPr>
        <sz val="12"/>
        <rFont val="Calibri"/>
        <charset val="0"/>
      </rPr>
      <t>S7813</t>
    </r>
  </si>
  <si>
    <r>
      <rPr>
        <sz val="12"/>
        <rFont val="Calibri"/>
        <charset val="0"/>
      </rPr>
      <t>AMG319</t>
    </r>
  </si>
  <si>
    <r>
      <rPr>
        <sz val="12"/>
        <rFont val="Calibri"/>
        <charset val="0"/>
      </rPr>
      <t>AMG319 is a potent and selective PI3Kδ inhibitor with IC50 of 18 nM, &gt;47-fold selectivity over other PI3Ks. Phase 2.</t>
    </r>
    <r>
      <rPr>
        <sz val="12"/>
        <rFont val="Calibri"/>
        <charset val="0"/>
      </rPr>
      <t xml:space="preserve">
</t>
    </r>
  </si>
  <si>
    <r>
      <rPr>
        <sz val="12"/>
        <rFont val="Calibri"/>
        <charset val="0"/>
      </rPr>
      <t>1608125-21-8</t>
    </r>
  </si>
  <si>
    <r>
      <rPr>
        <sz val="12"/>
        <rFont val="Calibri"/>
        <charset val="0"/>
      </rPr>
      <t>http://selleckchem.com/products/amg319.html</t>
    </r>
  </si>
  <si>
    <r>
      <rPr>
        <sz val="12"/>
        <rFont val="Calibri"/>
        <charset val="0"/>
      </rPr>
      <t>C21H16FN7</t>
    </r>
  </si>
  <si>
    <r>
      <rPr>
        <sz val="12"/>
        <rFont val="Calibri"/>
        <charset val="0"/>
      </rPr>
      <t>CC(NC1=C2N=C[NH]C2=NC=N1)C3=C(N=C4C=C(F)C=CC4=C3)C5=CC=CC=N5</t>
    </r>
  </si>
  <si>
    <r>
      <rPr>
        <sz val="12"/>
        <rFont val="Calibri"/>
        <charset val="0"/>
      </rPr>
      <t>S7863</t>
    </r>
  </si>
  <si>
    <r>
      <rPr>
        <sz val="12"/>
        <rFont val="Calibri"/>
        <charset val="0"/>
      </rPr>
      <t>SC79</t>
    </r>
  </si>
  <si>
    <r>
      <rPr>
        <sz val="12"/>
        <rFont val="Calibri"/>
        <charset val="0"/>
      </rPr>
      <t xml:space="preserve">SC79 is a brain-penetrable Akt phosphorylation activator and an inhibitor of Akt-PH domain translocation. </t>
    </r>
    <r>
      <rPr>
        <sz val="12"/>
        <rFont val="Calibri"/>
        <charset val="0"/>
      </rPr>
      <t xml:space="preserve">
</t>
    </r>
  </si>
  <si>
    <r>
      <rPr>
        <sz val="12"/>
        <rFont val="Calibri"/>
        <charset val="0"/>
      </rPr>
      <t>305834-79-1</t>
    </r>
  </si>
  <si>
    <r>
      <rPr>
        <sz val="12"/>
        <rFont val="Calibri"/>
        <charset val="0"/>
      </rPr>
      <t>http://selleckchem.com/products/sc79.html</t>
    </r>
  </si>
  <si>
    <r>
      <rPr>
        <sz val="12"/>
        <rFont val="Calibri"/>
        <charset val="0"/>
      </rPr>
      <t>C17H17ClN2O5</t>
    </r>
  </si>
  <si>
    <r>
      <rPr>
        <sz val="12"/>
        <rFont val="Calibri"/>
        <charset val="0"/>
      </rPr>
      <t>CCOC(=O)C(C#N)C1C2=CC(=CC=C2OC(=C1C(=O)OCC)N)Cl</t>
    </r>
  </si>
  <si>
    <r>
      <rPr>
        <sz val="12"/>
        <rFont val="Calibri"/>
        <charset val="0"/>
      </rPr>
      <t>S7870</t>
    </r>
  </si>
  <si>
    <r>
      <rPr>
        <sz val="12"/>
        <rFont val="Calibri"/>
        <charset val="0"/>
      </rPr>
      <t>LJH685</t>
    </r>
  </si>
  <si>
    <r>
      <rPr>
        <sz val="12"/>
        <rFont val="Calibri"/>
        <charset val="0"/>
      </rPr>
      <t>LJH685 is a potent pan-RSK inhibitor with IC50 of 6 nM, 5 nM and 4 nM for RSK1, RSK2, and RSK3, respectively.</t>
    </r>
  </si>
  <si>
    <r>
      <rPr>
        <sz val="12"/>
        <rFont val="Calibri"/>
        <charset val="0"/>
      </rPr>
      <t>1627710-50-2</t>
    </r>
  </si>
  <si>
    <r>
      <rPr>
        <sz val="12"/>
        <rFont val="Calibri"/>
        <charset val="0"/>
      </rPr>
      <t>http://selleckchem.com/products/ljh685.html</t>
    </r>
  </si>
  <si>
    <r>
      <rPr>
        <sz val="12"/>
        <rFont val="Calibri"/>
        <charset val="0"/>
      </rPr>
      <t>C22H21F2N3O</t>
    </r>
  </si>
  <si>
    <r>
      <rPr>
        <sz val="12"/>
        <rFont val="Calibri"/>
        <charset val="0"/>
      </rPr>
      <t>CN1CCN(CC1)C2=CC=C(C=C2)C3=C(C=NC=C3)C4=CC(=C(O)C(=C4)F)F</t>
    </r>
  </si>
  <si>
    <r>
      <rPr>
        <sz val="12"/>
        <rFont val="Calibri"/>
        <charset val="0"/>
      </rPr>
      <t>S7871</t>
    </r>
  </si>
  <si>
    <r>
      <rPr>
        <sz val="12"/>
        <rFont val="Calibri"/>
        <charset val="0"/>
      </rPr>
      <t>LJI308</t>
    </r>
  </si>
  <si>
    <r>
      <rPr>
        <sz val="12"/>
        <rFont val="Calibri"/>
        <charset val="0"/>
      </rPr>
      <t>LJI308 is a potent, and pan-RSK (p90 ribosomal S6 kinase) inhibitor with IC50 of 6 nM, 4 nM, and 13 nM for RSK1, RSK2, and RSK3, respectively.</t>
    </r>
    <r>
      <rPr>
        <sz val="12"/>
        <rFont val="Calibri"/>
        <charset val="0"/>
      </rPr>
      <t xml:space="preserve">
</t>
    </r>
  </si>
  <si>
    <r>
      <rPr>
        <sz val="12"/>
        <rFont val="Calibri"/>
        <charset val="0"/>
      </rPr>
      <t>1627709-94-7</t>
    </r>
  </si>
  <si>
    <r>
      <rPr>
        <sz val="12"/>
        <rFont val="Calibri"/>
        <charset val="0"/>
      </rPr>
      <t>http://selleckchem.com/products/lji308.html</t>
    </r>
  </si>
  <si>
    <r>
      <rPr>
        <sz val="12"/>
        <rFont val="Calibri"/>
        <charset val="0"/>
      </rPr>
      <t>C21H18F2N2O2</t>
    </r>
  </si>
  <si>
    <r>
      <rPr>
        <sz val="12"/>
        <rFont val="Calibri"/>
        <charset val="0"/>
      </rPr>
      <t>OC1=C(F)C=C(C=C1F)C2=C(C=CN=C2)C3=CC=C(C=C3)N4CCOCC4</t>
    </r>
  </si>
  <si>
    <r>
      <rPr>
        <sz val="12"/>
        <rFont val="Calibri"/>
        <charset val="0"/>
      </rPr>
      <t>S7886</t>
    </r>
  </si>
  <si>
    <r>
      <rPr>
        <sz val="12"/>
        <rFont val="Calibri"/>
        <charset val="0"/>
      </rPr>
      <t>Onatasertib (CC 223)</t>
    </r>
  </si>
  <si>
    <r>
      <rPr>
        <sz val="12"/>
        <rFont val="Calibri"/>
        <charset val="0"/>
      </rPr>
      <t>Onatasertib (CC 223) is a potent, selective, and orally bioavailable mTOR inhibitor with IC50 of 16 nM, &gt;200-fold selectivity over the related PI3K-α. Phase 1/2.</t>
    </r>
  </si>
  <si>
    <r>
      <rPr>
        <sz val="12"/>
        <rFont val="Calibri"/>
        <charset val="0"/>
      </rPr>
      <t>1228013-30-6</t>
    </r>
  </si>
  <si>
    <r>
      <rPr>
        <sz val="12"/>
        <rFont val="Calibri"/>
        <charset val="0"/>
      </rPr>
      <t>http://selleckchem.com/products/cc-223.html</t>
    </r>
  </si>
  <si>
    <r>
      <rPr>
        <sz val="12"/>
        <rFont val="Calibri"/>
        <charset val="0"/>
      </rPr>
      <t>C21H27N5O3</t>
    </r>
  </si>
  <si>
    <r>
      <rPr>
        <sz val="12"/>
        <rFont val="Calibri"/>
        <charset val="0"/>
      </rPr>
      <t>ATG-008</t>
    </r>
  </si>
  <si>
    <r>
      <rPr>
        <sz val="12"/>
        <rFont val="Calibri"/>
        <charset val="0"/>
      </rPr>
      <t>COC1CCC(CC1)N2C(=O)CNC3=NC=C(N=C23)C4=CN=C(C=C4)C(C)(C)O</t>
    </r>
  </si>
  <si>
    <r>
      <rPr>
        <sz val="12"/>
        <rFont val="Calibri"/>
        <charset val="0"/>
      </rPr>
      <t>S7891</t>
    </r>
  </si>
  <si>
    <r>
      <rPr>
        <sz val="12"/>
        <rFont val="Calibri"/>
        <charset val="0"/>
      </rPr>
      <t>CC-115</t>
    </r>
  </si>
  <si>
    <r>
      <rPr>
        <sz val="12"/>
        <rFont val="Calibri"/>
        <charset val="0"/>
      </rPr>
      <t>CC-115 is a dual inhibitor of DNA-dependent protein kinase (DNA-PK) and mammalian target of rapamycin (mTOR) with IC50 values of 0.013 μM and 0.021 μM, respectively. It has potential antineoplastic activity.</t>
    </r>
  </si>
  <si>
    <r>
      <rPr>
        <sz val="12"/>
        <rFont val="Calibri"/>
        <charset val="0"/>
      </rPr>
      <t>1228013-15-7</t>
    </r>
  </si>
  <si>
    <r>
      <rPr>
        <sz val="12"/>
        <rFont val="Calibri"/>
        <charset val="0"/>
      </rPr>
      <t>http://selleckchem.com/products/cc-115.html</t>
    </r>
  </si>
  <si>
    <r>
      <rPr>
        <sz val="12"/>
        <rFont val="Calibri"/>
        <charset val="0"/>
      </rPr>
      <t>C16H16N8O</t>
    </r>
  </si>
  <si>
    <r>
      <rPr>
        <sz val="12"/>
        <rFont val="Calibri"/>
        <charset val="0"/>
      </rPr>
      <t>CCN1C(=O)CNC2=NC=C(N=C12)C3=C(C)N=C(C=C3)C4=N[NH]C=N4</t>
    </r>
  </si>
  <si>
    <r>
      <rPr>
        <sz val="12"/>
        <rFont val="Calibri"/>
        <charset val="0"/>
      </rPr>
      <t>S7898</t>
    </r>
  </si>
  <si>
    <r>
      <rPr>
        <sz val="12"/>
        <rFont val="Calibri"/>
        <charset val="0"/>
      </rPr>
      <t>GSK621</t>
    </r>
  </si>
  <si>
    <r>
      <rPr>
        <sz val="12"/>
        <rFont val="Calibri"/>
        <charset val="0"/>
      </rPr>
      <t>GSK621 is a specific and potent AMPK activator.</t>
    </r>
    <r>
      <rPr>
        <sz val="12"/>
        <rFont val="Calibri"/>
        <charset val="0"/>
      </rPr>
      <t xml:space="preserve">
</t>
    </r>
  </si>
  <si>
    <r>
      <rPr>
        <sz val="12"/>
        <rFont val="Calibri"/>
        <charset val="0"/>
      </rPr>
      <t>1346607-05-3</t>
    </r>
  </si>
  <si>
    <r>
      <rPr>
        <sz val="12"/>
        <rFont val="Calibri"/>
        <charset val="0"/>
      </rPr>
      <t>http://selleckchem.com/products/gsk621.html</t>
    </r>
  </si>
  <si>
    <r>
      <rPr>
        <sz val="12"/>
        <rFont val="Calibri"/>
        <charset val="0"/>
      </rPr>
      <t>C26H20ClN3O5</t>
    </r>
  </si>
  <si>
    <r>
      <rPr>
        <sz val="12"/>
        <rFont val="Calibri"/>
        <charset val="0"/>
      </rPr>
      <t>COC1=CC(=CC=C1)N2C(=O)NC3=C([N](C(=C3)Cl)C4=CC=C(C=C4)C5=C(O)C(=CC=C5)OC)C2=O</t>
    </r>
  </si>
  <si>
    <r>
      <rPr>
        <sz val="12"/>
        <rFont val="Calibri"/>
        <charset val="0"/>
      </rPr>
      <t>S7915</t>
    </r>
  </si>
  <si>
    <r>
      <rPr>
        <sz val="12"/>
        <rFont val="Calibri"/>
        <charset val="0"/>
      </rPr>
      <t>BIO-acetoxime</t>
    </r>
  </si>
  <si>
    <r>
      <rPr>
        <sz val="12"/>
        <rFont val="Calibri"/>
        <charset val="0"/>
      </rPr>
      <t>BIO-acetoxime (GSK-3 Inhibitor X) is a potent dual GSK3α/β inhibitor with IC50 of 10 nM, &gt;240-fold selectivity over CDK5/p25, CDK2/cyclin A and CDK1/cyclin B.</t>
    </r>
    <r>
      <rPr>
        <sz val="12"/>
        <rFont val="Calibri"/>
        <charset val="0"/>
      </rPr>
      <t xml:space="preserve">
</t>
    </r>
  </si>
  <si>
    <r>
      <rPr>
        <sz val="12"/>
        <rFont val="Calibri"/>
        <charset val="0"/>
      </rPr>
      <t>667463-85-6</t>
    </r>
  </si>
  <si>
    <r>
      <rPr>
        <sz val="12"/>
        <rFont val="Calibri"/>
        <charset val="0"/>
      </rPr>
      <t>http://selleckchem.com/products/bio-acetoxime.html</t>
    </r>
  </si>
  <si>
    <r>
      <rPr>
        <sz val="12"/>
        <rFont val="Calibri"/>
        <charset val="0"/>
      </rPr>
      <t>C18H12BrN3O3</t>
    </r>
  </si>
  <si>
    <r>
      <rPr>
        <sz val="12"/>
        <rFont val="Calibri"/>
        <charset val="0"/>
      </rPr>
      <t>GSK-3 Inhibitor X</t>
    </r>
  </si>
  <si>
    <r>
      <rPr>
        <sz val="12"/>
        <rFont val="Calibri"/>
        <charset val="0"/>
      </rPr>
      <t>CC(=O)O\N=C/1\C(NC2=CC=CC=C12)=C3\C(=O)NC4=C3C=CC(=C4)Br</t>
    </r>
  </si>
  <si>
    <r>
      <rPr>
        <sz val="12"/>
        <rFont val="Calibri"/>
        <charset val="0"/>
      </rPr>
      <t>S7917</t>
    </r>
  </si>
  <si>
    <r>
      <rPr>
        <sz val="12"/>
        <rFont val="Calibri"/>
        <charset val="0"/>
      </rPr>
      <t>Kenpaullone</t>
    </r>
  </si>
  <si>
    <r>
      <rPr>
        <sz val="12"/>
        <rFont val="Calibri"/>
        <charset val="0"/>
      </rPr>
      <t>Kenpaullone (9-Bromopaullone, NSC-664704) is an ATP-competitive inhibitor of cyclin-dependent kinases (CDKs). It also inhibit glycogen synthase kinase 3β (GSK3β) with IC50 of 0.23 µM.</t>
    </r>
  </si>
  <si>
    <r>
      <rPr>
        <sz val="12"/>
        <rFont val="Calibri"/>
        <charset val="0"/>
      </rPr>
      <t>142273-20-9</t>
    </r>
  </si>
  <si>
    <r>
      <rPr>
        <sz val="12"/>
        <rFont val="Calibri"/>
        <charset val="0"/>
      </rPr>
      <t>http://selleckchem.com/products/kenpaullone.html</t>
    </r>
  </si>
  <si>
    <r>
      <rPr>
        <sz val="12"/>
        <rFont val="Calibri"/>
        <charset val="0"/>
      </rPr>
      <t>C16H11BrN2O</t>
    </r>
  </si>
  <si>
    <r>
      <rPr>
        <sz val="12"/>
        <rFont val="Calibri"/>
        <charset val="0"/>
      </rPr>
      <t>9-Bromopaullone, NSC-664704</t>
    </r>
  </si>
  <si>
    <r>
      <rPr>
        <sz val="12"/>
        <rFont val="Calibri"/>
        <charset val="0"/>
      </rPr>
      <t>BrC1=CC2=C([NH]C3=C2CC(=O)NC4=C3C=CC=C4)C=C1</t>
    </r>
  </si>
  <si>
    <r>
      <rPr>
        <sz val="12"/>
        <rFont val="Calibri"/>
        <charset val="0"/>
      </rPr>
      <t>S7937</t>
    </r>
  </si>
  <si>
    <r>
      <rPr>
        <sz val="12"/>
        <rFont val="Calibri"/>
        <charset val="0"/>
      </rPr>
      <t>Nemiralisib</t>
    </r>
  </si>
  <si>
    <r>
      <rPr>
        <sz val="12"/>
        <rFont val="Calibri"/>
        <charset val="0"/>
      </rPr>
      <t>Nemiralisib, also known as GSK-2269557, is a potent and selective PI3Kδ inhibitor(pKi = 9.9).</t>
    </r>
  </si>
  <si>
    <r>
      <rPr>
        <sz val="12"/>
        <rFont val="Calibri"/>
        <charset val="0"/>
      </rPr>
      <t>1254036-71-9</t>
    </r>
  </si>
  <si>
    <r>
      <rPr>
        <sz val="12"/>
        <rFont val="Calibri"/>
        <charset val="0"/>
      </rPr>
      <t>http://selleckchem.com/products/gsk2269557.html</t>
    </r>
  </si>
  <si>
    <r>
      <rPr>
        <sz val="12"/>
        <rFont val="Calibri"/>
        <charset val="0"/>
      </rPr>
      <t>C26H28N6O</t>
    </r>
  </si>
  <si>
    <r>
      <rPr>
        <sz val="12"/>
        <rFont val="Calibri"/>
        <charset val="0"/>
      </rPr>
      <t>GSK2269557</t>
    </r>
  </si>
  <si>
    <r>
      <rPr>
        <sz val="12"/>
        <rFont val="Calibri"/>
        <charset val="0"/>
      </rPr>
      <t>CC(C)N1CCN(CC1)CC2=CN=C(O2)C3=CC(=CC4=C3C=N[NH]4)C5=CC=CC6=C5C=C[NH]6</t>
    </r>
  </si>
  <si>
    <r>
      <rPr>
        <sz val="12"/>
        <rFont val="Calibri"/>
        <charset val="0"/>
      </rPr>
      <t>S7938</t>
    </r>
  </si>
  <si>
    <r>
      <rPr>
        <sz val="12"/>
        <rFont val="Calibri"/>
        <charset val="0"/>
      </rPr>
      <t>GSK2292767</t>
    </r>
  </si>
  <si>
    <r>
      <rPr>
        <sz val="12"/>
        <rFont val="Calibri"/>
        <charset val="0"/>
      </rPr>
      <t>GSK2292767 is a potent and selective PI3Kδ inhibitor.</t>
    </r>
  </si>
  <si>
    <r>
      <rPr>
        <sz val="12"/>
        <rFont val="Calibri"/>
        <charset val="0"/>
      </rPr>
      <t>1254036-66-2</t>
    </r>
  </si>
  <si>
    <r>
      <rPr>
        <sz val="12"/>
        <rFont val="Calibri"/>
        <charset val="0"/>
      </rPr>
      <t>http://selleckchem.com/products/gsk2292767.html</t>
    </r>
  </si>
  <si>
    <r>
      <rPr>
        <sz val="12"/>
        <rFont val="Calibri"/>
        <charset val="0"/>
      </rPr>
      <t>C24H28N6O5S</t>
    </r>
  </si>
  <si>
    <r>
      <rPr>
        <sz val="12"/>
        <rFont val="Calibri"/>
        <charset val="0"/>
      </rPr>
      <t>COC1=C(N[S](C)(=O)=O)C=C(C=N1)C2=CC3=C(C=N[NH]3)C(=C2)C4=NC=C(CN5CC(C)OC(C)C5)O4</t>
    </r>
  </si>
  <si>
    <r>
      <rPr>
        <sz val="12"/>
        <rFont val="Calibri"/>
        <charset val="0"/>
      </rPr>
      <t>S7953</t>
    </r>
  </si>
  <si>
    <r>
      <rPr>
        <sz val="12"/>
        <rFont val="Calibri"/>
        <charset val="0"/>
      </rPr>
      <t>ETC-1002</t>
    </r>
  </si>
  <si>
    <r>
      <rPr>
        <sz val="12"/>
        <rFont val="Calibri"/>
        <charset val="0"/>
      </rPr>
      <t>AMPK,ATP-citrate lyase,LDL</t>
    </r>
  </si>
  <si>
    <r>
      <rPr>
        <sz val="12"/>
        <rFont val="Calibri"/>
        <charset val="0"/>
      </rPr>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r>
  </si>
  <si>
    <r>
      <rPr>
        <sz val="12"/>
        <rFont val="Calibri"/>
        <charset val="0"/>
      </rPr>
      <t>738606-46-7</t>
    </r>
  </si>
  <si>
    <r>
      <rPr>
        <sz val="12"/>
        <rFont val="Calibri"/>
        <charset val="0"/>
      </rPr>
      <t>http://selleckchem.com/products/etc-1002.html</t>
    </r>
  </si>
  <si>
    <r>
      <rPr>
        <sz val="12"/>
        <rFont val="Calibri"/>
        <charset val="0"/>
      </rPr>
      <t>C19H36O5</t>
    </r>
  </si>
  <si>
    <r>
      <rPr>
        <sz val="12"/>
        <rFont val="Calibri"/>
        <charset val="0"/>
      </rPr>
      <t>Bempedoic acid, ESP-55016</t>
    </r>
  </si>
  <si>
    <r>
      <rPr>
        <sz val="12"/>
        <rFont val="Calibri"/>
        <charset val="0"/>
      </rPr>
      <t>CC(C)(CCCCCC(O)CCCCCC(C)(C)C(O)=O)C(O)=O</t>
    </r>
  </si>
  <si>
    <r>
      <rPr>
        <sz val="12"/>
        <rFont val="Calibri"/>
        <charset val="0"/>
      </rPr>
      <t>S7954</t>
    </r>
  </si>
  <si>
    <r>
      <rPr>
        <sz val="12"/>
        <rFont val="Calibri"/>
        <charset val="0"/>
      </rPr>
      <t>CP21R7 (CP21)</t>
    </r>
  </si>
  <si>
    <r>
      <rPr>
        <sz val="12"/>
        <rFont val="Calibri"/>
        <charset val="0"/>
      </rPr>
      <t>GSK-3,Wnt/beta-catenin</t>
    </r>
  </si>
  <si>
    <r>
      <rPr>
        <sz val="12"/>
        <rFont val="Calibri"/>
        <charset val="0"/>
      </rPr>
      <t>CP21R7 (CP21) is a potent and selective GSK-3β inhibitor that can potently activate canonical Wnt signalling.</t>
    </r>
  </si>
  <si>
    <r>
      <rPr>
        <sz val="12"/>
        <rFont val="Calibri"/>
        <charset val="0"/>
      </rPr>
      <t>125314-13-8</t>
    </r>
  </si>
  <si>
    <r>
      <rPr>
        <sz val="12"/>
        <rFont val="Calibri"/>
        <charset val="0"/>
      </rPr>
      <t>http://selleckchem.com/products/cp21r7-cp21.html</t>
    </r>
  </si>
  <si>
    <r>
      <rPr>
        <sz val="12"/>
        <rFont val="Calibri"/>
        <charset val="0"/>
      </rPr>
      <t>C19H15N3O2</t>
    </r>
  </si>
  <si>
    <r>
      <rPr>
        <sz val="12"/>
        <rFont val="Calibri"/>
        <charset val="0"/>
      </rPr>
      <t>C[N]1C=C(C2=C1C=CC=C2)C3=C(C(=O)NC3=O)C4=CC=CC(=C4)N</t>
    </r>
  </si>
  <si>
    <r>
      <rPr>
        <sz val="12"/>
        <rFont val="Calibri"/>
        <charset val="0"/>
      </rPr>
      <t>S7963</t>
    </r>
  </si>
  <si>
    <r>
      <rPr>
        <sz val="12"/>
        <rFont val="Calibri"/>
        <charset val="0"/>
      </rPr>
      <t>TIC10 (ONC201)</t>
    </r>
  </si>
  <si>
    <r>
      <rPr>
        <sz val="12"/>
        <rFont val="Calibri"/>
        <charset val="0"/>
      </rPr>
      <t>Akt,Apoptosis related,ERK,TNF-alpha</t>
    </r>
  </si>
  <si>
    <r>
      <rPr>
        <sz val="12"/>
        <rFont val="Calibri"/>
        <charset val="0"/>
      </rPr>
      <t>TIC10 (ONC201) inactivates Akt and ERK to induce TNF-related apoptosis-inducing ligand (TRAIL) through Foxo3a, possesses superior drug properties: delivery across the blood-brain barrier, superior stability and improved pharmacokinetics. Phase 1/2.</t>
    </r>
  </si>
  <si>
    <r>
      <rPr>
        <sz val="12"/>
        <rFont val="Calibri"/>
        <charset val="0"/>
      </rPr>
      <t>1616632-77-9</t>
    </r>
  </si>
  <si>
    <r>
      <rPr>
        <sz val="12"/>
        <rFont val="Calibri"/>
        <charset val="0"/>
      </rPr>
      <t>http://selleckchem.com/products/tic-10.html</t>
    </r>
  </si>
  <si>
    <r>
      <rPr>
        <sz val="12"/>
        <rFont val="Calibri"/>
        <charset val="0"/>
      </rPr>
      <t>ONC201</t>
    </r>
  </si>
  <si>
    <r>
      <rPr>
        <sz val="12"/>
        <rFont val="Calibri"/>
        <charset val="0"/>
      </rPr>
      <t>CC1=CC=CC=C1CN2C(=O)C3=C(CCN(CC4=CC=CC=C4)C3)N5CCN=C25</t>
    </r>
  </si>
  <si>
    <r>
      <rPr>
        <sz val="12"/>
        <rFont val="Calibri"/>
        <charset val="0"/>
      </rPr>
      <t>S7966</t>
    </r>
  </si>
  <si>
    <r>
      <rPr>
        <sz val="12"/>
        <rFont val="Calibri"/>
        <charset val="0"/>
      </rPr>
      <t>AZD8835</t>
    </r>
  </si>
  <si>
    <r>
      <rPr>
        <sz val="12"/>
        <rFont val="Calibri"/>
        <charset val="0"/>
      </rPr>
      <t>AZD8835 ia a novel mixed inhibitor of PI3Kα and PI3Kδ with IC50 of 6.2 nM and 5.7 nM, respectively, also with selectivity against PI3Kβ (IC50=431 nM) and PI3Kγ (IC50=90 nM).</t>
    </r>
  </si>
  <si>
    <r>
      <rPr>
        <sz val="12"/>
        <rFont val="Calibri"/>
        <charset val="0"/>
      </rPr>
      <t>1620576-64-8</t>
    </r>
  </si>
  <si>
    <r>
      <rPr>
        <sz val="12"/>
        <rFont val="Calibri"/>
        <charset val="0"/>
      </rPr>
      <t>http://selleckchem.com/products/azd8835.html</t>
    </r>
  </si>
  <si>
    <r>
      <rPr>
        <sz val="12"/>
        <rFont val="Calibri"/>
        <charset val="0"/>
      </rPr>
      <t>C22H31N9O3</t>
    </r>
  </si>
  <si>
    <r>
      <rPr>
        <sz val="12"/>
        <rFont val="Calibri"/>
        <charset val="0"/>
      </rPr>
      <t>CC[N]1N=C(N=C1C2=CN=C(N)C(=N2)C3=NN=C(O3)C(C)(C)C)C4CCN(CC4)C(=O)CCO</t>
    </r>
  </si>
  <si>
    <r>
      <rPr>
        <sz val="12"/>
        <rFont val="Calibri"/>
        <charset val="0"/>
      </rPr>
      <t>S7980</t>
    </r>
  </si>
  <si>
    <r>
      <rPr>
        <sz val="12"/>
        <rFont val="Calibri"/>
        <charset val="0"/>
      </rPr>
      <t>VPS34-IN1</t>
    </r>
  </si>
  <si>
    <r>
      <rPr>
        <sz val="12"/>
        <rFont val="Calibri"/>
        <charset val="0"/>
      </rPr>
      <t>Vps34-IN1 is a potent and highly selective Vps34 inhibitor with IC50 of 25 nM invitro,which does not significantly inhibit the isoforms of class I as well as class II PI3Ks. Vps34-IN1 modulates autophagy.</t>
    </r>
  </si>
  <si>
    <r>
      <rPr>
        <sz val="12"/>
        <rFont val="Calibri"/>
        <charset val="0"/>
      </rPr>
      <t>1383716-33-3</t>
    </r>
  </si>
  <si>
    <r>
      <rPr>
        <sz val="12"/>
        <rFont val="Calibri"/>
        <charset val="0"/>
      </rPr>
      <t>http://selleckchem.com/products/vps34-in1.html</t>
    </r>
  </si>
  <si>
    <r>
      <rPr>
        <sz val="12"/>
        <rFont val="Calibri"/>
        <charset val="0"/>
      </rPr>
      <t>C21H24ClN7O</t>
    </r>
  </si>
  <si>
    <r>
      <rPr>
        <sz val="12"/>
        <rFont val="Calibri"/>
        <charset val="0"/>
      </rPr>
      <t>Vps34-IN-1</t>
    </r>
  </si>
  <si>
    <r>
      <rPr>
        <sz val="12"/>
        <rFont val="Calibri"/>
        <charset val="0"/>
      </rPr>
      <t>CC(C)(O)CNC1=NC=C(C(=N1)CC2CC2)C3=CC=NC(=N3)NC4=CC=NC(=C4)Cl</t>
    </r>
  </si>
  <si>
    <r>
      <rPr>
        <sz val="12"/>
        <rFont val="Calibri"/>
        <charset val="0"/>
      </rPr>
      <t>S8002</t>
    </r>
  </si>
  <si>
    <r>
      <rPr>
        <sz val="12"/>
        <rFont val="Calibri"/>
        <charset val="0"/>
      </rPr>
      <t>GSK2636771</t>
    </r>
  </si>
  <si>
    <r>
      <rPr>
        <sz val="12"/>
        <rFont val="Calibri"/>
        <charset val="0"/>
      </rPr>
      <t>GSK2636771 is a potent, orally bioavailable and selective inhibitor of PI3Kβ with &gt;900-fold selectivity over PI3Kα/PI3Kγ and &gt;10-fold over PI3Kδ. Sensitive to PTEN null cell lines.</t>
    </r>
  </si>
  <si>
    <r>
      <rPr>
        <sz val="12"/>
        <rFont val="Calibri"/>
        <charset val="0"/>
      </rPr>
      <t>1372540-25-4</t>
    </r>
  </si>
  <si>
    <r>
      <rPr>
        <sz val="12"/>
        <rFont val="Calibri"/>
        <charset val="0"/>
      </rPr>
      <t>http://selleckchem.com/products/gsk2636771.html</t>
    </r>
  </si>
  <si>
    <r>
      <rPr>
        <sz val="12"/>
        <rFont val="Calibri"/>
        <charset val="0"/>
      </rPr>
      <t>C22H22F3N3O3</t>
    </r>
  </si>
  <si>
    <r>
      <rPr>
        <sz val="12"/>
        <rFont val="Calibri"/>
        <charset val="0"/>
      </rPr>
      <t>CC1=NC2=C(C=C(C=C2[N]1CC3=CC=CC(=C3C)C(F)(F)F)N4CCOCC4)C(O)=O</t>
    </r>
  </si>
  <si>
    <r>
      <rPr>
        <sz val="12"/>
        <rFont val="Calibri"/>
        <charset val="0"/>
      </rPr>
      <t>S8007</t>
    </r>
  </si>
  <si>
    <r>
      <rPr>
        <sz val="12"/>
        <rFont val="Calibri"/>
        <charset val="0"/>
      </rPr>
      <t>VE-821</t>
    </r>
  </si>
  <si>
    <r>
      <rPr>
        <sz val="12"/>
        <rFont val="Calibri"/>
        <charset val="0"/>
      </rPr>
      <t>VE-821 is a potent and selective ATP competitive inhibitor of ATR with Ki/IC50 of 13 nM/26 nM in cell-free assays, shows inhibition of H2AX phosphorylation, minimal activity against PIKKs ATM, DNA-PK, mTOR and PI3Kγ.</t>
    </r>
  </si>
  <si>
    <r>
      <rPr>
        <sz val="12"/>
        <rFont val="Calibri"/>
        <charset val="0"/>
      </rPr>
      <t>1232410-49-9</t>
    </r>
  </si>
  <si>
    <r>
      <rPr>
        <sz val="12"/>
        <rFont val="Calibri"/>
        <charset val="0"/>
      </rPr>
      <t>http://selleckchem.com/products/ve-821.html</t>
    </r>
  </si>
  <si>
    <r>
      <rPr>
        <sz val="12"/>
        <rFont val="Calibri"/>
        <charset val="0"/>
      </rPr>
      <t>C18H16N4O3S</t>
    </r>
  </si>
  <si>
    <r>
      <rPr>
        <sz val="12"/>
        <rFont val="Calibri"/>
        <charset val="0"/>
      </rPr>
      <t>C[S](=O)(=O)C1=CC=C(C=C1)C2=CN=C(N)C(=N2)C(=O)NC3=CC=CC=C3</t>
    </r>
  </si>
  <si>
    <r>
      <rPr>
        <sz val="12"/>
        <rFont val="Calibri"/>
        <charset val="0"/>
      </rPr>
      <t>S8019</t>
    </r>
  </si>
  <si>
    <r>
      <rPr>
        <sz val="12"/>
        <rFont val="Calibri"/>
        <charset val="0"/>
      </rPr>
      <t>Capivasertib (AZD5363)</t>
    </r>
  </si>
  <si>
    <r>
      <rPr>
        <sz val="12"/>
        <rFont val="Calibri"/>
        <charset val="0"/>
      </rPr>
      <t>Capivasertib (AZD5363) potently inhibits all isoforms of Akt(Akt1/Akt2/Akt3) with IC50 of 3 nM/8 nM/8 nM in cell-free assays, similar to P70S6K/PKA and lower activity towards ROCK1/2. Phase 2.</t>
    </r>
  </si>
  <si>
    <r>
      <rPr>
        <sz val="12"/>
        <rFont val="Calibri"/>
        <charset val="0"/>
      </rPr>
      <t>1143532-39-1</t>
    </r>
  </si>
  <si>
    <r>
      <rPr>
        <sz val="12"/>
        <rFont val="Calibri"/>
        <charset val="0"/>
      </rPr>
      <t>http://selleckchem.com/products/azd5363.html</t>
    </r>
  </si>
  <si>
    <r>
      <rPr>
        <sz val="12"/>
        <rFont val="Calibri"/>
        <charset val="0"/>
      </rPr>
      <t>C21H25ClN6O2</t>
    </r>
  </si>
  <si>
    <r>
      <rPr>
        <sz val="12"/>
        <rFont val="Calibri"/>
        <charset val="0"/>
      </rPr>
      <t>NC1(CCN(CC1)C2=NC=NC3=C2C=C[NH]3)C(=O)NC(CCO)C4=CC=C(Cl)C=C4</t>
    </r>
  </si>
  <si>
    <r>
      <rPr>
        <sz val="12"/>
        <rFont val="Calibri"/>
        <charset val="0"/>
      </rPr>
      <t>S8040</t>
    </r>
  </si>
  <si>
    <r>
      <rPr>
        <sz val="12"/>
        <rFont val="Calibri"/>
        <charset val="0"/>
      </rPr>
      <t>GDC-0349</t>
    </r>
  </si>
  <si>
    <r>
      <rPr>
        <sz val="12"/>
        <rFont val="Calibri"/>
        <charset val="0"/>
      </rPr>
      <t>GDC-0349 (RG-7603) is a potent and selective ATP-competitive inhibitor of mTOR with Ki of 3.8 nM, 790-fold inhibitory effect against PI3Kα and other 266 kinases. Phase 1.</t>
    </r>
  </si>
  <si>
    <r>
      <rPr>
        <sz val="12"/>
        <rFont val="Calibri"/>
        <charset val="0"/>
      </rPr>
      <t>1207360-89-1</t>
    </r>
  </si>
  <si>
    <r>
      <rPr>
        <sz val="12"/>
        <rFont val="Calibri"/>
        <charset val="0"/>
      </rPr>
      <t>http://selleckchem.com/products/gdc-0349.html</t>
    </r>
  </si>
  <si>
    <r>
      <rPr>
        <sz val="12"/>
        <rFont val="Calibri"/>
        <charset val="0"/>
      </rPr>
      <t>C24H32N6O3</t>
    </r>
  </si>
  <si>
    <r>
      <rPr>
        <sz val="12"/>
        <rFont val="Calibri"/>
        <charset val="0"/>
      </rPr>
      <t>RG-7603</t>
    </r>
  </si>
  <si>
    <r>
      <rPr>
        <sz val="12"/>
        <rFont val="Calibri"/>
        <charset val="0"/>
      </rPr>
      <t>CCNC(=O)NC1=CC=C(C=C1)C2=NC(=C3CCN(CC3=N2)C4COC4)N5CCOCC5C</t>
    </r>
  </si>
  <si>
    <r>
      <rPr>
        <sz val="12"/>
        <rFont val="Calibri"/>
        <charset val="0"/>
      </rPr>
      <t>S8050</t>
    </r>
  </si>
  <si>
    <r>
      <rPr>
        <sz val="12"/>
        <rFont val="Calibri"/>
        <charset val="0"/>
      </rPr>
      <t>ETP-46464</t>
    </r>
  </si>
  <si>
    <r>
      <rPr>
        <sz val="12"/>
        <rFont val="Calibri"/>
        <charset val="0"/>
      </rPr>
      <t>ATM/ATR,mTOR</t>
    </r>
  </si>
  <si>
    <r>
      <rPr>
        <sz val="12"/>
        <rFont val="Calibri"/>
        <charset val="0"/>
      </rPr>
      <t>ETP-46464 is a potent and selective inhibitor of ATR with IC50 of 25 nM.</t>
    </r>
  </si>
  <si>
    <r>
      <rPr>
        <sz val="12"/>
        <rFont val="Calibri"/>
        <charset val="0"/>
      </rPr>
      <t>1345675-02-6</t>
    </r>
  </si>
  <si>
    <r>
      <rPr>
        <sz val="12"/>
        <rFont val="Calibri"/>
        <charset val="0"/>
      </rPr>
      <t>http://selleckchem.com/products/etp-46464.html</t>
    </r>
  </si>
  <si>
    <r>
      <rPr>
        <sz val="12"/>
        <rFont val="Calibri"/>
        <charset val="0"/>
      </rPr>
      <t>C30H22N4O2</t>
    </r>
  </si>
  <si>
    <r>
      <rPr>
        <sz val="12"/>
        <rFont val="Calibri"/>
        <charset val="0"/>
      </rPr>
      <t>CC(C)(C#N)C1=CC=C(C=C1)N2C(=O)OCC3=C2C4=C(C=CC(=C4)C5=CN=C6C=CC=CC6=C5)N=C3</t>
    </r>
  </si>
  <si>
    <r>
      <rPr>
        <sz val="12"/>
        <rFont val="Calibri"/>
        <charset val="0"/>
      </rPr>
      <t>S8096</t>
    </r>
  </si>
  <si>
    <r>
      <rPr>
        <sz val="12"/>
        <rFont val="Calibri"/>
        <charset val="0"/>
      </rPr>
      <t>Mirin</t>
    </r>
  </si>
  <si>
    <r>
      <rPr>
        <sz val="12"/>
        <rFont val="Calibri"/>
        <charset val="0"/>
      </rPr>
      <t>Mirin is a potent Mre11–Rad50–Nbs1 (MRN) complex inhibitor, and inhibits Mre11-associated exonuclease activity. Mirin inhibits MRN-dependent activation of ATM.</t>
    </r>
  </si>
  <si>
    <r>
      <rPr>
        <sz val="12"/>
        <rFont val="Calibri"/>
        <charset val="0"/>
      </rPr>
      <t>1198097-97-0</t>
    </r>
  </si>
  <si>
    <r>
      <rPr>
        <sz val="12"/>
        <rFont val="Calibri"/>
        <charset val="0"/>
      </rPr>
      <t>http://selleckchem.com/products/mirin.html</t>
    </r>
  </si>
  <si>
    <r>
      <rPr>
        <sz val="12"/>
        <rFont val="Calibri"/>
        <charset val="0"/>
      </rPr>
      <t>C10H8N2O2S</t>
    </r>
  </si>
  <si>
    <r>
      <rPr>
        <sz val="12"/>
        <rFont val="Calibri"/>
        <charset val="0"/>
      </rPr>
      <t>OC1=CC=C(C=C1)\C=C2/SC(=N)NC2=O</t>
    </r>
  </si>
  <si>
    <r>
      <rPr>
        <sz val="12"/>
        <rFont val="Calibri"/>
        <charset val="0"/>
      </rPr>
      <t>S8132</t>
    </r>
  </si>
  <si>
    <r>
      <rPr>
        <sz val="12"/>
        <rFont val="Calibri"/>
        <charset val="0"/>
      </rPr>
      <t>Deguelin</t>
    </r>
  </si>
  <si>
    <r>
      <rPr>
        <sz val="12"/>
        <rFont val="Calibri"/>
        <charset val="0"/>
      </rPr>
      <t>Akt,PI3K</t>
    </r>
  </si>
  <si>
    <r>
      <rPr>
        <sz val="12"/>
        <rFont val="Calibri"/>
        <charset val="0"/>
      </rPr>
      <t>Deguelin, a natural product isolated from plants in the Mundulea sericea family, is an</t>
    </r>
    <r>
      <rPr>
        <sz val="12"/>
        <rFont val="Calibri"/>
        <charset val="0"/>
      </rPr>
      <t xml:space="preserve">  </t>
    </r>
    <r>
      <rPr>
        <sz val="12"/>
        <rFont val="Calibri"/>
        <charset val="0"/>
      </rPr>
      <t>PI3K/AKT Inhibitor.</t>
    </r>
  </si>
  <si>
    <r>
      <rPr>
        <sz val="12"/>
        <rFont val="Calibri"/>
        <charset val="0"/>
      </rPr>
      <t>522-17-8</t>
    </r>
  </si>
  <si>
    <r>
      <rPr>
        <sz val="12"/>
        <rFont val="Calibri"/>
        <charset val="0"/>
      </rPr>
      <t>http://selleckchem.com/products/deguelin.html</t>
    </r>
  </si>
  <si>
    <r>
      <rPr>
        <sz val="12"/>
        <rFont val="Calibri"/>
        <charset val="0"/>
      </rPr>
      <t>C23H22O6</t>
    </r>
  </si>
  <si>
    <r>
      <rPr>
        <sz val="12"/>
        <rFont val="Calibri"/>
        <charset val="0"/>
      </rPr>
      <t>(-)-Deguelin, (-)-cis-Deguelin</t>
    </r>
  </si>
  <si>
    <r>
      <rPr>
        <sz val="12"/>
        <rFont val="Calibri"/>
        <charset val="0"/>
      </rPr>
      <t>COC1=CC2=C(C=C1OC)C3C(CO2)OC4=C5C=CC(C)(C)OC5=CC=C4C3=O</t>
    </r>
  </si>
  <si>
    <r>
      <rPr>
        <sz val="12"/>
        <rFont val="Calibri"/>
        <charset val="0"/>
      </rPr>
      <t>S8157</t>
    </r>
  </si>
  <si>
    <r>
      <rPr>
        <sz val="12"/>
        <rFont val="Calibri"/>
        <charset val="0"/>
      </rPr>
      <t>GDC-0326</t>
    </r>
  </si>
  <si>
    <r>
      <rPr>
        <sz val="12"/>
        <rFont val="Calibri"/>
        <charset val="0"/>
      </rPr>
      <t>GDC-0326 is a potent and selective inhibitor of PI3Kα with Ki value of 0.2 nM; remarkably selective over the other class I isoforms in enzymatic assays.</t>
    </r>
  </si>
  <si>
    <r>
      <rPr>
        <sz val="12"/>
        <rFont val="Calibri"/>
        <charset val="0"/>
      </rPr>
      <t>1282514-88-8</t>
    </r>
  </si>
  <si>
    <r>
      <rPr>
        <sz val="12"/>
        <rFont val="Calibri"/>
        <charset val="0"/>
      </rPr>
      <t>http://selleckchem.com/products/gdc-0326.html</t>
    </r>
  </si>
  <si>
    <r>
      <rPr>
        <sz val="12"/>
        <rFont val="Calibri"/>
        <charset val="0"/>
      </rPr>
      <t>C19H22N6O3</t>
    </r>
  </si>
  <si>
    <r>
      <rPr>
        <sz val="12"/>
        <rFont val="Calibri"/>
        <charset val="0"/>
      </rPr>
      <t>CC(C)[N]1N=CN=C1C2=C[N]3CCOC4=CC(=CC=C4C3=N2)OC(C)C(N)=O</t>
    </r>
  </si>
  <si>
    <r>
      <rPr>
        <sz val="12"/>
        <rFont val="Calibri"/>
        <charset val="0"/>
      </rPr>
      <t>S8161</t>
    </r>
  </si>
  <si>
    <r>
      <rPr>
        <sz val="12"/>
        <rFont val="Calibri"/>
        <charset val="0"/>
      </rPr>
      <t>ON123300</t>
    </r>
  </si>
  <si>
    <r>
      <rPr>
        <sz val="12"/>
        <rFont val="Calibri"/>
        <charset val="0"/>
      </rPr>
      <t>AMPK,CDK,c-RET,FGFR,PDGFR,Src</t>
    </r>
  </si>
  <si>
    <r>
      <rPr>
        <sz val="12"/>
        <rFont val="Calibri"/>
        <charset val="0"/>
      </rPr>
      <t>ON123300 is a potent and multi-targeted kinase inhibitor with IC50 of 3.9 nM, 5 nM, 26 nM, 26 nM, 9.2 nM and 11nM for CDK4, Ark5/NUAK1, PDGFRβ, FGFR1, RET (c-RET), and Fyn, respectively.</t>
    </r>
  </si>
  <si>
    <r>
      <rPr>
        <sz val="12"/>
        <rFont val="Calibri"/>
        <charset val="0"/>
      </rPr>
      <t>1357470-29-1</t>
    </r>
  </si>
  <si>
    <r>
      <rPr>
        <sz val="12"/>
        <rFont val="Calibri"/>
        <charset val="0"/>
      </rPr>
      <t>http://selleckchem.com/products/on123300.html</t>
    </r>
  </si>
  <si>
    <r>
      <rPr>
        <sz val="12"/>
        <rFont val="Calibri"/>
        <charset val="0"/>
      </rPr>
      <t>C24H27N7O</t>
    </r>
  </si>
  <si>
    <r>
      <rPr>
        <sz val="12"/>
        <rFont val="Calibri"/>
        <charset val="0"/>
      </rPr>
      <t>CN1CCN(CC1)C2=CC=C(NC3=NC=C4C=C(C#N)C(=O)N(C5CCCC5)C4=N3)C=C2</t>
    </r>
  </si>
  <si>
    <r>
      <rPr>
        <sz val="12"/>
        <rFont val="Calibri"/>
        <charset val="0"/>
      </rPr>
      <t>S8163</t>
    </r>
  </si>
  <si>
    <r>
      <rPr>
        <sz val="12"/>
        <rFont val="Calibri"/>
        <charset val="0"/>
      </rPr>
      <t>Paxalisib (GDC-0084)</t>
    </r>
  </si>
  <si>
    <r>
      <rPr>
        <sz val="12"/>
        <rFont val="Calibri"/>
        <charset val="0"/>
      </rPr>
      <t>Paxalisib (GDC-0084, RG7666) is a brain penetrant inhibitor of PI3K and mTOR with Kiapp values of 2 nM, 46 nM, 3 nM, 10 nM and 70 nM for PI3Kα, PI3Kβ, PI3Kδ, PI3Kγ and mTOR.</t>
    </r>
  </si>
  <si>
    <r>
      <rPr>
        <sz val="12"/>
        <rFont val="Calibri"/>
        <charset val="0"/>
      </rPr>
      <t>1382979-44-3</t>
    </r>
  </si>
  <si>
    <r>
      <rPr>
        <sz val="12"/>
        <rFont val="Calibri"/>
        <charset val="0"/>
      </rPr>
      <t>http://selleckchem.com/products/gdc-0084.html</t>
    </r>
  </si>
  <si>
    <r>
      <rPr>
        <sz val="12"/>
        <rFont val="Calibri"/>
        <charset val="0"/>
      </rPr>
      <t>C18H22N8O2</t>
    </r>
  </si>
  <si>
    <r>
      <rPr>
        <sz val="12"/>
        <rFont val="Calibri"/>
        <charset val="0"/>
      </rPr>
      <t>RG7666</t>
    </r>
  </si>
  <si>
    <r>
      <rPr>
        <sz val="12"/>
        <rFont val="Calibri"/>
        <charset val="0"/>
      </rPr>
      <t>CC1(C)OCC[N]2C3=C(N=C12)C(=NC(=N3)C4=CN=C(N)N=C4)N5CCOCC5</t>
    </r>
  </si>
  <si>
    <r>
      <rPr>
        <sz val="12"/>
        <rFont val="Calibri"/>
        <charset val="0"/>
      </rPr>
      <t>S8174</t>
    </r>
  </si>
  <si>
    <r>
      <rPr>
        <sz val="12"/>
        <rFont val="Calibri"/>
        <charset val="0"/>
      </rPr>
      <t>VO-Ohpic trihydrate</t>
    </r>
  </si>
  <si>
    <r>
      <rPr>
        <sz val="12"/>
        <rFont val="Calibri"/>
        <charset val="0"/>
      </rPr>
      <t>VO-Ohpic is a potent inhibitor of PTEN (phosphatase and tensin homolog) with IC50 of 35 nM.</t>
    </r>
  </si>
  <si>
    <r>
      <rPr>
        <sz val="12"/>
        <rFont val="Calibri"/>
        <charset val="0"/>
      </rPr>
      <t>476310-60-8</t>
    </r>
  </si>
  <si>
    <r>
      <rPr>
        <sz val="12"/>
        <rFont val="Calibri"/>
        <charset val="0"/>
      </rPr>
      <t>http://selleckchem.com/products/vo-ohpic.html</t>
    </r>
  </si>
  <si>
    <r>
      <rPr>
        <sz val="12"/>
        <rFont val="Calibri"/>
        <charset val="0"/>
      </rPr>
      <t>C12H9N2O8V.3H2O.H</t>
    </r>
  </si>
  <si>
    <r>
      <rPr>
        <sz val="12"/>
        <rFont val="Calibri"/>
        <charset val="0"/>
      </rPr>
      <t>trihydrate</t>
    </r>
  </si>
  <si>
    <r>
      <rPr>
        <sz val="12"/>
        <rFont val="Calibri"/>
        <charset val="0"/>
      </rPr>
      <t>O.O.O.OC1=CC=CN|2=C1C(=O)O[VH]3|2(O)(=O)OC(=O)C4=NC=CC=C4O3</t>
    </r>
  </si>
  <si>
    <r>
      <rPr>
        <sz val="12"/>
        <rFont val="Calibri"/>
        <charset val="0"/>
      </rPr>
      <t>S8181</t>
    </r>
  </si>
  <si>
    <r>
      <rPr>
        <sz val="12"/>
        <rFont val="Calibri"/>
        <charset val="0"/>
      </rPr>
      <t>SBI-0640756</t>
    </r>
  </si>
  <si>
    <r>
      <rPr>
        <sz val="12"/>
        <rFont val="Calibri"/>
        <charset val="0"/>
      </rPr>
      <t>eIF</t>
    </r>
  </si>
  <si>
    <r>
      <rPr>
        <sz val="12"/>
        <rFont val="Calibri"/>
        <charset val="0"/>
      </rPr>
      <t>SBI-0640756 is a first-in-class inhibitor that targets eIF4G1 and disrupts the eIF4F complex. It can also suppress AKT and NF-kB signaling.</t>
    </r>
  </si>
  <si>
    <r>
      <rPr>
        <sz val="12"/>
        <rFont val="Calibri"/>
        <charset val="0"/>
      </rPr>
      <t>1821280-29-8</t>
    </r>
  </si>
  <si>
    <r>
      <rPr>
        <sz val="12"/>
        <rFont val="Calibri"/>
        <charset val="0"/>
      </rPr>
      <t>http://selleckchem.com/products/sbi-0640756.html</t>
    </r>
  </si>
  <si>
    <r>
      <rPr>
        <sz val="12"/>
        <rFont val="Calibri"/>
        <charset val="0"/>
      </rPr>
      <t>C23H14ClFN2O2</t>
    </r>
  </si>
  <si>
    <r>
      <rPr>
        <sz val="12"/>
        <rFont val="Calibri"/>
        <charset val="0"/>
      </rPr>
      <t>FC1=CC(=CN=C1)\C=C\C(=O)C2=C(C3=CC=CC=C3)C4=C(NC2=O)C=CC(=C4)Cl</t>
    </r>
  </si>
  <si>
    <r>
      <rPr>
        <sz val="12"/>
        <rFont val="Calibri"/>
        <charset val="0"/>
      </rPr>
      <t>S8194</t>
    </r>
  </si>
  <si>
    <r>
      <rPr>
        <sz val="12"/>
        <rFont val="Calibri"/>
        <charset val="0"/>
      </rPr>
      <t>umbralisib (TGR-1202)</t>
    </r>
  </si>
  <si>
    <r>
      <rPr>
        <sz val="12"/>
        <rFont val="Calibri"/>
        <charset val="0"/>
      </rPr>
      <t>Umbralisib (TGR-1202, Rp-5264), a novel, next generation PI3Kδ inhibitor, inhibits PI3Kδ activity in enzyme and cell based assays with IC50 and EC50 values of 22.2 &amp; 24.3 nM, respectively.</t>
    </r>
  </si>
  <si>
    <r>
      <rPr>
        <sz val="12"/>
        <rFont val="Calibri"/>
        <charset val="0"/>
      </rPr>
      <t>1532533-67-7</t>
    </r>
  </si>
  <si>
    <r>
      <rPr>
        <sz val="12"/>
        <rFont val="Calibri"/>
        <charset val="0"/>
      </rPr>
      <t>http://selleckchem.com/products/tgr-1202.html</t>
    </r>
  </si>
  <si>
    <r>
      <rPr>
        <sz val="12"/>
        <rFont val="Calibri"/>
        <charset val="0"/>
      </rPr>
      <t>C31H24F3N5O3</t>
    </r>
  </si>
  <si>
    <r>
      <rPr>
        <sz val="12"/>
        <rFont val="Calibri"/>
        <charset val="0"/>
      </rPr>
      <t>Rp-5264</t>
    </r>
  </si>
  <si>
    <r>
      <rPr>
        <sz val="12"/>
        <rFont val="Calibri"/>
        <charset val="0"/>
      </rPr>
      <t>CC(C)OC1=C(F)C=C(C=C1)C2=N[N](C(C)C3=C(C4=CC(=CC=C4)F)C(=O)C5=CC(=CC=C5O3)F)C6=C2C(=NC=N6)N</t>
    </r>
  </si>
  <si>
    <r>
      <rPr>
        <sz val="12"/>
        <rFont val="Calibri"/>
        <charset val="0"/>
      </rPr>
      <t>S8248</t>
    </r>
  </si>
  <si>
    <r>
      <rPr>
        <sz val="12"/>
        <rFont val="Calibri"/>
        <charset val="0"/>
      </rPr>
      <t>IQ-1</t>
    </r>
  </si>
  <si>
    <r>
      <rPr>
        <sz val="12"/>
        <rFont val="Calibri"/>
        <charset val="0"/>
      </rPr>
      <t>PP2A,Wnt/beta-catenin</t>
    </r>
  </si>
  <si>
    <r>
      <rPr>
        <sz val="12"/>
        <rFont val="Calibri"/>
        <charset val="0"/>
      </rPr>
      <t>IQ-1 enables Wnt/β-catenin-driven expansion of mouse ESCs and prevents spontaneous differentiation, Maintains embryonic stem cell (ESC) pluripotency in Wnt3a-treated cells and prevents PP2A/Nkd interaction.</t>
    </r>
  </si>
  <si>
    <r>
      <rPr>
        <sz val="12"/>
        <rFont val="Calibri"/>
        <charset val="0"/>
      </rPr>
      <t>331001-62-8</t>
    </r>
  </si>
  <si>
    <r>
      <rPr>
        <sz val="12"/>
        <rFont val="Calibri"/>
        <charset val="0"/>
      </rPr>
      <t>http://selleckchem.com/products/iq-1.html</t>
    </r>
  </si>
  <si>
    <r>
      <rPr>
        <sz val="12"/>
        <rFont val="Calibri"/>
        <charset val="0"/>
      </rPr>
      <t>C21H22N4O2</t>
    </r>
  </si>
  <si>
    <r>
      <rPr>
        <sz val="12"/>
        <rFont val="Calibri"/>
        <charset val="0"/>
      </rPr>
      <t>CC(=O)C1=CC=C(C=C1)N=N\C(C(N)=O)=C2\NC(C)(C)CC3=C2C=CC=C3</t>
    </r>
  </si>
  <si>
    <r>
      <rPr>
        <sz val="12"/>
        <rFont val="Calibri"/>
        <charset val="0"/>
      </rPr>
      <t>S8298</t>
    </r>
  </si>
  <si>
    <r>
      <rPr>
        <sz val="12"/>
        <rFont val="Calibri"/>
        <charset val="0"/>
      </rPr>
      <t>CZ415</t>
    </r>
  </si>
  <si>
    <r>
      <rPr>
        <sz val="12"/>
        <rFont val="Calibri"/>
        <charset val="0"/>
      </rPr>
      <t>CZ415, a potent ATP-competitive mTOR inhibitor with very good cell permeability.</t>
    </r>
  </si>
  <si>
    <r>
      <rPr>
        <sz val="12"/>
        <rFont val="Calibri"/>
        <charset val="0"/>
      </rPr>
      <t>1429639-50-8</t>
    </r>
  </si>
  <si>
    <r>
      <rPr>
        <sz val="12"/>
        <rFont val="Calibri"/>
        <charset val="0"/>
      </rPr>
      <t>http://selleckchem.com/products/cz415.html</t>
    </r>
  </si>
  <si>
    <r>
      <rPr>
        <sz val="12"/>
        <rFont val="Calibri"/>
        <charset val="0"/>
      </rPr>
      <t>C22H29N5O4S</t>
    </r>
  </si>
  <si>
    <r>
      <rPr>
        <sz val="12"/>
        <rFont val="Calibri"/>
        <charset val="0"/>
      </rPr>
      <t>CCNC(=O)NC1=CC=C(C=C1)C2=NC3=C(C[S](=O)(=O)C3(C)C)C(=N2)N4CCOCC4C</t>
    </r>
  </si>
  <si>
    <r>
      <rPr>
        <sz val="12"/>
        <rFont val="Calibri"/>
        <charset val="0"/>
      </rPr>
      <t>S8317</t>
    </r>
  </si>
  <si>
    <r>
      <rPr>
        <sz val="12"/>
        <rFont val="Calibri"/>
        <charset val="0"/>
      </rPr>
      <t>3BDO</t>
    </r>
  </si>
  <si>
    <r>
      <rPr>
        <sz val="12"/>
        <rFont val="Calibri"/>
        <charset val="0"/>
      </rPr>
      <t>3BDO, a butyrolactone derivative, could target FKBP1A and activate the mTOR signaling pathway. It inhibits autophagy in HUVECs. 3BDO inhibits oxLDL-induced apoptosis.</t>
    </r>
  </si>
  <si>
    <r>
      <rPr>
        <sz val="12"/>
        <rFont val="Calibri"/>
        <charset val="0"/>
      </rPr>
      <t>890405-51-3</t>
    </r>
  </si>
  <si>
    <r>
      <rPr>
        <sz val="12"/>
        <rFont val="Calibri"/>
        <charset val="0"/>
      </rPr>
      <t>http://selleckchem.com/products/3bdo.html</t>
    </r>
  </si>
  <si>
    <r>
      <rPr>
        <sz val="12"/>
        <rFont val="Calibri"/>
        <charset val="0"/>
      </rPr>
      <t>C18H17NO5</t>
    </r>
  </si>
  <si>
    <r>
      <rPr>
        <sz val="12"/>
        <rFont val="Calibri"/>
        <charset val="0"/>
      </rPr>
      <t>3-benzyl-5-((2-nitrophenoxy) methyl)-dihydrofuran-2(3H)-one</t>
    </r>
  </si>
  <si>
    <r>
      <rPr>
        <sz val="12"/>
        <rFont val="Calibri"/>
        <charset val="0"/>
      </rPr>
      <t>[O-][N+](=O)C1=C(OCC2CC(CC3=CC=CC=C3)C(=O)O2)C=CC=C1</t>
    </r>
  </si>
  <si>
    <r>
      <rPr>
        <sz val="12"/>
        <rFont val="Calibri"/>
        <charset val="0"/>
      </rPr>
      <t>S8322</t>
    </r>
  </si>
  <si>
    <r>
      <rPr>
        <sz val="12"/>
        <rFont val="Calibri"/>
        <charset val="0"/>
      </rPr>
      <t>Samotolisib (LY3023414)</t>
    </r>
  </si>
  <si>
    <r>
      <rPr>
        <sz val="12"/>
        <rFont val="Calibri"/>
        <charset val="0"/>
      </rPr>
      <t>DNA-PK,mTOR,PI3K</t>
    </r>
  </si>
  <si>
    <r>
      <rPr>
        <sz val="12"/>
        <rFont val="Calibri"/>
        <charset val="0"/>
      </rPr>
      <t>Samotolisib (LY3023414, GTPL8918) is an oral ATP competitive inhibitor of the class I PI3K isoforms, mTOR and DNA-PK.</t>
    </r>
  </si>
  <si>
    <r>
      <rPr>
        <sz val="12"/>
        <rFont val="Calibri"/>
        <charset val="0"/>
      </rPr>
      <t>1386874-06-1</t>
    </r>
  </si>
  <si>
    <r>
      <rPr>
        <sz val="12"/>
        <rFont val="Calibri"/>
        <charset val="0"/>
      </rPr>
      <t>http://selleckchem.com/products/ly3023414.html</t>
    </r>
  </si>
  <si>
    <r>
      <rPr>
        <sz val="12"/>
        <rFont val="Calibri"/>
        <charset val="0"/>
      </rPr>
      <t>C23H26N4O3</t>
    </r>
  </si>
  <si>
    <r>
      <rPr>
        <sz val="12"/>
        <rFont val="Calibri"/>
        <charset val="0"/>
      </rPr>
      <t>GTPL8918</t>
    </r>
  </si>
  <si>
    <r>
      <rPr>
        <sz val="12"/>
        <rFont val="Calibri"/>
        <charset val="0"/>
      </rPr>
      <t>COC(C)CN1C(=O)N(C)C2=C1C3=CC(=CC=C3N=C2)C4=CC(=CN=C4)C(C)(C)O</t>
    </r>
  </si>
  <si>
    <r>
      <rPr>
        <sz val="12"/>
        <rFont val="Calibri"/>
        <charset val="0"/>
      </rPr>
      <t>S8330</t>
    </r>
  </si>
  <si>
    <r>
      <rPr>
        <sz val="12"/>
        <rFont val="Calibri"/>
        <charset val="0"/>
      </rPr>
      <t>Eganelisib (IPI-549)</t>
    </r>
  </si>
  <si>
    <r>
      <rPr>
        <sz val="12"/>
        <rFont val="Calibri"/>
        <charset val="0"/>
      </rPr>
      <t>Eganelisib (IPI-549) is a potent inhibitor of PI3K-γ with &gt;100-fold selectivity over other lipid and protein kinases. The biochemical IC50 for PI3K-γ is 16 nM.</t>
    </r>
    <r>
      <rPr>
        <sz val="12"/>
        <rFont val="Calibri"/>
        <charset val="0"/>
      </rPr>
      <t xml:space="preserve">
</t>
    </r>
  </si>
  <si>
    <r>
      <rPr>
        <sz val="12"/>
        <rFont val="Calibri"/>
        <charset val="0"/>
      </rPr>
      <t>1693758-51-8</t>
    </r>
  </si>
  <si>
    <r>
      <rPr>
        <sz val="12"/>
        <rFont val="Calibri"/>
        <charset val="0"/>
      </rPr>
      <t>http://selleckchem.com/products/ipi-549.html</t>
    </r>
  </si>
  <si>
    <r>
      <rPr>
        <sz val="12"/>
        <rFont val="Calibri"/>
        <charset val="0"/>
      </rPr>
      <t>C30H24N8O2</t>
    </r>
  </si>
  <si>
    <r>
      <rPr>
        <sz val="12"/>
        <rFont val="Calibri"/>
        <charset val="0"/>
      </rPr>
      <t>CC(NC(=O)C1=C2N=CC=C[N]2N=C1N)C3=CC4=CC=CC(=C4C(=O)N3C5=CC=CC=C5)C#CC6=C[N](C)N=C6</t>
    </r>
  </si>
  <si>
    <r>
      <rPr>
        <sz val="12"/>
        <rFont val="Calibri"/>
        <charset val="0"/>
      </rPr>
      <t>S8335</t>
    </r>
  </si>
  <si>
    <r>
      <rPr>
        <sz val="12"/>
        <rFont val="Calibri"/>
        <charset val="0"/>
      </rPr>
      <t>PF-06409577</t>
    </r>
  </si>
  <si>
    <r>
      <rPr>
        <sz val="12"/>
        <rFont val="Calibri"/>
        <charset val="0"/>
      </rPr>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r>
  </si>
  <si>
    <r>
      <rPr>
        <sz val="12"/>
        <rFont val="Calibri"/>
        <charset val="0"/>
      </rPr>
      <t>1467057-23-3</t>
    </r>
  </si>
  <si>
    <r>
      <rPr>
        <sz val="12"/>
        <rFont val="Calibri"/>
        <charset val="0"/>
      </rPr>
      <t>http://selleckchem.com/products/pf-06409577.html</t>
    </r>
  </si>
  <si>
    <r>
      <rPr>
        <sz val="12"/>
        <rFont val="Calibri"/>
        <charset val="0"/>
      </rPr>
      <t>C19H16ClNO3</t>
    </r>
  </si>
  <si>
    <r>
      <rPr>
        <sz val="12"/>
        <rFont val="Calibri"/>
        <charset val="0"/>
      </rPr>
      <t>OC(=O)C1=C[NH]C2=CC(=C(C=C12)C3=CC=C(C=C3)C4(O)CCC4)Cl</t>
    </r>
  </si>
  <si>
    <r>
      <rPr>
        <sz val="12"/>
        <rFont val="Calibri"/>
        <charset val="0"/>
      </rPr>
      <t>S8339</t>
    </r>
  </si>
  <si>
    <r>
      <rPr>
        <sz val="12"/>
        <rFont val="Calibri"/>
        <charset val="0"/>
      </rPr>
      <t>Miransertib (ARQ 092) HCl</t>
    </r>
  </si>
  <si>
    <r>
      <rPr>
        <sz val="12"/>
        <rFont val="Calibri"/>
        <charset val="0"/>
      </rPr>
      <t>Miransertib (ARQ 092) HCl is a novel, orally bioavailable and selective AKT pathway inhibitor exhibiting a manageable safety profile among patients with advanced solid tumors.</t>
    </r>
  </si>
  <si>
    <r>
      <rPr>
        <sz val="12"/>
        <rFont val="Calibri"/>
        <charset val="0"/>
      </rPr>
      <t>1313883-00-9</t>
    </r>
  </si>
  <si>
    <r>
      <rPr>
        <sz val="12"/>
        <rFont val="Calibri"/>
        <charset val="0"/>
      </rPr>
      <t>http://selleckchem.com/products/arq-092.html</t>
    </r>
  </si>
  <si>
    <r>
      <rPr>
        <sz val="12"/>
        <rFont val="Calibri"/>
        <charset val="0"/>
      </rPr>
      <t>C27H25ClN6</t>
    </r>
  </si>
  <si>
    <r>
      <rPr>
        <sz val="12"/>
        <rFont val="Calibri"/>
        <charset val="0"/>
      </rPr>
      <t>Miransertib</t>
    </r>
  </si>
  <si>
    <r>
      <rPr>
        <sz val="12"/>
        <rFont val="Calibri"/>
        <charset val="0"/>
      </rPr>
      <t>Cl.NC1=NC=CC=C1C2=NC3=CC=C(N=C3[N]2C4=CC=C(C=C4)C5(N)CCC5)C6=CC=CC=C6</t>
    </r>
  </si>
  <si>
    <r>
      <rPr>
        <sz val="12"/>
        <rFont val="Calibri"/>
        <charset val="0"/>
      </rPr>
      <t>S8379</t>
    </r>
  </si>
  <si>
    <r>
      <rPr>
        <sz val="12"/>
        <rFont val="Calibri"/>
        <charset val="0"/>
      </rPr>
      <t>YU238259</t>
    </r>
  </si>
  <si>
    <r>
      <rPr>
        <sz val="12"/>
        <rFont val="Calibri"/>
        <charset val="0"/>
      </rPr>
      <t>DNA-PK</t>
    </r>
  </si>
  <si>
    <r>
      <rPr>
        <sz val="12"/>
        <rFont val="Calibri"/>
        <charset val="0"/>
      </rPr>
      <t>YU238259 is a novel inhibitor of homology-dependent DNA repair(HDR), but does not inhibit non-homologous end-joining (NHEJ), in cell-based GFP reporter assays.</t>
    </r>
  </si>
  <si>
    <r>
      <rPr>
        <sz val="12"/>
        <rFont val="Calibri"/>
        <charset val="0"/>
      </rPr>
      <t>1943733-16-1</t>
    </r>
  </si>
  <si>
    <r>
      <rPr>
        <sz val="12"/>
        <rFont val="Calibri"/>
        <charset val="0"/>
      </rPr>
      <t>http://selleckchem.com/products/yu238259.html</t>
    </r>
  </si>
  <si>
    <r>
      <rPr>
        <sz val="12"/>
        <rFont val="Calibri"/>
        <charset val="0"/>
      </rPr>
      <t>C22H22ClN3O4S</t>
    </r>
  </si>
  <si>
    <r>
      <rPr>
        <sz val="12"/>
        <rFont val="Calibri"/>
        <charset val="0"/>
      </rPr>
      <t>COC1=CC=C(C=C1)[S](=O)(=O)NCC2=CC=C(C=C2)C(=O)NCCC3=CC=C(Cl)C=N3</t>
    </r>
  </si>
  <si>
    <r>
      <rPr>
        <sz val="12"/>
        <rFont val="Calibri"/>
        <charset val="0"/>
      </rPr>
      <t>S8427</t>
    </r>
  </si>
  <si>
    <r>
      <rPr>
        <sz val="12"/>
        <rFont val="Calibri"/>
        <charset val="0"/>
      </rPr>
      <t>LTURM34</t>
    </r>
  </si>
  <si>
    <r>
      <rPr>
        <sz val="12"/>
        <rFont val="Calibri"/>
        <charset val="0"/>
      </rPr>
      <t>LTURM34 is a specific DNA-PK inhibitor, 170-fold more selective for DNA-PK activity compared to PI3K activity, with IC50 value of 0.034 μM.</t>
    </r>
  </si>
  <si>
    <r>
      <rPr>
        <sz val="12"/>
        <rFont val="Calibri"/>
        <charset val="0"/>
      </rPr>
      <t>1879887-96-3</t>
    </r>
  </si>
  <si>
    <r>
      <rPr>
        <sz val="12"/>
        <rFont val="Calibri"/>
        <charset val="0"/>
      </rPr>
      <t>http://selleckchem.com/products/lturm34.html</t>
    </r>
  </si>
  <si>
    <r>
      <rPr>
        <sz val="12"/>
        <rFont val="Calibri"/>
        <charset val="0"/>
      </rPr>
      <t>C24H18N2O3S</t>
    </r>
  </si>
  <si>
    <r>
      <rPr>
        <sz val="12"/>
        <rFont val="Calibri"/>
        <charset val="0"/>
      </rPr>
      <t>O=C1N=C(OC2=C1C=CC=C2C3=C4SC5=C(C=CC=C5)C4=CC=C3)N6CCOCC6</t>
    </r>
  </si>
  <si>
    <r>
      <rPr>
        <sz val="12"/>
        <rFont val="Calibri"/>
        <charset val="0"/>
      </rPr>
      <t>S8456</t>
    </r>
  </si>
  <si>
    <r>
      <rPr>
        <sz val="12"/>
        <rFont val="Calibri"/>
        <charset val="0"/>
      </rPr>
      <t>VPS34 inhibitor 1 (Compound 19)</t>
    </r>
  </si>
  <si>
    <r>
      <rPr>
        <sz val="12"/>
        <rFont val="Calibri"/>
        <charset val="0"/>
      </rPr>
      <t>VPS34 inhibitor 1 (Compound 19, PIK-III analogue) is a potent and selective inhibitor of VPS34 with an IC50 of 15 nM.</t>
    </r>
  </si>
  <si>
    <r>
      <rPr>
        <sz val="12"/>
        <rFont val="Calibri"/>
        <charset val="0"/>
      </rPr>
      <t>1383716-46-8</t>
    </r>
  </si>
  <si>
    <r>
      <rPr>
        <sz val="12"/>
        <rFont val="Calibri"/>
        <charset val="0"/>
      </rPr>
      <t>http://selleckchem.com/products/vps34-inhibitor-1.html</t>
    </r>
  </si>
  <si>
    <r>
      <rPr>
        <sz val="12"/>
        <rFont val="Calibri"/>
        <charset val="0"/>
      </rPr>
      <t>C21H25N7O</t>
    </r>
  </si>
  <si>
    <r>
      <rPr>
        <sz val="12"/>
        <rFont val="Calibri"/>
        <charset val="0"/>
      </rPr>
      <t>PIK-III analogue</t>
    </r>
  </si>
  <si>
    <r>
      <rPr>
        <sz val="12"/>
        <rFont val="Calibri"/>
        <charset val="0"/>
      </rPr>
      <t>CC(C)(O)CNC1=NC=C(C(=N1)CC2CC2)C3=CC=NC(=N3)NC4=CC=NC=C4</t>
    </r>
  </si>
  <si>
    <r>
      <rPr>
        <sz val="12"/>
        <rFont val="Calibri"/>
        <charset val="0"/>
      </rPr>
      <t>S8518</t>
    </r>
  </si>
  <si>
    <r>
      <rPr>
        <sz val="12"/>
        <rFont val="Calibri"/>
        <charset val="0"/>
      </rPr>
      <t>AD80</t>
    </r>
  </si>
  <si>
    <r>
      <rPr>
        <sz val="12"/>
        <rFont val="Calibri"/>
        <charset val="0"/>
      </rPr>
      <t>c-RET,S6 Kinase,Src</t>
    </r>
  </si>
  <si>
    <r>
      <rPr>
        <sz val="12"/>
        <rFont val="Calibri"/>
        <charset val="0"/>
      </rPr>
      <t>AD80, a multikinase inhibitor, shows strong activity against human RET (c-RET), BRAF, S6K, and SRC but were much less active than either AD57 or AD58 against mTOR. The IC50 value for RET is 4 nM.</t>
    </r>
  </si>
  <si>
    <r>
      <rPr>
        <sz val="12"/>
        <rFont val="Calibri"/>
        <charset val="0"/>
      </rPr>
      <t>1384071-99-1</t>
    </r>
  </si>
  <si>
    <r>
      <rPr>
        <sz val="12"/>
        <rFont val="Calibri"/>
        <charset val="0"/>
      </rPr>
      <t>http://selleckchem.com/products/ad80.html</t>
    </r>
  </si>
  <si>
    <r>
      <rPr>
        <sz val="12"/>
        <rFont val="Calibri"/>
        <charset val="0"/>
      </rPr>
      <t>C22H19F4N7O</t>
    </r>
  </si>
  <si>
    <r>
      <rPr>
        <sz val="12"/>
        <rFont val="Calibri"/>
        <charset val="0"/>
      </rPr>
      <t>CC(C)[N]1N=C(C2=CC=C(NC(=O)NC3=CC(=CC=C3F)C(F)(F)F)C=C2)C4=C(N)N=CN=C14</t>
    </r>
  </si>
  <si>
    <r>
      <rPr>
        <sz val="12"/>
        <rFont val="Calibri"/>
        <charset val="0"/>
      </rPr>
      <t>S8541</t>
    </r>
  </si>
  <si>
    <r>
      <rPr>
        <sz val="12"/>
        <rFont val="Calibri"/>
        <charset val="0"/>
      </rPr>
      <t>FM-381</t>
    </r>
  </si>
  <si>
    <r>
      <rPr>
        <sz val="12"/>
        <rFont val="Calibri"/>
        <charset val="0"/>
      </rPr>
      <t>JAK</t>
    </r>
  </si>
  <si>
    <r>
      <rPr>
        <sz val="12"/>
        <rFont val="Calibri"/>
        <charset val="0"/>
      </rPr>
      <t>FM-381 is a JAK3 specific reversible covalent inhibitor with IC50 of 127 pM for JAK3 and demonstrates 400-, 2,700- and 3,600-fold selectivity over JAK1, JAK2, and TYK2, respectively.</t>
    </r>
  </si>
  <si>
    <r>
      <rPr>
        <sz val="12"/>
        <rFont val="Calibri"/>
        <charset val="0"/>
      </rPr>
      <t>2226521-65-7</t>
    </r>
  </si>
  <si>
    <r>
      <rPr>
        <sz val="12"/>
        <rFont val="Calibri"/>
        <charset val="0"/>
      </rPr>
      <t>http://selleckchem.com/products/fm-381.html</t>
    </r>
  </si>
  <si>
    <r>
      <rPr>
        <sz val="12"/>
        <rFont val="Calibri"/>
        <charset val="0"/>
      </rPr>
      <t>C24H24N6O2</t>
    </r>
  </si>
  <si>
    <r>
      <rPr>
        <sz val="12"/>
        <rFont val="Calibri"/>
        <charset val="0"/>
      </rPr>
      <t>CN(C)C(=O)/C(=C/C1=CC=C(O1)C2=NC3=CN=C4[NH]C=CC4=C3[N]2C5CCCCC5)C#N</t>
    </r>
  </si>
  <si>
    <r>
      <rPr>
        <sz val="12"/>
        <rFont val="Calibri"/>
        <charset val="0"/>
      </rPr>
      <t>S8556</t>
    </r>
  </si>
  <si>
    <r>
      <rPr>
        <sz val="12"/>
        <rFont val="Calibri"/>
        <charset val="0"/>
      </rPr>
      <t>AZ31</t>
    </r>
  </si>
  <si>
    <r>
      <rPr>
        <sz val="12"/>
        <rFont val="Calibri"/>
        <charset val="0"/>
      </rPr>
      <t>AZ31 is a selective and novel ATM inhibitor with an IC50 of &lt;0.0012 μM. It shows excellent selectivity over closely related enzymes (&gt;500 fold selective over DNA-PK and PI3Kα and &gt;1000 fold selective over mTOR, PI3Kβ and PI3Kγ).</t>
    </r>
  </si>
  <si>
    <r>
      <rPr>
        <sz val="12"/>
        <rFont val="Calibri"/>
        <charset val="0"/>
      </rPr>
      <t>2088113-98-6</t>
    </r>
  </si>
  <si>
    <r>
      <rPr>
        <sz val="12"/>
        <rFont val="Calibri"/>
        <charset val="0"/>
      </rPr>
      <t>http://www.selleckchem.com/products/az31.html</t>
    </r>
  </si>
  <si>
    <r>
      <rPr>
        <sz val="12"/>
        <rFont val="Calibri"/>
        <charset val="0"/>
      </rPr>
      <t>C24H28N4O3</t>
    </r>
  </si>
  <si>
    <r>
      <rPr>
        <sz val="12"/>
        <rFont val="Calibri"/>
        <charset val="0"/>
      </rPr>
      <t>COCC1=NC=C(C=C1)C2=CC=C3N=CC(=C(NC(C)C4CCOCC4)C3=C2)C(N)=O</t>
    </r>
  </si>
  <si>
    <r>
      <rPr>
        <sz val="12"/>
        <rFont val="Calibri"/>
        <charset val="0"/>
      </rPr>
      <t>S8560</t>
    </r>
  </si>
  <si>
    <r>
      <rPr>
        <sz val="12"/>
        <rFont val="Calibri"/>
        <charset val="0"/>
      </rPr>
      <t>Seletalisib (UCB-5857)</t>
    </r>
  </si>
  <si>
    <r>
      <rPr>
        <sz val="12"/>
        <rFont val="Calibri"/>
        <charset val="0"/>
      </rPr>
      <t>Seletalisib (UCB-5857) is a novel small-molecule inhibitor of PI3Kδ with an IC50 value of 12 nM and shows significant selectivity to PI3Kδ with respect to the other class I PI3K isoforms (between 24- and 303-fold).</t>
    </r>
  </si>
  <si>
    <r>
      <rPr>
        <sz val="12"/>
        <rFont val="Calibri"/>
        <charset val="0"/>
      </rPr>
      <t>1362850-20-1</t>
    </r>
  </si>
  <si>
    <r>
      <rPr>
        <sz val="12"/>
        <rFont val="Calibri"/>
        <charset val="0"/>
      </rPr>
      <t>http://www.selleckchem.com/products/seletalisib-ucb-5857.html</t>
    </r>
  </si>
  <si>
    <r>
      <rPr>
        <sz val="12"/>
        <rFont val="Calibri"/>
        <charset val="0"/>
      </rPr>
      <t>C23H14ClF3N6O</t>
    </r>
  </si>
  <si>
    <r>
      <rPr>
        <sz val="12"/>
        <rFont val="Calibri"/>
        <charset val="0"/>
      </rPr>
      <t>[O-][N+]1=CC=CC(=C1)C2=NC3=C(Cl)C=CC=C3C=C2C(NC4=C5N=CC=CC5=NC=N4)C(F)(F)F</t>
    </r>
  </si>
  <si>
    <r>
      <rPr>
        <sz val="12"/>
        <rFont val="Calibri"/>
        <charset val="0"/>
      </rPr>
      <t>S8581</t>
    </r>
  </si>
  <si>
    <r>
      <rPr>
        <sz val="12"/>
        <rFont val="Calibri"/>
        <charset val="0"/>
      </rPr>
      <t>Serabelisib (TAK-117)</t>
    </r>
  </si>
  <si>
    <r>
      <rPr>
        <sz val="12"/>
        <rFont val="Calibri"/>
        <charset val="0"/>
      </rPr>
      <t>Serabelisib (TAK-117, INK-1117, MLN-1117) is a potent and selective oral PI3Kα isoform inhibitor (IC50 of 21 nmol/L against PI3Kα) that has demonstrated &gt; 100-fold selectivity relative to other class I PI3K family members (PI3Kβ/γ/δ) and mTOR, and a high degree of selectivity against many other kinase.</t>
    </r>
    <r>
      <rPr>
        <sz val="12"/>
        <rFont val="Calibri"/>
        <charset val="0"/>
      </rPr>
      <t xml:space="preserve">
</t>
    </r>
  </si>
  <si>
    <r>
      <rPr>
        <sz val="12"/>
        <rFont val="Calibri"/>
        <charset val="0"/>
      </rPr>
      <t>1268454-23-4</t>
    </r>
  </si>
  <si>
    <r>
      <rPr>
        <sz val="12"/>
        <rFont val="Calibri"/>
        <charset val="0"/>
      </rPr>
      <t>http://selleckchem.com/products/tak-117-ink-1117-mln-1117.html</t>
    </r>
  </si>
  <si>
    <r>
      <rPr>
        <sz val="12"/>
        <rFont val="Calibri"/>
        <charset val="0"/>
      </rPr>
      <t>C19H17N5O3</t>
    </r>
  </si>
  <si>
    <r>
      <rPr>
        <sz val="12"/>
        <rFont val="Calibri"/>
        <charset val="0"/>
      </rPr>
      <t>INK-1117, MLN-1117</t>
    </r>
  </si>
  <si>
    <r>
      <rPr>
        <sz val="12"/>
        <rFont val="Calibri"/>
        <charset val="0"/>
      </rPr>
      <t>NC1=NC2=C(O1)C=CC(=C2)C3=C[N]4C(=NC=C4C(=O)N5CCOCC5)C=C3</t>
    </r>
  </si>
  <si>
    <r>
      <rPr>
        <sz val="12"/>
        <rFont val="Calibri"/>
        <charset val="0"/>
      </rPr>
      <t>S8589</t>
    </r>
  </si>
  <si>
    <r>
      <rPr>
        <sz val="12"/>
        <rFont val="Calibri"/>
        <charset val="0"/>
      </rPr>
      <t>SF2523</t>
    </r>
  </si>
  <si>
    <r>
      <rPr>
        <sz val="12"/>
        <rFont val="Calibri"/>
        <charset val="0"/>
      </rPr>
      <t>DNA-PK,Epigenetic Reader Domain,mTOR,PI3K</t>
    </r>
  </si>
  <si>
    <r>
      <rPr>
        <sz val="12"/>
        <rFont val="Calibri"/>
        <charset val="0"/>
      </rPr>
      <t>SF2523 is a highly selective and potent inhibitor of PI3K with IC50 values of 34 nM, 158 nM, 9 nM, 241 nM and 280 nM for PI3Kα, PI3Kγ, DNA-PK, BRD4 and mTOR, respectively.</t>
    </r>
  </si>
  <si>
    <r>
      <rPr>
        <sz val="12"/>
        <rFont val="Calibri"/>
        <charset val="0"/>
      </rPr>
      <t>1174428-47-7</t>
    </r>
  </si>
  <si>
    <r>
      <rPr>
        <sz val="12"/>
        <rFont val="Calibri"/>
        <charset val="0"/>
      </rPr>
      <t>http://selleckchem.com/products/sf2523.html</t>
    </r>
  </si>
  <si>
    <r>
      <rPr>
        <sz val="12"/>
        <rFont val="Calibri"/>
        <charset val="0"/>
      </rPr>
      <t>C19H17NO5S</t>
    </r>
  </si>
  <si>
    <r>
      <rPr>
        <sz val="12"/>
        <rFont val="Calibri"/>
        <charset val="0"/>
      </rPr>
      <t>O=C1C=C(OC2=C1SC=C2C3=CC=C4OCCOC4=C3)N5CCOCC5</t>
    </r>
  </si>
  <si>
    <r>
      <rPr>
        <sz val="12"/>
        <rFont val="Calibri"/>
        <charset val="0"/>
      </rPr>
      <t>S8596</t>
    </r>
  </si>
  <si>
    <r>
      <rPr>
        <sz val="12"/>
        <rFont val="Calibri"/>
        <charset val="0"/>
      </rPr>
      <t>Autophinib</t>
    </r>
  </si>
  <si>
    <r>
      <rPr>
        <sz val="12"/>
        <rFont val="Calibri"/>
        <charset val="0"/>
      </rPr>
      <t>Autophinib is a potent autophagy inhibitor with a novel chemotype with IC50 values of 90 and 40 nM for autophagy in starvation induced autophagy assay and rapamycin induced autophagy assay. The IC50 value for Vps34 is 19 nM in vitro.</t>
    </r>
    <r>
      <rPr>
        <sz val="12"/>
        <rFont val="Calibri"/>
        <charset val="0"/>
      </rPr>
      <t xml:space="preserve">
</t>
    </r>
  </si>
  <si>
    <r>
      <rPr>
        <sz val="12"/>
        <rFont val="Calibri"/>
        <charset val="0"/>
      </rPr>
      <t>1644443-47-9</t>
    </r>
  </si>
  <si>
    <r>
      <rPr>
        <sz val="12"/>
        <rFont val="Calibri"/>
        <charset val="0"/>
      </rPr>
      <t>http://selleckchem.com/products/autophinib.html</t>
    </r>
  </si>
  <si>
    <r>
      <rPr>
        <sz val="12"/>
        <rFont val="Calibri"/>
        <charset val="0"/>
      </rPr>
      <t>C14H11ClN6O3</t>
    </r>
  </si>
  <si>
    <r>
      <rPr>
        <sz val="12"/>
        <rFont val="Calibri"/>
        <charset val="0"/>
      </rPr>
      <t>CC1=CC(=N[NH]1)NC2=CC(=NC(=N2)OC3=CC=C(C=C3)[N+]([O-])=O)Cl</t>
    </r>
  </si>
  <si>
    <r>
      <rPr>
        <sz val="12"/>
        <rFont val="Calibri"/>
        <charset val="0"/>
      </rPr>
      <t>S8654</t>
    </r>
  </si>
  <si>
    <r>
      <rPr>
        <sz val="12"/>
        <rFont val="Calibri"/>
        <charset val="0"/>
      </rPr>
      <t>ex229 (compound 991)</t>
    </r>
  </si>
  <si>
    <r>
      <rPr>
        <sz val="12"/>
        <rFont val="Calibri"/>
        <charset val="0"/>
      </rPr>
      <t>EX229 (compound 991) is a potent AMPK activator that is 5-10-fold more potent than A769662 in activating AMPK.</t>
    </r>
  </si>
  <si>
    <r>
      <rPr>
        <sz val="12"/>
        <rFont val="Calibri"/>
        <charset val="0"/>
      </rPr>
      <t>1219739-36-2</t>
    </r>
  </si>
  <si>
    <r>
      <rPr>
        <sz val="12"/>
        <rFont val="Calibri"/>
        <charset val="0"/>
      </rPr>
      <t>http://www.selleckchem.com/products/ex229-compound-991.html</t>
    </r>
  </si>
  <si>
    <r>
      <rPr>
        <sz val="12"/>
        <rFont val="Calibri"/>
        <charset val="0"/>
      </rPr>
      <t>C24H18ClN3O3</t>
    </r>
  </si>
  <si>
    <r>
      <rPr>
        <sz val="12"/>
        <rFont val="Calibri"/>
        <charset val="0"/>
      </rPr>
      <t>C[N]1C=CC2=C1C=CC(=C2)C3=C(Cl)C=C4[NH]C(=NC4=C3)OC5=CC(=C(C)C=C5)C(O)=O</t>
    </r>
  </si>
  <si>
    <r>
      <rPr>
        <sz val="12"/>
        <rFont val="Calibri"/>
        <charset val="0"/>
      </rPr>
      <t>S8666</t>
    </r>
  </si>
  <si>
    <r>
      <rPr>
        <sz val="12"/>
        <rFont val="Calibri"/>
        <charset val="0"/>
      </rPr>
      <t>Elimusertib (BAY-1895344) hydrochloride</t>
    </r>
  </si>
  <si>
    <r>
      <rPr>
        <sz val="12"/>
        <rFont val="Calibri"/>
        <charset val="0"/>
      </rPr>
      <t>Elimusertib (BAY-1895344) hydrochloride is a potent, highly selective and orally available ATR inhibitor with an IC50 of 7 nM.</t>
    </r>
  </si>
  <si>
    <r>
      <rPr>
        <sz val="12"/>
        <rFont val="Calibri"/>
        <charset val="0"/>
      </rPr>
      <t>1876467-74-1(free base)</t>
    </r>
  </si>
  <si>
    <r>
      <rPr>
        <sz val="12"/>
        <rFont val="Calibri"/>
        <charset val="0"/>
      </rPr>
      <t>https://www.selleckchem.com/products/bay-1895344-hcl.html</t>
    </r>
  </si>
  <si>
    <r>
      <rPr>
        <sz val="12"/>
        <rFont val="Calibri"/>
        <charset val="0"/>
      </rPr>
      <t>C20H22ClN7O</t>
    </r>
  </si>
  <si>
    <r>
      <rPr>
        <sz val="12"/>
        <rFont val="Calibri"/>
        <charset val="0"/>
      </rPr>
      <t>BAY-1895344 HCl</t>
    </r>
  </si>
  <si>
    <r>
      <rPr>
        <sz val="12"/>
        <rFont val="Calibri"/>
        <charset val="0"/>
      </rPr>
      <t>Cl.CC1COCCN1C2=CC(=C3C=CN=C(C4=CC=N[NH]4)C3=N2)C5=CC=N[N]5C</t>
    </r>
  </si>
  <si>
    <r>
      <rPr>
        <sz val="12"/>
        <rFont val="Calibri"/>
        <charset val="0"/>
      </rPr>
      <t>S8672</t>
    </r>
  </si>
  <si>
    <r>
      <rPr>
        <sz val="12"/>
        <rFont val="Calibri"/>
        <charset val="0"/>
      </rPr>
      <t>Tenalisib (RP6530)</t>
    </r>
  </si>
  <si>
    <r>
      <rPr>
        <sz val="12"/>
        <rFont val="Calibri"/>
        <charset val="0"/>
      </rPr>
      <t>Tenalisib (RP6530) is a potent and selective dual PI3Kδ/γ inhibitor with IC50 values of 24.5 nM and 33.2 nM for PI3Kδ and PI3Kγ, respectively. Its selectivity over α and β isoforms are more than 300-fold and 100-fold, respectively.</t>
    </r>
  </si>
  <si>
    <r>
      <rPr>
        <sz val="12"/>
        <rFont val="Calibri"/>
        <charset val="0"/>
      </rPr>
      <t>1639417-53-0</t>
    </r>
  </si>
  <si>
    <r>
      <rPr>
        <sz val="12"/>
        <rFont val="Calibri"/>
        <charset val="0"/>
      </rPr>
      <t>http://selleckchem.com/products/tenalisib-rp6530.html</t>
    </r>
  </si>
  <si>
    <r>
      <rPr>
        <sz val="12"/>
        <rFont val="Calibri"/>
        <charset val="0"/>
      </rPr>
      <t>C23H18FN5O2</t>
    </r>
  </si>
  <si>
    <r>
      <rPr>
        <sz val="12"/>
        <rFont val="Calibri"/>
        <charset val="0"/>
      </rPr>
      <t>CCC(NC1=C2N=C[NH]C2=NC=N1)C3=C(C(=O)C4=CC=CC=C4O3)C5=CC=CC(=C5)F</t>
    </r>
  </si>
  <si>
    <r>
      <rPr>
        <sz val="12"/>
        <rFont val="Calibri"/>
        <charset val="0"/>
      </rPr>
      <t>S8677</t>
    </r>
  </si>
  <si>
    <r>
      <rPr>
        <sz val="12"/>
        <rFont val="Calibri"/>
        <charset val="0"/>
      </rPr>
      <t>Cu-CPT22</t>
    </r>
  </si>
  <si>
    <r>
      <rPr>
        <sz val="12"/>
        <rFont val="Calibri"/>
        <charset val="0"/>
      </rPr>
      <t>TLR</t>
    </r>
  </si>
  <si>
    <r>
      <rPr>
        <sz val="12"/>
        <rFont val="Calibri"/>
        <charset val="0"/>
      </rPr>
      <t>CU-CPT22 shows dose-dependent inhibitory effects blocking Pam3CSK4-induced TLR1/2 activation with an IC50 of 0.58 ± 0.09 µM while no significant inhibition to TLR2/6. It demonstrates minimal non-specific inhibition against a panel of 10 representative kinases (PDGFRB, MET, DDR2, SRC, MAPK1, PAK1, AKT1, PKC-γ, CAMK1, and PLK4).</t>
    </r>
  </si>
  <si>
    <r>
      <rPr>
        <sz val="12"/>
        <rFont val="Calibri"/>
        <charset val="0"/>
      </rPr>
      <t>1416324-85-0</t>
    </r>
  </si>
  <si>
    <r>
      <rPr>
        <sz val="12"/>
        <rFont val="Calibri"/>
        <charset val="0"/>
      </rPr>
      <t>http://selleckchem.com/products/cu-cpt22.html</t>
    </r>
  </si>
  <si>
    <r>
      <rPr>
        <sz val="12"/>
        <rFont val="Calibri"/>
        <charset val="0"/>
      </rPr>
      <t>C19H22O7</t>
    </r>
  </si>
  <si>
    <r>
      <rPr>
        <sz val="12"/>
        <rFont val="Calibri"/>
        <charset val="0"/>
      </rPr>
      <t>CCCCCCOC(=O)C1=CC2=C(C(=C(O)C(=C2)OC)O)C(=O)C(=C1)O</t>
    </r>
  </si>
  <si>
    <r>
      <rPr>
        <sz val="12"/>
        <rFont val="Calibri"/>
        <charset val="0"/>
      </rPr>
      <t>S8680</t>
    </r>
  </si>
  <si>
    <r>
      <rPr>
        <sz val="12"/>
        <rFont val="Calibri"/>
        <charset val="0"/>
      </rPr>
      <t>AZD1390</t>
    </r>
  </si>
  <si>
    <r>
      <rPr>
        <sz val="12"/>
        <rFont val="Calibri"/>
        <charset val="0"/>
      </rPr>
      <t>AZD1390 is a first-in-class orally available and CNS penetrant ATM inhibitor with an IC50 of 0.78 nM in cells and &gt;10,000-fold selectivity over closely related members of the PIKK family of enzymes and excellent selectivity across a broad panel of kinases.</t>
    </r>
  </si>
  <si>
    <r>
      <rPr>
        <sz val="12"/>
        <rFont val="Calibri"/>
        <charset val="0"/>
      </rPr>
      <t>2089288-03-7</t>
    </r>
  </si>
  <si>
    <r>
      <rPr>
        <sz val="12"/>
        <rFont val="Calibri"/>
        <charset val="0"/>
      </rPr>
      <t>http://selleckchem.com/products/azd1390.html</t>
    </r>
  </si>
  <si>
    <r>
      <rPr>
        <sz val="12"/>
        <rFont val="Calibri"/>
        <charset val="0"/>
      </rPr>
      <t>C27H32FN5O2</t>
    </r>
  </si>
  <si>
    <r>
      <rPr>
        <sz val="12"/>
        <rFont val="Calibri"/>
        <charset val="0"/>
      </rPr>
      <t>CC(C)N1C(=O)N(C)C2=C1C3=CC(=C(F)C=C3N=C2)C4=CC=C(OCCCN5CCCCC5)N=C4</t>
    </r>
  </si>
  <si>
    <r>
      <rPr>
        <sz val="12"/>
        <rFont val="Calibri"/>
        <charset val="0"/>
      </rPr>
      <t>S8693</t>
    </r>
  </si>
  <si>
    <r>
      <rPr>
        <sz val="12"/>
        <rFont val="Calibri"/>
        <charset val="0"/>
      </rPr>
      <t>Selective PI3Kδ Inhibitor 1 (compound 7n)</t>
    </r>
  </si>
  <si>
    <r>
      <rPr>
        <sz val="12"/>
        <rFont val="Calibri"/>
        <charset val="0"/>
      </rPr>
      <t>Selective PI3Kδ Inhibitor 1 (compound 7n) is an inhibitor of PI3Kδ with an IC50 of 0.9 nM and &gt;1000-fold selectivity against other class I PI3K isoforms [PI3K α/γ/β=3670/1460/21300 nM].</t>
    </r>
  </si>
  <si>
    <r>
      <rPr>
        <sz val="12"/>
        <rFont val="Calibri"/>
        <charset val="0"/>
      </rPr>
      <t>2088525-31-7</t>
    </r>
  </si>
  <si>
    <r>
      <rPr>
        <sz val="12"/>
        <rFont val="Calibri"/>
        <charset val="0"/>
      </rPr>
      <t>http://www.selleck.cn/products/selective-pi3k-inhibitor-1.html</t>
    </r>
  </si>
  <si>
    <r>
      <rPr>
        <sz val="12"/>
        <rFont val="Calibri"/>
        <charset val="0"/>
      </rPr>
      <t>C23H20FN7O</t>
    </r>
  </si>
  <si>
    <r>
      <rPr>
        <sz val="12"/>
        <rFont val="Calibri"/>
        <charset val="0"/>
      </rPr>
      <t>C[N]1N=C(N=C1C2(CC2)C3=CC=CC=C3)C4=CN=C(N)C(=N4)C5=CC(=C(C=C5)C(N)=O)F</t>
    </r>
  </si>
  <si>
    <r>
      <rPr>
        <sz val="12"/>
        <rFont val="Calibri"/>
        <charset val="0"/>
      </rPr>
      <t>S8696</t>
    </r>
  </si>
  <si>
    <r>
      <rPr>
        <sz val="12"/>
        <rFont val="Calibri"/>
        <charset val="0"/>
      </rPr>
      <t>2-D08</t>
    </r>
  </si>
  <si>
    <r>
      <rPr>
        <sz val="12"/>
        <rFont val="Calibri"/>
        <charset val="0"/>
      </rPr>
      <t>SUMO</t>
    </r>
  </si>
  <si>
    <r>
      <rPr>
        <sz val="12"/>
        <rFont val="Calibri"/>
        <charset val="0"/>
      </rPr>
      <t>Ubiquitin</t>
    </r>
  </si>
  <si>
    <r>
      <rPr>
        <sz val="12"/>
        <rFont val="Calibri"/>
        <charset val="0"/>
      </rPr>
      <t>2-D08 (2',3',4'-trihydroxy flavone) is a cell permeable, mechanistically unique inhibitor of protein sumoylation.</t>
    </r>
  </si>
  <si>
    <r>
      <rPr>
        <sz val="12"/>
        <rFont val="Calibri"/>
        <charset val="0"/>
      </rPr>
      <t>144707-18-6</t>
    </r>
  </si>
  <si>
    <r>
      <rPr>
        <sz val="12"/>
        <rFont val="Calibri"/>
        <charset val="0"/>
      </rPr>
      <t>http://selleckchem.com/products/2-d08.html</t>
    </r>
  </si>
  <si>
    <r>
      <rPr>
        <sz val="12"/>
        <rFont val="Calibri"/>
        <charset val="0"/>
      </rPr>
      <t>2',3',4'-trihydroxy flavone</t>
    </r>
  </si>
  <si>
    <r>
      <rPr>
        <sz val="12"/>
        <rFont val="Calibri"/>
        <charset val="0"/>
      </rPr>
      <t>OC1=CC=C(C(=C1O)O)C2=CC(=O)C3=CC=CC=C3O2</t>
    </r>
  </si>
  <si>
    <r>
      <rPr>
        <sz val="12"/>
        <rFont val="Calibri"/>
        <charset val="0"/>
      </rPr>
      <t>S8729</t>
    </r>
  </si>
  <si>
    <r>
      <rPr>
        <sz val="12"/>
        <rFont val="Calibri"/>
        <charset val="0"/>
      </rPr>
      <t>AZ32</t>
    </r>
  </si>
  <si>
    <r>
      <rPr>
        <sz val="12"/>
        <rFont val="Calibri"/>
        <charset val="0"/>
      </rPr>
      <t>AZ32 is a specific inhibitor of the ATM kinase that possesses good BBB penetration in mouse with an IC50 value of &lt;0.0062 μM for ATM enzyme. It shows adequate selectivity over ATR and also has high cell permeability.</t>
    </r>
  </si>
  <si>
    <r>
      <rPr>
        <sz val="12"/>
        <rFont val="Calibri"/>
        <charset val="0"/>
      </rPr>
      <t>2288709-96-4</t>
    </r>
  </si>
  <si>
    <r>
      <rPr>
        <sz val="12"/>
        <rFont val="Calibri"/>
        <charset val="0"/>
      </rPr>
      <t>http://www.selleckchem.com/products/az32.html</t>
    </r>
  </si>
  <si>
    <r>
      <rPr>
        <sz val="12"/>
        <rFont val="Calibri"/>
        <charset val="0"/>
      </rPr>
      <t>C20H16N4O</t>
    </r>
  </si>
  <si>
    <r>
      <rPr>
        <sz val="12"/>
        <rFont val="Calibri"/>
        <charset val="0"/>
      </rPr>
      <t>CNC(=O)C1=CC=C(C=C1)C2=CN=C3C=NC(=C[N]23)C4=CC=CC=C4</t>
    </r>
  </si>
  <si>
    <r>
      <rPr>
        <sz val="12"/>
        <rFont val="Calibri"/>
        <charset val="0"/>
      </rPr>
      <t>S8738</t>
    </r>
  </si>
  <si>
    <r>
      <rPr>
        <sz val="12"/>
        <rFont val="Calibri"/>
        <charset val="0"/>
      </rPr>
      <t>Bimiralisib (PQR309)</t>
    </r>
  </si>
  <si>
    <r>
      <rPr>
        <sz val="12"/>
        <rFont val="Calibri"/>
        <charset val="0"/>
      </rPr>
      <t>Bimiralisib (PQR309) is a novel brain-penetrant dual PI3K/mTOR inhibitor with in vitro and in vivo antilymphoma activity. It displays excellent selectivity versus PI3K-related lipid kinases, protein kinases and unrelated targets.</t>
    </r>
  </si>
  <si>
    <r>
      <rPr>
        <sz val="12"/>
        <rFont val="Calibri"/>
        <charset val="0"/>
      </rPr>
      <t>1225037-39-7</t>
    </r>
  </si>
  <si>
    <r>
      <rPr>
        <sz val="12"/>
        <rFont val="Calibri"/>
        <charset val="0"/>
      </rPr>
      <t>http://www.selleckchem.com/products/pqr309-bimiralisib.html</t>
    </r>
  </si>
  <si>
    <r>
      <rPr>
        <sz val="12"/>
        <rFont val="Calibri"/>
        <charset val="0"/>
      </rPr>
      <t>C17H20F3N7O2</t>
    </r>
  </si>
  <si>
    <r>
      <rPr>
        <sz val="12"/>
        <rFont val="Calibri"/>
        <charset val="0"/>
      </rPr>
      <t>NC1=NC=C(C2=NC(=NC(=N2)N3CCOCC3)N4CCOCC4)C(=C1)C(F)(F)F</t>
    </r>
  </si>
  <si>
    <r>
      <rPr>
        <sz val="12"/>
        <rFont val="Calibri"/>
        <charset val="0"/>
      </rPr>
      <t>S8752</t>
    </r>
  </si>
  <si>
    <r>
      <rPr>
        <sz val="12"/>
        <rFont val="Calibri"/>
        <charset val="0"/>
      </rPr>
      <t>leniolisib (CDZ 173)</t>
    </r>
  </si>
  <si>
    <r>
      <rPr>
        <sz val="12"/>
        <rFont val="Calibri"/>
        <charset val="0"/>
      </rPr>
      <t>Leniolisib (CDZ 173) is a potent PI3Kδ selective inhibitor with biochemical IC50 values of 0.244, 0.424, 2.23 and 0.011 μM for PI3Kα, PI3Kβ, PI3Kγ and PI3Kδ, respectively.</t>
    </r>
  </si>
  <si>
    <r>
      <rPr>
        <sz val="12"/>
        <rFont val="Calibri"/>
        <charset val="0"/>
      </rPr>
      <t>1354690-24-6</t>
    </r>
  </si>
  <si>
    <r>
      <rPr>
        <sz val="12"/>
        <rFont val="Calibri"/>
        <charset val="0"/>
      </rPr>
      <t>http://www.selleckchem.com/products/leniolisib-cdz-173.html</t>
    </r>
  </si>
  <si>
    <r>
      <rPr>
        <sz val="12"/>
        <rFont val="Calibri"/>
        <charset val="0"/>
      </rPr>
      <t>C21H25F3N6O2</t>
    </r>
  </si>
  <si>
    <r>
      <rPr>
        <sz val="12"/>
        <rFont val="Calibri"/>
        <charset val="0"/>
      </rPr>
      <t>CCC(=O)N1CCC(C1)NC2=NC=NC3=C2CN(CC3)C4=CC(=C(OC)N=C4)C(F)(F)F</t>
    </r>
  </si>
  <si>
    <r>
      <rPr>
        <sz val="12"/>
        <rFont val="Calibri"/>
        <charset val="0"/>
      </rPr>
      <t>S8756</t>
    </r>
  </si>
  <si>
    <r>
      <rPr>
        <sz val="12"/>
        <rFont val="Calibri"/>
        <charset val="0"/>
      </rPr>
      <t>XRK3F2</t>
    </r>
  </si>
  <si>
    <r>
      <rPr>
        <sz val="12"/>
        <color rgb="FF000000"/>
        <rFont val="Calibri"/>
        <charset val="0"/>
      </rPr>
      <t>L2800-04</t>
    </r>
  </si>
  <si>
    <r>
      <rPr>
        <sz val="12"/>
        <rFont val="Calibri"/>
        <charset val="0"/>
      </rPr>
      <t>Others,RUNX</t>
    </r>
  </si>
  <si>
    <r>
      <rPr>
        <sz val="12"/>
        <rFont val="Calibri"/>
        <charset val="0"/>
      </rPr>
      <t>XRK3F2 is an inhibitor of the p62-ZZ domain that blunts MM-induced Runx2 suppression in vitro, and induces new bone formation and remodeling in the presence of tumor in vivo.</t>
    </r>
  </si>
  <si>
    <r>
      <rPr>
        <sz val="12"/>
        <rFont val="Calibri"/>
        <charset val="0"/>
      </rPr>
      <t>2375193-43-2</t>
    </r>
  </si>
  <si>
    <r>
      <rPr>
        <sz val="12"/>
        <rFont val="Calibri"/>
        <charset val="0"/>
      </rPr>
      <t>http://www.selleckchem.com/products/xrk3f2.html</t>
    </r>
  </si>
  <si>
    <r>
      <rPr>
        <sz val="12"/>
        <rFont val="Calibri"/>
        <charset val="0"/>
      </rPr>
      <t>C23H24ClF2NO3</t>
    </r>
  </si>
  <si>
    <r>
      <rPr>
        <sz val="12"/>
        <rFont val="Calibri"/>
        <charset val="0"/>
      </rPr>
      <t>Cl.OCCNCC1=CC=C(OCC2=CC=C(F)C=C2)C(=C1)OCC3=CC=C(F)C=C3</t>
    </r>
  </si>
  <si>
    <r>
      <rPr>
        <sz val="12"/>
        <rFont val="Calibri"/>
        <charset val="0"/>
      </rPr>
      <t>S8764</t>
    </r>
  </si>
  <si>
    <r>
      <rPr>
        <sz val="12"/>
        <rFont val="Calibri"/>
        <charset val="0"/>
      </rPr>
      <t>IITZ-01</t>
    </r>
  </si>
  <si>
    <r>
      <rPr>
        <sz val="12"/>
        <rFont val="Calibri"/>
        <charset val="0"/>
      </rPr>
      <t>IITZ-01 is a potent autophagy inhibitor, enhancing autophagosome accumulation but inhibiting autophagosomal degradation by impairing lysosomal function.</t>
    </r>
  </si>
  <si>
    <r>
      <rPr>
        <sz val="12"/>
        <rFont val="Calibri"/>
        <charset val="0"/>
      </rPr>
      <t>1807988-47-1</t>
    </r>
  </si>
  <si>
    <r>
      <rPr>
        <sz val="12"/>
        <rFont val="Calibri"/>
        <charset val="0"/>
      </rPr>
      <t>http://www.selleckchem.com/products/iitz-01.html</t>
    </r>
  </si>
  <si>
    <r>
      <rPr>
        <sz val="12"/>
        <rFont val="Calibri"/>
        <charset val="0"/>
      </rPr>
      <t>C26H23FN8O</t>
    </r>
  </si>
  <si>
    <r>
      <rPr>
        <sz val="12"/>
        <rFont val="Calibri"/>
        <charset val="0"/>
      </rPr>
      <t>FC1=CC=C(NC2=NC(=NC(=N2)N3CCOCC3)NC4=CC=C(C=C4)C5=NC6=C([NH]5)C=CC=C6)C=C1</t>
    </r>
  </si>
  <si>
    <r>
      <rPr>
        <sz val="12"/>
        <rFont val="Calibri"/>
        <charset val="0"/>
      </rPr>
      <t>S8793</t>
    </r>
  </si>
  <si>
    <r>
      <rPr>
        <sz val="12"/>
        <rFont val="Calibri"/>
        <charset val="0"/>
      </rPr>
      <t>ULK-101</t>
    </r>
  </si>
  <si>
    <r>
      <rPr>
        <sz val="12"/>
        <rFont val="Calibri"/>
        <charset val="0"/>
      </rPr>
      <t>Autophagy,ULK</t>
    </r>
  </si>
  <si>
    <r>
      <rPr>
        <sz val="12"/>
        <rFont val="Calibri"/>
        <charset val="0"/>
      </rPr>
      <t>ULK-101 is a potent and selective ULK1 inhibitor with IC50 values of 8.3 nM and 30 nM for ULK1 and ULK2, respectively.</t>
    </r>
  </si>
  <si>
    <r>
      <rPr>
        <sz val="12"/>
        <rFont val="Calibri"/>
        <charset val="0"/>
      </rPr>
      <t>2443816-45-1</t>
    </r>
  </si>
  <si>
    <r>
      <rPr>
        <sz val="12"/>
        <rFont val="Calibri"/>
        <charset val="0"/>
      </rPr>
      <t>http://www.selleck.cn/products/ulk-101.html</t>
    </r>
  </si>
  <si>
    <r>
      <rPr>
        <sz val="12"/>
        <rFont val="Calibri"/>
        <charset val="0"/>
      </rPr>
      <t>C22H16F4N4OS</t>
    </r>
  </si>
  <si>
    <r>
      <rPr>
        <sz val="12"/>
        <rFont val="Calibri"/>
        <charset val="0"/>
      </rPr>
      <t>FC1=CC=C(C=C1)C2=C[N]3N=CC(=C3N=C2)C4=CSC(=C4)C(=O)NC(C5CC5)C(F)(F)F</t>
    </r>
  </si>
  <si>
    <r>
      <rPr>
        <sz val="12"/>
        <rFont val="Calibri"/>
        <charset val="0"/>
      </rPr>
      <t>S8803</t>
    </r>
  </si>
  <si>
    <r>
      <rPr>
        <sz val="12"/>
        <rFont val="Calibri"/>
        <charset val="0"/>
      </rPr>
      <t>MK-3903</t>
    </r>
  </si>
  <si>
    <r>
      <rPr>
        <sz val="12"/>
        <rFont val="Calibri"/>
        <charset val="0"/>
      </rPr>
      <t>MK-3903 is a potent and selective AMPK activator with an EC50 of 8 nM for α1 β1 γ1 subunit. It activates 10 of the 12 pAMPK complexes with EC50 values in the range of 8-40 nM and maximal activation &gt;50%.</t>
    </r>
  </si>
  <si>
    <r>
      <rPr>
        <sz val="12"/>
        <rFont val="Calibri"/>
        <charset val="0"/>
      </rPr>
      <t>1219737-12-8</t>
    </r>
  </si>
  <si>
    <r>
      <rPr>
        <sz val="12"/>
        <rFont val="Calibri"/>
        <charset val="0"/>
      </rPr>
      <t>http://www.selleckchem.com/products/mk-3903.html</t>
    </r>
  </si>
  <si>
    <r>
      <rPr>
        <sz val="12"/>
        <rFont val="Calibri"/>
        <charset val="0"/>
      </rPr>
      <t>C27H19ClN2O3</t>
    </r>
  </si>
  <si>
    <r>
      <rPr>
        <sz val="12"/>
        <rFont val="Calibri"/>
        <charset val="0"/>
      </rPr>
      <t>CC1=CC=C(OC2=NC3=CC(=C(C=C3[NH]2)C4=CC=C(C=C4)C5=CC=CC=C5)Cl)C=C1C(O)=O</t>
    </r>
  </si>
  <si>
    <r>
      <rPr>
        <sz val="12"/>
        <rFont val="Calibri"/>
        <charset val="0"/>
      </rPr>
      <t>S9031</t>
    </r>
  </si>
  <si>
    <r>
      <rPr>
        <sz val="12"/>
        <rFont val="Calibri"/>
        <charset val="0"/>
      </rPr>
      <t>Gambogenic acid</t>
    </r>
  </si>
  <si>
    <r>
      <rPr>
        <sz val="12"/>
        <rFont val="Calibri"/>
        <charset val="0"/>
      </rPr>
      <t>EZH1/2,FGFR</t>
    </r>
  </si>
  <si>
    <r>
      <rPr>
        <sz val="12"/>
        <rFont val="Calibri"/>
        <charset val="0"/>
      </rPr>
      <t>Gambogenic Acid, identified from Gamboge, is an inhibitor of the FGFR signaling pathway in erlotinib-resistant non-small-cell lung cancer (NSCLC) and exhibits anti-tumor effects. Gambogenic acid acts is also an effective inhibitor of EZH2 that specifically and covalently binds to Cys668 within the EZH2-SET domain, and triggers EZH2 ubiquitination.</t>
    </r>
  </si>
  <si>
    <r>
      <rPr>
        <sz val="12"/>
        <rFont val="Calibri"/>
        <charset val="0"/>
      </rPr>
      <t>173932-75-7</t>
    </r>
  </si>
  <si>
    <r>
      <rPr>
        <sz val="12"/>
        <rFont val="Calibri"/>
        <charset val="0"/>
      </rPr>
      <t>https://www.selleckchem.com/products/gambogenic-acid.html</t>
    </r>
  </si>
  <si>
    <r>
      <rPr>
        <sz val="12"/>
        <rFont val="Calibri"/>
        <charset val="0"/>
      </rPr>
      <t>C38H46O8</t>
    </r>
  </si>
  <si>
    <r>
      <rPr>
        <sz val="12"/>
        <rFont val="Calibri"/>
        <charset val="0"/>
      </rPr>
      <t>CC(C)=CCC/C(C)=C/CC1=C(O)C2=C(OC34C5CC(C=C3C2=O)C(=O)C4(C\C=C(\C)C(O)=O)OC5(C)C)C(=C1O)CC=C(C)C</t>
    </r>
  </si>
  <si>
    <r>
      <rPr>
        <sz val="12"/>
        <rFont val="Calibri"/>
        <charset val="0"/>
      </rPr>
      <t>S9061</t>
    </r>
  </si>
  <si>
    <r>
      <rPr>
        <sz val="12"/>
        <rFont val="Calibri"/>
        <charset val="0"/>
      </rPr>
      <t>Hydroxy safflor yellow A</t>
    </r>
  </si>
  <si>
    <r>
      <rPr>
        <sz val="12"/>
        <rFont val="Calibri"/>
        <charset val="0"/>
      </rPr>
      <t>Hydroxy safflor yellow A, a monomer extracted from Carthamus tinctorius L., possesses various kinds of bio-activities, including anti-oxidation, anti-inflammatory actions, anti-platelet aggregation, anti-tumor and anti-myocardial injury effects.</t>
    </r>
  </si>
  <si>
    <r>
      <rPr>
        <sz val="12"/>
        <rFont val="Calibri"/>
        <charset val="0"/>
      </rPr>
      <t>78281-02-4</t>
    </r>
  </si>
  <si>
    <r>
      <rPr>
        <sz val="12"/>
        <rFont val="Calibri"/>
        <charset val="0"/>
      </rPr>
      <t>https://www.selleckchem.com/products/hydroxy-safflor-yellow-a.html</t>
    </r>
  </si>
  <si>
    <r>
      <rPr>
        <sz val="12"/>
        <rFont val="Calibri"/>
        <charset val="0"/>
      </rPr>
      <t>C27H32O16</t>
    </r>
  </si>
  <si>
    <r>
      <rPr>
        <sz val="12"/>
        <rFont val="Calibri"/>
        <charset val="0"/>
      </rPr>
      <t>2, 4-Di-b-D-glucopyranosyl-3, 4, 5-trihydroxy-6-[(2E)-3-(4-hydroxyphenyl-1-oxo-2-propen-1-yl)-2, 5-cyclohexadien-1-one; Safflomin A</t>
    </r>
  </si>
  <si>
    <r>
      <rPr>
        <sz val="12"/>
        <rFont val="Calibri"/>
        <charset val="0"/>
      </rPr>
      <t>OCC1OC(C(O)C(O)C1O)C2=C(O)C(O)(C3OC(CO)C(O)C(O)C3O)C(=C(C(=O)\C=C\C4=CC=C(O)C=C4)C2=O)O</t>
    </r>
  </si>
  <si>
    <r>
      <rPr>
        <sz val="12"/>
        <rFont val="Calibri"/>
        <charset val="0"/>
      </rPr>
      <t>S9080</t>
    </r>
  </si>
  <si>
    <r>
      <rPr>
        <sz val="12"/>
        <rFont val="Calibri"/>
        <charset val="0"/>
      </rPr>
      <t>Anhydroicaritin</t>
    </r>
  </si>
  <si>
    <r>
      <rPr>
        <sz val="12"/>
        <rFont val="Calibri"/>
        <charset val="0"/>
      </rPr>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r>
  </si>
  <si>
    <r>
      <rPr>
        <sz val="12"/>
        <rFont val="Calibri"/>
        <charset val="0"/>
      </rPr>
      <t>118525-40-9</t>
    </r>
  </si>
  <si>
    <r>
      <rPr>
        <sz val="12"/>
        <rFont val="Calibri"/>
        <charset val="0"/>
      </rPr>
      <t>https://www.selleckchem.com/products/anhydroicaritin.html</t>
    </r>
  </si>
  <si>
    <r>
      <rPr>
        <sz val="12"/>
        <rFont val="Calibri"/>
        <charset val="0"/>
      </rPr>
      <t>C21H20O6</t>
    </r>
  </si>
  <si>
    <r>
      <rPr>
        <sz val="12"/>
        <rFont val="Calibri"/>
        <charset val="0"/>
      </rPr>
      <t>Cycloicaritin</t>
    </r>
  </si>
  <si>
    <r>
      <rPr>
        <sz val="12"/>
        <rFont val="Calibri"/>
        <charset val="0"/>
      </rPr>
      <t>COC1=CC=C(C=C1)C2=C(O)C(=O)C3=C(O)C=C(O)C(=C3O2)CC=C(C)C</t>
    </r>
  </si>
  <si>
    <r>
      <rPr>
        <sz val="12"/>
        <rFont val="Calibri"/>
        <charset val="0"/>
      </rPr>
      <t>S9092</t>
    </r>
  </si>
  <si>
    <r>
      <rPr>
        <sz val="12"/>
        <rFont val="Calibri"/>
        <charset val="0"/>
      </rPr>
      <t>Norisoboldine</t>
    </r>
  </si>
  <si>
    <r>
      <rPr>
        <sz val="12"/>
        <rFont val="Calibri"/>
        <charset val="0"/>
      </rPr>
      <t>AhR</t>
    </r>
  </si>
  <si>
    <r>
      <rPr>
        <sz val="12"/>
        <rFont val="Calibri"/>
        <charset val="0"/>
      </rPr>
      <t>Norisoboldine (Laurelliptine), a natural aryl hydrocarbon receptor (AhR) agonist, attenuates ulcerative colitis (UC) and induces the generation of Treg cells.</t>
    </r>
  </si>
  <si>
    <r>
      <rPr>
        <sz val="12"/>
        <rFont val="Calibri"/>
        <charset val="0"/>
      </rPr>
      <t>23599-69-1</t>
    </r>
  </si>
  <si>
    <r>
      <rPr>
        <sz val="12"/>
        <rFont val="Calibri"/>
        <charset val="0"/>
      </rPr>
      <t>https://www.selleckchem.com/products/norisoboldine.html</t>
    </r>
  </si>
  <si>
    <r>
      <rPr>
        <sz val="12"/>
        <rFont val="Calibri"/>
        <charset val="0"/>
      </rPr>
      <t>C18H19NO4</t>
    </r>
  </si>
  <si>
    <r>
      <rPr>
        <sz val="12"/>
        <rFont val="Calibri"/>
        <charset val="0"/>
      </rPr>
      <t>Laurelliptine</t>
    </r>
  </si>
  <si>
    <r>
      <rPr>
        <sz val="12"/>
        <rFont val="Calibri"/>
        <charset val="0"/>
      </rPr>
      <t>COC1=CC2=C(CC3NCCC4=C3C2=C(O)C(=C4)OC)C=C1O</t>
    </r>
  </si>
  <si>
    <r>
      <rPr>
        <sz val="12"/>
        <rFont val="Calibri"/>
        <charset val="0"/>
      </rPr>
      <t>S9093</t>
    </r>
  </si>
  <si>
    <r>
      <rPr>
        <sz val="12"/>
        <rFont val="Calibri"/>
        <charset val="0"/>
      </rPr>
      <t>Nardosinone</t>
    </r>
  </si>
  <si>
    <r>
      <rPr>
        <sz val="12"/>
        <rFont val="Calibri"/>
        <charset val="0"/>
      </rPr>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r>
  </si>
  <si>
    <r>
      <rPr>
        <sz val="12"/>
        <rFont val="Calibri"/>
        <charset val="0"/>
      </rPr>
      <t>23720-80-1</t>
    </r>
  </si>
  <si>
    <r>
      <rPr>
        <sz val="12"/>
        <rFont val="Calibri"/>
        <charset val="0"/>
      </rPr>
      <t>https://www.selleckchem.com/products/nardosinone.html</t>
    </r>
  </si>
  <si>
    <r>
      <rPr>
        <sz val="12"/>
        <rFont val="Calibri"/>
        <charset val="0"/>
      </rPr>
      <t>C15H22O3</t>
    </r>
  </si>
  <si>
    <r>
      <rPr>
        <sz val="12"/>
        <rFont val="Calibri"/>
        <charset val="0"/>
      </rPr>
      <t>CC1CCC=C2C(=O)CC3OOC(C)(C)C3C12C</t>
    </r>
  </si>
  <si>
    <r>
      <rPr>
        <sz val="12"/>
        <rFont val="Calibri"/>
        <charset val="0"/>
      </rPr>
      <t>S9114</t>
    </r>
  </si>
  <si>
    <r>
      <rPr>
        <sz val="12"/>
        <rFont val="Calibri"/>
        <charset val="0"/>
      </rPr>
      <t>Polyphyllin I</t>
    </r>
  </si>
  <si>
    <r>
      <rPr>
        <sz val="12"/>
        <rFont val="Calibri"/>
        <charset val="0"/>
      </rPr>
      <t>JNK</t>
    </r>
  </si>
  <si>
    <r>
      <rPr>
        <sz val="12"/>
        <rFont val="Calibri"/>
        <charset val="0"/>
      </rPr>
      <t>Polyphyllin I, a small molecular monomer extracted from Rhizoma of Paris polyphyllin, is used in the treatment of infectious disease and cancer. Polyphyllin I inhibits proliferation and induces apoptotic cell death in U251 cells. Polyphyllin I is an activator of the JNK signaling pathway with a potential anti-glioma effect.</t>
    </r>
  </si>
  <si>
    <r>
      <rPr>
        <sz val="12"/>
        <rFont val="Calibri"/>
        <charset val="0"/>
      </rPr>
      <t>50773-41-6</t>
    </r>
  </si>
  <si>
    <r>
      <rPr>
        <sz val="12"/>
        <rFont val="Calibri"/>
        <charset val="0"/>
      </rPr>
      <t>https://www.selleckchem.com/products/polyphyllin-i.html</t>
    </r>
  </si>
  <si>
    <r>
      <rPr>
        <sz val="12"/>
        <rFont val="Calibri"/>
        <charset val="0"/>
      </rPr>
      <t>C44H70O16</t>
    </r>
  </si>
  <si>
    <r>
      <rPr>
        <sz val="12"/>
        <rFont val="Calibri"/>
        <charset val="0"/>
      </rPr>
      <t>CC1CCC2(OC1)OC3CC4C5CC=C6CC(CCC6(C)C5CCC4(C)C3C2C)OC7OC(CO)C(OC8OC(CO)C(O)C8O)C(O)C7OC9OC(C)C(O)C(O)C9O</t>
    </r>
  </si>
  <si>
    <r>
      <rPr>
        <sz val="12"/>
        <rFont val="Calibri"/>
        <charset val="0"/>
      </rPr>
      <t>S9141</t>
    </r>
  </si>
  <si>
    <r>
      <rPr>
        <sz val="12"/>
        <rFont val="Calibri"/>
        <charset val="0"/>
      </rPr>
      <t>Berbamine</t>
    </r>
  </si>
  <si>
    <r>
      <rPr>
        <sz val="12"/>
        <rFont val="Calibri"/>
        <charset val="0"/>
      </rPr>
      <t>Apoptosis related,Bcr-Abl,CaMK,NF-κB</t>
    </r>
  </si>
  <si>
    <r>
      <rPr>
        <sz val="12"/>
        <rFont val="Calibri"/>
        <charset val="0"/>
      </rPr>
      <t>Berbamine (BA), a traditional Chinese medicines extracted from Berberis amurensis (xiaoboan), is a novel inhibitor of bcr/abl fusion gene with potent anti-leukemia activity and also an inhibitor of NF-κB. Berbamine (BA) induces apoptosis in human myeloma cells and inhibits the growth of cancer cells by targeting Ca²⁺/calmodulin-dependent protein kinase II (CaMKII).</t>
    </r>
  </si>
  <si>
    <r>
      <rPr>
        <sz val="12"/>
        <rFont val="Calibri"/>
        <charset val="0"/>
      </rPr>
      <t>478-61-5</t>
    </r>
  </si>
  <si>
    <r>
      <rPr>
        <sz val="12"/>
        <rFont val="Calibri"/>
        <charset val="0"/>
      </rPr>
      <t>https://www.selleckchem.com/products/berbamine.html</t>
    </r>
  </si>
  <si>
    <r>
      <rPr>
        <sz val="12"/>
        <rFont val="Calibri"/>
        <charset val="0"/>
      </rPr>
      <t>C37H40N2O6</t>
    </r>
  </si>
  <si>
    <r>
      <rPr>
        <sz val="12"/>
        <rFont val="Calibri"/>
        <charset val="0"/>
      </rPr>
      <t>BA, BBM</t>
    </r>
  </si>
  <si>
    <r>
      <rPr>
        <sz val="12"/>
        <rFont val="Calibri"/>
        <charset val="0"/>
      </rPr>
      <t>COC1=C2OC3=C4C(CC5=CC=C(O)C(=C5)OC6=CC=C(CC7N(C)CCC(=C1)C7=C2)C=C6)N(C)CCC4=CC(=C3OC)OC</t>
    </r>
  </si>
  <si>
    <r>
      <rPr>
        <sz val="12"/>
        <rFont val="Calibri"/>
        <charset val="0"/>
      </rPr>
      <t>S9172</t>
    </r>
  </si>
  <si>
    <r>
      <rPr>
        <sz val="12"/>
        <rFont val="Calibri"/>
        <charset val="0"/>
      </rPr>
      <t>Phellodendrine</t>
    </r>
  </si>
  <si>
    <r>
      <rPr>
        <sz val="12"/>
        <rFont val="Calibri"/>
        <charset val="0"/>
      </rPr>
      <t>Phellodendrine, a quaternary ammonium alkaloid extracted from the dried bark of Phellodendrom chinensis Schneid and Phellodendrom amurense Rupr, has the effect of suppressing cellular immune response, reducing blood pressure and antinephritis.</t>
    </r>
  </si>
  <si>
    <r>
      <rPr>
        <sz val="12"/>
        <rFont val="Calibri"/>
        <charset val="0"/>
      </rPr>
      <t>6873-13-8</t>
    </r>
  </si>
  <si>
    <r>
      <rPr>
        <sz val="12"/>
        <rFont val="Calibri"/>
        <charset val="0"/>
      </rPr>
      <t>https://www.selleckchem.com/products/phellodendrine.html</t>
    </r>
  </si>
  <si>
    <r>
      <rPr>
        <sz val="12"/>
        <rFont val="Calibri"/>
        <charset val="0"/>
      </rPr>
      <t>C20H24NO4</t>
    </r>
  </si>
  <si>
    <r>
      <rPr>
        <sz val="12"/>
        <rFont val="Calibri"/>
        <charset val="0"/>
      </rPr>
      <t>COC1=C(O)C=C2C3CC4=C(C[N+]3(C)CCC2=C1)C=C(OC)C(=C4)O</t>
    </r>
  </si>
  <si>
    <r>
      <rPr>
        <sz val="12"/>
        <rFont val="Calibri"/>
        <charset val="0"/>
      </rPr>
      <t>S9182</t>
    </r>
  </si>
  <si>
    <r>
      <rPr>
        <sz val="12"/>
        <rFont val="Calibri"/>
        <charset val="0"/>
      </rPr>
      <t>Crebanine</t>
    </r>
  </si>
  <si>
    <r>
      <rPr>
        <sz val="12"/>
        <rFont val="Calibri"/>
        <charset val="0"/>
      </rPr>
      <t>Crebanine, an aporphine alkaloid isolated from the crude hexane extract of the dried tuber of Stephania venosa, exhibits anti-cancer effects.</t>
    </r>
  </si>
  <si>
    <r>
      <rPr>
        <sz val="12"/>
        <rFont val="Calibri"/>
        <charset val="0"/>
      </rPr>
      <t>25127-29-1</t>
    </r>
  </si>
  <si>
    <r>
      <rPr>
        <sz val="12"/>
        <rFont val="Calibri"/>
        <charset val="0"/>
      </rPr>
      <t>https://www.selleckchem.com/products/crebanine.html</t>
    </r>
  </si>
  <si>
    <r>
      <rPr>
        <sz val="12"/>
        <rFont val="Calibri"/>
        <charset val="0"/>
      </rPr>
      <t>C20H21NO4</t>
    </r>
  </si>
  <si>
    <r>
      <rPr>
        <sz val="12"/>
        <rFont val="Calibri"/>
        <charset val="0"/>
      </rPr>
      <t>COC1=C(OC)C2=C(C=C1)C3=C4C(C2)N(C)CCC4=CC5=C3OCO5</t>
    </r>
  </si>
  <si>
    <r>
      <rPr>
        <sz val="12"/>
        <rFont val="Calibri"/>
        <charset val="0"/>
      </rPr>
      <t>S9190</t>
    </r>
  </si>
  <si>
    <r>
      <rPr>
        <sz val="12"/>
        <rFont val="Calibri"/>
        <charset val="0"/>
      </rPr>
      <t>Oroxin B</t>
    </r>
  </si>
  <si>
    <r>
      <rPr>
        <sz val="12"/>
        <rFont val="Calibri"/>
        <charset val="0"/>
      </rPr>
      <t>Akt,Apoptosis related,COX,PI3K,PTEN</t>
    </r>
  </si>
  <si>
    <r>
      <rPr>
        <sz val="12"/>
        <rFont val="Calibri"/>
        <charset val="0"/>
      </rPr>
      <t>Oroxin B (Hypocretin-2), one of flavonoids isolated from traditional Chinese herbal medicine Oroxylum indicum (L.) Vent, selectively induces tumor-suppressive ER stress in malignant lymphoma cells and has antioxidant activity. Oroxin B significantly inhibits proliferation and induce apoptosis, which may be strongly associated with the inhibiting COX-2/VEGF and PTEN/PI3K/AKT signaling pathway in SMMC-7721 cells, Oroxin B potentially be used as a novel therapeutic agent for liver cancer.COX-2, VEGF, PI3K, and p-AKT expression levels are downregulated, while PTEN is upregulated after Oroxin B treatment.</t>
    </r>
  </si>
  <si>
    <r>
      <rPr>
        <sz val="12"/>
        <rFont val="Calibri"/>
        <charset val="0"/>
      </rPr>
      <t>114482-86-9</t>
    </r>
  </si>
  <si>
    <r>
      <rPr>
        <sz val="12"/>
        <rFont val="Calibri"/>
        <charset val="0"/>
      </rPr>
      <t>https://www.selleckchem.com/products/oroxin-b.html</t>
    </r>
  </si>
  <si>
    <r>
      <rPr>
        <sz val="12"/>
        <rFont val="Calibri"/>
        <charset val="0"/>
      </rPr>
      <t>C27H30O15</t>
    </r>
  </si>
  <si>
    <r>
      <rPr>
        <sz val="12"/>
        <rFont val="Calibri"/>
        <charset val="0"/>
      </rPr>
      <t>Hypocretin-2</t>
    </r>
  </si>
  <si>
    <r>
      <rPr>
        <sz val="12"/>
        <rFont val="Calibri"/>
        <charset val="0"/>
      </rPr>
      <t>OCC1OC(OCC2OC(OC3=C(O)C(=C4C(=O)C=C(OC4=C3)C5=CC=CC=C5)O)C(O)C(O)C2O)C(O)C(O)C1O</t>
    </r>
  </si>
  <si>
    <r>
      <rPr>
        <sz val="12"/>
        <rFont val="Calibri"/>
        <charset val="0"/>
      </rPr>
      <t>S9230</t>
    </r>
  </si>
  <si>
    <r>
      <rPr>
        <sz val="12"/>
        <rFont val="Calibri"/>
        <charset val="0"/>
      </rPr>
      <t>Vaccarin</t>
    </r>
  </si>
  <si>
    <r>
      <rPr>
        <sz val="12"/>
        <rFont val="Calibri"/>
        <charset val="0"/>
      </rPr>
      <t>Vaccarin, a major flavonoid glycoside found in Semen vaccariae, exhibits extensive biological activities including vascular endothelial cell protective effects.</t>
    </r>
  </si>
  <si>
    <r>
      <rPr>
        <sz val="12"/>
        <rFont val="Calibri"/>
        <charset val="0"/>
      </rPr>
      <t>53452-16-7</t>
    </r>
  </si>
  <si>
    <r>
      <rPr>
        <sz val="12"/>
        <rFont val="Calibri"/>
        <charset val="0"/>
      </rPr>
      <t>https://www.selleckchem.com/products/vaccarin.html</t>
    </r>
  </si>
  <si>
    <r>
      <rPr>
        <sz val="12"/>
        <rFont val="Calibri"/>
        <charset val="0"/>
      </rPr>
      <t>C32H38O19</t>
    </r>
  </si>
  <si>
    <r>
      <rPr>
        <sz val="12"/>
        <rFont val="Calibri"/>
        <charset val="0"/>
      </rPr>
      <t>OCC1OC(OC2=CC=C(C=C2)C3=CC(=O)C4=C(O)C(=C(O)C=C4O3)C5OC(CO)C(O)C(O)C5OC6OCC(O)C(O)C6O)C(O)C(O)C1O</t>
    </r>
  </si>
  <si>
    <r>
      <rPr>
        <sz val="12"/>
        <rFont val="Calibri"/>
        <charset val="0"/>
      </rPr>
      <t>S9293</t>
    </r>
  </si>
  <si>
    <r>
      <rPr>
        <sz val="12"/>
        <rFont val="Calibri"/>
        <charset val="0"/>
      </rPr>
      <t>Isoliquiritin</t>
    </r>
  </si>
  <si>
    <r>
      <rPr>
        <sz val="12"/>
        <rFont val="Calibri"/>
        <charset val="0"/>
      </rPr>
      <t>Isoliquiritin (Neoisoliquritin) is a flavonoid glycoside compound from licorice possessing a broad spectrum of pharmacological activities including antioxidant, anti-inflammatory, and anti-depression activities.</t>
    </r>
  </si>
  <si>
    <r>
      <rPr>
        <sz val="12"/>
        <rFont val="Calibri"/>
        <charset val="0"/>
      </rPr>
      <t>5041-81-6</t>
    </r>
  </si>
  <si>
    <r>
      <rPr>
        <sz val="12"/>
        <rFont val="Calibri"/>
        <charset val="0"/>
      </rPr>
      <t>https://www.selleckchem.com/products/isoliquiritin.html</t>
    </r>
  </si>
  <si>
    <r>
      <rPr>
        <sz val="12"/>
        <rFont val="Calibri"/>
        <charset val="0"/>
      </rPr>
      <t>C21H22O9</t>
    </r>
  </si>
  <si>
    <r>
      <rPr>
        <sz val="12"/>
        <rFont val="Calibri"/>
        <charset val="0"/>
      </rPr>
      <t>Neoisoliquritin</t>
    </r>
  </si>
  <si>
    <r>
      <rPr>
        <sz val="12"/>
        <rFont val="Calibri"/>
        <charset val="0"/>
      </rPr>
      <t>OCC1OC(OC2=CC=C(\C=C\C(=O)C3=C(O)C=C(O)C=C3)C=C2)C(O)C(O)C1O</t>
    </r>
  </si>
  <si>
    <r>
      <rPr>
        <sz val="12"/>
        <rFont val="Calibri"/>
        <charset val="0"/>
      </rPr>
      <t>S9301</t>
    </r>
  </si>
  <si>
    <r>
      <rPr>
        <sz val="12"/>
        <rFont val="Calibri"/>
        <charset val="0"/>
      </rPr>
      <t>Verbenalin</t>
    </r>
  </si>
  <si>
    <r>
      <rPr>
        <sz val="12"/>
        <rFont val="Calibri"/>
        <charset val="0"/>
      </rPr>
      <t>Verbenalin (Verbenalol β-D-glucopyranoside, Verbenalol glucoside, Cornin), an iridoid glycoside found in Verbena officinalis, has been reported to exhibit uterine stimulant activity and demonstrated cardioprotection against experimental myocardial ischemic injury.</t>
    </r>
  </si>
  <si>
    <r>
      <rPr>
        <sz val="12"/>
        <rFont val="Calibri"/>
        <charset val="0"/>
      </rPr>
      <t>548-37-8</t>
    </r>
  </si>
  <si>
    <r>
      <rPr>
        <sz val="12"/>
        <rFont val="Calibri"/>
        <charset val="0"/>
      </rPr>
      <t>https://www.selleckchem.com/products/verbenalin.html</t>
    </r>
  </si>
  <si>
    <r>
      <rPr>
        <sz val="12"/>
        <rFont val="Calibri"/>
        <charset val="0"/>
      </rPr>
      <t>C17H24O10</t>
    </r>
  </si>
  <si>
    <r>
      <rPr>
        <sz val="12"/>
        <rFont val="Calibri"/>
        <charset val="0"/>
      </rPr>
      <t>Verbenalol β-D-glucopyranoside, Verbenalol glucoside, Cornin</t>
    </r>
  </si>
  <si>
    <r>
      <rPr>
        <sz val="12"/>
        <rFont val="Calibri"/>
        <charset val="0"/>
      </rPr>
      <t>COC(=O)C1=COC(OC2OC(CO)C(O)C(O)C2O)C3C(C)CC(=O)C13</t>
    </r>
  </si>
  <si>
    <r>
      <rPr>
        <sz val="12"/>
        <rFont val="Calibri"/>
        <charset val="0"/>
      </rPr>
      <t>S9314</t>
    </r>
  </si>
  <si>
    <r>
      <rPr>
        <sz val="12"/>
        <rFont val="Calibri"/>
        <charset val="0"/>
      </rPr>
      <t>Atractylenolide II</t>
    </r>
  </si>
  <si>
    <r>
      <rPr>
        <sz val="12"/>
        <rFont val="Calibri"/>
        <charset val="0"/>
      </rPr>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r>
  </si>
  <si>
    <r>
      <rPr>
        <sz val="12"/>
        <rFont val="Calibri"/>
        <charset val="0"/>
      </rPr>
      <t>73069-14-4</t>
    </r>
  </si>
  <si>
    <r>
      <rPr>
        <sz val="12"/>
        <rFont val="Calibri"/>
        <charset val="0"/>
      </rPr>
      <t>https://www.selleckchem.com/products/atractylenolide-ii.html</t>
    </r>
  </si>
  <si>
    <r>
      <rPr>
        <sz val="12"/>
        <rFont val="Calibri"/>
        <charset val="0"/>
      </rPr>
      <t>C15H20O2</t>
    </r>
  </si>
  <si>
    <r>
      <rPr>
        <sz val="12"/>
        <rFont val="Calibri"/>
        <charset val="0"/>
      </rPr>
      <t>Asterolide, 2-Atractylenolide</t>
    </r>
  </si>
  <si>
    <r>
      <rPr>
        <sz val="12"/>
        <rFont val="Calibri"/>
        <charset val="0"/>
      </rPr>
      <t>CC1=C2CC3C(=C)CCCC3(C)CC2OC1=O</t>
    </r>
  </si>
  <si>
    <r>
      <rPr>
        <sz val="12"/>
        <rFont val="Calibri"/>
        <charset val="0"/>
      </rPr>
      <t>S9315</t>
    </r>
  </si>
  <si>
    <r>
      <rPr>
        <sz val="12"/>
        <rFont val="Calibri"/>
        <charset val="0"/>
      </rPr>
      <t>Praeruptorin A</t>
    </r>
  </si>
  <si>
    <r>
      <rPr>
        <sz val="12"/>
        <rFont val="Calibri"/>
        <charset val="0"/>
      </rPr>
      <t>Akt,Calcium Channel,p38 MAPK</t>
    </r>
  </si>
  <si>
    <r>
      <rPr>
        <sz val="12"/>
        <rFont val="Calibri"/>
        <charset val="0"/>
      </rPr>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r>
  </si>
  <si>
    <r>
      <rPr>
        <sz val="12"/>
        <rFont val="Calibri"/>
        <charset val="0"/>
      </rPr>
      <t>73069-25-7</t>
    </r>
  </si>
  <si>
    <r>
      <rPr>
        <sz val="12"/>
        <rFont val="Calibri"/>
        <charset val="0"/>
      </rPr>
      <t>https://www.selleckchem.com/products/praeruptorin-a-1.html</t>
    </r>
  </si>
  <si>
    <r>
      <rPr>
        <sz val="12"/>
        <rFont val="Calibri"/>
        <charset val="0"/>
      </rPr>
      <t>C21H22O7</t>
    </r>
  </si>
  <si>
    <r>
      <rPr>
        <sz val="12"/>
        <rFont val="Calibri"/>
        <charset val="0"/>
      </rPr>
      <t>C\C=C(C)/C(=O)OC1C(OC(C)=O)C2=C(OC1(C)C)C=CC3=C2OC(=O)C=C3</t>
    </r>
  </si>
  <si>
    <r>
      <rPr>
        <sz val="12"/>
        <rFont val="Calibri"/>
        <charset val="0"/>
      </rPr>
      <t>S9384</t>
    </r>
  </si>
  <si>
    <r>
      <rPr>
        <sz val="12"/>
        <rFont val="Calibri"/>
        <charset val="0"/>
      </rPr>
      <t>Sophocarpine Monohydrate</t>
    </r>
  </si>
  <si>
    <r>
      <rPr>
        <sz val="12"/>
        <rFont val="Calibri"/>
        <charset val="0"/>
      </rPr>
      <t>Sophocarpine, a naturally occurring tetracyclic quinolizidine alkaloid derived from Sophora alopecuroides L, has shown promising therapeutic properties, including anti-inflammatory, anti-nociceptive, and antivirus activities.</t>
    </r>
  </si>
  <si>
    <r>
      <rPr>
        <sz val="12"/>
        <rFont val="Calibri"/>
        <charset val="0"/>
      </rPr>
      <t>145572-44-7</t>
    </r>
  </si>
  <si>
    <r>
      <rPr>
        <sz val="12"/>
        <rFont val="Calibri"/>
        <charset val="0"/>
      </rPr>
      <t>https://www.selleckchem.com/products/sophocarpine-monohydrate.html</t>
    </r>
  </si>
  <si>
    <r>
      <rPr>
        <sz val="12"/>
        <rFont val="Calibri"/>
        <charset val="0"/>
      </rPr>
      <t>C15H24N2O2</t>
    </r>
  </si>
  <si>
    <r>
      <rPr>
        <sz val="12"/>
        <rFont val="Calibri"/>
        <charset val="0"/>
      </rPr>
      <t>O.O=C1C=CCC2C3CCCN4CCCC(CN12)C34</t>
    </r>
  </si>
  <si>
    <r>
      <rPr>
        <sz val="12"/>
        <rFont val="Calibri"/>
        <charset val="0"/>
      </rPr>
      <t>S9413</t>
    </r>
  </si>
  <si>
    <r>
      <rPr>
        <sz val="12"/>
        <rFont val="Calibri"/>
        <charset val="0"/>
      </rPr>
      <t>Yangonin</t>
    </r>
  </si>
  <si>
    <r>
      <rPr>
        <sz val="12"/>
        <rFont val="Calibri"/>
        <charset val="0"/>
      </rPr>
      <t>Cannabinoid Receptor,Fungal</t>
    </r>
  </si>
  <si>
    <r>
      <rPr>
        <sz val="12"/>
        <rFont val="Calibri"/>
        <charset val="0"/>
      </rPr>
      <t>GPCR &amp; G Protein</t>
    </r>
  </si>
  <si>
    <r>
      <rPr>
        <sz val="12"/>
        <rFont val="Calibri"/>
        <charset val="0"/>
      </rPr>
      <t>Yangonin (Y100550) is a dienolide kavalactone originally found in Piper methysticum (kava plant) and exhibits neuroprotective, neuromodulatory, and antifungal activities. It activates cannabinoid (CB1) receptors and potentiates the effects of GABA-A receptors.</t>
    </r>
  </si>
  <si>
    <r>
      <rPr>
        <sz val="12"/>
        <rFont val="Calibri"/>
        <charset val="0"/>
      </rPr>
      <t>500-62-9</t>
    </r>
  </si>
  <si>
    <r>
      <rPr>
        <sz val="12"/>
        <rFont val="Calibri"/>
        <charset val="0"/>
      </rPr>
      <t>https://www.selleckchem.com/products/yangonin.html</t>
    </r>
  </si>
  <si>
    <r>
      <rPr>
        <sz val="12"/>
        <rFont val="Calibri"/>
        <charset val="0"/>
      </rPr>
      <t>C15H14O4</t>
    </r>
  </si>
  <si>
    <r>
      <rPr>
        <sz val="12"/>
        <rFont val="Calibri"/>
        <charset val="0"/>
      </rPr>
      <t>Y100550</t>
    </r>
  </si>
  <si>
    <r>
      <rPr>
        <sz val="12"/>
        <rFont val="Calibri"/>
        <charset val="0"/>
      </rPr>
      <t>COC1=CC=C(C=C1)/C=C/C2=CC(=CC(=O)O2)OC</t>
    </r>
  </si>
  <si>
    <r>
      <rPr>
        <sz val="12"/>
        <rFont val="Calibri"/>
        <charset val="0"/>
      </rPr>
      <t>S9417</t>
    </r>
  </si>
  <si>
    <r>
      <rPr>
        <sz val="12"/>
        <rFont val="Calibri"/>
        <charset val="0"/>
      </rPr>
      <t>Homoplantaginin</t>
    </r>
  </si>
  <si>
    <r>
      <rPr>
        <sz val="12"/>
        <rFont val="Calibri"/>
        <charset val="0"/>
      </rPr>
      <t>Immunology &amp; Inflammation related,Interleukins,IκB/IKK,NF-κB,TNF-alpha</t>
    </r>
  </si>
  <si>
    <r>
      <rPr>
        <sz val="12"/>
        <rFont val="Calibri"/>
        <charset val="0"/>
      </rPr>
      <t>Homoplantaginin (Hispidulin-7-glucoside), a main flavonoid from a traditional Chinese medicine Salvia plebeia, has anti-inflammatory and anti-oxidant properties. Homoplantaginin inhibits TNF-α and IL-6 mRNA expression, IKKβ and NF-κB phosphorylation.</t>
    </r>
  </si>
  <si>
    <r>
      <rPr>
        <sz val="12"/>
        <rFont val="Calibri"/>
        <charset val="0"/>
      </rPr>
      <t>17680-84-1</t>
    </r>
  </si>
  <si>
    <r>
      <rPr>
        <sz val="12"/>
        <rFont val="Calibri"/>
        <charset val="0"/>
      </rPr>
      <t>https://www.selleckchem.com/products/homoplantaginin.html</t>
    </r>
  </si>
  <si>
    <r>
      <rPr>
        <sz val="12"/>
        <rFont val="Calibri"/>
        <charset val="0"/>
      </rPr>
      <t>C22H22O11</t>
    </r>
  </si>
  <si>
    <r>
      <rPr>
        <sz val="12"/>
        <rFont val="Calibri"/>
        <charset val="0"/>
      </rPr>
      <t>Hispidulin-7-glucoside</t>
    </r>
  </si>
  <si>
    <r>
      <rPr>
        <sz val="12"/>
        <rFont val="Calibri"/>
        <charset val="0"/>
      </rPr>
      <t>COC1=C(OC2OC(CO)C(O)C(O)C2O)C=C3OC(=CC(=O)C3=C1O)C4=CC=C(O)C=C4</t>
    </r>
  </si>
  <si>
    <r>
      <rPr>
        <sz val="12"/>
        <rFont val="Calibri"/>
        <charset val="0"/>
      </rPr>
      <t>S9438</t>
    </r>
  </si>
  <si>
    <r>
      <rPr>
        <sz val="12"/>
        <rFont val="Calibri"/>
        <charset val="0"/>
      </rPr>
      <t>Isosakuranetin</t>
    </r>
  </si>
  <si>
    <r>
      <rPr>
        <sz val="12"/>
        <rFont val="Calibri"/>
        <charset val="0"/>
      </rPr>
      <t>Isosakuranetin (4'-Methylnaringenin), an O-methylated flavonoid, is the 4'-methoxy derivative of naringenin, a flavanone found in Citrus species.</t>
    </r>
  </si>
  <si>
    <r>
      <rPr>
        <sz val="12"/>
        <rFont val="Calibri"/>
        <charset val="0"/>
      </rPr>
      <t>480-43-3</t>
    </r>
  </si>
  <si>
    <r>
      <rPr>
        <sz val="12"/>
        <rFont val="Calibri"/>
        <charset val="0"/>
      </rPr>
      <t>https://www.selleckchem.com/products/isosakuranetin.html</t>
    </r>
  </si>
  <si>
    <r>
      <rPr>
        <sz val="12"/>
        <rFont val="Calibri"/>
        <charset val="0"/>
      </rPr>
      <t>C16H14O5</t>
    </r>
  </si>
  <si>
    <r>
      <rPr>
        <sz val="12"/>
        <rFont val="Calibri"/>
        <charset val="0"/>
      </rPr>
      <t>4'-Methylnaringenin</t>
    </r>
  </si>
  <si>
    <r>
      <rPr>
        <sz val="12"/>
        <rFont val="Calibri"/>
        <charset val="0"/>
      </rPr>
      <t>COC1=CC=C(C=C1)C2CC(=O)C3=C(O2)C=C(O)C=C3O</t>
    </r>
  </si>
  <si>
    <r>
      <rPr>
        <sz val="12"/>
        <rFont val="Calibri"/>
        <charset val="0"/>
      </rPr>
      <t>S9455</t>
    </r>
  </si>
  <si>
    <r>
      <rPr>
        <sz val="12"/>
        <rFont val="Calibri"/>
        <charset val="0"/>
      </rPr>
      <t>Isorhamnetin 3-O-neohesperoside</t>
    </r>
  </si>
  <si>
    <r>
      <rPr>
        <sz val="12"/>
        <rFont val="Calibri"/>
        <charset val="0"/>
      </rPr>
      <t>Isorhamnetin 3-O-neohesperoside is the major active substance of Puhuang, a traditional herb medicine widely used in clinical practice to tackle many chronic diseases. It has signiﬁcant biological and pharmacological activities, including antioxidant, antiatherogenic and antimicrobial effects.</t>
    </r>
  </si>
  <si>
    <r>
      <rPr>
        <sz val="12"/>
        <rFont val="Calibri"/>
        <charset val="0"/>
      </rPr>
      <t>55033-90-4</t>
    </r>
  </si>
  <si>
    <r>
      <rPr>
        <sz val="12"/>
        <rFont val="Calibri"/>
        <charset val="0"/>
      </rPr>
      <t>http://www.selleckchem.com/products/isorhamnetin-3-o-neohesperoside.html</t>
    </r>
  </si>
  <si>
    <r>
      <rPr>
        <sz val="12"/>
        <rFont val="Calibri"/>
        <charset val="0"/>
      </rPr>
      <t>C28H32O16</t>
    </r>
  </si>
  <si>
    <r>
      <rPr>
        <sz val="12"/>
        <rFont val="Calibri"/>
        <charset val="0"/>
      </rPr>
      <t>COC1=CC(=CC=C1O)C2=C(OC3OC(CO)C(O)C(O)C3OC4OC(C)C(O)C(O)C4O)C(=O)C5=C(O2)C=C(O)C=C5O</t>
    </r>
  </si>
  <si>
    <r>
      <rPr>
        <sz val="12"/>
        <rFont val="Calibri"/>
        <charset val="0"/>
      </rPr>
      <t>S9514</t>
    </r>
  </si>
  <si>
    <r>
      <rPr>
        <sz val="12"/>
        <rFont val="Calibri"/>
        <charset val="0"/>
      </rPr>
      <t>Rotundic acid</t>
    </r>
  </si>
  <si>
    <r>
      <rPr>
        <sz val="12"/>
        <rFont val="Calibri"/>
        <charset val="0"/>
      </rPr>
      <t>Akt,mTOR,p38 MAPK</t>
    </r>
  </si>
  <si>
    <r>
      <rPr>
        <sz val="12"/>
        <rFont val="Calibri"/>
        <charset val="0"/>
      </rPr>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r>
  </si>
  <si>
    <r>
      <rPr>
        <sz val="12"/>
        <rFont val="Calibri"/>
        <charset val="0"/>
      </rPr>
      <t>20137-37-5</t>
    </r>
  </si>
  <si>
    <r>
      <rPr>
        <sz val="12"/>
        <rFont val="Calibri"/>
        <charset val="0"/>
      </rPr>
      <t>http://www.selleckchem.com/products/rotundic-acid.html</t>
    </r>
  </si>
  <si>
    <r>
      <rPr>
        <sz val="12"/>
        <rFont val="Calibri"/>
        <charset val="0"/>
      </rPr>
      <t>C30H48O5</t>
    </r>
  </si>
  <si>
    <r>
      <rPr>
        <sz val="12"/>
        <rFont val="Calibri"/>
        <charset val="0"/>
      </rPr>
      <t>Rutundic acid</t>
    </r>
  </si>
  <si>
    <r>
      <rPr>
        <sz val="12"/>
        <rFont val="Calibri"/>
        <charset val="0"/>
      </rPr>
      <t>CC1CCC2(CCC3(C)C(=CCC4C5(C)CCC(O)C(C)(CO)C5CCC34C)C2C1(C)O)C(O)=O</t>
    </r>
  </si>
  <si>
    <r>
      <rPr>
        <sz val="12"/>
        <rFont val="Calibri"/>
        <charset val="0"/>
      </rPr>
      <t>S6751</t>
    </r>
  </si>
  <si>
    <r>
      <rPr>
        <sz val="12"/>
        <rFont val="Calibri"/>
        <charset val="0"/>
      </rPr>
      <t>Brevianamide F</t>
    </r>
  </si>
  <si>
    <r>
      <rPr>
        <sz val="12"/>
        <rFont val="Calibri"/>
        <charset val="0"/>
      </rPr>
      <t>Brevianamide F, belonging to a class of naturally occurring 2,5-diketopiperazines, is the simplest member and the biosynthetic precursor of a large family of biologically active prenylated tryptophan-proline 2,5-diketopiperazines that are produced by the fungi A.fumigates and Aspergillus sp..</t>
    </r>
  </si>
  <si>
    <r>
      <rPr>
        <sz val="12"/>
        <rFont val="Calibri"/>
        <charset val="0"/>
      </rPr>
      <t>38136-70-8</t>
    </r>
  </si>
  <si>
    <r>
      <rPr>
        <sz val="12"/>
        <rFont val="Calibri"/>
        <charset val="0"/>
      </rPr>
      <t>http://www.selleck.cn/products/brevianamide-f.html</t>
    </r>
  </si>
  <si>
    <r>
      <rPr>
        <sz val="12"/>
        <rFont val="Calibri"/>
        <charset val="0"/>
      </rPr>
      <t>C16H17N3O2</t>
    </r>
  </si>
  <si>
    <r>
      <rPr>
        <sz val="12"/>
        <rFont val="Calibri"/>
        <charset val="0"/>
      </rPr>
      <t>O=C1NC(CC2=C[NH]C3=C2C=CC=C3)C(=O)N4CCCC14</t>
    </r>
  </si>
  <si>
    <r>
      <rPr>
        <sz val="12"/>
        <rFont val="Calibri"/>
        <charset val="0"/>
      </rPr>
      <t>S8774</t>
    </r>
  </si>
  <si>
    <r>
      <rPr>
        <sz val="12"/>
        <rFont val="Calibri"/>
        <charset val="0"/>
      </rPr>
      <t>DT-061 (SMAP)</t>
    </r>
  </si>
  <si>
    <r>
      <rPr>
        <sz val="12"/>
        <rFont val="Calibri"/>
        <charset val="0"/>
      </rPr>
      <t>PP2A</t>
    </r>
  </si>
  <si>
    <r>
      <rPr>
        <sz val="12"/>
        <rFont val="Calibri"/>
        <charset val="0"/>
      </rPr>
      <t>DT-061 (SMAP) is a bioavailable PP2A activator. It decreases cell viability in HCC827 and HCC3255 cell lines, with IC50 values of 14.3 μM and 12.4 μM respectively.</t>
    </r>
  </si>
  <si>
    <r>
      <rPr>
        <sz val="12"/>
        <rFont val="Calibri"/>
        <charset val="0"/>
      </rPr>
      <t>1809427-19-7</t>
    </r>
  </si>
  <si>
    <r>
      <rPr>
        <sz val="12"/>
        <rFont val="Calibri"/>
        <charset val="0"/>
      </rPr>
      <t>http://www.selleck.cn/products/dt-061-smap.html</t>
    </r>
  </si>
  <si>
    <r>
      <rPr>
        <sz val="12"/>
        <rFont val="Calibri"/>
        <charset val="0"/>
      </rPr>
      <t>C25H23F3N2O5S</t>
    </r>
  </si>
  <si>
    <r>
      <rPr>
        <sz val="12"/>
        <rFont val="Calibri"/>
        <charset val="0"/>
      </rPr>
      <t>OC1C(CCCC1N2C3=CC=CC=C3OC4=C2C=CC=C4)N[S](=O)(=O)C5=CC=C(OC(F)(F)F)C=C5</t>
    </r>
  </si>
  <si>
    <r>
      <rPr>
        <sz val="12"/>
        <rFont val="Calibri"/>
        <charset val="0"/>
      </rPr>
      <t>S8839</t>
    </r>
  </si>
  <si>
    <r>
      <rPr>
        <sz val="12"/>
        <rFont val="Calibri"/>
        <charset val="0"/>
      </rPr>
      <t>Borussertib</t>
    </r>
  </si>
  <si>
    <r>
      <rPr>
        <sz val="12"/>
        <rFont val="Calibri"/>
        <charset val="0"/>
      </rPr>
      <t>Borussertib is a covalent-allosteric inhibitor of protein kinase Akt with an IC50 of 0.8 nM and a Ki of 2.2 nM for WT Akt.</t>
    </r>
  </si>
  <si>
    <r>
      <rPr>
        <sz val="12"/>
        <rFont val="Calibri"/>
        <charset val="0"/>
      </rPr>
      <t>1800070-77-2</t>
    </r>
  </si>
  <si>
    <r>
      <rPr>
        <sz val="12"/>
        <rFont val="Calibri"/>
        <charset val="0"/>
      </rPr>
      <t>http://www.selleck.cn/products/borussertib.html</t>
    </r>
  </si>
  <si>
    <r>
      <rPr>
        <sz val="12"/>
        <rFont val="Calibri"/>
        <charset val="0"/>
      </rPr>
      <t>C36H32N6O3</t>
    </r>
  </si>
  <si>
    <r>
      <rPr>
        <sz val="12"/>
        <rFont val="Calibri"/>
        <charset val="0"/>
      </rPr>
      <t>C=CC(=O)NC1=CC2=C(NC(=O)N2C3CCN(CC3)CC4=CC=C(C=C4)C5=NC6=C(C=C5C7=CC=CC=C7)C(=O)NC=C6)C=C1</t>
    </r>
  </si>
  <si>
    <r>
      <rPr>
        <sz val="12"/>
        <rFont val="Calibri"/>
        <charset val="0"/>
      </rPr>
      <t>S8843</t>
    </r>
  </si>
  <si>
    <r>
      <rPr>
        <sz val="12"/>
        <rFont val="Calibri"/>
        <charset val="0"/>
      </rPr>
      <t>AZD7648</t>
    </r>
  </si>
  <si>
    <r>
      <rPr>
        <sz val="12"/>
        <rFont val="Calibri"/>
        <charset val="0"/>
      </rPr>
      <t>AZD7648 is a potent inhibitor of DNA-PK with an IC50 of 0.6 nM in biochemical assay and more than 100-fold selective against 396 other kinases.</t>
    </r>
  </si>
  <si>
    <r>
      <rPr>
        <sz val="12"/>
        <rFont val="Calibri"/>
        <charset val="0"/>
      </rPr>
      <t>2230820-11-6</t>
    </r>
  </si>
  <si>
    <r>
      <rPr>
        <sz val="12"/>
        <rFont val="Calibri"/>
        <charset val="0"/>
      </rPr>
      <t>http://www.selleck.cn/products/azd7648.html</t>
    </r>
  </si>
  <si>
    <r>
      <rPr>
        <sz val="12"/>
        <rFont val="Calibri"/>
        <charset val="0"/>
      </rPr>
      <t>C18H20N8O2</t>
    </r>
  </si>
  <si>
    <r>
      <rPr>
        <sz val="12"/>
        <rFont val="Calibri"/>
        <charset val="0"/>
      </rPr>
      <t>CN1C(=O)N(C2CCOCC2)C3=NC(=NC=C13)NC4=C[N]5N=CN=C5C=C4C</t>
    </r>
  </si>
  <si>
    <r>
      <rPr>
        <sz val="12"/>
        <rFont val="Calibri"/>
        <charset val="0"/>
      </rPr>
      <t>S9111</t>
    </r>
  </si>
  <si>
    <r>
      <rPr>
        <sz val="12"/>
        <rFont val="Calibri"/>
        <charset val="0"/>
      </rPr>
      <t>Isorhamnetin</t>
    </r>
  </si>
  <si>
    <r>
      <rPr>
        <sz val="12"/>
        <rFont val="Calibri"/>
        <charset val="0"/>
      </rPr>
      <t>Tyrosinase</t>
    </r>
  </si>
  <si>
    <r>
      <rPr>
        <sz val="12"/>
        <rFont val="Calibri"/>
        <charset val="0"/>
      </rPr>
      <t>Isorhamnetin (3-methylquercetin, 3'-Methoxyquercetin, Isorhamnetol), a natural flavonol aglycon, is a tyrosinase inhibitor and has antioxidant activity.</t>
    </r>
  </si>
  <si>
    <r>
      <rPr>
        <sz val="12"/>
        <rFont val="Calibri"/>
        <charset val="0"/>
      </rPr>
      <t>480-19-3</t>
    </r>
  </si>
  <si>
    <r>
      <rPr>
        <sz val="12"/>
        <rFont val="Calibri"/>
        <charset val="0"/>
      </rPr>
      <t>https://www.selleckchem.com/products/isorhamnetin.html</t>
    </r>
  </si>
  <si>
    <r>
      <rPr>
        <sz val="12"/>
        <rFont val="Calibri"/>
        <charset val="0"/>
      </rPr>
      <t>C16H12O7</t>
    </r>
  </si>
  <si>
    <r>
      <rPr>
        <sz val="12"/>
        <rFont val="Calibri"/>
        <charset val="0"/>
      </rPr>
      <t>3-methylquercetin, 3'-Methoxyquercetin, Isorhamnetol</t>
    </r>
  </si>
  <si>
    <r>
      <rPr>
        <sz val="12"/>
        <rFont val="Calibri"/>
        <charset val="0"/>
      </rPr>
      <t>COC1=C(O)C=CC(=C1)C2=C(O)C(=O)C3=C(O2)C=C(O)C=C3O</t>
    </r>
  </si>
  <si>
    <r>
      <rPr>
        <sz val="12"/>
        <rFont val="Calibri"/>
        <charset val="0"/>
      </rPr>
      <t>S9183</t>
    </r>
  </si>
  <si>
    <r>
      <rPr>
        <sz val="12"/>
        <rFont val="Calibri"/>
        <charset val="0"/>
      </rPr>
      <t>Ruscogenin</t>
    </r>
  </si>
  <si>
    <r>
      <rPr>
        <sz val="12"/>
        <rFont val="Calibri"/>
        <charset val="0"/>
      </rPr>
      <t>Ruscogenin, a major steroidal sapogenin of traditional Chinese herb Radix Ophiopogon japonicus, has been reported to exert significant anti-inflammatory and anti-thrombotic activities.</t>
    </r>
  </si>
  <si>
    <r>
      <rPr>
        <sz val="12"/>
        <rFont val="Calibri"/>
        <charset val="0"/>
      </rPr>
      <t>472-11-7</t>
    </r>
  </si>
  <si>
    <r>
      <rPr>
        <sz val="12"/>
        <rFont val="Calibri"/>
        <charset val="0"/>
      </rPr>
      <t>https://www.selleckchem.com/products/ruscogenin.html</t>
    </r>
  </si>
  <si>
    <r>
      <rPr>
        <sz val="12"/>
        <rFont val="Calibri"/>
        <charset val="0"/>
      </rPr>
      <t>C27H42O4</t>
    </r>
  </si>
  <si>
    <r>
      <rPr>
        <sz val="12"/>
        <rFont val="Calibri"/>
        <charset val="0"/>
      </rPr>
      <t>CC1CCC2(OC1)OC3CC4C5CC=C6CC(O)CC(O)C6(C)C5CCC4(C)C3C2C</t>
    </r>
  </si>
  <si>
    <r>
      <rPr>
        <sz val="12"/>
        <rFont val="Calibri"/>
        <charset val="0"/>
      </rPr>
      <t>S9285</t>
    </r>
  </si>
  <si>
    <r>
      <rPr>
        <sz val="12"/>
        <rFont val="Calibri"/>
        <charset val="0"/>
      </rPr>
      <t>Fargesin</t>
    </r>
  </si>
  <si>
    <r>
      <rPr>
        <sz val="12"/>
        <rFont val="Calibri"/>
        <charset val="0"/>
      </rPr>
      <t>Adrenergic Receptor</t>
    </r>
  </si>
  <si>
    <r>
      <rPr>
        <sz val="12"/>
        <rFont val="Calibri"/>
        <charset val="0"/>
      </rPr>
      <t>Fargesin is a neolignan isolated from Magnolia plants. It is a potential β1AR antagonist through cAMP/PKA pathway.</t>
    </r>
  </si>
  <si>
    <r>
      <rPr>
        <sz val="12"/>
        <rFont val="Calibri"/>
        <charset val="0"/>
      </rPr>
      <t>31008-19-2</t>
    </r>
  </si>
  <si>
    <r>
      <rPr>
        <sz val="12"/>
        <rFont val="Calibri"/>
        <charset val="0"/>
      </rPr>
      <t>https://www.selleckchem.com/products/fargesin.html</t>
    </r>
  </si>
  <si>
    <r>
      <rPr>
        <sz val="12"/>
        <rFont val="Calibri"/>
        <charset val="0"/>
      </rPr>
      <t>C21H22O6</t>
    </r>
  </si>
  <si>
    <r>
      <rPr>
        <sz val="12"/>
        <rFont val="Calibri"/>
        <charset val="0"/>
      </rPr>
      <t>COC1=CC=C(C=C1OC)C2OCC3C2COC3C4=CC5=C(OCO5)C=C4</t>
    </r>
  </si>
  <si>
    <r>
      <rPr>
        <sz val="12"/>
        <rFont val="Calibri"/>
        <charset val="0"/>
      </rPr>
      <t>S9138</t>
    </r>
  </si>
  <si>
    <r>
      <rPr>
        <sz val="12"/>
        <rFont val="Calibri"/>
        <charset val="0"/>
      </rPr>
      <t>Picfeltarraenin IA</t>
    </r>
  </si>
  <si>
    <r>
      <rPr>
        <sz val="12"/>
        <rFont val="Calibri"/>
        <charset val="0"/>
      </rPr>
      <t>AChR,Complement System</t>
    </r>
  </si>
  <si>
    <r>
      <rPr>
        <sz val="12"/>
        <rFont val="Calibri"/>
        <charset val="0"/>
      </rPr>
      <t>Picfeltarraenin IA is an AChE inhibitior, and an potential PI3K and EGFR inhibitor. It also acts as an inhibitor on both the classical and alternative pathways of the complement system.</t>
    </r>
  </si>
  <si>
    <r>
      <rPr>
        <sz val="12"/>
        <rFont val="Calibri"/>
        <charset val="0"/>
      </rPr>
      <t>97230-47-2</t>
    </r>
  </si>
  <si>
    <r>
      <rPr>
        <sz val="12"/>
        <rFont val="Calibri"/>
        <charset val="0"/>
      </rPr>
      <t>https://www.selleckchem.com/products/picfeltarraenin-ia.html</t>
    </r>
  </si>
  <si>
    <r>
      <rPr>
        <sz val="12"/>
        <rFont val="Calibri"/>
        <charset val="0"/>
      </rPr>
      <t>C41H62O13</t>
    </r>
  </si>
  <si>
    <r>
      <rPr>
        <sz val="12"/>
        <rFont val="Calibri"/>
        <charset val="0"/>
      </rPr>
      <t>CC(C)C1=CC(=O)C(C)(O1)C2C(O)CC3(C)C4CC=C5C(CCC(OC6OCC(O)C(O)C6OC7OC(C)C(O)C(O)C7O)C5(C)C)C4(C)C(=O)CC23C</t>
    </r>
  </si>
  <si>
    <r>
      <rPr>
        <sz val="12"/>
        <rFont val="Calibri"/>
        <charset val="0"/>
      </rPr>
      <t>S2009</t>
    </r>
  </si>
  <si>
    <r>
      <rPr>
        <sz val="12"/>
        <rFont val="Calibri"/>
        <charset val="0"/>
      </rPr>
      <t>Indirubin-3'-monoxime</t>
    </r>
  </si>
  <si>
    <r>
      <rPr>
        <sz val="12"/>
        <rFont val="Calibri"/>
        <charset val="0"/>
      </rPr>
      <t>Indirubin-3'-monoxime (Indirubin-3'-oxime) is a selective CDK inhibitor with IC50 of 0.18 μM, 0.44 μM, 0.25 μM, 3.33 μM, 0.065 μM for CDK1-cyclinB, CDK2-cyclinA, CDK2-cyclinE, CDK4-cyclinD1, CDK5-p35,respectively. Indirubin-3'-monoxime is a direct and selective 5-lipoxygenase inhibitor with IC50 of 7.8-10 µM.</t>
    </r>
  </si>
  <si>
    <r>
      <rPr>
        <sz val="12"/>
        <rFont val="Calibri"/>
        <charset val="0"/>
      </rPr>
      <t>160807-49-8</t>
    </r>
  </si>
  <si>
    <r>
      <rPr>
        <sz val="12"/>
        <rFont val="Calibri"/>
        <charset val="0"/>
      </rPr>
      <t>http://www.selleck.cn/products/indirubin-3-monoxime.html</t>
    </r>
  </si>
  <si>
    <r>
      <rPr>
        <sz val="12"/>
        <rFont val="Calibri"/>
        <charset val="0"/>
      </rPr>
      <t>C16H11N3O2</t>
    </r>
  </si>
  <si>
    <r>
      <rPr>
        <sz val="12"/>
        <rFont val="Calibri"/>
        <charset val="0"/>
      </rPr>
      <t>Indirubin-3'-oxime</t>
    </r>
  </si>
  <si>
    <r>
      <rPr>
        <sz val="12"/>
        <rFont val="Calibri"/>
        <charset val="0"/>
      </rPr>
      <t>O/N=C1/C(NC2=C1C=CC=C2)=C3\C(=O)NC4=C3C=CC=C4</t>
    </r>
  </si>
  <si>
    <r>
      <rPr>
        <sz val="12"/>
        <rFont val="Calibri"/>
        <charset val="0"/>
      </rPr>
      <t>S2272</t>
    </r>
  </si>
  <si>
    <r>
      <rPr>
        <sz val="12"/>
        <rFont val="Calibri"/>
        <charset val="0"/>
      </rPr>
      <t>Indoprofen</t>
    </r>
  </si>
  <si>
    <r>
      <rPr>
        <sz val="12"/>
        <rFont val="Calibri"/>
        <charset val="0"/>
      </rPr>
      <t>COX,Others,PDPK1</t>
    </r>
  </si>
  <si>
    <r>
      <rPr>
        <sz val="12"/>
        <rFont val="Calibri"/>
        <charset val="0"/>
      </rPr>
      <t>Indoprofen is a nonsteroidal anti-inflammatory drug (NSAID) and cyclooxygenase (COX) inhibitor. Indoprofen prevents muscle wasting in aged mice through activation of PDK1/AKT pathway.Indoprofen selectively increases SMN2-luciferase reporter protein and endogenous SMN protein.</t>
    </r>
  </si>
  <si>
    <r>
      <rPr>
        <sz val="12"/>
        <rFont val="Calibri"/>
        <charset val="0"/>
      </rPr>
      <t>31842-01-0</t>
    </r>
  </si>
  <si>
    <r>
      <rPr>
        <sz val="12"/>
        <rFont val="Calibri"/>
        <charset val="0"/>
      </rPr>
      <t>http://www.selleck.cn/products/indoprofen.html</t>
    </r>
  </si>
  <si>
    <r>
      <rPr>
        <sz val="12"/>
        <rFont val="Calibri"/>
        <charset val="0"/>
      </rPr>
      <t>C17H15NO3</t>
    </r>
  </si>
  <si>
    <r>
      <rPr>
        <sz val="12"/>
        <rFont val="Calibri"/>
        <charset val="0"/>
      </rPr>
      <t>CC(C(O)=O)C1=CC=C(C=C1)N2CC3=C(C=CC=C3)C2=O</t>
    </r>
  </si>
  <si>
    <r>
      <rPr>
        <sz val="12"/>
        <rFont val="Calibri"/>
        <charset val="0"/>
      </rPr>
      <t>S8500</t>
    </r>
  </si>
  <si>
    <r>
      <rPr>
        <sz val="12"/>
        <rFont val="Calibri"/>
        <charset val="0"/>
      </rPr>
      <t>BAY1125976</t>
    </r>
  </si>
  <si>
    <r>
      <rPr>
        <sz val="12"/>
        <rFont val="Calibri"/>
        <charset val="0"/>
      </rPr>
      <t>BAY 1125976 is a selective allosteric AKT1/2 inhibitor,exhibits high efficacy on AKT signaling-dependent tumor growth in mouse models. BAY1125976 inhibits the activity of AKT1 (IC50 = 5.2 nM at 10 µM ATP and 44 nM at 2 mM ATP) and AKT2 (IC50 = 18 nM at 10 µM ATP and 36 nM at 2 mM ATP) very potently.Whereas BAY1125976 is almost inactive on AKT3 (IC50 = 427 nM at 10 µM ATP).</t>
    </r>
  </si>
  <si>
    <r>
      <rPr>
        <sz val="12"/>
        <rFont val="Calibri"/>
        <charset val="0"/>
      </rPr>
      <t>1402608-02-9</t>
    </r>
  </si>
  <si>
    <r>
      <rPr>
        <sz val="12"/>
        <rFont val="Calibri"/>
        <charset val="0"/>
      </rPr>
      <t>http://www.selleck.cn/products/bay1125976.html</t>
    </r>
  </si>
  <si>
    <r>
      <rPr>
        <sz val="12"/>
        <rFont val="Calibri"/>
        <charset val="0"/>
      </rPr>
      <t>C23H21N5O</t>
    </r>
  </si>
  <si>
    <r>
      <rPr>
        <sz val="12"/>
        <rFont val="Calibri"/>
        <charset val="0"/>
      </rPr>
      <t>NC(=O)C1=N[N]2C(=NC(=C2C3=CC=CC=C3)C4=CC=C(C=C4)C5(N)CCC5)C=C1</t>
    </r>
  </si>
  <si>
    <r>
      <rPr>
        <sz val="12"/>
        <rFont val="Calibri"/>
        <charset val="0"/>
      </rPr>
      <t>S9096</t>
    </r>
  </si>
  <si>
    <r>
      <rPr>
        <sz val="12"/>
        <rFont val="Calibri"/>
        <charset val="0"/>
      </rPr>
      <t>ligustroflavone</t>
    </r>
  </si>
  <si>
    <r>
      <rPr>
        <sz val="12"/>
        <rFont val="Calibri"/>
        <charset val="0"/>
      </rPr>
      <t>Ligustroflavone (Nuezhenoside), isolated from the leaves of Turpinia montana, shows high antioxidant capacity and is reported to be an AMPK activator.</t>
    </r>
  </si>
  <si>
    <r>
      <rPr>
        <sz val="12"/>
        <rFont val="Calibri"/>
        <charset val="0"/>
      </rPr>
      <t>260413-62-5</t>
    </r>
  </si>
  <si>
    <r>
      <rPr>
        <sz val="12"/>
        <rFont val="Calibri"/>
        <charset val="0"/>
      </rPr>
      <t>http://www.selleck.cn/products/ligustroflavone.html</t>
    </r>
  </si>
  <si>
    <r>
      <rPr>
        <sz val="12"/>
        <rFont val="Calibri"/>
        <charset val="0"/>
      </rPr>
      <t>C33H40O18</t>
    </r>
  </si>
  <si>
    <r>
      <rPr>
        <sz val="12"/>
        <rFont val="Calibri"/>
        <charset val="0"/>
      </rPr>
      <t>Nuezhenoside</t>
    </r>
  </si>
  <si>
    <r>
      <rPr>
        <sz val="12"/>
        <rFont val="Calibri"/>
        <charset val="0"/>
      </rPr>
      <t>CC1OC(OCC2OC(OC3=CC(=C4C(=O)C=C(OC4=C3)C5=CC=C(O)C=C5)O)C(OC6OC(C)C(O)C(O)C6O)C(O)C2O)C(O)C(O)C1O</t>
    </r>
  </si>
  <si>
    <r>
      <rPr>
        <sz val="12"/>
        <rFont val="Calibri"/>
        <charset val="0"/>
      </rPr>
      <t>S9116</t>
    </r>
  </si>
  <si>
    <r>
      <rPr>
        <sz val="12"/>
        <rFont val="Calibri"/>
        <charset val="0"/>
      </rPr>
      <t>Chikusetsusaponin IVa</t>
    </r>
  </si>
  <si>
    <r>
      <rPr>
        <sz val="12"/>
        <rFont val="Calibri"/>
        <charset val="0"/>
      </rPr>
      <t>AMPK,Immunology &amp; Inflammation related</t>
    </r>
  </si>
  <si>
    <r>
      <rPr>
        <sz val="12"/>
        <rFont val="Calibri"/>
        <charset val="0"/>
      </rPr>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r>
  </si>
  <si>
    <r>
      <rPr>
        <sz val="12"/>
        <rFont val="Calibri"/>
        <charset val="0"/>
      </rPr>
      <t>51415-02-2</t>
    </r>
  </si>
  <si>
    <r>
      <rPr>
        <sz val="12"/>
        <rFont val="Calibri"/>
        <charset val="0"/>
      </rPr>
      <t>http://www.selleck.cn/products/chikusetsusaponin-iva.html</t>
    </r>
  </si>
  <si>
    <r>
      <rPr>
        <sz val="12"/>
        <rFont val="Calibri"/>
        <charset val="0"/>
      </rPr>
      <t>C42H66O14</t>
    </r>
  </si>
  <si>
    <r>
      <rPr>
        <sz val="12"/>
        <rFont val="Calibri"/>
        <charset val="0"/>
      </rPr>
      <t>Calenduloside F</t>
    </r>
  </si>
  <si>
    <r>
      <rPr>
        <sz val="12"/>
        <rFont val="Calibri"/>
        <charset val="0"/>
      </rPr>
      <t>CC1(C)CCC2(CCC3(C)C(=CCC4C5(C)CCC(OC6OC(C(O)C(O)C6O)C(O)=O)C(C)(C)C5CCC34C)C2C1)C(=O)OC7OC(CO)C(O)C(O)C7O</t>
    </r>
  </si>
  <si>
    <r>
      <rPr>
        <sz val="12"/>
        <rFont val="Calibri"/>
        <charset val="0"/>
      </rPr>
      <t>S8784</t>
    </r>
  </si>
  <si>
    <r>
      <rPr>
        <sz val="12"/>
        <rFont val="Calibri"/>
        <charset val="0"/>
      </rPr>
      <t>PQR620</t>
    </r>
  </si>
  <si>
    <r>
      <rPr>
        <sz val="12"/>
        <rFont val="Calibri"/>
        <charset val="0"/>
      </rPr>
      <t>PQR620 is a novel, selective, orally bioavailable and brain penetrant dual TORC1/2 inhibitor. PQR620 has anti-tumor activity across 56 lymphoma models with a median IC50 of 250 nM after 72 h of exposure.</t>
    </r>
  </si>
  <si>
    <r>
      <rPr>
        <sz val="12"/>
        <rFont val="Calibri"/>
        <charset val="0"/>
      </rPr>
      <t>1927857-56-4</t>
    </r>
  </si>
  <si>
    <r>
      <rPr>
        <sz val="12"/>
        <rFont val="Calibri"/>
        <charset val="0"/>
      </rPr>
      <t>˂1</t>
    </r>
  </si>
  <si>
    <r>
      <rPr>
        <sz val="12"/>
        <rFont val="Calibri"/>
        <charset val="0"/>
      </rPr>
      <t>http://www.selleckchem.com/products/pqr620.html</t>
    </r>
  </si>
  <si>
    <r>
      <rPr>
        <sz val="12"/>
        <rFont val="Calibri"/>
        <charset val="0"/>
      </rPr>
      <t>C21H25F2N7O2</t>
    </r>
  </si>
  <si>
    <r>
      <rPr>
        <sz val="12"/>
        <rFont val="Calibri"/>
        <charset val="0"/>
      </rPr>
      <t>NC1=NC=C(C2=NC(=NC(=N2)N3C4CCC3COC4)N5C6CCC5COC6)C(=C1)C(F)F</t>
    </r>
  </si>
  <si>
    <r>
      <rPr>
        <sz val="12"/>
        <rFont val="Calibri"/>
        <charset val="0"/>
      </rPr>
      <t>S8888</t>
    </r>
  </si>
  <si>
    <r>
      <rPr>
        <sz val="12"/>
        <rFont val="Calibri"/>
        <charset val="0"/>
      </rPr>
      <t>GMB-475</t>
    </r>
  </si>
  <si>
    <r>
      <rPr>
        <sz val="12"/>
        <rFont val="Calibri"/>
        <charset val="0"/>
      </rPr>
      <t>Bcr-Abl,E3 Ligase ,PROTAC</t>
    </r>
  </si>
  <si>
    <r>
      <rPr>
        <sz val="12"/>
        <rFont val="Calibri"/>
        <charset val="0"/>
      </rPr>
      <t>GMB-475 is a proteolysis-targeting chimera (PROTAC) that allosterically targets BCR-ABL1 protein and recruit the E3 ligase Von Hippel-Lindau (VHL), resulting in ubiquitination and subsequent degradation of the oncogenic fusion protein.</t>
    </r>
  </si>
  <si>
    <r>
      <rPr>
        <sz val="12"/>
        <rFont val="Calibri"/>
        <charset val="0"/>
      </rPr>
      <t>2490599-18-1</t>
    </r>
  </si>
  <si>
    <r>
      <rPr>
        <sz val="12"/>
        <rFont val="Calibri"/>
        <charset val="0"/>
      </rPr>
      <t>http://www.selleckchem.com/products/gmb-475.html</t>
    </r>
  </si>
  <si>
    <r>
      <rPr>
        <sz val="12"/>
        <rFont val="Calibri"/>
        <charset val="0"/>
      </rPr>
      <t>C43H46F3N7O7S</t>
    </r>
  </si>
  <si>
    <r>
      <rPr>
        <sz val="12"/>
        <rFont val="Calibri"/>
        <charset val="0"/>
      </rPr>
      <t>CC1=C(SC=N1)C2=CC=C(CNC(=O)C3CC(O)CN3C(=O)C(NC(=O)COCCOC4=CC=C(C=C4)C5=CC(=NC=N5)NC6=CC=C(OC(F)(F)F)C=C6)C(C)(C)C)C=C2</t>
    </r>
  </si>
  <si>
    <r>
      <rPr>
        <sz val="12"/>
        <rFont val="Calibri"/>
        <charset val="0"/>
      </rPr>
      <t>S8900</t>
    </r>
  </si>
  <si>
    <r>
      <rPr>
        <sz val="12"/>
        <rFont val="Calibri"/>
        <charset val="0"/>
      </rPr>
      <t>SR18662</t>
    </r>
  </si>
  <si>
    <r>
      <rPr>
        <sz val="12"/>
        <rFont val="Calibri"/>
        <charset val="0"/>
      </rPr>
      <t>KLF</t>
    </r>
  </si>
  <si>
    <r>
      <rPr>
        <sz val="12"/>
        <rFont val="Calibri"/>
        <charset val="0"/>
      </rPr>
      <t>SR18662 is an optimized compund based on ML264 that inhibits Krüppel-like factor 5 (KLF5) with IC50 of 4.4 nM. SR18662 reduces the viability of multiple colorectal cancer cell lines. SR18662 induces apoptosis.</t>
    </r>
  </si>
  <si>
    <r>
      <rPr>
        <sz val="12"/>
        <rFont val="Calibri"/>
        <charset val="0"/>
      </rPr>
      <t>2505001-62-5</t>
    </r>
  </si>
  <si>
    <r>
      <rPr>
        <sz val="12"/>
        <rFont val="Calibri"/>
        <charset val="0"/>
      </rPr>
      <t>http://www.selleckchem.com/products/sr18662.html</t>
    </r>
  </si>
  <si>
    <r>
      <rPr>
        <sz val="12"/>
        <rFont val="Calibri"/>
        <charset val="0"/>
      </rPr>
      <t>C16H19Cl2N3O4S</t>
    </r>
  </si>
  <si>
    <r>
      <rPr>
        <sz val="12"/>
        <rFont val="Calibri"/>
        <charset val="0"/>
      </rPr>
      <t>C[S](=O)(=O)N1CCN(CC1)C(=O)CNC(=O)/C=C/C2=CC(=C(Cl)C=C2)Cl</t>
    </r>
  </si>
  <si>
    <r>
      <rPr>
        <sz val="12"/>
        <rFont val="Calibri"/>
        <charset val="0"/>
      </rPr>
      <t>S8945</t>
    </r>
  </si>
  <si>
    <r>
      <rPr>
        <sz val="12"/>
        <rFont val="Calibri"/>
        <charset val="0"/>
      </rPr>
      <t>BAY-1816032</t>
    </r>
  </si>
  <si>
    <r>
      <rPr>
        <sz val="12"/>
        <rFont val="Calibri"/>
        <charset val="0"/>
      </rPr>
      <t>Serine/threonin kinase</t>
    </r>
  </si>
  <si>
    <r>
      <rPr>
        <sz val="12"/>
        <rFont val="Calibri"/>
        <charset val="0"/>
      </rPr>
      <t>BAY-1816032 is a potent and oral available inhibitor of budding uninhibited by benzimidazoles 1 (BUB1) kinase with IC50 of 6.1 nM for recombinant catalytic domain of human BUB1. BAY-1816032 has antitumor activity.</t>
    </r>
  </si>
  <si>
    <r>
      <rPr>
        <sz val="12"/>
        <rFont val="Calibri"/>
        <charset val="0"/>
      </rPr>
      <t>1891087-61-8</t>
    </r>
  </si>
  <si>
    <r>
      <rPr>
        <sz val="12"/>
        <rFont val="Calibri"/>
        <charset val="0"/>
      </rPr>
      <t>http://www.selleckchem.com/products/bay-1816032.html</t>
    </r>
  </si>
  <si>
    <r>
      <rPr>
        <sz val="12"/>
        <rFont val="Calibri"/>
        <charset val="0"/>
      </rPr>
      <t>C27H24F2N6O4</t>
    </r>
  </si>
  <si>
    <r>
      <rPr>
        <sz val="12"/>
        <rFont val="Calibri"/>
        <charset val="0"/>
      </rPr>
      <t>COC1=C(NC2=NC(=NC=C2OC)C3=N[N](CC4=C(F)C=C(OCCO)C=C4F)C5=C3C=CC=C5)C=CN=C1</t>
    </r>
  </si>
  <si>
    <r>
      <rPr>
        <sz val="12"/>
        <rFont val="Calibri"/>
        <charset val="0"/>
      </rPr>
      <t>S8953</t>
    </r>
  </si>
  <si>
    <r>
      <rPr>
        <sz val="12"/>
        <rFont val="Calibri"/>
        <charset val="0"/>
      </rPr>
      <t>ASP4132</t>
    </r>
  </si>
  <si>
    <r>
      <rPr>
        <sz val="12"/>
        <rFont val="Calibri"/>
        <charset val="0"/>
      </rPr>
      <t>ASP4132 is a potent and orally active activator of Adenosine Monophosphate-Activated Protein Kinase (AMPK) with EC50 of 0.018 μM. ASP4132 is used as a clinical candidate for the treatment of human cancer.</t>
    </r>
  </si>
  <si>
    <r>
      <rPr>
        <sz val="12"/>
        <rFont val="Calibri"/>
        <charset val="0"/>
      </rPr>
      <t>1640294-30-9</t>
    </r>
  </si>
  <si>
    <r>
      <rPr>
        <sz val="12"/>
        <rFont val="Calibri"/>
        <charset val="0"/>
      </rPr>
      <t>http://www.selleckchem.com/products/asp4132.html</t>
    </r>
  </si>
  <si>
    <r>
      <rPr>
        <sz val="12"/>
        <rFont val="Calibri"/>
        <charset val="0"/>
      </rPr>
      <t>C46H51F3N6O8S2</t>
    </r>
  </si>
  <si>
    <r>
      <rPr>
        <sz val="12"/>
        <rFont val="Calibri"/>
        <charset val="0"/>
      </rPr>
      <t>COC1=NC=C(CN2CCC(CC2)C3=CC=C4[NH]C(=NC4=C3)C(=O)N5CCN(CC5)CC6=CC=C(C=C6)C(F)(F)F)C=C1.CC7=CC=C(C=C7)[S](O)(=O)=O.CC8=CC=C(C=C8)[S](O)(=O)=O</t>
    </r>
  </si>
  <si>
    <r>
      <rPr>
        <sz val="12"/>
        <rFont val="Calibri"/>
        <charset val="0"/>
      </rPr>
      <t>S8961</t>
    </r>
  </si>
  <si>
    <r>
      <rPr>
        <sz val="12"/>
        <rFont val="Calibri"/>
        <charset val="0"/>
      </rPr>
      <t>Alobresib (GS-5829)</t>
    </r>
  </si>
  <si>
    <r>
      <rPr>
        <sz val="12"/>
        <rFont val="Calibri"/>
        <charset val="0"/>
      </rPr>
      <t>Akt,Apoptosis related,Epigenetic Reader Domain,ERK,Myc,NF-κB</t>
    </r>
  </si>
  <si>
    <r>
      <rPr>
        <sz val="12"/>
        <rFont val="Calibri"/>
        <charset val="0"/>
      </rPr>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r>
  </si>
  <si>
    <r>
      <rPr>
        <sz val="12"/>
        <rFont val="Calibri"/>
        <charset val="0"/>
      </rPr>
      <t>1637771-14-2</t>
    </r>
  </si>
  <si>
    <r>
      <rPr>
        <sz val="12"/>
        <rFont val="Calibri"/>
        <charset val="0"/>
      </rPr>
      <t>http://www.selleckchem.com/products/alobresib.html</t>
    </r>
  </si>
  <si>
    <r>
      <rPr>
        <sz val="12"/>
        <rFont val="Calibri"/>
        <charset val="0"/>
      </rPr>
      <t>C26H23N5O2</t>
    </r>
  </si>
  <si>
    <r>
      <rPr>
        <sz val="12"/>
        <rFont val="Calibri"/>
        <charset val="0"/>
      </rPr>
      <t>CC1=C(C(=NO1)C)C2=CC(=C3N=C([NH]C3=C2)C4CC4)C(O)(C5=CC=CC=N5)C6=CC=CC=N6</t>
    </r>
  </si>
  <si>
    <r>
      <rPr>
        <sz val="12"/>
        <rFont val="Calibri"/>
        <charset val="0"/>
      </rPr>
      <t>S0785</t>
    </r>
  </si>
  <si>
    <r>
      <rPr>
        <sz val="12"/>
        <rFont val="Calibri"/>
        <charset val="0"/>
      </rPr>
      <t>Apilimod (STA-5326) mesylate</t>
    </r>
  </si>
  <si>
    <r>
      <rPr>
        <sz val="12"/>
        <rFont val="Calibri"/>
        <charset val="0"/>
      </rPr>
      <t>Apilimod (STA-5326) mesylate is a potent and orally-available inhibitor of the cytokines interleukin-12 (IL-12) and interleukin-23 (IL-23) with the potential to treat certain autoimmune and inflammatory diseases. Apilimod mesylate (STA-5326 mesylate) inhibits IL-12 with IC50 of 1 nM, 1 nM and 2 nM, in IFN-γ/SAC-stimulated human PBMCs, human monocytes and mouse PBMCs, respectively. Apilimod mesylate (STA-5326 mesylate) is also a cell permeable small molecule that specifically inhibits PIKfyve with IC50 of 14 nM.</t>
    </r>
  </si>
  <si>
    <r>
      <rPr>
        <sz val="12"/>
        <rFont val="Calibri"/>
        <charset val="0"/>
      </rPr>
      <t>870087-36-8</t>
    </r>
  </si>
  <si>
    <r>
      <rPr>
        <sz val="12"/>
        <rFont val="Calibri"/>
        <charset val="0"/>
      </rPr>
      <t>http://www.selleckchem.com/products/apilimod-mesylate.html</t>
    </r>
  </si>
  <si>
    <r>
      <rPr>
        <sz val="12"/>
        <rFont val="Calibri"/>
        <charset val="0"/>
      </rPr>
      <t>C25H34N6O8S2</t>
    </r>
  </si>
  <si>
    <r>
      <rPr>
        <sz val="12"/>
        <rFont val="Calibri"/>
        <charset val="0"/>
      </rPr>
      <t>mesylate</t>
    </r>
  </si>
  <si>
    <r>
      <rPr>
        <sz val="12"/>
        <rFont val="Calibri"/>
        <charset val="0"/>
      </rPr>
      <t>STA-5326 mesylate</t>
    </r>
  </si>
  <si>
    <r>
      <rPr>
        <sz val="12"/>
        <rFont val="Calibri"/>
        <charset val="0"/>
      </rPr>
      <t>CC1=CC(=CC=C1)/C=N/NC2=CC(=NC(=N2)OCCC3=CC=CC=N3)N4CCOCC4.C[S](O)(=O)=O.C[S](O)(=O)=O</t>
    </r>
  </si>
  <si>
    <r>
      <rPr>
        <sz val="12"/>
        <rFont val="Calibri"/>
        <charset val="0"/>
      </rPr>
      <t>S0787</t>
    </r>
  </si>
  <si>
    <r>
      <rPr>
        <sz val="12"/>
        <rFont val="Calibri"/>
        <charset val="0"/>
      </rPr>
      <t>3-Deazaadenosine hydrochloride</t>
    </r>
  </si>
  <si>
    <r>
      <rPr>
        <sz val="12"/>
        <rFont val="Calibri"/>
        <charset val="0"/>
      </rPr>
      <t>Interleukins,TNF-alpha</t>
    </r>
  </si>
  <si>
    <r>
      <rPr>
        <sz val="12"/>
        <rFont val="Calibri"/>
        <charset val="0"/>
      </rPr>
      <t>3-Deazaadenosine HCl (3-DZA, c3Ado) is a potent inhibitor of S-adenosylhomocysteine hydrolase with Ki of 3.9 µM. 3-Deazaadenosine HCl inhibits bacterial lipopolysaccharide-induced transcription of TNF-α and IL-1β. 3-Deazaadenosine HCl inhibits the transcriptional activity of NF-κB, prevents FCS-induced Ras carboxyl methylation and reduces FCS-induced ERK1/2 and Akt phosphorylation. 3-Deazaadenosine HCl has anti-inflammatory, anti-proliferative and anti-HIV activities.</t>
    </r>
  </si>
  <si>
    <r>
      <rPr>
        <sz val="12"/>
        <rFont val="Calibri"/>
        <charset val="0"/>
      </rPr>
      <t>86583-19-9</t>
    </r>
  </si>
  <si>
    <r>
      <rPr>
        <sz val="12"/>
        <rFont val="Calibri"/>
        <charset val="0"/>
      </rPr>
      <t>http://www.selleckchem.com/products/3-deazaadenosine-hydrochloride.html</t>
    </r>
  </si>
  <si>
    <r>
      <rPr>
        <sz val="12"/>
        <rFont val="Calibri"/>
        <charset val="0"/>
      </rPr>
      <t>C11H15ClN4O4</t>
    </r>
  </si>
  <si>
    <r>
      <rPr>
        <sz val="12"/>
        <rFont val="Calibri"/>
        <charset val="0"/>
      </rPr>
      <t>3-DZA HCl, c3Ado HCl</t>
    </r>
  </si>
  <si>
    <r>
      <rPr>
        <sz val="12"/>
        <rFont val="Calibri"/>
        <charset val="0"/>
      </rPr>
      <t>Cl.NC1=NC=CC2=C1N=C[N]2C3OC(CO)C(O)C3O</t>
    </r>
  </si>
  <si>
    <r>
      <rPr>
        <sz val="12"/>
        <rFont val="Calibri"/>
        <charset val="0"/>
      </rPr>
      <t>S3220</t>
    </r>
  </si>
  <si>
    <r>
      <rPr>
        <sz val="12"/>
        <rFont val="Calibri"/>
        <charset val="0"/>
      </rPr>
      <t>Trigonelline</t>
    </r>
  </si>
  <si>
    <r>
      <rPr>
        <sz val="12"/>
        <rFont val="Calibri"/>
        <charset val="0"/>
      </rPr>
      <t>Akt,Anti-infection,Microtubule Associated,Phospholipase (e.g. PLA),PI3K</t>
    </r>
  </si>
  <si>
    <r>
      <rPr>
        <sz val="12"/>
        <rFont val="Calibri"/>
        <charset val="0"/>
      </rPr>
      <t>Trigonelline (Trigenolline) is a plant alkaloid and a major component of coffee and fenugreek with anti-degranulation, anti-diabetic, antioxidant, anti-inflammatory, and neuroprotective effects. Trigonelline inhibits FcεRI-mediated intracellular signaling pathways, such as phosphorylation of PLCγ1, PI3K, and Akt. Trigonelline (Trigenolline) also inhibits the microtubule formation in RBL-2H3 cells.</t>
    </r>
  </si>
  <si>
    <r>
      <rPr>
        <sz val="12"/>
        <rFont val="Calibri"/>
        <charset val="0"/>
      </rPr>
      <t>535-83-1</t>
    </r>
  </si>
  <si>
    <r>
      <rPr>
        <sz val="12"/>
        <rFont val="Calibri"/>
        <charset val="0"/>
      </rPr>
      <t>http://www.selleckchem.com/products/trigonelline.html</t>
    </r>
  </si>
  <si>
    <r>
      <rPr>
        <sz val="12"/>
        <rFont val="Calibri"/>
        <charset val="0"/>
      </rPr>
      <t>C7H7NO2</t>
    </r>
  </si>
  <si>
    <r>
      <rPr>
        <sz val="12"/>
        <rFont val="Calibri"/>
        <charset val="0"/>
      </rPr>
      <t>Trigenolline</t>
    </r>
  </si>
  <si>
    <r>
      <rPr>
        <sz val="12"/>
        <rFont val="Calibri"/>
        <charset val="0"/>
      </rPr>
      <t>C[N+]1=CC(=CC=C1)C([O-])=O</t>
    </r>
  </si>
  <si>
    <r>
      <rPr>
        <sz val="12"/>
        <rFont val="Calibri"/>
        <charset val="0"/>
      </rPr>
      <t>S3224</t>
    </r>
  </si>
  <si>
    <r>
      <rPr>
        <sz val="12"/>
        <rFont val="Calibri"/>
        <charset val="0"/>
      </rPr>
      <t>Cinobufagin</t>
    </r>
  </si>
  <si>
    <r>
      <rPr>
        <sz val="12"/>
        <rFont val="Calibri"/>
        <charset val="0"/>
      </rPr>
      <t>Akt,Apoptosis related,ATM/ATR,Bcl-2,Caspase,CDK,Chk,PI3K</t>
    </r>
  </si>
  <si>
    <r>
      <rPr>
        <sz val="12"/>
        <rFont val="Calibri"/>
        <charset val="0"/>
      </rPr>
      <t>Cinobufagin (Cinobufagine), an active ingredient of Venenum Bufonis, inhibits tumor development. Cinobufagin increases ATM and Chk2 and decreases CDC25C, CDK1, and cyclin B. Cinobufagin inhibits PI3K, AKT</t>
    </r>
    <r>
      <rPr>
        <sz val="12"/>
        <rFont val="Calibri"/>
        <charset val="0"/>
      </rPr>
      <t xml:space="preserve">  </t>
    </r>
    <r>
      <rPr>
        <sz val="12"/>
        <rFont val="Calibri"/>
        <charset val="0"/>
      </rPr>
      <t>and Bcl-2 while increases levels of cleaved caspase-9 and caspase-3. Thus, Cinobufagin induces cell cycle arrest at the G2/M phase and apoptosis.</t>
    </r>
  </si>
  <si>
    <r>
      <rPr>
        <sz val="12"/>
        <rFont val="Calibri"/>
        <charset val="0"/>
      </rPr>
      <t>470-37-1</t>
    </r>
  </si>
  <si>
    <r>
      <rPr>
        <sz val="12"/>
        <rFont val="Calibri"/>
        <charset val="0"/>
      </rPr>
      <t>http://www.selleckchem.com/products/cinobufagin.html</t>
    </r>
  </si>
  <si>
    <r>
      <rPr>
        <sz val="12"/>
        <rFont val="Calibri"/>
        <charset val="0"/>
      </rPr>
      <t>C26H34O6</t>
    </r>
  </si>
  <si>
    <r>
      <rPr>
        <sz val="12"/>
        <rFont val="Calibri"/>
        <charset val="0"/>
      </rPr>
      <t>Cinobufagine</t>
    </r>
  </si>
  <si>
    <r>
      <rPr>
        <sz val="12"/>
        <rFont val="Calibri"/>
        <charset val="0"/>
      </rPr>
      <t>CC(=O)OC1C2OC23C4CCC5CC(O)CCC5(C)C4CCC3(C)C1C6=COC(=O)C=C6</t>
    </r>
  </si>
  <si>
    <r>
      <rPr>
        <sz val="12"/>
        <rFont val="Calibri"/>
        <charset val="0"/>
      </rPr>
      <t>S3238</t>
    </r>
  </si>
  <si>
    <r>
      <rPr>
        <sz val="12"/>
        <rFont val="Calibri"/>
        <charset val="0"/>
      </rPr>
      <t>Resibufogenin</t>
    </r>
  </si>
  <si>
    <r>
      <rPr>
        <sz val="12"/>
        <rFont val="Calibri"/>
        <charset val="0"/>
      </rPr>
      <t>Akt,Apoptosis related,Bcl-2,Caspase,CDK,GSK-3,Mixed Lineage Kinase,PI3K,RIP kinase,ROS,Wnt/beta-catenin</t>
    </r>
  </si>
  <si>
    <r>
      <rPr>
        <sz val="12"/>
        <rFont val="Calibri"/>
        <charset val="0"/>
      </rPr>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r>
  </si>
  <si>
    <r>
      <rPr>
        <sz val="12"/>
        <rFont val="Calibri"/>
        <charset val="0"/>
      </rPr>
      <t>465-39-4</t>
    </r>
  </si>
  <si>
    <r>
      <rPr>
        <sz val="12"/>
        <rFont val="Calibri"/>
        <charset val="0"/>
      </rPr>
      <t>http://www.selleckchem.com/products/resibufogenin.html</t>
    </r>
  </si>
  <si>
    <r>
      <rPr>
        <sz val="12"/>
        <rFont val="Calibri"/>
        <charset val="0"/>
      </rPr>
      <t>C24H32O4</t>
    </r>
  </si>
  <si>
    <r>
      <rPr>
        <sz val="12"/>
        <rFont val="Calibri"/>
        <charset val="0"/>
      </rPr>
      <t>Bufogenin, Recibufogenin</t>
    </r>
  </si>
  <si>
    <r>
      <rPr>
        <sz val="12"/>
        <rFont val="Calibri"/>
        <charset val="0"/>
      </rPr>
      <t>CC12CCC(O)CC1CCC3C2CCC4(C)C(CC5OC345)C6=COC(=O)C=C6</t>
    </r>
  </si>
  <si>
    <r>
      <rPr>
        <sz val="12"/>
        <rFont val="Calibri"/>
        <charset val="0"/>
      </rPr>
      <t>S3241</t>
    </r>
  </si>
  <si>
    <r>
      <rPr>
        <sz val="12"/>
        <rFont val="Calibri"/>
        <charset val="0"/>
      </rPr>
      <t>Loureirin A</t>
    </r>
  </si>
  <si>
    <r>
      <rPr>
        <sz val="12"/>
        <rFont val="Calibri"/>
        <charset val="0"/>
      </rPr>
      <t>Loureirin A is a flavonoid extracted from the red resin of the herbs of Dracaena cochinchinensis, which is known as Dragon's Blood. Loureirin A inhibits platelet activation by an impairment of PI3K/Akt signaling. Loureirin A inhibits Akt phosphorylation.</t>
    </r>
  </si>
  <si>
    <r>
      <rPr>
        <sz val="12"/>
        <rFont val="Calibri"/>
        <charset val="0"/>
      </rPr>
      <t>119425-89-7</t>
    </r>
  </si>
  <si>
    <r>
      <rPr>
        <sz val="12"/>
        <rFont val="Calibri"/>
        <charset val="0"/>
      </rPr>
      <t>http://www.selleckchem.com/products/loureirin-a.html</t>
    </r>
  </si>
  <si>
    <r>
      <rPr>
        <sz val="12"/>
        <rFont val="Calibri"/>
        <charset val="0"/>
      </rPr>
      <t>C17H18O4</t>
    </r>
  </si>
  <si>
    <r>
      <rPr>
        <sz val="12"/>
        <rFont val="Calibri"/>
        <charset val="0"/>
      </rPr>
      <t>COC1=CC=C(CCC(=O)C2=CC=C(O)C=C2)C(=C1)OC</t>
    </r>
  </si>
  <si>
    <r>
      <rPr>
        <sz val="12"/>
        <rFont val="Calibri"/>
        <charset val="0"/>
      </rPr>
      <t>S3278</t>
    </r>
  </si>
  <si>
    <r>
      <rPr>
        <sz val="12"/>
        <rFont val="Calibri"/>
        <charset val="0"/>
      </rPr>
      <t>Kaempferol-3-O-neohesperidoside</t>
    </r>
  </si>
  <si>
    <r>
      <rPr>
        <sz val="12"/>
        <rFont val="Calibri"/>
        <charset val="0"/>
      </rPr>
      <t>Kaempferol 3-neohesperidoside (Kaempferol 3-O-neohesperidoside), a flavonoid isolated from the leaf extract of</t>
    </r>
    <r>
      <rPr>
        <sz val="12"/>
        <rFont val="Calibri"/>
        <charset val="0"/>
      </rPr>
      <t xml:space="preserve">  </t>
    </r>
    <r>
      <rPr>
        <sz val="12"/>
        <rFont val="Calibri"/>
        <charset val="0"/>
      </rPr>
      <t>Primula latifolia Lapeyr. and Primula vulgaris Hudson, stimulates glycogen synthesis in rat soleus muscle via PI3K - GSK-3 pathway and MAPK - PP1 pathway.</t>
    </r>
  </si>
  <si>
    <r>
      <rPr>
        <sz val="12"/>
        <rFont val="Calibri"/>
        <charset val="0"/>
      </rPr>
      <t>32602-81-6</t>
    </r>
  </si>
  <si>
    <r>
      <rPr>
        <sz val="12"/>
        <rFont val="Calibri"/>
        <charset val="0"/>
      </rPr>
      <t>http://www.selleckchem.com/products/kaempferol-3-o-neohesperidoside.html</t>
    </r>
  </si>
  <si>
    <r>
      <rPr>
        <sz val="12"/>
        <rFont val="Calibri"/>
        <charset val="0"/>
      </rPr>
      <t>Kaempferol 3-neohesperidoside</t>
    </r>
  </si>
  <si>
    <r>
      <rPr>
        <sz val="12"/>
        <rFont val="Calibri"/>
        <charset val="0"/>
      </rPr>
      <t>CC1OC(OC2C(O)C(O)C(CO)OC2OC3=C(OC4=CC(=CC(=C4C3=O)O)O)C5=CC=C(O)C=C5)C(O)C(O)C1O</t>
    </r>
  </si>
  <si>
    <r>
      <rPr>
        <sz val="12"/>
        <rFont val="Calibri"/>
        <charset val="0"/>
      </rPr>
      <t>S3289</t>
    </r>
  </si>
  <si>
    <r>
      <rPr>
        <sz val="12"/>
        <rFont val="Calibri"/>
        <charset val="0"/>
      </rPr>
      <t>Daphnoretin</t>
    </r>
  </si>
  <si>
    <r>
      <rPr>
        <sz val="12"/>
        <rFont val="Calibri"/>
        <charset val="0"/>
      </rPr>
      <t>Akt,Apoptosis related,PKC</t>
    </r>
  </si>
  <si>
    <r>
      <rPr>
        <sz val="12"/>
        <rFont val="Calibri"/>
        <charset val="0"/>
      </rPr>
      <t>TGF-beta/Smad</t>
    </r>
  </si>
  <si>
    <r>
      <rPr>
        <sz val="12"/>
        <rFont val="Calibri"/>
        <charset val="0"/>
      </rPr>
      <t>Daphnoretin (Dephnoretin, Thymelol), a biologically active compound isolated from Wikstroemia indica C.A. Mey., is a protein kinase C (PKC) activator. Daphnoretin inhibits the proliferation, invasion, and migration of tumor cells and promote its apoptosis by regulating the activity of Akt signal pathway.</t>
    </r>
  </si>
  <si>
    <r>
      <rPr>
        <sz val="12"/>
        <rFont val="Calibri"/>
        <charset val="0"/>
      </rPr>
      <t>2034-69-7</t>
    </r>
  </si>
  <si>
    <r>
      <rPr>
        <sz val="12"/>
        <rFont val="Calibri"/>
        <charset val="0"/>
      </rPr>
      <t>http://www.selleckchem.com/products/daphnoretin.html</t>
    </r>
  </si>
  <si>
    <r>
      <rPr>
        <sz val="12"/>
        <rFont val="Calibri"/>
        <charset val="0"/>
      </rPr>
      <t>C19H12O7</t>
    </r>
  </si>
  <si>
    <r>
      <rPr>
        <sz val="12"/>
        <rFont val="Calibri"/>
        <charset val="0"/>
      </rPr>
      <t>Dephnoretin, Thymelol</t>
    </r>
  </si>
  <si>
    <r>
      <rPr>
        <sz val="12"/>
        <rFont val="Calibri"/>
        <charset val="0"/>
      </rPr>
      <t>COC1=C(O)C=C2OC(=O)C(=CC2=C1)OC3=CC4=C(C=CC(=O)O4)C=C3</t>
    </r>
  </si>
  <si>
    <r>
      <rPr>
        <sz val="12"/>
        <rFont val="Calibri"/>
        <charset val="0"/>
      </rPr>
      <t>S3294</t>
    </r>
  </si>
  <si>
    <r>
      <rPr>
        <sz val="12"/>
        <rFont val="Calibri"/>
        <charset val="0"/>
      </rPr>
      <t>Demethyl-Coclaurine</t>
    </r>
  </si>
  <si>
    <r>
      <rPr>
        <sz val="12"/>
        <rFont val="Calibri"/>
        <charset val="0"/>
      </rPr>
      <t>Adrenergic Receptor,Akt,Apoptosis related,PI3K</t>
    </r>
  </si>
  <si>
    <r>
      <rPr>
        <sz val="12"/>
        <rFont val="Calibri"/>
        <charset val="0"/>
      </rPr>
      <t>Endocrinology &amp; Hormones</t>
    </r>
  </si>
  <si>
    <r>
      <rPr>
        <sz val="12"/>
        <rFont val="Calibri"/>
        <charset val="0"/>
      </rPr>
      <t>Demethyl-Coclaurine (Higenamine, Norcoclaurine), the key component of the Chinese herb aconite root, is a beta-2 adrenergic receptor (β2-AR) agonist. Demethyl-Coclaurine stimulates AKT phosphorylation and requires PI3K activation for the anti-apoptotic effect in cardiomyocytes.</t>
    </r>
  </si>
  <si>
    <r>
      <rPr>
        <sz val="12"/>
        <rFont val="Calibri"/>
        <charset val="0"/>
      </rPr>
      <t>5843-65-2</t>
    </r>
  </si>
  <si>
    <r>
      <rPr>
        <sz val="12"/>
        <rFont val="Calibri"/>
        <charset val="0"/>
      </rPr>
      <t>http://www.selleckchem.com/products/demethyl-coclaurine.html</t>
    </r>
  </si>
  <si>
    <r>
      <rPr>
        <sz val="12"/>
        <rFont val="Calibri"/>
        <charset val="0"/>
      </rPr>
      <t>C16H17NO3</t>
    </r>
  </si>
  <si>
    <r>
      <rPr>
        <sz val="12"/>
        <rFont val="Calibri"/>
        <charset val="0"/>
      </rPr>
      <t>Higenamine, Norcoclaurine</t>
    </r>
  </si>
  <si>
    <r>
      <rPr>
        <sz val="12"/>
        <rFont val="Calibri"/>
        <charset val="0"/>
      </rPr>
      <t>OC1=CC=C(CC2NCCC3=CC(=C(O)C=C23)O)C=C1</t>
    </r>
  </si>
  <si>
    <r>
      <rPr>
        <sz val="12"/>
        <rFont val="Calibri"/>
        <charset val="0"/>
      </rPr>
      <t>S3296</t>
    </r>
  </si>
  <si>
    <r>
      <rPr>
        <sz val="12"/>
        <rFont val="Calibri"/>
        <charset val="0"/>
      </rPr>
      <t>Hispidulin</t>
    </r>
  </si>
  <si>
    <r>
      <rPr>
        <sz val="12"/>
        <rFont val="Calibri"/>
        <charset val="0"/>
      </rPr>
      <t>Akt,AMPK,Apoptosis related,Mitochondrial Metabolism,PI3K,Pim</t>
    </r>
  </si>
  <si>
    <r>
      <rPr>
        <sz val="12"/>
        <rFont val="Calibri"/>
        <charset val="0"/>
      </rPr>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r>
  </si>
  <si>
    <r>
      <rPr>
        <sz val="12"/>
        <rFont val="Calibri"/>
        <charset val="0"/>
      </rPr>
      <t>1447-88-7</t>
    </r>
  </si>
  <si>
    <r>
      <rPr>
        <sz val="12"/>
        <rFont val="Calibri"/>
        <charset val="0"/>
      </rPr>
      <t>http://www.selleckchem.com/products/hispidulin.html</t>
    </r>
  </si>
  <si>
    <r>
      <rPr>
        <sz val="12"/>
        <rFont val="Calibri"/>
        <charset val="0"/>
      </rPr>
      <t>C16H12O6</t>
    </r>
  </si>
  <si>
    <r>
      <rPr>
        <sz val="12"/>
        <rFont val="Calibri"/>
        <charset val="0"/>
      </rPr>
      <t>Dinatin</t>
    </r>
  </si>
  <si>
    <r>
      <rPr>
        <sz val="12"/>
        <rFont val="Calibri"/>
        <charset val="0"/>
      </rPr>
      <t>COC1=C(O)C=C2OC(=CC(=O)C2=C1O)C3=CC=C(O)C=C3</t>
    </r>
  </si>
  <si>
    <r>
      <rPr>
        <sz val="12"/>
        <rFont val="Calibri"/>
        <charset val="0"/>
      </rPr>
      <t>S6760</t>
    </r>
  </si>
  <si>
    <r>
      <rPr>
        <sz val="12"/>
        <rFont val="Calibri"/>
        <charset val="0"/>
      </rPr>
      <t>LM22B-10</t>
    </r>
  </si>
  <si>
    <r>
      <rPr>
        <sz val="12"/>
        <rFont val="Calibri"/>
        <charset val="0"/>
      </rPr>
      <t>Akt,ERK,Trk receptor</t>
    </r>
  </si>
  <si>
    <r>
      <rPr>
        <sz val="12"/>
        <rFont val="Calibri"/>
        <charset val="0"/>
      </rPr>
      <t>LM22B-10 is a small molecule TrkB/TrkC neurotrophin receptor co-activator, LM22B-10 selectively activates TrkB, TrkC, AKT and ERK in vivo and in vitro.</t>
    </r>
  </si>
  <si>
    <r>
      <rPr>
        <sz val="12"/>
        <rFont val="Calibri"/>
        <charset val="0"/>
      </rPr>
      <t>342777-54-2</t>
    </r>
  </si>
  <si>
    <r>
      <rPr>
        <sz val="12"/>
        <rFont val="Calibri"/>
        <charset val="0"/>
      </rPr>
      <t>http://www.selleckchem.com/products/lm2b-10.html</t>
    </r>
  </si>
  <si>
    <r>
      <rPr>
        <sz val="12"/>
        <rFont val="Calibri"/>
        <charset val="0"/>
      </rPr>
      <t>C27H33ClN2O4</t>
    </r>
  </si>
  <si>
    <r>
      <rPr>
        <sz val="12"/>
        <rFont val="Calibri"/>
        <charset val="0"/>
      </rPr>
      <t>OCCN(CCO)C1=CC=C(C=C1)C(C2=CC=C(Cl)C=C2)C3=CC=C(C=C3)N(CCO)CCO</t>
    </r>
  </si>
  <si>
    <r>
      <rPr>
        <sz val="12"/>
        <rFont val="Calibri"/>
        <charset val="0"/>
      </rPr>
      <t>S6811</t>
    </r>
  </si>
  <si>
    <r>
      <rPr>
        <sz val="12"/>
        <rFont val="Calibri"/>
        <charset val="0"/>
      </rPr>
      <t>Miransertib (ARQ-092)</t>
    </r>
  </si>
  <si>
    <r>
      <rPr>
        <sz val="12"/>
        <rFont val="Calibri"/>
        <charset val="0"/>
      </rPr>
      <t>Miransertib (ARQ-092) is a potent, selective and orally bioavailable allosteric inhibitor of Akt with IC50s of 2.7 nM, 14 nM and 8.1 nM for Akt1, Akt2, Akt3, respectively.</t>
    </r>
  </si>
  <si>
    <r>
      <rPr>
        <sz val="12"/>
        <rFont val="Calibri"/>
        <charset val="0"/>
      </rPr>
      <t>1313881-70-7</t>
    </r>
  </si>
  <si>
    <r>
      <rPr>
        <sz val="12"/>
        <rFont val="Calibri"/>
        <charset val="0"/>
      </rPr>
      <t>http://www.selleckchem.com/products/miransertib.html</t>
    </r>
  </si>
  <si>
    <r>
      <rPr>
        <sz val="12"/>
        <rFont val="Calibri"/>
        <charset val="0"/>
      </rPr>
      <t>C27H24N6</t>
    </r>
  </si>
  <si>
    <r>
      <rPr>
        <sz val="12"/>
        <rFont val="Calibri"/>
        <charset val="0"/>
      </rPr>
      <t>NC1=C(C=CC=N1)C2=NC3=C(N=C(C=C3)C4=CC=CC=C4)[N]2C5=CC=C(C=C5)C6(N)CCC6</t>
    </r>
  </si>
  <si>
    <r>
      <rPr>
        <sz val="12"/>
        <rFont val="Calibri"/>
        <charset val="0"/>
      </rPr>
      <t>S6817</t>
    </r>
  </si>
  <si>
    <r>
      <rPr>
        <sz val="12"/>
        <rFont val="Calibri"/>
        <charset val="0"/>
      </rPr>
      <t>VU6015929</t>
    </r>
  </si>
  <si>
    <r>
      <rPr>
        <sz val="12"/>
        <rFont val="Calibri"/>
        <charset val="0"/>
      </rPr>
      <t>DDR</t>
    </r>
  </si>
  <si>
    <r>
      <rPr>
        <sz val="12"/>
        <rFont val="Calibri"/>
        <charset val="0"/>
      </rPr>
      <t>VU6015929 is a selective Discoidin Domain Receptor 1/2 (DDR1/2) inhibitor with IC50 of 4.67 nM and 7.39 nM for DDR1 and DDR2, respectively. VU6015929 potently inhibits collagen-IV production.</t>
    </r>
  </si>
  <si>
    <r>
      <rPr>
        <sz val="12"/>
        <rFont val="Calibri"/>
        <charset val="0"/>
      </rPr>
      <t>2442597-56-8</t>
    </r>
  </si>
  <si>
    <r>
      <rPr>
        <sz val="12"/>
        <rFont val="Calibri"/>
        <charset val="0"/>
      </rPr>
      <t>http://www.selleckchem.com/products/vu6015929.html</t>
    </r>
  </si>
  <si>
    <r>
      <rPr>
        <sz val="12"/>
        <rFont val="Calibri"/>
        <charset val="0"/>
      </rPr>
      <t>C24H19F4N5O2</t>
    </r>
  </si>
  <si>
    <r>
      <rPr>
        <sz val="12"/>
        <rFont val="Calibri"/>
        <charset val="0"/>
      </rPr>
      <t>C[N]1C=CC(=N1)C2=CN=CC(=C2)CNC3=C(F)C=CC(=C3)C(=O)NC4=CC(=CC=C4)OC(F)(F)F</t>
    </r>
  </si>
  <si>
    <r>
      <rPr>
        <sz val="12"/>
        <rFont val="Calibri"/>
        <charset val="0"/>
      </rPr>
      <t>S6847</t>
    </r>
  </si>
  <si>
    <r>
      <rPr>
        <sz val="12"/>
        <rFont val="Calibri"/>
        <charset val="0"/>
      </rPr>
      <t>ML-9 HCl</t>
    </r>
  </si>
  <si>
    <r>
      <rPr>
        <sz val="12"/>
        <rFont val="Calibri"/>
        <charset val="0"/>
      </rPr>
      <t>Akt,Autophagy,Calcium Channel,MLCK</t>
    </r>
  </si>
  <si>
    <r>
      <rPr>
        <sz val="12"/>
        <rFont val="Calibri"/>
        <charset val="0"/>
      </rPr>
      <t>ML-9 HCl (ML-9 hydrochloride) is a selective and potent inhibitor of Akt kinase, myosin light chain kinase (MLCK) and stromal interaction molecule 1 (STIM1). ML-9 HCl is also a potent inhibitor of Ca2+-permeable channels. ML-9 HCl is a lysosomotropic agent targeting autophagy and cell death.</t>
    </r>
  </si>
  <si>
    <r>
      <rPr>
        <sz val="12"/>
        <rFont val="Calibri"/>
        <charset val="0"/>
      </rPr>
      <t>105637-50-1</t>
    </r>
  </si>
  <si>
    <r>
      <rPr>
        <sz val="12"/>
        <rFont val="Calibri"/>
        <charset val="0"/>
      </rPr>
      <t>http://www.selleckchem.com/products/ml-9-hcl.html</t>
    </r>
  </si>
  <si>
    <r>
      <rPr>
        <sz val="12"/>
        <rFont val="Calibri"/>
        <charset val="0"/>
      </rPr>
      <t>C15H18Cl2N2O2S</t>
    </r>
  </si>
  <si>
    <r>
      <rPr>
        <sz val="12"/>
        <rFont val="Calibri"/>
        <charset val="0"/>
      </rPr>
      <t>ML-9 hydrochloride</t>
    </r>
  </si>
  <si>
    <r>
      <rPr>
        <sz val="12"/>
        <rFont val="Calibri"/>
        <charset val="0"/>
      </rPr>
      <t>Cl.ClC1=CC=CC2=C1C=CC=C2[S](=O)(=O)N3CCCNCC3</t>
    </r>
  </si>
  <si>
    <r>
      <rPr>
        <sz val="12"/>
        <rFont val="Calibri"/>
        <charset val="0"/>
      </rPr>
      <t>S9602</t>
    </r>
  </si>
  <si>
    <r>
      <rPr>
        <sz val="12"/>
        <rFont val="Calibri"/>
        <charset val="0"/>
      </rPr>
      <t>Elraglusib</t>
    </r>
  </si>
  <si>
    <r>
      <rPr>
        <sz val="12"/>
        <rFont val="Calibri"/>
        <charset val="0"/>
      </rPr>
      <t>Elraglusib(9-ING-41) is a potent inhibitor of glycogen synthase kinase-3 (GSK-3) with antitumor activity. 9-ING-41 induces apoptosis and cell cycle arrest at prophase by targeting centrosomes and microtubule-bound GSK3β.</t>
    </r>
  </si>
  <si>
    <r>
      <rPr>
        <sz val="12"/>
        <rFont val="Calibri"/>
        <charset val="0"/>
      </rPr>
      <t>1034895-42-5</t>
    </r>
  </si>
  <si>
    <r>
      <rPr>
        <sz val="12"/>
        <rFont val="Calibri"/>
        <charset val="0"/>
      </rPr>
      <t>http://www.selleckchem.com/products/9-ing-41.html</t>
    </r>
  </si>
  <si>
    <r>
      <rPr>
        <sz val="12"/>
        <rFont val="Calibri"/>
        <charset val="0"/>
      </rPr>
      <t>C22H13FN2O5</t>
    </r>
  </si>
  <si>
    <r>
      <rPr>
        <sz val="12"/>
        <rFont val="Calibri"/>
        <charset val="0"/>
      </rPr>
      <t>9-ing-41</t>
    </r>
  </si>
  <si>
    <r>
      <rPr>
        <sz val="12"/>
        <rFont val="Calibri"/>
        <charset val="0"/>
      </rPr>
      <t>C[N]1C=C(C2=CC3=C(OCO3)C=C12)C4=C(C(=O)NC4=O)C5=COC6=C5C=C(F)C=C6</t>
    </r>
  </si>
  <si>
    <r>
      <rPr>
        <sz val="12"/>
        <rFont val="Calibri"/>
        <charset val="0"/>
      </rPr>
      <t>S9604</t>
    </r>
  </si>
  <si>
    <r>
      <rPr>
        <sz val="12"/>
        <rFont val="Calibri"/>
        <charset val="0"/>
      </rPr>
      <t>IM156</t>
    </r>
  </si>
  <si>
    <r>
      <rPr>
        <sz val="12"/>
        <rFont val="Calibri"/>
        <charset val="0"/>
      </rPr>
      <t>AMPK,Apoptosis related,OXPHOS</t>
    </r>
  </si>
  <si>
    <r>
      <rPr>
        <sz val="12"/>
        <rFont val="Calibri"/>
        <charset val="0"/>
      </rPr>
      <t>IM156 (HL156A), a metformin derivative, is a potent activator of AMPK that increases AMPK phosphorylation. IM156 blocks oxidative phosphorylation (OXPHOS) through the inhibition of complex I and increases apoptosis. IM156 ameliorates various types of fibrosis and inhibits tumors.</t>
    </r>
  </si>
  <si>
    <r>
      <rPr>
        <sz val="12"/>
        <rFont val="Calibri"/>
        <charset val="0"/>
      </rPr>
      <t>1422365-93-2</t>
    </r>
  </si>
  <si>
    <r>
      <rPr>
        <sz val="12"/>
        <rFont val="Calibri"/>
        <charset val="0"/>
      </rPr>
      <t>http://www.selleckchem.com/products/im156.html</t>
    </r>
  </si>
  <si>
    <r>
      <rPr>
        <sz val="12"/>
        <rFont val="Calibri"/>
        <charset val="0"/>
      </rPr>
      <t>C13H16F3N5O</t>
    </r>
  </si>
  <si>
    <r>
      <rPr>
        <sz val="12"/>
        <rFont val="Calibri"/>
        <charset val="0"/>
      </rPr>
      <t>HL156A</t>
    </r>
  </si>
  <si>
    <r>
      <rPr>
        <sz val="12"/>
        <rFont val="Calibri"/>
        <charset val="0"/>
      </rPr>
      <t>FC(F)(F)OC1=CC=C(NC(=N)NC(=N)N2CCCC2)C=C1</t>
    </r>
  </si>
  <si>
    <r>
      <rPr>
        <sz val="12"/>
        <rFont val="Calibri"/>
        <charset val="0"/>
      </rPr>
      <t>S9611</t>
    </r>
  </si>
  <si>
    <r>
      <rPr>
        <sz val="12"/>
        <rFont val="Calibri"/>
        <charset val="0"/>
      </rPr>
      <t>ABTL-0812</t>
    </r>
  </si>
  <si>
    <r>
      <rPr>
        <sz val="12"/>
        <rFont val="Calibri"/>
        <charset val="0"/>
      </rPr>
      <t>Akt,Autophagy,mTOR,ROS</t>
    </r>
  </si>
  <si>
    <r>
      <rPr>
        <sz val="12"/>
        <rFont val="Calibri"/>
        <charset val="0"/>
      </rPr>
      <t>ABTL0812 (α-Hydroxylinoleic acid, LP-10218, SCLN-0812) inhibits Akt/mTOR axis by inducing the overexpression of TRIB3 and activating autophagy in lung squamous carcinoma cell lines. ABTL0812 also induces AMPK activation and ROS accumulation.</t>
    </r>
  </si>
  <si>
    <r>
      <rPr>
        <sz val="12"/>
        <rFont val="Calibri"/>
        <charset val="0"/>
      </rPr>
      <t>57818-44-7</t>
    </r>
  </si>
  <si>
    <r>
      <rPr>
        <sz val="12"/>
        <rFont val="Calibri"/>
        <charset val="0"/>
      </rPr>
      <t>http://www.selleckchem.com/products/abtl-0812.html</t>
    </r>
  </si>
  <si>
    <r>
      <rPr>
        <sz val="12"/>
        <rFont val="Calibri"/>
        <charset val="0"/>
      </rPr>
      <t>C18H32O3</t>
    </r>
  </si>
  <si>
    <r>
      <rPr>
        <sz val="12"/>
        <rFont val="Calibri"/>
        <charset val="0"/>
      </rPr>
      <t>α-Hydroxylinoleic acid</t>
    </r>
  </si>
  <si>
    <r>
      <rPr>
        <sz val="12"/>
        <rFont val="Calibri"/>
        <charset val="0"/>
      </rPr>
      <t>CCCCC\C=C/C\C=C/CCCCCCC(O)C(O)=O</t>
    </r>
  </si>
  <si>
    <r>
      <rPr>
        <sz val="12"/>
        <rFont val="Calibri"/>
        <charset val="0"/>
      </rPr>
      <t>S9639</t>
    </r>
  </si>
  <si>
    <r>
      <rPr>
        <sz val="12"/>
        <rFont val="Calibri"/>
        <charset val="0"/>
      </rPr>
      <t>VX-803 (M4344)</t>
    </r>
  </si>
  <si>
    <r>
      <rPr>
        <sz val="12"/>
        <rFont val="Calibri"/>
        <charset val="0"/>
      </rPr>
      <t>ATM/ATR,Chk</t>
    </r>
  </si>
  <si>
    <r>
      <rPr>
        <sz val="12"/>
        <rFont val="Calibri"/>
        <charset val="0"/>
      </rPr>
      <t>VX-803 (M4344, ATR inhibitor 2) is an ATP-competitive, orally active, and selective inhibitor of ataxia telangiectasia and Rad3 related (ATR) kinase with Ki of &lt; 150 pM. VX-803 (M4344) potently inhibits ATR-driven phosphorylated checkpoint kinase-1 (P-Chk1) phosphorylation with IC50 of 8 nM. VX-803 (M4344) exhibits potential antineoplastic activity.</t>
    </r>
  </si>
  <si>
    <r>
      <rPr>
        <sz val="12"/>
        <rFont val="Calibri"/>
        <charset val="0"/>
      </rPr>
      <t>1613191-99-3</t>
    </r>
  </si>
  <si>
    <r>
      <rPr>
        <sz val="12"/>
        <rFont val="Calibri"/>
        <charset val="0"/>
      </rPr>
      <t>http://www.selleckchem.com/products/vx803-m4344.html</t>
    </r>
  </si>
  <si>
    <r>
      <rPr>
        <sz val="12"/>
        <rFont val="Calibri"/>
        <charset val="0"/>
      </rPr>
      <t>C25H29F2N9O3</t>
    </r>
  </si>
  <si>
    <r>
      <rPr>
        <sz val="12"/>
        <rFont val="Calibri"/>
        <charset val="0"/>
      </rPr>
      <t>ATR inhibitor 2</t>
    </r>
  </si>
  <si>
    <r>
      <rPr>
        <sz val="12"/>
        <rFont val="Calibri"/>
        <charset val="0"/>
      </rPr>
      <t>NC1=N[N]2C=C(F)C=NC2=C1C(=O)NC3=C(N4CCC(CC4)C(=O)N5CCN(CC5)C6COC6)C(=CN=C3)F</t>
    </r>
  </si>
  <si>
    <r>
      <rPr>
        <sz val="12"/>
        <rFont val="Calibri"/>
        <charset val="0"/>
      </rPr>
      <t>S9658</t>
    </r>
  </si>
  <si>
    <r>
      <rPr>
        <sz val="12"/>
        <rFont val="Calibri"/>
        <charset val="0"/>
      </rPr>
      <t>SP-96</t>
    </r>
  </si>
  <si>
    <r>
      <rPr>
        <sz val="12"/>
        <rFont val="Calibri"/>
        <charset val="0"/>
      </rPr>
      <t>SP-96 is a potent, selective and non-ATP-competitive inhibitor of Aurora B with IC50 of 0.316 nM. SP-96 can be used for the research of triple negative breast cancer (TNBC).</t>
    </r>
  </si>
  <si>
    <r>
      <rPr>
        <sz val="12"/>
        <rFont val="Calibri"/>
        <charset val="0"/>
      </rPr>
      <t>2682114-54-9</t>
    </r>
  </si>
  <si>
    <r>
      <rPr>
        <sz val="12"/>
        <rFont val="Calibri"/>
        <charset val="0"/>
      </rPr>
      <t>http://www.selleckchem.com/products/sp-146.html</t>
    </r>
  </si>
  <si>
    <r>
      <rPr>
        <sz val="12"/>
        <rFont val="Calibri"/>
        <charset val="0"/>
      </rPr>
      <t>C25H20FN7O</t>
    </r>
  </si>
  <si>
    <r>
      <rPr>
        <sz val="12"/>
        <rFont val="Calibri"/>
        <charset val="0"/>
      </rPr>
      <t>CC1N=CC(=N1)C2=CC=C3C(=NC=NC3=C2)NC4=CC=CC(=C4)NC(=O)NC5=CC(=CC=C5)F</t>
    </r>
  </si>
  <si>
    <r>
      <rPr>
        <sz val="12"/>
        <rFont val="Calibri"/>
        <charset val="0"/>
      </rPr>
      <t>S0148</t>
    </r>
  </si>
  <si>
    <r>
      <rPr>
        <sz val="12"/>
        <rFont val="Calibri"/>
        <charset val="0"/>
      </rPr>
      <t>HAMNO</t>
    </r>
  </si>
  <si>
    <r>
      <rPr>
        <sz val="12"/>
        <rFont val="Calibri"/>
        <charset val="0"/>
      </rPr>
      <t>HAMNO (NSC-111847) is a potent and selective replication protein A (RPA) inhibitor with anti-tumor activity. HAMNO inhibits both ATR autophosphorylation and phosphorylation of RPA32 Ser33 by ATR.</t>
    </r>
  </si>
  <si>
    <r>
      <rPr>
        <sz val="12"/>
        <rFont val="Calibri"/>
        <charset val="0"/>
      </rPr>
      <t>138736-73-9</t>
    </r>
  </si>
  <si>
    <r>
      <rPr>
        <sz val="12"/>
        <rFont val="Calibri"/>
        <charset val="0"/>
      </rPr>
      <t>https://www.selleckchem.com/products/nsc111847.html</t>
    </r>
  </si>
  <si>
    <r>
      <rPr>
        <sz val="12"/>
        <rFont val="Calibri"/>
        <charset val="0"/>
      </rPr>
      <t>C17H13NO2</t>
    </r>
  </si>
  <si>
    <r>
      <rPr>
        <sz val="12"/>
        <rFont val="Calibri"/>
        <charset val="0"/>
      </rPr>
      <t>NSC-111847</t>
    </r>
  </si>
  <si>
    <r>
      <rPr>
        <sz val="12"/>
        <rFont val="Calibri"/>
        <charset val="0"/>
      </rPr>
      <t>OC1=CC=CC=C1N/C=C/2C(=O)C=CC3=CC=CC=C23</t>
    </r>
  </si>
  <si>
    <r>
      <rPr>
        <sz val="12"/>
        <rFont val="Calibri"/>
        <charset val="0"/>
      </rPr>
      <t>S0354</t>
    </r>
  </si>
  <si>
    <r>
      <rPr>
        <sz val="12"/>
        <rFont val="Calibri"/>
        <charset val="0"/>
      </rPr>
      <t>Alsterpaullone</t>
    </r>
  </si>
  <si>
    <r>
      <rPr>
        <sz val="12"/>
        <rFont val="Calibri"/>
        <charset val="0"/>
      </rPr>
      <t>Apoptosis related,Caspase,CDK,GSK-3</t>
    </r>
  </si>
  <si>
    <r>
      <rPr>
        <sz val="12"/>
        <rFont val="Calibri"/>
        <charset val="0"/>
      </rPr>
      <t>Alsterpaullone (Alp, 9-Nitropaullone, NSC 705701) is a potent inhibitor of CDK with IC50 of 35 nM, 15 nM, 200 nM and 40 nM for CDK1/cyclin B, CDK2/cyclin A, CDK2/cyclin E and CDK5/p35, respectively. Alsterpaullone also acts as a potent inhibitor of glycogen synthase kinase-3 (GSK-3) with IC50 of both 4 nM for GSK-3α and GSK-3β. Alsterpaullone induces apoptosis by activation of caspase-9. Alsterpaullone has antitumor activity and possesses potential for the treatment of neurodegenerative and proliferative disorders.</t>
    </r>
  </si>
  <si>
    <r>
      <rPr>
        <sz val="12"/>
        <rFont val="Calibri"/>
        <charset val="0"/>
      </rPr>
      <t>237430-03-4</t>
    </r>
  </si>
  <si>
    <r>
      <rPr>
        <sz val="12"/>
        <rFont val="Calibri"/>
        <charset val="0"/>
      </rPr>
      <t>https://www.selleckchem.com/products/alsterpaullone.html</t>
    </r>
  </si>
  <si>
    <r>
      <rPr>
        <sz val="12"/>
        <rFont val="Calibri"/>
        <charset val="0"/>
      </rPr>
      <t>C16H11N3O3</t>
    </r>
  </si>
  <si>
    <r>
      <rPr>
        <sz val="12"/>
        <rFont val="Calibri"/>
        <charset val="0"/>
      </rPr>
      <t>Alp, 9-Nitropaullone, NSC 705701</t>
    </r>
  </si>
  <si>
    <r>
      <rPr>
        <sz val="12"/>
        <rFont val="Calibri"/>
        <charset val="0"/>
      </rPr>
      <t>[O-][N+](=O)C1=CC2=C([NH]C3=C2CC(=O)NC4=CC=CC=C34)C=C1</t>
    </r>
  </si>
  <si>
    <r>
      <rPr>
        <sz val="12"/>
        <rFont val="Calibri"/>
        <charset val="0"/>
      </rPr>
      <t>S0385</t>
    </r>
  </si>
  <si>
    <r>
      <rPr>
        <sz val="12"/>
        <rFont val="Calibri"/>
        <charset val="0"/>
      </rPr>
      <t>S6K-18</t>
    </r>
  </si>
  <si>
    <r>
      <rPr>
        <sz val="12"/>
        <rFont val="Calibri"/>
        <charset val="0"/>
      </rPr>
      <t>S6K-18 is a highly selective inhibitor of ribosomal protein S6 kinase beta-1 (S6K1, p70S6K, p70-S6K).</t>
    </r>
  </si>
  <si>
    <r>
      <rPr>
        <sz val="12"/>
        <rFont val="Calibri"/>
        <charset val="0"/>
      </rPr>
      <t>1265789-88-5</t>
    </r>
  </si>
  <si>
    <r>
      <rPr>
        <sz val="12"/>
        <rFont val="Calibri"/>
        <charset val="0"/>
      </rPr>
      <t>https://www.selleckchem.com/products/s6k-18.html</t>
    </r>
  </si>
  <si>
    <r>
      <rPr>
        <sz val="12"/>
        <rFont val="Calibri"/>
        <charset val="0"/>
      </rPr>
      <t>C17H18N4O3S</t>
    </r>
  </si>
  <si>
    <r>
      <rPr>
        <sz val="12"/>
        <rFont val="Calibri"/>
        <charset val="0"/>
      </rPr>
      <t>CC(C)(C)C1=CC(=C(NC(=O)NC2=CC3=C([NH]N=C3)C=C2)S1)C(O)=O</t>
    </r>
  </si>
  <si>
    <r>
      <rPr>
        <sz val="12"/>
        <rFont val="Calibri"/>
        <charset val="0"/>
      </rPr>
      <t>S0411</t>
    </r>
  </si>
  <si>
    <r>
      <rPr>
        <sz val="12"/>
        <rFont val="Calibri"/>
        <charset val="0"/>
      </rPr>
      <t>BAM 15</t>
    </r>
  </si>
  <si>
    <r>
      <rPr>
        <sz val="12"/>
        <rFont val="Calibri"/>
        <charset val="0"/>
      </rPr>
      <t>AMPK,Apoptosis related,Mitochondrial Metabolism</t>
    </r>
  </si>
  <si>
    <r>
      <rPr>
        <sz val="12"/>
        <rFont val="Calibri"/>
        <charset val="0"/>
      </rPr>
      <t>BAM 15 is a novel mitochondrial protonophore uncoupler capable of protecting mammals from acute renal ischemic-reperfusion injury and cold-induced microtubule damage. BAM 15 is also a potent AMPK activator. BAM 15 attenuates transportation-induced apoptosis in iPS-differentiated retinal tissue.</t>
    </r>
  </si>
  <si>
    <r>
      <rPr>
        <sz val="12"/>
        <rFont val="Calibri"/>
        <charset val="0"/>
      </rPr>
      <t>210302-17-3</t>
    </r>
  </si>
  <si>
    <r>
      <rPr>
        <sz val="12"/>
        <rFont val="Calibri"/>
        <charset val="0"/>
      </rPr>
      <t>https://www.selleckchem.com/products/bam-15.html</t>
    </r>
  </si>
  <si>
    <r>
      <rPr>
        <sz val="12"/>
        <rFont val="Calibri"/>
        <charset val="0"/>
      </rPr>
      <t>C16H10F2N6O</t>
    </r>
  </si>
  <si>
    <r>
      <rPr>
        <sz val="12"/>
        <rFont val="Calibri"/>
        <charset val="0"/>
      </rPr>
      <t>FC1=CC=CC=C1NC2=NC3=NON=C3N=C2NC4=CC=CC=C4F</t>
    </r>
  </si>
  <si>
    <r>
      <rPr>
        <sz val="12"/>
        <rFont val="Calibri"/>
        <charset val="0"/>
      </rPr>
      <t>S0765</t>
    </r>
  </si>
  <si>
    <r>
      <rPr>
        <sz val="12"/>
        <rFont val="Calibri"/>
        <charset val="0"/>
      </rPr>
      <t>MAZ51</t>
    </r>
  </si>
  <si>
    <r>
      <rPr>
        <sz val="12"/>
        <rFont val="Calibri"/>
        <charset val="0"/>
      </rPr>
      <t>Akt,Apoptosis related,GSK-3,Rho,VEGFR</t>
    </r>
  </si>
  <si>
    <r>
      <rPr>
        <sz val="12"/>
        <rFont val="Calibri"/>
        <charset val="0"/>
      </rPr>
      <t>MAZ51 is a potent and selective inhibitor of vascular endothelial growth factor receptor (VEGFR)-3 (Flt-4) tyrosine kinase. MAZ51 induces cell rounding and G2/M cell cycle arrest in glioma cells through phosphorylation of Akt/GSK3β and activation of RhoA. MAZ51 inhibits the proliferation and induces the apoptosis of a variety of non-VEGFR-3-expressing tumor cell lines.</t>
    </r>
  </si>
  <si>
    <r>
      <rPr>
        <sz val="12"/>
        <rFont val="Calibri"/>
        <charset val="0"/>
      </rPr>
      <t>163655-37-6</t>
    </r>
  </si>
  <si>
    <r>
      <rPr>
        <sz val="12"/>
        <rFont val="Calibri"/>
        <charset val="0"/>
      </rPr>
      <t>https://www.selleckchem.com/products/maz51.html</t>
    </r>
  </si>
  <si>
    <r>
      <rPr>
        <sz val="12"/>
        <rFont val="Calibri"/>
        <charset val="0"/>
      </rPr>
      <t>C21H18N2O</t>
    </r>
  </si>
  <si>
    <r>
      <rPr>
        <sz val="12"/>
        <rFont val="Calibri"/>
        <charset val="0"/>
      </rPr>
      <t>CN(C)C1=CC=C(\C=C/2C(=O)NC3=CC=CC=C23)C4=CC=CC=C14</t>
    </r>
  </si>
  <si>
    <r>
      <rPr>
        <sz val="12"/>
        <rFont val="Calibri"/>
        <charset val="0"/>
      </rPr>
      <t>S0795</t>
    </r>
  </si>
  <si>
    <r>
      <rPr>
        <sz val="12"/>
        <rFont val="Calibri"/>
        <charset val="0"/>
      </rPr>
      <t>O-304</t>
    </r>
  </si>
  <si>
    <r>
      <rPr>
        <sz val="12"/>
        <rFont val="Calibri"/>
        <charset val="0"/>
      </rPr>
      <t>O-304 (O-304X) is an orally available pan-activator of AMPK activated protein kinase (AMPK). O-304 (O-304X) exhibits a great potential as a novel drug to treat type 2 diabetes (T2D) and associated cardiovascular complications.</t>
    </r>
  </si>
  <si>
    <r>
      <rPr>
        <sz val="12"/>
        <rFont val="Calibri"/>
        <charset val="0"/>
      </rPr>
      <t>1261289-04-6</t>
    </r>
  </si>
  <si>
    <r>
      <rPr>
        <sz val="12"/>
        <rFont val="Calibri"/>
        <charset val="0"/>
      </rPr>
      <t>https://www.selleckchem.com/products/o-304.html</t>
    </r>
  </si>
  <si>
    <r>
      <rPr>
        <sz val="12"/>
        <rFont val="Calibri"/>
        <charset val="0"/>
      </rPr>
      <t>C16H11Cl2N3O2S</t>
    </r>
  </si>
  <si>
    <r>
      <rPr>
        <sz val="12"/>
        <rFont val="Calibri"/>
        <charset val="0"/>
      </rPr>
      <t>O-304X</t>
    </r>
  </si>
  <si>
    <r>
      <rPr>
        <sz val="12"/>
        <rFont val="Calibri"/>
        <charset val="0"/>
      </rPr>
      <t>ClC1=CC=C(CN2SC(=NC2=O)NC(=O)C3=CC=C(Cl)C=C3)C=C1</t>
    </r>
  </si>
  <si>
    <r>
      <rPr>
        <sz val="12"/>
        <rFont val="Calibri"/>
        <charset val="0"/>
      </rPr>
      <t>S0983</t>
    </r>
  </si>
  <si>
    <r>
      <rPr>
        <sz val="12"/>
        <rFont val="Calibri"/>
        <charset val="0"/>
      </rPr>
      <t>JX06</t>
    </r>
  </si>
  <si>
    <r>
      <rPr>
        <sz val="12"/>
        <rFont val="Calibri"/>
        <charset val="0"/>
      </rPr>
      <t>JX06 is a selective covalent inhibitor of PDK1 in cells. JX06 dose-dependently inhibits PDK1, PDK2 and PDK3 with IC50 0.049 μM, 0.101 μM and 0.313 μM, respectively.</t>
    </r>
  </si>
  <si>
    <r>
      <rPr>
        <sz val="12"/>
        <rFont val="Calibri"/>
        <charset val="0"/>
      </rPr>
      <t>729-46-4</t>
    </r>
  </si>
  <si>
    <r>
      <rPr>
        <sz val="12"/>
        <rFont val="Calibri"/>
        <charset val="0"/>
      </rPr>
      <t>https://www.selleckchem.com/products/jx06.html</t>
    </r>
  </si>
  <si>
    <r>
      <rPr>
        <sz val="12"/>
        <rFont val="Calibri"/>
        <charset val="0"/>
      </rPr>
      <t>C10H16N2O2S4</t>
    </r>
  </si>
  <si>
    <r>
      <rPr>
        <sz val="12"/>
        <rFont val="Calibri"/>
        <charset val="0"/>
      </rPr>
      <t>S=C(SSC(=S)N1CCOCC1)N2CCOCC2</t>
    </r>
  </si>
  <si>
    <r>
      <rPr>
        <sz val="12"/>
        <rFont val="Calibri"/>
        <charset val="0"/>
      </rPr>
      <t>S1273</t>
    </r>
  </si>
  <si>
    <r>
      <rPr>
        <sz val="12"/>
        <rFont val="Calibri"/>
        <charset val="0"/>
      </rPr>
      <t>Amarogentin</t>
    </r>
  </si>
  <si>
    <r>
      <rPr>
        <sz val="12"/>
        <rFont val="Calibri"/>
        <charset val="0"/>
      </rPr>
      <t>Akt,AMPK,Apoptosis related,PI3K,Taste Receptor,TNF-alpha</t>
    </r>
  </si>
  <si>
    <r>
      <rPr>
        <sz val="12"/>
        <rFont val="Calibri"/>
        <charset val="0"/>
      </rPr>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TNF-α. Amarogentin induces apoptosis in human gastric cancer cells (SNU-16) through G2/M cell cycle arrest and PI3K/Akt signalling pathway. Amarogentin (AG) interacts with the α2 subunit of AMP-activated protein kinase (AMPK) and activates the trimeric kinase with EC50 of 277 pM.</t>
    </r>
  </si>
  <si>
    <r>
      <rPr>
        <sz val="12"/>
        <rFont val="Calibri"/>
        <charset val="0"/>
      </rPr>
      <t>21018-84-8</t>
    </r>
  </si>
  <si>
    <r>
      <rPr>
        <sz val="12"/>
        <rFont val="Calibri"/>
        <charset val="0"/>
      </rPr>
      <t>https://www.selleckchem.com/products/amarogentin.html</t>
    </r>
  </si>
  <si>
    <r>
      <rPr>
        <sz val="12"/>
        <rFont val="Calibri"/>
        <charset val="0"/>
      </rPr>
      <t>C29H30O13</t>
    </r>
  </si>
  <si>
    <r>
      <rPr>
        <sz val="12"/>
        <rFont val="Calibri"/>
        <charset val="0"/>
      </rPr>
      <t>AG</t>
    </r>
  </si>
  <si>
    <r>
      <rPr>
        <sz val="12"/>
        <rFont val="Calibri"/>
        <charset val="0"/>
      </rPr>
      <t>OCC1OC(OC2OC=C3C(CCOC3=O)C2C=C)C(OC(=O)C4=C(O)C=C(O)C=C4C5=CC=CC(=C5)O)C(O)C1O</t>
    </r>
  </si>
  <si>
    <r>
      <rPr>
        <sz val="12"/>
        <rFont val="Calibri"/>
        <charset val="0"/>
      </rPr>
      <t>S1321</t>
    </r>
  </si>
  <si>
    <r>
      <rPr>
        <sz val="12"/>
        <rFont val="Calibri"/>
        <charset val="0"/>
      </rPr>
      <t>Urolithin B</t>
    </r>
  </si>
  <si>
    <r>
      <rPr>
        <sz val="12"/>
        <rFont val="Calibri"/>
        <charset val="0"/>
      </rPr>
      <t>Akt,AMPK,ERK,IκB/IKK,JNK,NF-κB</t>
    </r>
  </si>
  <si>
    <r>
      <rPr>
        <sz val="12"/>
        <rFont val="Calibri"/>
        <charset val="0"/>
      </rPr>
      <t>Urolithin B inhibits NF-κB activity by reducing the phosphorylation and degradation of IκBα. Urolithin B suppresses the phosphorylation of JNK, ERK, and Akt, and enhances the phosphorylation of AMPK. Urolithin B is also a regulator of skeletal muscle mass.</t>
    </r>
  </si>
  <si>
    <r>
      <rPr>
        <sz val="12"/>
        <rFont val="Calibri"/>
        <charset val="0"/>
      </rPr>
      <t>1139-83-9</t>
    </r>
  </si>
  <si>
    <r>
      <rPr>
        <sz val="12"/>
        <rFont val="Calibri"/>
        <charset val="0"/>
      </rPr>
      <t>https://www.selleckchem.com/products/urolithin-b.html</t>
    </r>
  </si>
  <si>
    <r>
      <rPr>
        <sz val="12"/>
        <rFont val="Calibri"/>
        <charset val="0"/>
      </rPr>
      <t>C13H8O3</t>
    </r>
  </si>
  <si>
    <r>
      <rPr>
        <sz val="12"/>
        <rFont val="Calibri"/>
        <charset val="0"/>
      </rPr>
      <t>OC1=CC2=C(C=C1)C3=CC=CC=C3C(=O)O2</t>
    </r>
  </si>
  <si>
    <r>
      <rPr>
        <sz val="12"/>
        <rFont val="Calibri"/>
        <charset val="0"/>
      </rPr>
      <t>S1323</t>
    </r>
  </si>
  <si>
    <r>
      <rPr>
        <sz val="12"/>
        <rFont val="Calibri"/>
        <charset val="0"/>
      </rPr>
      <t>7-Methoxyisoflavone</t>
    </r>
  </si>
  <si>
    <r>
      <rPr>
        <sz val="12"/>
        <rFont val="Calibri"/>
        <charset val="0"/>
      </rPr>
      <t>7-Methoxyisoflavone (MIF) is a potent activator of adenosine monophosphate-activated protein kinase (AMPK).</t>
    </r>
  </si>
  <si>
    <r>
      <rPr>
        <sz val="12"/>
        <rFont val="Calibri"/>
        <charset val="0"/>
      </rPr>
      <t>1621-56-3</t>
    </r>
  </si>
  <si>
    <r>
      <rPr>
        <sz val="12"/>
        <rFont val="Calibri"/>
        <charset val="0"/>
      </rPr>
      <t>https://www.selleckchem.com/products/7-methoxyisoflavone.html</t>
    </r>
  </si>
  <si>
    <r>
      <rPr>
        <sz val="12"/>
        <rFont val="Calibri"/>
        <charset val="0"/>
      </rPr>
      <t>C16H12O3</t>
    </r>
  </si>
  <si>
    <r>
      <rPr>
        <sz val="12"/>
        <rFont val="Calibri"/>
        <charset val="0"/>
      </rPr>
      <t>MIF</t>
    </r>
  </si>
  <si>
    <r>
      <rPr>
        <sz val="12"/>
        <rFont val="Calibri"/>
        <charset val="0"/>
      </rPr>
      <t>COC1=CC2=C(C=C1)C(=O)C(=CO2)C3=CC=CC=C3</t>
    </r>
  </si>
  <si>
    <r>
      <rPr>
        <sz val="12"/>
        <rFont val="Calibri"/>
        <charset val="0"/>
      </rPr>
      <t>S1421</t>
    </r>
  </si>
  <si>
    <r>
      <rPr>
        <sz val="12"/>
        <rFont val="Calibri"/>
        <charset val="0"/>
      </rPr>
      <t>Staurosporine (AM-2282)</t>
    </r>
  </si>
  <si>
    <r>
      <rPr>
        <sz val="12"/>
        <rFont val="Calibri"/>
        <charset val="0"/>
      </rPr>
      <t>ADC Cytotoxin,Antineoplastic and Immunosuppressive Antibiotics,CaMK,PKA,PKC,PKG,S6 Kinase</t>
    </r>
  </si>
  <si>
    <r>
      <rPr>
        <sz val="12"/>
        <rFont val="Calibri"/>
        <charset val="0"/>
      </rPr>
      <t>Staurosporine (AM-2282, Antibiotic AM-2282, STS) is a potent PKC inhibitor for PKCα, PKCγ and PKCη with IC50 of 2 nM, 5 nM and 4 nM, less potent to PKCδ (20 nM), PKCε (73 nM) and little active to PKCζ (1086 nM) in cell-free assays. Also shows inhibitory activities on other kinases, such as PKA, PKG, S6K, CaMKII, etc. Phase 3.</t>
    </r>
  </si>
  <si>
    <r>
      <rPr>
        <sz val="12"/>
        <rFont val="Calibri"/>
        <charset val="0"/>
      </rPr>
      <t>62996-74-1</t>
    </r>
  </si>
  <si>
    <r>
      <rPr>
        <sz val="12"/>
        <rFont val="Calibri"/>
        <charset val="0"/>
      </rPr>
      <t>https://www.selleckchem.com/products/Staurosporine.html</t>
    </r>
  </si>
  <si>
    <r>
      <rPr>
        <sz val="12"/>
        <rFont val="Calibri"/>
        <charset val="0"/>
      </rPr>
      <t>C28H26N4O3</t>
    </r>
  </si>
  <si>
    <r>
      <rPr>
        <sz val="12"/>
        <rFont val="Calibri"/>
        <charset val="0"/>
      </rPr>
      <t>Antibiotic AM-2282, STS</t>
    </r>
  </si>
  <si>
    <r>
      <rPr>
        <sz val="12"/>
        <rFont val="Calibri"/>
        <charset val="0"/>
      </rPr>
      <t>CNC1CC2OC(C)(C1OC)[N]3C4=C(C=CC=C4)C5=C6CNC(=O)C6=C7C8=CC=CC=C8[N]2C7=C35</t>
    </r>
  </si>
  <si>
    <r>
      <rPr>
        <sz val="12"/>
        <rFont val="Calibri"/>
        <charset val="0"/>
      </rPr>
      <t>S2942</t>
    </r>
  </si>
  <si>
    <r>
      <rPr>
        <sz val="12"/>
        <rFont val="Calibri"/>
        <charset val="0"/>
      </rPr>
      <t>EB-3D</t>
    </r>
  </si>
  <si>
    <r>
      <rPr>
        <sz val="12"/>
        <rFont val="Calibri"/>
        <charset val="0"/>
      </rPr>
      <t>AMPK,Apoptosis related,Choline kinase</t>
    </r>
  </si>
  <si>
    <r>
      <rPr>
        <sz val="12"/>
        <rFont val="Calibri"/>
        <charset val="0"/>
      </rPr>
      <t>EB-3D is a potent and selective inhibitor of choline kinase α (ChoKα) with IC50 of 1 μM for ChoKα1. EB-3D induces deregulation of the AMPK-mTOR pathway and apoptosis in leukemia T-cells.</t>
    </r>
  </si>
  <si>
    <r>
      <rPr>
        <sz val="12"/>
        <rFont val="Calibri"/>
        <charset val="0"/>
      </rPr>
      <t>1839150-63-8</t>
    </r>
  </si>
  <si>
    <r>
      <rPr>
        <sz val="12"/>
        <rFont val="Calibri"/>
        <charset val="0"/>
      </rPr>
      <t>https://www.selleckchem.com/products/eb-3d.html</t>
    </r>
  </si>
  <si>
    <r>
      <rPr>
        <sz val="12"/>
        <rFont val="Calibri"/>
        <charset val="0"/>
      </rPr>
      <t>C30H36Br2N4O2</t>
    </r>
  </si>
  <si>
    <r>
      <rPr>
        <sz val="12"/>
        <rFont val="Calibri"/>
        <charset val="0"/>
      </rPr>
      <t>[Br-].[Br-].CN(C)C1=CC=[N+](CC2=CC=C(OCCOC3=CC=C(C[N+]4=CC=C(C=C4)N(C)C)C=C3)C=C2)C=C1</t>
    </r>
  </si>
  <si>
    <r>
      <rPr>
        <sz val="12"/>
        <rFont val="Calibri"/>
        <charset val="0"/>
      </rPr>
      <t>S3341</t>
    </r>
  </si>
  <si>
    <r>
      <rPr>
        <sz val="12"/>
        <rFont val="Calibri"/>
        <charset val="0"/>
      </rPr>
      <t>Palmitoleic acid</t>
    </r>
  </si>
  <si>
    <r>
      <rPr>
        <sz val="12"/>
        <rFont val="Calibri"/>
        <charset val="0"/>
      </rPr>
      <t>Palmitoleic acid (POA, Palmitoleate) stimulates the uptake of glucose in liver through activation of AMPK and FGF-21, dependent on PPARα.</t>
    </r>
  </si>
  <si>
    <r>
      <rPr>
        <sz val="12"/>
        <rFont val="Calibri"/>
        <charset val="0"/>
      </rPr>
      <t>373-49-9</t>
    </r>
  </si>
  <si>
    <r>
      <rPr>
        <sz val="12"/>
        <rFont val="Calibri"/>
        <charset val="0"/>
      </rPr>
      <t>https://www.selleckchem.com/products/palmitoleic-acid.html</t>
    </r>
  </si>
  <si>
    <r>
      <rPr>
        <sz val="12"/>
        <rFont val="Calibri"/>
        <charset val="0"/>
      </rPr>
      <t>C16H30O2</t>
    </r>
  </si>
  <si>
    <r>
      <rPr>
        <sz val="12"/>
        <rFont val="Calibri"/>
        <charset val="0"/>
      </rPr>
      <t>POA, Palmitoleate</t>
    </r>
  </si>
  <si>
    <r>
      <rPr>
        <sz val="12"/>
        <rFont val="Calibri"/>
        <charset val="0"/>
      </rPr>
      <t>CCCCCC\C=C/CCCCCCCC(O)=O</t>
    </r>
  </si>
  <si>
    <r>
      <rPr>
        <sz val="12"/>
        <rFont val="Calibri"/>
        <charset val="0"/>
      </rPr>
      <t>S6517</t>
    </r>
  </si>
  <si>
    <r>
      <rPr>
        <sz val="12"/>
        <rFont val="Calibri"/>
        <charset val="0"/>
      </rPr>
      <t>GNE-493</t>
    </r>
  </si>
  <si>
    <r>
      <rPr>
        <sz val="12"/>
        <rFont val="Calibri"/>
        <charset val="0"/>
      </rPr>
      <t>GNE-493 (compound 5) is a potent, selective and orally available dual inhibitor of pan-PI3-kinase and mTOR with IC50 of 3.4 nM, 12 nM, 16 nM, 16 nM and 32 nM for PI3Kα, PI3Kβ, PI3Kδ, PI3Kγ and mTOR, respectively.</t>
    </r>
  </si>
  <si>
    <r>
      <rPr>
        <sz val="12"/>
        <rFont val="Calibri"/>
        <charset val="0"/>
      </rPr>
      <t>1033735-94-2</t>
    </r>
  </si>
  <si>
    <r>
      <rPr>
        <sz val="12"/>
        <rFont val="Calibri"/>
        <charset val="0"/>
      </rPr>
      <t>https://www.selleckchem.com/products/gne-493.html</t>
    </r>
  </si>
  <si>
    <r>
      <rPr>
        <sz val="12"/>
        <rFont val="Calibri"/>
        <charset val="0"/>
      </rPr>
      <t>C17H20N6O2S</t>
    </r>
  </si>
  <si>
    <r>
      <rPr>
        <sz val="12"/>
        <rFont val="Calibri"/>
        <charset val="0"/>
      </rPr>
      <t>CC(C)(O)C1=CC2=NC(=NC(=C2S1)N3CCOCC3)C4=CN=C(N)N=C4</t>
    </r>
  </si>
  <si>
    <r>
      <rPr>
        <sz val="12"/>
        <rFont val="Calibri"/>
        <charset val="0"/>
      </rPr>
      <t>S6912</t>
    </r>
  </si>
  <si>
    <r>
      <rPr>
        <sz val="12"/>
        <rFont val="Calibri"/>
        <charset val="0"/>
      </rPr>
      <t>Vacuolin-1</t>
    </r>
  </si>
  <si>
    <r>
      <rPr>
        <sz val="12"/>
        <rFont val="Calibri"/>
        <charset val="0"/>
      </rPr>
      <t>Autophagy,PIKfyve</t>
    </r>
  </si>
  <si>
    <r>
      <rPr>
        <sz val="12"/>
        <rFont val="Calibri"/>
        <charset val="0"/>
      </rPr>
      <t>Vacuolin-1 is a potent and cell-permeable inhibitor that blocks the Ca(2+)-dependent exocytosis of lysosomes and prevents the release of lysosomal content without affecting the process of resealing. Vacuolin-1 is also a potent and selective PIKfyve inhibitor, and inhibits autophagy by impairing lysosomal maturation via PIKfyve inhibition.</t>
    </r>
  </si>
  <si>
    <r>
      <rPr>
        <sz val="12"/>
        <rFont val="Calibri"/>
        <charset val="0"/>
      </rPr>
      <t>351986-85-1</t>
    </r>
  </si>
  <si>
    <r>
      <rPr>
        <sz val="12"/>
        <rFont val="Calibri"/>
        <charset val="0"/>
      </rPr>
      <t>https://www.selleckchem.com/products/vacuolin-1.html</t>
    </r>
  </si>
  <si>
    <r>
      <rPr>
        <sz val="12"/>
        <rFont val="Calibri"/>
        <charset val="0"/>
      </rPr>
      <t>C26H24IN7O</t>
    </r>
  </si>
  <si>
    <r>
      <rPr>
        <sz val="12"/>
        <rFont val="Calibri"/>
        <charset val="0"/>
      </rPr>
      <t>IC1=CC=CC(=C1)/C=N/NC2=NC(=NC(=N2)N(C3=CC=CC=C3)C4=CC=CC=C4)N5CCOCC5</t>
    </r>
  </si>
  <si>
    <r>
      <rPr>
        <sz val="12"/>
        <rFont val="Calibri"/>
        <charset val="0"/>
      </rPr>
      <t>S9156</t>
    </r>
  </si>
  <si>
    <r>
      <rPr>
        <sz val="12"/>
        <rFont val="Calibri"/>
        <charset val="0"/>
      </rPr>
      <t>Chonglou Saponin VII</t>
    </r>
  </si>
  <si>
    <r>
      <rPr>
        <sz val="12"/>
        <rFont val="Calibri"/>
        <charset val="0"/>
      </rPr>
      <t>Chonglou Saponin VII (Dioscinin, Polyphyllin-VII, Paris saponin-VII), a kind of steroidal saponins from Chonglou (Rhizoma Paridis Chonglou), inhibits EMT and reduces the invasion of ovarian cancer cells via the GSK-3β/β-catenin signaling pathway.</t>
    </r>
  </si>
  <si>
    <r>
      <rPr>
        <sz val="12"/>
        <rFont val="Calibri"/>
        <charset val="0"/>
      </rPr>
      <t>68124-04-9</t>
    </r>
  </si>
  <si>
    <r>
      <rPr>
        <sz val="12"/>
        <rFont val="Calibri"/>
        <charset val="0"/>
      </rPr>
      <t>https://www.selleckchem.com/products/chonglou-saponin-vii.html</t>
    </r>
  </si>
  <si>
    <r>
      <rPr>
        <sz val="12"/>
        <rFont val="Calibri"/>
        <charset val="0"/>
      </rPr>
      <t>C51H82O21</t>
    </r>
  </si>
  <si>
    <r>
      <rPr>
        <sz val="12"/>
        <rFont val="Calibri"/>
        <charset val="0"/>
      </rPr>
      <t>Dioscinin, Polyphyllin-VII, Paris saponin-VII</t>
    </r>
  </si>
  <si>
    <r>
      <rPr>
        <sz val="12"/>
        <rFont val="Calibri"/>
        <charset val="0"/>
      </rPr>
      <t>CC1CCC2(OC1)OC3CC4C5CC=C6CC(CCC6(C)C5CCC4(C)C3(O)C2C)OC7OC(CO)C(OC8OC(C)C(OC9OC(C)C(O)C(O)C9O)C(O)C8O)C(O)C7OC%10OC(C)C(O)C(O)C%10O</t>
    </r>
  </si>
  <si>
    <r>
      <rPr>
        <sz val="12"/>
        <rFont val="Calibri"/>
        <charset val="0"/>
      </rPr>
      <t>S9210</t>
    </r>
  </si>
  <si>
    <r>
      <rPr>
        <sz val="12"/>
        <rFont val="Calibri"/>
        <charset val="0"/>
      </rPr>
      <t>Ginsenoside Rk1</t>
    </r>
  </si>
  <si>
    <r>
      <rPr>
        <sz val="12"/>
        <rFont val="Calibri"/>
        <charset val="0"/>
      </rPr>
      <t>Ginsenoside Rk1, one of the main elements of Sung Ginseng, has been confirmed as a new endothelial barrier enhancer recently and has anti-cancer activity.</t>
    </r>
  </si>
  <si>
    <r>
      <rPr>
        <sz val="12"/>
        <rFont val="Calibri"/>
        <charset val="0"/>
      </rPr>
      <t>494753-69-4</t>
    </r>
  </si>
  <si>
    <r>
      <rPr>
        <sz val="12"/>
        <rFont val="Calibri"/>
        <charset val="0"/>
      </rPr>
      <t>https://www.selleckchem.com/products/ginsenoside-rk1.html</t>
    </r>
  </si>
  <si>
    <r>
      <rPr>
        <sz val="12"/>
        <rFont val="Calibri"/>
        <charset val="0"/>
      </rPr>
      <t>C42H70O12</t>
    </r>
  </si>
  <si>
    <r>
      <rPr>
        <sz val="12"/>
        <rFont val="Calibri"/>
        <charset val="0"/>
      </rPr>
      <t>CC(C)=CCCC(=C)C1CCC2(C)C1C(O)CC3C4(C)CCC(OC5OC(CO)C(O)C(O)C5OC6OC(CO)C(O)C(O)C6O)C(C)(C)C4CCC23C</t>
    </r>
  </si>
  <si>
    <r>
      <rPr>
        <sz val="12"/>
        <rFont val="Calibri"/>
        <charset val="0"/>
      </rPr>
      <t>S9304</t>
    </r>
  </si>
  <si>
    <r>
      <rPr>
        <sz val="12"/>
        <rFont val="Calibri"/>
        <charset val="0"/>
      </rPr>
      <t>Platycodin D</t>
    </r>
  </si>
  <si>
    <r>
      <rPr>
        <sz val="12"/>
        <color rgb="FF000000"/>
        <rFont val="Calibri"/>
        <charset val="0"/>
      </rPr>
      <t>L2800-05</t>
    </r>
  </si>
  <si>
    <r>
      <rPr>
        <sz val="12"/>
        <rFont val="Calibri"/>
        <charset val="0"/>
      </rPr>
      <t>Platycodin D, the main saponin isolated from Chinese herb Platycodonis Radix, exhibits anti-inflammatory, anti-allergic, cholesterol-lowering and neuroprotective properties.</t>
    </r>
  </si>
  <si>
    <r>
      <rPr>
        <sz val="12"/>
        <rFont val="Calibri"/>
        <charset val="0"/>
      </rPr>
      <t>58479-68-8</t>
    </r>
  </si>
  <si>
    <r>
      <rPr>
        <sz val="12"/>
        <rFont val="Calibri"/>
        <charset val="0"/>
      </rPr>
      <t>https://www.selleckchem.com/products/platycodin-d.html</t>
    </r>
  </si>
  <si>
    <r>
      <rPr>
        <sz val="12"/>
        <rFont val="Calibri"/>
        <charset val="0"/>
      </rPr>
      <t>C57H92O28</t>
    </r>
  </si>
  <si>
    <r>
      <rPr>
        <sz val="12"/>
        <rFont val="Calibri"/>
        <charset val="0"/>
      </rPr>
      <t>CC1OC(OC2C(O)C(O)COC2OC(=O)C34CCC(C)(C)CC3C5=CCC6C7(C)CC(O)C(OC8OC(CO)C(O)C(O)C8O)C(CO)(CO)C7CCC6(C)C5(C)CC4O)C(O)C(O)C1OC9OCC(O)C(OC%10OCC(O)(CO)C%10O)C9O</t>
    </r>
  </si>
  <si>
    <r>
      <rPr>
        <sz val="12"/>
        <rFont val="Calibri"/>
        <charset val="0"/>
      </rPr>
      <t>S9695</t>
    </r>
  </si>
  <si>
    <r>
      <rPr>
        <sz val="12"/>
        <rFont val="Calibri"/>
        <charset val="0"/>
      </rPr>
      <t>iHAP1</t>
    </r>
  </si>
  <si>
    <r>
      <rPr>
        <sz val="12"/>
        <rFont val="Calibri"/>
        <charset val="0"/>
      </rPr>
      <t>Microtubule Associated</t>
    </r>
  </si>
  <si>
    <r>
      <rPr>
        <sz val="12"/>
        <rFont val="Calibri"/>
        <charset val="0"/>
      </rPr>
      <t>iHAP1 is a well-established microtubule poison, blocks microtubule polymerization fully at 5 µM which is independent of deregulated transcription, causes marked sensitization when deleting Rod1 gene in HeLa cells.</t>
    </r>
  </si>
  <si>
    <r>
      <rPr>
        <sz val="12"/>
        <rFont val="Calibri"/>
        <charset val="0"/>
      </rPr>
      <t>105925-39-1</t>
    </r>
  </si>
  <si>
    <r>
      <rPr>
        <sz val="12"/>
        <rFont val="Calibri"/>
        <charset val="0"/>
      </rPr>
      <t>https://www.selleckchem.com/products/ihap1.html</t>
    </r>
  </si>
  <si>
    <r>
      <rPr>
        <sz val="12"/>
        <rFont val="Calibri"/>
        <charset val="0"/>
      </rPr>
      <t>C20H14ClNO2S</t>
    </r>
  </si>
  <si>
    <r>
      <rPr>
        <sz val="12"/>
        <rFont val="Calibri"/>
        <charset val="0"/>
      </rPr>
      <t>COC1=CC=C(C=C1)C(=O)N2C3=CC=CC=C3SC4=C2C=C(Cl)C=C4</t>
    </r>
  </si>
  <si>
    <r>
      <rPr>
        <sz val="12"/>
        <color rgb="FFFF0000"/>
        <rFont val="Calibri"/>
        <charset val="0"/>
      </rPr>
      <t>S1037</t>
    </r>
  </si>
  <si>
    <r>
      <rPr>
        <sz val="12"/>
        <color rgb="FFFF0000"/>
        <rFont val="Calibri"/>
        <charset val="0"/>
      </rPr>
      <t>Perifosine (KRX-0401)</t>
    </r>
  </si>
  <si>
    <r>
      <rPr>
        <sz val="12"/>
        <color rgb="FFFF0000"/>
        <rFont val="Calibri"/>
        <charset val="0"/>
      </rPr>
      <t>a2</t>
    </r>
  </si>
  <si>
    <r>
      <rPr>
        <sz val="12"/>
        <color rgb="FFFF0000"/>
        <rFont val="Calibri"/>
        <charset val="0"/>
      </rPr>
      <t>L2800-06</t>
    </r>
  </si>
  <si>
    <r>
      <rPr>
        <sz val="12"/>
        <color rgb="FFFF0000"/>
        <rFont val="Calibri"/>
        <charset val="0"/>
      </rPr>
      <t>in 10mM Water</t>
    </r>
  </si>
  <si>
    <r>
      <rPr>
        <sz val="12"/>
        <color rgb="FFFF0000"/>
        <rFont val="Calibri"/>
        <charset val="0"/>
      </rPr>
      <t>Akt</t>
    </r>
  </si>
  <si>
    <r>
      <rPr>
        <sz val="12"/>
        <color rgb="FFFF0000"/>
        <rFont val="Calibri"/>
        <charset val="0"/>
      </rPr>
      <t>PI3K/Akt/mTOR</t>
    </r>
  </si>
  <si>
    <r>
      <rPr>
        <sz val="12"/>
        <color rgb="FFFF0000"/>
        <rFont val="Calibri"/>
        <charset val="0"/>
      </rPr>
      <t>Perifosine (KRX-0401, NSC639966, D21266) is a novel Akt inhibitor with IC50 of 4.7 μM in MM.1S cells, targets pleckstrin homology domain of Akt. Phase 3.</t>
    </r>
  </si>
  <si>
    <r>
      <rPr>
        <sz val="12"/>
        <color rgb="FFFF0000"/>
        <rFont val="Calibri"/>
        <charset val="0"/>
      </rPr>
      <t>157716-52-4</t>
    </r>
  </si>
  <si>
    <r>
      <rPr>
        <sz val="12"/>
        <color rgb="FFFF0000"/>
        <rFont val="Calibri"/>
        <charset val="0"/>
      </rPr>
      <t>&lt;1</t>
    </r>
  </si>
  <si>
    <r>
      <rPr>
        <sz val="12"/>
        <color rgb="FFFF0000"/>
        <rFont val="Calibri"/>
        <charset val="0"/>
      </rPr>
      <t>http://selleckchem.com/products/Perifosine.html</t>
    </r>
  </si>
  <si>
    <r>
      <rPr>
        <sz val="12"/>
        <color rgb="FFFF0000"/>
        <rFont val="Calibri"/>
        <charset val="0"/>
      </rPr>
      <t>C25H52NO4P</t>
    </r>
  </si>
  <si>
    <r>
      <rPr>
        <sz val="12"/>
        <color rgb="FFFF0000"/>
        <rFont val="Calibri"/>
        <charset val="0"/>
      </rPr>
      <t>free base</t>
    </r>
  </si>
  <si>
    <r>
      <rPr>
        <sz val="12"/>
        <color rgb="FFFF0000"/>
        <rFont val="Calibri"/>
        <charset val="0"/>
      </rPr>
      <t>NSC639966, D21266</t>
    </r>
  </si>
  <si>
    <r>
      <rPr>
        <sz val="12"/>
        <color rgb="FFFF0000"/>
        <rFont val="Calibri"/>
        <charset val="0"/>
      </rPr>
      <t>CCCCCCCCCCCCCCCCCCO[P]([O-])(=O)OC1CC[N+](C)(C)CC1</t>
    </r>
  </si>
  <si>
    <r>
      <rPr>
        <sz val="12"/>
        <color rgb="FFFF0000"/>
        <rFont val="Calibri"/>
        <charset val="0"/>
      </rPr>
      <t>S1985</t>
    </r>
  </si>
  <si>
    <r>
      <rPr>
        <sz val="12"/>
        <color rgb="FFFF0000"/>
        <rFont val="Calibri"/>
        <charset val="0"/>
      </rPr>
      <t>ATP disodium</t>
    </r>
  </si>
  <si>
    <r>
      <rPr>
        <sz val="12"/>
        <color rgb="FFFF0000"/>
        <rFont val="Calibri"/>
        <charset val="0"/>
      </rPr>
      <t>b2</t>
    </r>
  </si>
  <si>
    <r>
      <rPr>
        <sz val="12"/>
        <color rgb="FFFF0000"/>
        <rFont val="Calibri"/>
        <charset val="0"/>
      </rPr>
      <t>Others</t>
    </r>
  </si>
  <si>
    <r>
      <rPr>
        <sz val="12"/>
        <color rgb="FFFF0000"/>
        <rFont val="Calibri"/>
        <charset val="0"/>
      </rPr>
      <t>ATP Disodium (Adenosine-Triphosphate disodium, ATP disodium salt, Adenosine 5'-triphosphate) is a disodium salt form of adenosine-triphosphate which is a multifunctional nucleoside triphosphate.</t>
    </r>
  </si>
  <si>
    <r>
      <rPr>
        <sz val="12"/>
        <color rgb="FFFF0000"/>
        <rFont val="Calibri"/>
        <charset val="0"/>
      </rPr>
      <t>987-65-5</t>
    </r>
  </si>
  <si>
    <r>
      <rPr>
        <sz val="12"/>
        <color rgb="FFFF0000"/>
        <rFont val="Calibri"/>
        <charset val="0"/>
      </rPr>
      <t>http://selleckchem.com/products/atp-Adenosine-Triphosphate.html</t>
    </r>
  </si>
  <si>
    <r>
      <rPr>
        <sz val="12"/>
        <color rgb="FFFF0000"/>
        <rFont val="Calibri"/>
        <charset val="0"/>
      </rPr>
      <t>C10H14N5O13P3.2Na</t>
    </r>
  </si>
  <si>
    <r>
      <rPr>
        <sz val="12"/>
        <color rgb="FFFF0000"/>
        <rFont val="Calibri"/>
        <charset val="0"/>
      </rPr>
      <t>Disodium Salt</t>
    </r>
  </si>
  <si>
    <r>
      <rPr>
        <sz val="12"/>
        <color rgb="FFFF0000"/>
        <rFont val="Calibri"/>
        <charset val="0"/>
      </rPr>
      <t>Adenosine-Triphosphate disodium, ATP disodium salt, Adenosine 5'-triphosphate</t>
    </r>
  </si>
  <si>
    <r>
      <rPr>
        <sz val="12"/>
        <color rgb="FFFF0000"/>
        <rFont val="Calibri"/>
        <charset val="0"/>
      </rPr>
      <t>[Na+].[Na+].NC1=NC=NC2=C1N=C[N]2C3OC(CO[P](O)(=O)O[P]([O-])(=O)O[P](O)([O-])=O)C(O)C3O</t>
    </r>
  </si>
  <si>
    <r>
      <rPr>
        <sz val="12"/>
        <color rgb="FFFF0000"/>
        <rFont val="Calibri"/>
        <charset val="0"/>
      </rPr>
      <t>S3056</t>
    </r>
  </si>
  <si>
    <r>
      <rPr>
        <sz val="12"/>
        <color rgb="FFFF0000"/>
        <rFont val="Calibri"/>
        <charset val="0"/>
      </rPr>
      <t>Miltefosine</t>
    </r>
  </si>
  <si>
    <r>
      <rPr>
        <sz val="12"/>
        <color rgb="FFFF0000"/>
        <rFont val="Calibri"/>
        <charset val="0"/>
      </rPr>
      <t>c2</t>
    </r>
  </si>
  <si>
    <r>
      <rPr>
        <sz val="12"/>
        <color rgb="FFFF0000"/>
        <rFont val="Calibri"/>
        <charset val="0"/>
      </rPr>
      <t>Miltefosine (Hexadecylphosphocholine) inhibits PI3K/Akt activity with ED50 of 17.2 μM and 8.1 μM in carcinoma cell lines A431 and HeLa, first oral drug for Visceral leishmaniasis, effective against both promastigotes and amastigotes.</t>
    </r>
  </si>
  <si>
    <r>
      <rPr>
        <sz val="12"/>
        <color rgb="FFFF0000"/>
        <rFont val="Calibri"/>
        <charset val="0"/>
      </rPr>
      <t>58066-85-6</t>
    </r>
  </si>
  <si>
    <r>
      <rPr>
        <sz val="12"/>
        <color rgb="FFFF0000"/>
        <rFont val="Calibri"/>
        <charset val="0"/>
      </rPr>
      <t>http://selleckchem.com/products/miltefosine-hexadecylphosphocholine.html</t>
    </r>
  </si>
  <si>
    <r>
      <rPr>
        <sz val="12"/>
        <color rgb="FFFF0000"/>
        <rFont val="Calibri"/>
        <charset val="0"/>
      </rPr>
      <t>C21H46NO4P</t>
    </r>
  </si>
  <si>
    <r>
      <rPr>
        <sz val="12"/>
        <color rgb="FFFF0000"/>
        <rFont val="Calibri"/>
        <charset val="0"/>
      </rPr>
      <t>Hexadecylphosphocholine</t>
    </r>
  </si>
  <si>
    <r>
      <rPr>
        <sz val="12"/>
        <color rgb="FFFF0000"/>
        <rFont val="Calibri"/>
        <charset val="0"/>
      </rPr>
      <t>CCCCCCCCCCCCCCCCO[P]([O-])(=O)OCC[N+](C)(C)C</t>
    </r>
  </si>
  <si>
    <r>
      <rPr>
        <sz val="12"/>
        <color rgb="FFFF0000"/>
        <rFont val="Calibri"/>
        <charset val="0"/>
      </rPr>
      <t>S3753</t>
    </r>
  </si>
  <si>
    <r>
      <rPr>
        <sz val="12"/>
        <color rgb="FFFF0000"/>
        <rFont val="Calibri"/>
        <charset val="0"/>
      </rPr>
      <t>L-Leucine</t>
    </r>
  </si>
  <si>
    <r>
      <rPr>
        <sz val="12"/>
        <color rgb="FFFF0000"/>
        <rFont val="Calibri"/>
        <charset val="0"/>
      </rPr>
      <t>d2</t>
    </r>
  </si>
  <si>
    <r>
      <rPr>
        <sz val="12"/>
        <color rgb="FFFF0000"/>
        <rFont val="Calibri"/>
        <charset val="0"/>
      </rPr>
      <t>mTOR</t>
    </r>
  </si>
  <si>
    <r>
      <rPr>
        <sz val="12"/>
        <color rgb="FFFF0000"/>
        <rFont val="Calibri"/>
        <charset val="0"/>
      </rP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</si>
  <si>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r>
      <rPr>
        <sz val="12"/>
        <color rgb="FFFF0000"/>
        <rFont val="Calibri"/>
        <charset val="0"/>
      </rPr>
      <t>61-90-5</t>
    </r>
  </si>
  <si>
    <r>
      <rPr>
        <sz val="12"/>
        <color rgb="FFFF0000"/>
        <rFont val="Calibri"/>
        <charset val="0"/>
      </rPr>
      <t>http://selleckchem.com/products/l-leucine.html</t>
    </r>
  </si>
  <si>
    <r>
      <rPr>
        <sz val="12"/>
        <color rgb="FFFF0000"/>
        <rFont val="Calibri"/>
        <charset val="0"/>
      </rPr>
      <t>C6H13NO2</t>
    </r>
  </si>
  <si>
    <r>
      <rPr>
        <sz val="12"/>
        <color rgb="FFFF0000"/>
        <rFont val="Calibri"/>
        <charset val="0"/>
      </rPr>
      <t>(S)-Leucine, Leu</t>
    </r>
  </si>
  <si>
    <r>
      <rPr>
        <sz val="12"/>
        <color rgb="FFFF0000"/>
        <rFont val="Calibri"/>
        <charset val="0"/>
      </rPr>
      <t>CC(C)CC(N)C(O)=O</t>
    </r>
  </si>
  <si>
    <r>
      <rPr>
        <sz val="12"/>
        <color rgb="FFFF0000"/>
        <rFont val="Calibri"/>
        <charset val="0"/>
      </rPr>
      <t>S4157</t>
    </r>
  </si>
  <si>
    <r>
      <rPr>
        <sz val="12"/>
        <color rgb="FFFF0000"/>
        <rFont val="Calibri"/>
        <charset val="0"/>
      </rPr>
      <t>Chloroquine diphosphate</t>
    </r>
  </si>
  <si>
    <r>
      <rPr>
        <sz val="12"/>
        <color rgb="FFFF0000"/>
        <rFont val="Calibri"/>
        <charset val="0"/>
      </rPr>
      <t>e2</t>
    </r>
  </si>
  <si>
    <r>
      <rPr>
        <sz val="12"/>
        <color rgb="FFFF0000"/>
        <rFont val="Calibri"/>
        <charset val="0"/>
      </rPr>
      <t>Anti-infection,ATM/ATR,Autophagy,COVID-19,TLR</t>
    </r>
  </si>
  <si>
    <r>
      <rPr>
        <sz val="12"/>
        <color rgb="FFFF0000"/>
        <rFont val="Calibri"/>
        <charset val="0"/>
      </rPr>
      <t>Chloroquine diphosphate is a 4-aminoquinoline anti-malarial and anti-rheumatoid agent, also acting as an ATM activator. Chloroquine is also an inhibitor of toll-like receptors (TLRs).</t>
    </r>
  </si>
  <si>
    <r>
      <rPr>
        <sz val="12"/>
        <color rgb="FFFF0000"/>
        <rFont val="Calibri"/>
        <charset val="0"/>
      </rPr>
      <t>50-63-5</t>
    </r>
  </si>
  <si>
    <r>
      <rPr>
        <sz val="12"/>
        <color rgb="FFFF0000"/>
        <rFont val="Calibri"/>
        <charset val="0"/>
      </rPr>
      <t>http://selleckchem.com/products/chloroquine-phosphate.html</t>
    </r>
  </si>
  <si>
    <r>
      <rPr>
        <sz val="12"/>
        <color rgb="FFFF0000"/>
        <rFont val="Calibri"/>
        <charset val="0"/>
      </rPr>
      <t>C18H26ClN3.2H3O4P</t>
    </r>
  </si>
  <si>
    <r>
      <rPr>
        <sz val="12"/>
        <color rgb="FFFF0000"/>
        <rFont val="Calibri"/>
        <charset val="0"/>
      </rPr>
      <t>diphosphate</t>
    </r>
  </si>
  <si>
    <r>
      <rPr>
        <sz val="12"/>
        <color rgb="FFFF0000"/>
        <rFont val="Calibri"/>
        <charset val="0"/>
      </rPr>
      <t>N/A</t>
    </r>
  </si>
  <si>
    <r>
      <rPr>
        <sz val="12"/>
        <color rgb="FFFF0000"/>
        <rFont val="Calibri"/>
        <charset val="0"/>
      </rPr>
      <t>CCN(CC)CCCC(C)NC1=CC=NC2=C1C=CC(=C2)Cl.O[P](O)(O)=O.O[P](O)(O)=O</t>
    </r>
  </si>
  <si>
    <r>
      <rPr>
        <sz val="12"/>
        <color rgb="FFFF0000"/>
        <rFont val="Calibri"/>
        <charset val="0"/>
      </rPr>
      <t>S7306</t>
    </r>
  </si>
  <si>
    <r>
      <rPr>
        <sz val="12"/>
        <color rgb="FFFF0000"/>
        <rFont val="Calibri"/>
        <charset val="0"/>
      </rPr>
      <t>Dorsomorphin (Compound C) 2HCl</t>
    </r>
  </si>
  <si>
    <r>
      <rPr>
        <sz val="12"/>
        <color rgb="FFFF0000"/>
        <rFont val="Calibri"/>
        <charset val="0"/>
      </rPr>
      <t>f2</t>
    </r>
  </si>
  <si>
    <r>
      <rPr>
        <sz val="12"/>
        <color rgb="FFFF0000"/>
        <rFont val="Calibri"/>
        <charset val="0"/>
      </rPr>
      <t>AMPK,Autophagy,TGF-beta/Smad</t>
    </r>
  </si>
  <si>
    <r>
      <rPr>
        <sz val="12"/>
        <color rgb="FFFF0000"/>
        <rFont val="Calibri"/>
        <charset val="0"/>
      </rPr>
      <t>Dorsomorphin 2HCl (BML-275, Compound C) is a potent, reversible, selective AMPK inhibitor with Ki of 109 nM in cell-free assays, exhibiting no significant inhibition of several structurally related kinases including ZAPK, SYK, PKCθ, PKA, and JAK3. Also inhibits type Ⅰ BMP receptor activity. Dorsomorphin induces autophagy in cancer cell line.</t>
    </r>
  </si>
  <si>
    <r>
      <rPr>
        <sz val="12"/>
        <color rgb="FFFF0000"/>
        <rFont val="Calibri"/>
        <charset val="0"/>
      </rPr>
      <t>1219168-18-9</t>
    </r>
  </si>
  <si>
    <r>
      <rPr>
        <sz val="12"/>
        <color rgb="FFFF0000"/>
        <rFont val="Calibri"/>
        <charset val="0"/>
      </rPr>
      <t>http://selleckchem.com/products/dorsomorphin-2hcl.html</t>
    </r>
  </si>
  <si>
    <r>
      <rPr>
        <sz val="12"/>
        <color rgb="FFFF0000"/>
        <rFont val="Calibri"/>
        <charset val="0"/>
      </rPr>
      <t>C24H25N5O.2HCl</t>
    </r>
  </si>
  <si>
    <r>
      <rPr>
        <sz val="12"/>
        <color rgb="FFFF0000"/>
        <rFont val="Calibri"/>
        <charset val="0"/>
      </rPr>
      <t>Dihydrochloride</t>
    </r>
  </si>
  <si>
    <r>
      <rPr>
        <sz val="12"/>
        <color rgb="FFFF0000"/>
        <rFont val="Calibri"/>
        <charset val="0"/>
      </rPr>
      <t>BML-275 2HCl,Compound C 2HCl</t>
    </r>
  </si>
  <si>
    <r>
      <rPr>
        <sz val="12"/>
        <color rgb="FFFF0000"/>
        <rFont val="Calibri"/>
        <charset val="0"/>
      </rPr>
      <t>Cl.Cl.C1CCN(CC1)CCOC2=CC=C(C=C2)C3=C[N]4N=CC(=C4N=C3)C5=CC=NC=C5</t>
    </r>
  </si>
  <si>
    <r>
      <rPr>
        <sz val="12"/>
        <color rgb="FFFF0000"/>
        <rFont val="Calibri"/>
        <charset val="0"/>
      </rPr>
      <t>S7537</t>
    </r>
  </si>
  <si>
    <r>
      <rPr>
        <sz val="12"/>
        <color rgb="FFFF0000"/>
        <rFont val="Calibri"/>
        <charset val="0"/>
      </rPr>
      <t>LB-100</t>
    </r>
  </si>
  <si>
    <r>
      <rPr>
        <sz val="12"/>
        <color rgb="FFFF0000"/>
        <rFont val="Calibri"/>
        <charset val="0"/>
      </rPr>
      <t>g2</t>
    </r>
  </si>
  <si>
    <r>
      <rPr>
        <sz val="12"/>
        <color rgb="FFFF0000"/>
        <rFont val="Calibri"/>
        <charset val="0"/>
      </rPr>
      <t>PP2A</t>
    </r>
  </si>
  <si>
    <r>
      <rPr>
        <sz val="12"/>
        <color rgb="FFFF0000"/>
        <rFont val="Calibri"/>
        <charset val="0"/>
      </rPr>
      <t>LB-100 is a water soluble protein phosphatase 2A (PP2A) inhibitor with IC50s of 0.85 μM and 3.87 μM in BxPc-3 and Panc-1 cells.</t>
    </r>
  </si>
  <si>
    <r>
      <rPr>
        <sz val="12"/>
        <color rgb="FFFF0000"/>
        <rFont val="Calibri"/>
        <charset val="0"/>
      </rPr>
      <t>1026680-07-8</t>
    </r>
  </si>
  <si>
    <r>
      <rPr>
        <sz val="12"/>
        <color rgb="FFFF0000"/>
        <rFont val="Calibri"/>
        <charset val="0"/>
      </rPr>
      <t>http://selleckchem.com/products/lb-100.html</t>
    </r>
  </si>
  <si>
    <r>
      <rPr>
        <sz val="12"/>
        <color rgb="FFFF0000"/>
        <rFont val="Calibri"/>
        <charset val="0"/>
      </rPr>
      <t>C13H20N2O4</t>
    </r>
  </si>
  <si>
    <r>
      <rPr>
        <sz val="12"/>
        <color rgb="FFFF0000"/>
        <rFont val="Calibri"/>
        <charset val="0"/>
      </rPr>
      <t>CN1CCN(CC1)C(=O)C2C3CCC(O3)C2C(O)=O</t>
    </r>
  </si>
  <si>
    <r>
      <rPr>
        <sz val="12"/>
        <color rgb="FFFF0000"/>
        <rFont val="Calibri"/>
        <charset val="0"/>
      </rPr>
      <t>S7873</t>
    </r>
  </si>
  <si>
    <r>
      <rPr>
        <sz val="12"/>
        <color rgb="FFFF0000"/>
        <rFont val="Calibri"/>
        <charset val="0"/>
      </rPr>
      <t>Disodium (R)-2-Hydroxyglutarate</t>
    </r>
  </si>
  <si>
    <r>
      <rPr>
        <sz val="12"/>
        <color rgb="FFFF0000"/>
        <rFont val="Calibri"/>
        <charset val="0"/>
      </rPr>
      <t>h2</t>
    </r>
  </si>
  <si>
    <r>
      <rPr>
        <sz val="12"/>
        <color rgb="FFFF0000"/>
        <rFont val="Calibri"/>
        <charset val="0"/>
      </rPr>
      <t>ROS</t>
    </r>
  </si>
  <si>
    <r>
      <rPr>
        <sz val="12"/>
        <color rgb="FFFF0000"/>
        <rFont val="Calibri"/>
        <charset val="0"/>
      </rPr>
      <t>Immunology &amp; Inflammation</t>
    </r>
  </si>
  <si>
    <r>
      <rPr>
        <sz val="12"/>
        <color rgb="FFFF0000"/>
        <rFont val="Calibri"/>
        <charset val="0"/>
      </rPr>
      <t>Disodium (R)-2-Hydroxyglutarate (D-α-Hydroxyglutaric acid disodium) is a competitive inhibitor of α-ketoglutarate-dependent dioxygenases with Ki of 10.87 ± 1.85 mM.</t>
    </r>
  </si>
  <si>
    <r>
      <rPr>
        <sz val="12"/>
        <color rgb="FFFF0000"/>
        <rFont val="Calibri"/>
        <charset val="0"/>
      </rPr>
      <t>103404-90-6</t>
    </r>
  </si>
  <si>
    <r>
      <rPr>
        <sz val="12"/>
        <color rgb="FFFF0000"/>
        <rFont val="Calibri"/>
        <charset val="0"/>
      </rPr>
      <t>http://selleckchem.com/products/disodium-r-2-hydroxyglutarate.html</t>
    </r>
  </si>
  <si>
    <r>
      <rPr>
        <sz val="12"/>
        <color rgb="FFFF0000"/>
        <rFont val="Calibri"/>
        <charset val="0"/>
      </rPr>
      <t>C5H6Na2O5</t>
    </r>
  </si>
  <si>
    <r>
      <rPr>
        <sz val="12"/>
        <color rgb="FFFF0000"/>
        <rFont val="Calibri"/>
        <charset val="0"/>
      </rPr>
      <t>disodium salt</t>
    </r>
  </si>
  <si>
    <r>
      <rPr>
        <sz val="12"/>
        <color rgb="FFFF0000"/>
        <rFont val="Calibri"/>
        <charset val="0"/>
      </rPr>
      <t>D-α-Hydroxyglutaric acid disodium</t>
    </r>
  </si>
  <si>
    <r>
      <rPr>
        <sz val="12"/>
        <color rgb="FFFF0000"/>
        <rFont val="Calibri"/>
        <charset val="0"/>
      </rPr>
      <t>OC(CCC(=O)O[Na])C(=O)O[Na]</t>
    </r>
  </si>
  <si>
    <r>
      <rPr>
        <sz val="12"/>
        <color rgb="FFFF0000"/>
        <rFont val="Calibri"/>
        <charset val="0"/>
      </rPr>
      <t>S8651</t>
    </r>
  </si>
  <si>
    <r>
      <rPr>
        <sz val="12"/>
        <color rgb="FFFF0000"/>
        <rFont val="Calibri"/>
        <charset val="0"/>
      </rPr>
      <t>bpV (HOpic)</t>
    </r>
  </si>
  <si>
    <r>
      <rPr>
        <sz val="12"/>
        <color rgb="FFFF0000"/>
        <rFont val="Calibri"/>
        <charset val="0"/>
      </rPr>
      <t>a3</t>
    </r>
  </si>
  <si>
    <r>
      <rPr>
        <sz val="12"/>
        <color rgb="FFFF0000"/>
        <rFont val="Calibri"/>
        <charset val="0"/>
      </rPr>
      <t>PTEN</t>
    </r>
  </si>
  <si>
    <r>
      <rPr>
        <sz val="12"/>
        <color rgb="FFFF0000"/>
        <rFont val="Calibri"/>
        <charset val="0"/>
      </rPr>
      <t>bpV (HOpic) (Bisperoxovanadium (HOpic)) is a potent inhibitor of PTEN with an IC50 of 14 nM. The IC50s for PTP-β and PTP-1B are about 350- and 1800-fold higher than the IC50 for PTEN, respectively.</t>
    </r>
  </si>
  <si>
    <r>
      <rPr>
        <sz val="12"/>
        <color rgb="FFFF0000"/>
        <rFont val="Calibri"/>
        <charset val="0"/>
      </rPr>
      <t>722494-26-0</t>
    </r>
  </si>
  <si>
    <r>
      <rPr>
        <sz val="12"/>
        <color rgb="FFFF0000"/>
        <rFont val="Calibri"/>
        <charset val="0"/>
      </rPr>
      <t>http://selleckchem.com/products/bpv-hopic.html</t>
    </r>
  </si>
  <si>
    <r>
      <rPr>
        <sz val="12"/>
        <color rgb="FFFF0000"/>
        <rFont val="Calibri"/>
        <charset val="0"/>
      </rPr>
      <t>C6H4NO8V.2K</t>
    </r>
  </si>
  <si>
    <r>
      <rPr>
        <sz val="12"/>
        <color rgb="FFFF0000"/>
        <rFont val="Calibri"/>
        <charset val="0"/>
      </rPr>
      <t>potassium</t>
    </r>
  </si>
  <si>
    <r>
      <rPr>
        <sz val="12"/>
        <color rgb="FFFF0000"/>
        <rFont val="Calibri"/>
        <charset val="0"/>
      </rPr>
      <t>Bisperoxovanadium (HOpic)</t>
    </r>
  </si>
  <si>
    <r>
      <rPr>
        <sz val="12"/>
        <color rgb="FFFF0000"/>
        <rFont val="Calibri"/>
        <charset val="0"/>
      </rPr>
      <t>[K+].[K+].OC1=CC=C2N(=C1)|[V+3]|3|4(|[O-][O-]|3)(|[O-][O-]|4)(|[O-]C2=O)=O</t>
    </r>
  </si>
  <si>
    <r>
      <rPr>
        <sz val="12"/>
        <color rgb="FF0070C0"/>
        <rFont val="Calibri"/>
        <charset val="0"/>
      </rPr>
      <t>S1046</t>
    </r>
  </si>
  <si>
    <r>
      <rPr>
        <sz val="12"/>
        <color rgb="FF0070C0"/>
        <rFont val="Calibri"/>
        <charset val="0"/>
      </rPr>
      <t>Vandetanib (ZD6474)</t>
    </r>
  </si>
  <si>
    <r>
      <rPr>
        <sz val="12"/>
        <color rgb="FF0070C0"/>
        <rFont val="Calibri"/>
        <charset val="0"/>
      </rPr>
      <t>a2</t>
    </r>
  </si>
  <si>
    <r>
      <rPr>
        <sz val="12"/>
        <color rgb="FF0070C0"/>
        <rFont val="Calibri"/>
        <charset val="0"/>
      </rPr>
      <t>L2800-07</t>
    </r>
  </si>
  <si>
    <r>
      <rPr>
        <sz val="12"/>
        <color rgb="FF0070C0"/>
        <rFont val="Calibri"/>
        <charset val="0"/>
      </rPr>
      <t>in 2mM DMSO</t>
    </r>
  </si>
  <si>
    <r>
      <rPr>
        <sz val="12"/>
        <color rgb="FF0070C0"/>
        <rFont val="Calibri"/>
        <charset val="0"/>
      </rPr>
      <t>Apoptosis related,Autophagy,EGFR,ROS,VEGFR</t>
    </r>
  </si>
  <si>
    <r>
      <rPr>
        <sz val="12"/>
        <color rgb="FF0070C0"/>
        <rFont val="Calibri"/>
        <charset val="0"/>
      </rPr>
      <t>Protein Tyrosine Kinase</t>
    </r>
  </si>
  <si>
    <r>
      <rPr>
        <sz val="12"/>
        <color rgb="FF0070C0"/>
        <rFont val="Calibri"/>
        <charset val="0"/>
      </rPr>
      <t>Vandetanib (ZD6474) is a potent inhibitor of VEGFR2 with IC50 of 40 nM in a cell-free assay. It also inhibits VEGFR3 and EGFR with IC50 of 110 nM and 500 nM, respectively. Not sensitive to PDGFRβ, Flt1, Tie-2 and FGFR1 with IC50 of 1.1-3.6 μM. No activity against MEK, CDK2, c-Kit, erbB2, FAK, PDK1, Akt and IGF-1R with IC50 above 10 μM. Vandetanib (ZD6474) increases apoptosis and induces autophagy by increasing the level of reactive oxygen species (ROS).</t>
    </r>
  </si>
  <si>
    <r>
      <rPr>
        <sz val="12"/>
        <color rgb="FF0070C0"/>
        <rFont val="Calibri"/>
        <charset val="0"/>
      </rPr>
      <t>443913-73-3</t>
    </r>
  </si>
  <si>
    <r>
      <rPr>
        <sz val="12"/>
        <color rgb="FF0070C0"/>
        <rFont val="Calibri"/>
        <charset val="0"/>
      </rPr>
      <t>&lt;1</t>
    </r>
  </si>
  <si>
    <r>
      <rPr>
        <sz val="12"/>
        <color rgb="FF0070C0"/>
        <rFont val="Calibri"/>
        <charset val="0"/>
      </rPr>
      <t>http://selleckchem.com/products/Vandetanib.html</t>
    </r>
  </si>
  <si>
    <r>
      <rPr>
        <sz val="12"/>
        <color rgb="FF0070C0"/>
        <rFont val="Calibri"/>
        <charset val="0"/>
      </rPr>
      <t>C22H24BrFN4O2</t>
    </r>
  </si>
  <si>
    <r>
      <rPr>
        <sz val="12"/>
        <color rgb="FF0070C0"/>
        <rFont val="Calibri"/>
        <charset val="0"/>
      </rPr>
      <t>free base</t>
    </r>
  </si>
  <si>
    <r>
      <rPr>
        <sz val="12"/>
        <color rgb="FF0070C0"/>
        <rFont val="Calibri"/>
        <charset val="0"/>
      </rPr>
      <t>ZD6474</t>
    </r>
  </si>
  <si>
    <r>
      <rPr>
        <sz val="12"/>
        <color rgb="FF0070C0"/>
        <rFont val="Calibri"/>
        <charset val="0"/>
      </rPr>
      <t>COC1=CC2=C(C=C1OCC3CCN(C)CC3)N=CN=C2NC4=C(F)C=C(Br)C=C4</t>
    </r>
  </si>
  <si>
    <r>
      <rPr>
        <sz val="12"/>
        <color rgb="FF0070C0"/>
        <rFont val="Calibri"/>
        <charset val="0"/>
      </rPr>
      <t>S1118</t>
    </r>
  </si>
  <si>
    <r>
      <rPr>
        <sz val="12"/>
        <color rgb="FF0070C0"/>
        <rFont val="Calibri"/>
        <charset val="0"/>
      </rPr>
      <t>XL147 analogue</t>
    </r>
  </si>
  <si>
    <r>
      <rPr>
        <sz val="12"/>
        <color rgb="FF0070C0"/>
        <rFont val="Calibri"/>
        <charset val="0"/>
      </rPr>
      <t>b2</t>
    </r>
  </si>
  <si>
    <r>
      <rPr>
        <sz val="12"/>
        <color rgb="FF0070C0"/>
        <rFont val="Calibri"/>
        <charset val="0"/>
      </rPr>
      <t>Apoptosis related,PI3K</t>
    </r>
  </si>
  <si>
    <r>
      <rPr>
        <sz val="12"/>
        <color rgb="FF0070C0"/>
        <rFont val="Calibri"/>
        <charset val="0"/>
      </rPr>
      <t>PI3K/Akt/mTOR</t>
    </r>
  </si>
  <si>
    <r>
      <rPr>
        <sz val="12"/>
        <color rgb="FF0070C0"/>
        <rFont val="Calibri"/>
        <charset val="0"/>
      </rPr>
      <t>XL147 analogue (SAR245408) is a selective and reversible class I PI3K inhibitor for PI3Kα/δ/γ with IC50 of 39 nM/36 nM/23 nM in cell-free assays, less potent to PI3Kβ. XL147 analogue induces apoptosis. Phase 1/2.</t>
    </r>
  </si>
  <si>
    <r>
      <rPr>
        <sz val="12"/>
        <color rgb="FF0070C0"/>
        <rFont val="Calibri"/>
        <charset val="0"/>
      </rPr>
      <t>956958-53-5</t>
    </r>
  </si>
  <si>
    <r>
      <rPr>
        <sz val="12"/>
        <color rgb="FF0070C0"/>
        <rFont val="Calibri"/>
        <charset val="0"/>
      </rPr>
      <t>http://selleckchem.com/products/XL147.html</t>
    </r>
  </si>
  <si>
    <r>
      <rPr>
        <sz val="12"/>
        <color rgb="FF0070C0"/>
        <rFont val="Calibri"/>
        <charset val="0"/>
      </rPr>
      <t>C21H16N6O2S2</t>
    </r>
  </si>
  <si>
    <r>
      <rPr>
        <sz val="12"/>
        <color rgb="FF0070C0"/>
        <rFont val="Calibri"/>
        <charset val="0"/>
      </rPr>
      <t>Free Base</t>
    </r>
  </si>
  <si>
    <r>
      <rPr>
        <sz val="12"/>
        <color rgb="FF0070C0"/>
        <rFont val="Calibri"/>
        <charset val="0"/>
      </rPr>
      <t>SAR245408</t>
    </r>
  </si>
  <si>
    <r>
      <rPr>
        <sz val="12"/>
        <color rgb="FF0070C0"/>
        <rFont val="Calibri"/>
        <charset val="0"/>
      </rPr>
      <t>CC1=CC=C(C=C1)[S](=O)(=O)NC2=NC3=CC=CC=C3N=C2NC4=CC5=NSN=C5C=C4</t>
    </r>
  </si>
  <si>
    <r>
      <rPr>
        <sz val="12"/>
        <color rgb="FF0070C0"/>
        <rFont val="Calibri"/>
        <charset val="0"/>
      </rPr>
      <t>S1205</t>
    </r>
  </si>
  <si>
    <r>
      <rPr>
        <sz val="12"/>
        <color rgb="FF0070C0"/>
        <rFont val="Calibri"/>
        <charset val="0"/>
      </rPr>
      <t>PIK-75 HCl</t>
    </r>
  </si>
  <si>
    <r>
      <rPr>
        <sz val="12"/>
        <color rgb="FF0070C0"/>
        <rFont val="Calibri"/>
        <charset val="0"/>
      </rPr>
      <t>c2</t>
    </r>
  </si>
  <si>
    <r>
      <rPr>
        <sz val="12"/>
        <color rgb="FF0070C0"/>
        <rFont val="Calibri"/>
        <charset val="0"/>
      </rPr>
      <t>DNA-PK,PI3K</t>
    </r>
  </si>
  <si>
    <r>
      <rPr>
        <sz val="12"/>
        <color rgb="FF0070C0"/>
        <rFont val="Calibri"/>
        <charset val="0"/>
      </rPr>
      <t>PIK-75 HCl is a p110α inhibitor with IC50 of 5.8 nM (200-fold more potently than p110β), isoform-specific mutants at Ser773, and also potently inhibits DNA-PK with IC50 of 2 nM in cell-free assays.</t>
    </r>
  </si>
  <si>
    <r>
      <rPr>
        <sz val="12"/>
        <color rgb="FF0070C0"/>
        <rFont val="Calibri"/>
        <charset val="0"/>
      </rPr>
      <t>372196-77-5</t>
    </r>
  </si>
  <si>
    <r>
      <rPr>
        <sz val="12"/>
        <color rgb="FF0070C0"/>
        <rFont val="Calibri"/>
        <charset val="0"/>
      </rPr>
      <t>http://selleckchem.com/products/PIK-75-Hydrochloride.html</t>
    </r>
  </si>
  <si>
    <r>
      <rPr>
        <sz val="12"/>
        <color rgb="FF0070C0"/>
        <rFont val="Calibri"/>
        <charset val="0"/>
      </rPr>
      <t>C16H14BrN5O4S.HCl</t>
    </r>
  </si>
  <si>
    <r>
      <rPr>
        <sz val="12"/>
        <color rgb="FF0070C0"/>
        <rFont val="Calibri"/>
        <charset val="0"/>
      </rPr>
      <t>Hydrochloride</t>
    </r>
  </si>
  <si>
    <r>
      <rPr>
        <sz val="12"/>
        <color rgb="FF0070C0"/>
        <rFont val="Calibri"/>
        <charset val="0"/>
      </rPr>
      <t>N/A</t>
    </r>
  </si>
  <si>
    <r>
      <rPr>
        <sz val="12"/>
        <color rgb="FF0070C0"/>
        <rFont val="Calibri"/>
        <charset val="0"/>
      </rPr>
      <t>Cl.CN(/N=C/C1=CN=C2C=CC(=C[N]12)Br)[S](=O)(=O)C3=C(C)C=CC(=C3)[N+]([O-])=O</t>
    </r>
  </si>
  <si>
    <r>
      <rPr>
        <sz val="12"/>
        <color rgb="FF0070C0"/>
        <rFont val="Calibri"/>
        <charset val="0"/>
      </rPr>
      <t>S1360</t>
    </r>
  </si>
  <si>
    <r>
      <rPr>
        <sz val="12"/>
        <color rgb="FF0070C0"/>
        <rFont val="Calibri"/>
        <charset val="0"/>
      </rPr>
      <t>GSK1059615</t>
    </r>
  </si>
  <si>
    <r>
      <rPr>
        <sz val="12"/>
        <color rgb="FF0070C0"/>
        <rFont val="Calibri"/>
        <charset val="0"/>
      </rPr>
      <t>d2</t>
    </r>
  </si>
  <si>
    <r>
      <rPr>
        <sz val="12"/>
        <color rgb="FF0070C0"/>
        <rFont val="Calibri"/>
        <charset val="0"/>
      </rPr>
      <t>mTOR,PI3K</t>
    </r>
  </si>
  <si>
    <r>
      <rPr>
        <sz val="12"/>
        <color rgb="FF0070C0"/>
        <rFont val="Calibri"/>
        <charset val="0"/>
      </rPr>
      <t>GSK1059615 is a dual inhibitor of PI3Kα/β/δ/γ (reversible) and mTOR with IC50 of 0.4 nM/0.6 nM/2 nM/5 nM and 12 nM, respectively. Phase 1.</t>
    </r>
  </si>
  <si>
    <r>
      <rPr>
        <sz val="12"/>
        <color rgb="FF0070C0"/>
        <rFont val="Calibri"/>
        <charset val="0"/>
      </rPr>
      <t>958852-01-2</t>
    </r>
  </si>
  <si>
    <r>
      <rPr>
        <sz val="12"/>
        <color rgb="FF0070C0"/>
        <rFont val="Calibri"/>
        <charset val="0"/>
      </rPr>
      <t>http://selleckchem.com/products/GSK1059615.html</t>
    </r>
  </si>
  <si>
    <r>
      <rPr>
        <sz val="12"/>
        <color rgb="FF0070C0"/>
        <rFont val="Calibri"/>
        <charset val="0"/>
      </rPr>
      <t>C18H11N3O2S</t>
    </r>
  </si>
  <si>
    <r>
      <rPr>
        <sz val="12"/>
        <color rgb="FF0070C0"/>
        <rFont val="Calibri"/>
        <charset val="0"/>
      </rPr>
      <t>O=C1NC(=O)/C(S1)=C/C2=CC=C3N=CC=C(C4=CC=NC=C4)C3=C2</t>
    </r>
  </si>
  <si>
    <r>
      <rPr>
        <sz val="12"/>
        <color rgb="FF0070C0"/>
        <rFont val="Calibri"/>
        <charset val="0"/>
      </rPr>
      <t>S2150</t>
    </r>
  </si>
  <si>
    <r>
      <rPr>
        <sz val="12"/>
        <color rgb="FF0070C0"/>
        <rFont val="Calibri"/>
        <charset val="0"/>
      </rPr>
      <t>Neratinib (HKI-272)</t>
    </r>
  </si>
  <si>
    <r>
      <rPr>
        <sz val="12"/>
        <color rgb="FF0070C0"/>
        <rFont val="Calibri"/>
        <charset val="0"/>
      </rPr>
      <t>e2</t>
    </r>
  </si>
  <si>
    <r>
      <rPr>
        <sz val="12"/>
        <color rgb="FF0070C0"/>
        <rFont val="Calibri"/>
        <charset val="0"/>
      </rPr>
      <t>EGFR,HER2</t>
    </r>
  </si>
  <si>
    <r>
      <rPr>
        <sz val="12"/>
        <color rgb="FF0070C0"/>
        <rFont val="Calibri"/>
        <charset val="0"/>
      </rPr>
      <t>Neratinib (HKI-272) is a highly selective HER2 and EGFR inhibitor with IC50 of 59 nM and 92 nM in cell-free assays; weakly inhibits KDR and Src, no significant inhibition to Akt, CDK1/2/4, IKK-2, MK-2, PDK1, c-Raf and c-Met. Phase 3.</t>
    </r>
  </si>
  <si>
    <r>
      <rPr>
        <sz val="12"/>
        <color rgb="FF0070C0"/>
        <rFont val="Calibri"/>
        <charset val="0"/>
      </rPr>
      <t>698387-09-6</t>
    </r>
  </si>
  <si>
    <r>
      <rPr>
        <sz val="12"/>
        <color rgb="FF0070C0"/>
        <rFont val="Calibri"/>
        <charset val="0"/>
      </rPr>
      <t>http://selleckchem.com/products/Neratinib(HKI-272).html</t>
    </r>
  </si>
  <si>
    <r>
      <rPr>
        <sz val="12"/>
        <color rgb="FF0070C0"/>
        <rFont val="Calibri"/>
        <charset val="0"/>
      </rPr>
      <t>C30H29ClN6O3</t>
    </r>
  </si>
  <si>
    <r>
      <rPr>
        <sz val="12"/>
        <color rgb="FF0070C0"/>
        <rFont val="Calibri"/>
        <charset val="0"/>
      </rPr>
      <t>CCOC1=C(NC(=O)\C=C\CN(C)C)C=C2C(=C1)N=CC(=C2NC3=CC=C(OCC4=NC=CC=C4)C(=C3)Cl)C#N</t>
    </r>
  </si>
  <si>
    <r>
      <rPr>
        <sz val="12"/>
        <color rgb="FF0070C0"/>
        <rFont val="Calibri"/>
        <charset val="0"/>
      </rPr>
      <t>S2628</t>
    </r>
  </si>
  <si>
    <r>
      <rPr>
        <sz val="12"/>
        <color rgb="FF0070C0"/>
        <rFont val="Calibri"/>
        <charset val="0"/>
      </rPr>
      <t>Gedatolisib (PKI-587)</t>
    </r>
  </si>
  <si>
    <r>
      <rPr>
        <sz val="12"/>
        <color rgb="FF0070C0"/>
        <rFont val="Calibri"/>
        <charset val="0"/>
      </rPr>
      <t>f2</t>
    </r>
  </si>
  <si>
    <r>
      <rPr>
        <sz val="12"/>
        <color rgb="FF0070C0"/>
        <rFont val="Calibri"/>
        <charset val="0"/>
      </rPr>
      <t>Gedatolisib (PF-05212384, PKI-587) is a highly potent dual inhibitor of PI3Kα, PI3Kγ and mTOR with IC50 of 0.4 nM, 5.4 nM and 1.6 nM in cell-free assays, respectively. Phase 2.</t>
    </r>
  </si>
  <si>
    <r>
      <rPr>
        <sz val="12"/>
        <color rgb="FF0070C0"/>
        <rFont val="Calibri"/>
        <charset val="0"/>
      </rPr>
      <t>1197160-78-3</t>
    </r>
  </si>
  <si>
    <r>
      <rPr>
        <sz val="12"/>
        <color rgb="FF0070C0"/>
        <rFont val="Calibri"/>
        <charset val="0"/>
      </rPr>
      <t>http://selleckchem.com/products/pki587.html</t>
    </r>
  </si>
  <si>
    <r>
      <rPr>
        <sz val="12"/>
        <color rgb="FF0070C0"/>
        <rFont val="Calibri"/>
        <charset val="0"/>
      </rPr>
      <t>C32H41N9O4</t>
    </r>
  </si>
  <si>
    <r>
      <rPr>
        <sz val="12"/>
        <color rgb="FF0070C0"/>
        <rFont val="Calibri"/>
        <charset val="0"/>
      </rPr>
      <t>PF-05212384</t>
    </r>
  </si>
  <si>
    <r>
      <rPr>
        <sz val="12"/>
        <color rgb="FF0070C0"/>
        <rFont val="Calibri"/>
        <charset val="0"/>
      </rPr>
      <t>CN(C)C1CCN(CC1)C(=O)C2=CC=C(NC(=O)NC3=CC=C(C=C3)C4=NC(=NC(=N4)N5CCOCC5)N6CCOCC6)C=C2</t>
    </r>
  </si>
  <si>
    <r>
      <rPr>
        <sz val="12"/>
        <color rgb="FF0070C0"/>
        <rFont val="Calibri"/>
        <charset val="0"/>
      </rPr>
      <t>S2638</t>
    </r>
  </si>
  <si>
    <r>
      <rPr>
        <sz val="12"/>
        <color rgb="FF0070C0"/>
        <rFont val="Calibri"/>
        <charset val="0"/>
      </rPr>
      <t>NU7441 (KU-57788)</t>
    </r>
  </si>
  <si>
    <r>
      <rPr>
        <sz val="12"/>
        <color rgb="FF0070C0"/>
        <rFont val="Calibri"/>
        <charset val="0"/>
      </rPr>
      <t>g2</t>
    </r>
  </si>
  <si>
    <r>
      <rPr>
        <sz val="12"/>
        <color rgb="FF0070C0"/>
        <rFont val="Calibri"/>
        <charset val="0"/>
      </rPr>
      <t>CRISPR/Cas9,DNA-PK,mTOR,PI3K</t>
    </r>
  </si>
  <si>
    <r>
      <rPr>
        <sz val="12"/>
        <color rgb="FF0070C0"/>
        <rFont val="Calibri"/>
        <charset val="0"/>
      </rPr>
      <t>DNA Damage/DNA Repair</t>
    </r>
  </si>
  <si>
    <r>
      <rPr>
        <sz val="12"/>
        <color rgb="FF0070C0"/>
        <rFont val="Calibri"/>
        <charset val="0"/>
      </rPr>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r>
  </si>
  <si>
    <r>
      <rPr>
        <sz val="12"/>
        <color rgb="FF0070C0"/>
        <rFont val="Calibri"/>
        <charset val="0"/>
      </rPr>
      <t>503468-95-9</t>
    </r>
  </si>
  <si>
    <r>
      <rPr>
        <sz val="12"/>
        <color rgb="FF0070C0"/>
        <rFont val="Calibri"/>
        <charset val="0"/>
      </rPr>
      <t>http://selleckchem.com/products/nu7441.html</t>
    </r>
  </si>
  <si>
    <r>
      <rPr>
        <sz val="12"/>
        <color rgb="FF0070C0"/>
        <rFont val="Calibri"/>
        <charset val="0"/>
      </rPr>
      <t>C25H19NO3S</t>
    </r>
  </si>
  <si>
    <r>
      <rPr>
        <sz val="12"/>
        <color rgb="FF0070C0"/>
        <rFont val="Calibri"/>
        <charset val="0"/>
      </rPr>
      <t>O=C1C=C(OC2=C1C=CC=C2C3=CC=CC4=C3SC5=C4C=CC=C5)N6CCOCC6</t>
    </r>
  </si>
  <si>
    <r>
      <rPr>
        <sz val="12"/>
        <color rgb="FF0070C0"/>
        <rFont val="Calibri"/>
        <charset val="0"/>
      </rPr>
      <t>S2827</t>
    </r>
  </si>
  <si>
    <r>
      <rPr>
        <sz val="12"/>
        <color rgb="FF0070C0"/>
        <rFont val="Calibri"/>
        <charset val="0"/>
      </rPr>
      <t>Torin 1</t>
    </r>
  </si>
  <si>
    <r>
      <rPr>
        <sz val="12"/>
        <color rgb="FF0070C0"/>
        <rFont val="Calibri"/>
        <charset val="0"/>
      </rPr>
      <t>h2</t>
    </r>
  </si>
  <si>
    <r>
      <rPr>
        <sz val="12"/>
        <color rgb="FF0070C0"/>
        <rFont val="Calibri"/>
        <charset val="0"/>
      </rPr>
      <t>Autophagy,mTOR</t>
    </r>
  </si>
  <si>
    <r>
      <rPr>
        <sz val="12"/>
        <color rgb="FF0070C0"/>
        <rFont val="Calibri"/>
        <charset val="0"/>
      </rPr>
      <t>Torin 1 is a potent inhibitor of mTORC1/2 with IC50 of 2 nM/10 nM in cell-free assays; exhibits 1000-fold selectivity for mTOR than PI3K.</t>
    </r>
  </si>
  <si>
    <r>
      <rPr>
        <sz val="12"/>
        <color rgb="FF0070C0"/>
        <rFont val="Calibri"/>
        <charset val="0"/>
      </rPr>
      <t>1222998-36-8</t>
    </r>
  </si>
  <si>
    <r>
      <rPr>
        <sz val="12"/>
        <color rgb="FF0070C0"/>
        <rFont val="Calibri"/>
        <charset val="0"/>
      </rPr>
      <t>http://selleckchem.com/products/torin-1.html</t>
    </r>
  </si>
  <si>
    <r>
      <rPr>
        <sz val="12"/>
        <color rgb="FF0070C0"/>
        <rFont val="Calibri"/>
        <charset val="0"/>
      </rPr>
      <t>C35H28F3N5O2</t>
    </r>
  </si>
  <si>
    <r>
      <rPr>
        <sz val="12"/>
        <color rgb="FF0070C0"/>
        <rFont val="Calibri"/>
        <charset val="0"/>
      </rPr>
      <t>CCC(=O)N1CCN(CC1)C2=CC=C(C=C2C(F)(F)F)N3C(=O)C=CC4=C3C5=CC(=CC=C5N=C4)C6=CC7=CC=CC=C7N=C6</t>
    </r>
  </si>
  <si>
    <r>
      <rPr>
        <sz val="12"/>
        <color rgb="FF0070C0"/>
        <rFont val="Calibri"/>
        <charset val="0"/>
      </rPr>
      <t>S2870</t>
    </r>
  </si>
  <si>
    <r>
      <rPr>
        <sz val="12"/>
        <color rgb="FF0070C0"/>
        <rFont val="Calibri"/>
        <charset val="0"/>
      </rPr>
      <t>TG100713</t>
    </r>
  </si>
  <si>
    <r>
      <rPr>
        <sz val="12"/>
        <color rgb="FF0070C0"/>
        <rFont val="Calibri"/>
        <charset val="0"/>
      </rPr>
      <t>a3</t>
    </r>
  </si>
  <si>
    <r>
      <rPr>
        <sz val="12"/>
        <color rgb="FF0070C0"/>
        <rFont val="Calibri"/>
        <charset val="0"/>
      </rPr>
      <t>PI3K</t>
    </r>
  </si>
  <si>
    <r>
      <rPr>
        <sz val="12"/>
        <color rgb="FF0070C0"/>
        <rFont val="Calibri"/>
        <charset val="0"/>
      </rPr>
      <t>TG100713 is a pan-PI3K inhibitor against PI3Kγ, PI3Kδ, PI3Kα and PI3Kβ with IC50 of 50 nM, 24 nM, 165 nM and 215 nM, respectively.</t>
    </r>
  </si>
  <si>
    <r>
      <rPr>
        <sz val="12"/>
        <color rgb="FF0070C0"/>
        <rFont val="Calibri"/>
        <charset val="0"/>
      </rPr>
      <t>925705-73-3</t>
    </r>
  </si>
  <si>
    <r>
      <rPr>
        <sz val="12"/>
        <color rgb="FF0070C0"/>
        <rFont val="Calibri"/>
        <charset val="0"/>
      </rPr>
      <t>http://selleckchem.com/products/tg-100713.html</t>
    </r>
  </si>
  <si>
    <r>
      <rPr>
        <sz val="12"/>
        <color rgb="FF0070C0"/>
        <rFont val="Calibri"/>
        <charset val="0"/>
      </rPr>
      <t>C12H10N6</t>
    </r>
  </si>
  <si>
    <r>
      <rPr>
        <sz val="12"/>
        <color rgb="FF0070C0"/>
        <rFont val="Calibri"/>
        <charset val="0"/>
      </rPr>
      <t>NC1=NC(=C2N=C(C=NC2=N1)C3=CC(=CC=C3)O)N</t>
    </r>
  </si>
  <si>
    <r>
      <rPr>
        <sz val="12"/>
        <color rgb="FF0070C0"/>
        <rFont val="Calibri"/>
        <charset val="0"/>
      </rPr>
      <t>S2893</t>
    </r>
  </si>
  <si>
    <r>
      <rPr>
        <sz val="12"/>
        <color rgb="FF0070C0"/>
        <rFont val="Calibri"/>
        <charset val="0"/>
      </rPr>
      <t>NU7026</t>
    </r>
  </si>
  <si>
    <r>
      <rPr>
        <sz val="12"/>
        <color rgb="FF0070C0"/>
        <rFont val="Calibri"/>
        <charset val="0"/>
      </rPr>
      <t>b3</t>
    </r>
  </si>
  <si>
    <r>
      <rPr>
        <sz val="12"/>
        <color rgb="FF0070C0"/>
        <rFont val="Calibri"/>
        <charset val="0"/>
      </rPr>
      <t>Apoptosis related,DNA-PK,PI3K</t>
    </r>
  </si>
  <si>
    <r>
      <rPr>
        <sz val="12"/>
        <color rgb="FF0070C0"/>
        <rFont val="Calibri"/>
        <charset val="0"/>
      </rPr>
      <t>NU7026 (LY293646) is a potent DNA-PK inhibitor with IC50 of 0.23 μM in cell-free assays, 60-fold selective for DNA-PK than PI3K and inactive against both ATM and ATR. NU7026 enhances G2/M cell arrest and apoptosis.</t>
    </r>
  </si>
  <si>
    <r>
      <rPr>
        <sz val="12"/>
        <color rgb="FF0070C0"/>
        <rFont val="Calibri"/>
        <charset val="0"/>
      </rPr>
      <t>154447-35-5</t>
    </r>
  </si>
  <si>
    <r>
      <rPr>
        <sz val="12"/>
        <color rgb="FF0070C0"/>
        <rFont val="Calibri"/>
        <charset val="0"/>
      </rPr>
      <t>http://selleckchem.com/products/nu7026.html</t>
    </r>
  </si>
  <si>
    <r>
      <rPr>
        <sz val="12"/>
        <color rgb="FF0070C0"/>
        <rFont val="Calibri"/>
        <charset val="0"/>
      </rPr>
      <t>C17H15NO3</t>
    </r>
  </si>
  <si>
    <r>
      <rPr>
        <sz val="12"/>
        <color rgb="FF0070C0"/>
        <rFont val="Calibri"/>
        <charset val="0"/>
      </rPr>
      <t>LY293646</t>
    </r>
  </si>
  <si>
    <r>
      <rPr>
        <sz val="12"/>
        <color rgb="FF0070C0"/>
        <rFont val="Calibri"/>
        <charset val="0"/>
      </rPr>
      <t>O=C1C=C(OC2=C1C=CC3=C2C=CC=C3)N4CCOCC4</t>
    </r>
  </si>
  <si>
    <r>
      <rPr>
        <sz val="12"/>
        <color rgb="FF0070C0"/>
        <rFont val="Calibri"/>
        <charset val="0"/>
      </rPr>
      <t>S3614</t>
    </r>
  </si>
  <si>
    <r>
      <rPr>
        <sz val="12"/>
        <color rgb="FF0070C0"/>
        <rFont val="Calibri"/>
        <charset val="0"/>
      </rPr>
      <t>Lupeol</t>
    </r>
  </si>
  <si>
    <r>
      <rPr>
        <sz val="12"/>
        <color rgb="FF0070C0"/>
        <rFont val="Calibri"/>
        <charset val="0"/>
      </rPr>
      <t>c3</t>
    </r>
  </si>
  <si>
    <r>
      <rPr>
        <sz val="12"/>
        <color rgb="FF0070C0"/>
        <rFont val="Calibri"/>
        <charset val="0"/>
      </rPr>
      <t>Immunology &amp; Inflammation related</t>
    </r>
  </si>
  <si>
    <r>
      <rPr>
        <sz val="12"/>
        <color rgb="FF0070C0"/>
        <rFont val="Calibri"/>
        <charset val="0"/>
      </rPr>
      <t>Immunology &amp; Inflammation</t>
    </r>
  </si>
  <si>
    <r>
      <rPr>
        <sz val="12"/>
        <color rgb="FF0070C0"/>
        <rFont val="Calibri"/>
        <charset val="0"/>
      </rPr>
      <t>Lupeol (Clerodol, Monogynol B, Fagarasterol, Farganasterol) is a significant lupane-type triterpene represented in the plant, fungi and animal kingdoms with anticancer, antiprotozoal, chemopreventive and anti-inflammatory properties.</t>
    </r>
  </si>
  <si>
    <r>
      <rPr>
        <sz val="12"/>
        <color rgb="FF0070C0"/>
        <rFont val="Calibri"/>
        <charset val="0"/>
      </rPr>
      <t>545-47-1</t>
    </r>
  </si>
  <si>
    <r>
      <rPr>
        <sz val="12"/>
        <color rgb="FF0070C0"/>
        <rFont val="Calibri"/>
        <charset val="0"/>
      </rPr>
      <t>http://selleckchem.com/products/lupeol.html</t>
    </r>
  </si>
  <si>
    <r>
      <rPr>
        <sz val="12"/>
        <color rgb="FF0070C0"/>
        <rFont val="Calibri"/>
        <charset val="0"/>
      </rPr>
      <t>C30H50O</t>
    </r>
  </si>
  <si>
    <r>
      <rPr>
        <sz val="12"/>
        <color rgb="FF0070C0"/>
        <rFont val="Calibri"/>
        <charset val="0"/>
      </rPr>
      <t>(3β,13ξ)-Lup-20(29)-en-3-ol, Clerodol, Monogynol B, Fagarasterol, Farganasterol</t>
    </r>
  </si>
  <si>
    <r>
      <rPr>
        <sz val="12"/>
        <color rgb="FF0070C0"/>
        <rFont val="Calibri"/>
        <charset val="0"/>
      </rPr>
      <t>CC(=C)C1CCC2(C)CCC3(C)C(CCC4C5(C)CCC(O)C(C)(C)C5CCC34C)C12</t>
    </r>
  </si>
  <si>
    <r>
      <rPr>
        <sz val="12"/>
        <color rgb="FF0070C0"/>
        <rFont val="Calibri"/>
        <charset val="0"/>
      </rPr>
      <t>S7035</t>
    </r>
  </si>
  <si>
    <r>
      <rPr>
        <sz val="12"/>
        <color rgb="FF0070C0"/>
        <rFont val="Calibri"/>
        <charset val="0"/>
      </rPr>
      <t>XL388</t>
    </r>
  </si>
  <si>
    <r>
      <rPr>
        <sz val="12"/>
        <color rgb="FF0070C0"/>
        <rFont val="Calibri"/>
        <charset val="0"/>
      </rPr>
      <t>d3</t>
    </r>
  </si>
  <si>
    <r>
      <rPr>
        <sz val="12"/>
        <color rgb="FF0070C0"/>
        <rFont val="Calibri"/>
        <charset val="0"/>
      </rPr>
      <t>mTOR</t>
    </r>
  </si>
  <si>
    <r>
      <rPr>
        <sz val="12"/>
        <color rgb="FF0070C0"/>
        <rFont val="Calibri"/>
        <charset val="0"/>
      </rP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</si>
  <si>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r>
      <rPr>
        <sz val="12"/>
        <color rgb="FF0070C0"/>
        <rFont val="Calibri"/>
        <charset val="0"/>
      </rPr>
      <t>1251156-08-7</t>
    </r>
  </si>
  <si>
    <r>
      <rPr>
        <sz val="12"/>
        <color rgb="FF0070C0"/>
        <rFont val="Calibri"/>
        <charset val="0"/>
      </rPr>
      <t>http://selleckchem.com/products/xl388.html</t>
    </r>
  </si>
  <si>
    <r>
      <rPr>
        <sz val="12"/>
        <color rgb="FF0070C0"/>
        <rFont val="Calibri"/>
        <charset val="0"/>
      </rPr>
      <t>C23H22FN3O4S</t>
    </r>
  </si>
  <si>
    <r>
      <rPr>
        <sz val="12"/>
        <color rgb="FF0070C0"/>
        <rFont val="Calibri"/>
        <charset val="0"/>
      </rPr>
      <t>CC1=C(F)C(=CC=C1C(=O)N2CCOC3=CC=C(C=C3C2)C4=CN=C(N)C=C4)[S](C)(=O)=O</t>
    </r>
  </si>
  <si>
    <r>
      <rPr>
        <sz val="12"/>
        <color rgb="FF0070C0"/>
        <rFont val="Calibri"/>
        <charset val="0"/>
      </rPr>
      <t>S7698</t>
    </r>
  </si>
  <si>
    <r>
      <rPr>
        <sz val="12"/>
        <color rgb="FF0070C0"/>
        <rFont val="Calibri"/>
        <charset val="0"/>
      </rPr>
      <t>LY2584702</t>
    </r>
  </si>
  <si>
    <r>
      <rPr>
        <sz val="12"/>
        <color rgb="FF0070C0"/>
        <rFont val="Calibri"/>
        <charset val="0"/>
      </rPr>
      <t>e3</t>
    </r>
  </si>
  <si>
    <r>
      <rPr>
        <sz val="12"/>
        <color rgb="FF0070C0"/>
        <rFont val="Calibri"/>
        <charset val="0"/>
      </rPr>
      <t>S6 Kinase</t>
    </r>
  </si>
  <si>
    <r>
      <rPr>
        <sz val="12"/>
        <color rgb="FF0070C0"/>
        <rFont val="Calibri"/>
        <charset val="0"/>
      </rPr>
      <t>LY2584702 is a selective, ATP-competitive p70S6K inhibitor with IC50 of 4 nM.</t>
    </r>
  </si>
  <si>
    <r>
      <rPr>
        <sz val="12"/>
        <color rgb="FF0070C0"/>
        <rFont val="Calibri"/>
        <charset val="0"/>
      </rPr>
      <t>1082949-67-4</t>
    </r>
  </si>
  <si>
    <r>
      <rPr>
        <sz val="12"/>
        <color rgb="FF0070C0"/>
        <rFont val="Calibri"/>
        <charset val="0"/>
      </rPr>
      <t>http://selleckchem.com/products/ly2584702.html</t>
    </r>
  </si>
  <si>
    <r>
      <rPr>
        <sz val="12"/>
        <color rgb="FF0070C0"/>
        <rFont val="Calibri"/>
        <charset val="0"/>
      </rPr>
      <t>C21H19F4N7</t>
    </r>
  </si>
  <si>
    <r>
      <rPr>
        <sz val="12"/>
        <color rgb="FF0070C0"/>
        <rFont val="Calibri"/>
        <charset val="0"/>
      </rPr>
      <t>C[N]1C=C(N=C1C2CCN(CC2)C3=NC=NC4=C3C=N[NH]4)C5=CC=C(F)C(=C5)C(F)(F)F</t>
    </r>
  </si>
  <si>
    <r>
      <rPr>
        <sz val="12"/>
        <color rgb="FF0070C0"/>
        <rFont val="Calibri"/>
        <charset val="0"/>
      </rPr>
      <t>S7840</t>
    </r>
  </si>
  <si>
    <r>
      <rPr>
        <sz val="12"/>
        <color rgb="FF0070C0"/>
        <rFont val="Calibri"/>
        <charset val="0"/>
      </rPr>
      <t>Dorsomorphin (Compound C)</t>
    </r>
  </si>
  <si>
    <r>
      <rPr>
        <sz val="12"/>
        <color rgb="FF0070C0"/>
        <rFont val="Calibri"/>
        <charset val="0"/>
      </rPr>
      <t>f3</t>
    </r>
  </si>
  <si>
    <r>
      <rPr>
        <sz val="12"/>
        <color rgb="FF0070C0"/>
        <rFont val="Calibri"/>
        <charset val="0"/>
      </rPr>
      <t>AMPK,Autophagy,TGF-beta/Smad</t>
    </r>
  </si>
  <si>
    <r>
      <rPr>
        <sz val="12"/>
        <color rgb="FF0070C0"/>
        <rFont val="Calibri"/>
        <charset val="0"/>
      </rPr>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r>
  </si>
  <si>
    <r>
      <rPr>
        <sz val="12"/>
        <color rgb="FF0070C0"/>
        <rFont val="Calibri"/>
        <charset val="0"/>
      </rPr>
      <t>866405-64-3</t>
    </r>
  </si>
  <si>
    <r>
      <rPr>
        <sz val="12"/>
        <color rgb="FF0070C0"/>
        <rFont val="Calibri"/>
        <charset val="0"/>
      </rPr>
      <t>http://selleckchem.com/products/dorsomorphin.html</t>
    </r>
  </si>
  <si>
    <r>
      <rPr>
        <sz val="12"/>
        <color rgb="FF0070C0"/>
        <rFont val="Calibri"/>
        <charset val="0"/>
      </rPr>
      <t>C24H25N5O</t>
    </r>
  </si>
  <si>
    <r>
      <rPr>
        <sz val="12"/>
        <color rgb="FF0070C0"/>
        <rFont val="Calibri"/>
        <charset val="0"/>
      </rPr>
      <t>BML-275,Compound C</t>
    </r>
  </si>
  <si>
    <r>
      <rPr>
        <sz val="12"/>
        <color rgb="FF0070C0"/>
        <rFont val="Calibri"/>
        <charset val="0"/>
      </rPr>
      <t>C1CCN(CC1)CCOC2=CC=C(C=C2)C3=C[N]4N=CC(=C4N=C3)C5=CC=NC=C5</t>
    </r>
  </si>
  <si>
    <r>
      <rPr>
        <sz val="12"/>
        <color rgb="FF0070C0"/>
        <rFont val="Calibri"/>
        <charset val="0"/>
      </rPr>
      <t>S3299</t>
    </r>
  </si>
  <si>
    <r>
      <rPr>
        <sz val="12"/>
        <color rgb="FF0070C0"/>
        <rFont val="Calibri"/>
        <charset val="0"/>
      </rPr>
      <t>Demethyleneberberine</t>
    </r>
  </si>
  <si>
    <r>
      <rPr>
        <sz val="12"/>
        <color rgb="FF0070C0"/>
        <rFont val="Calibri"/>
        <charset val="0"/>
      </rPr>
      <t>g3</t>
    </r>
  </si>
  <si>
    <r>
      <rPr>
        <sz val="12"/>
        <color rgb="FF0070C0"/>
        <rFont val="Calibri"/>
        <charset val="0"/>
      </rPr>
      <t>AMPK,Interleukins,NF-κB,Peroxidases,TNF-alpha</t>
    </r>
  </si>
  <si>
    <r>
      <rPr>
        <sz val="12"/>
        <color rgb="FF0070C0"/>
        <rFont val="Calibri"/>
        <charset val="0"/>
      </rPr>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r>
  </si>
  <si>
    <r>
      <rPr>
        <sz val="12"/>
        <color rgb="FF0070C0"/>
        <rFont val="Calibri"/>
        <charset val="0"/>
      </rPr>
      <t>25459-91-0</t>
    </r>
  </si>
  <si>
    <r>
      <rPr>
        <sz val="12"/>
        <color rgb="FF0070C0"/>
        <rFont val="Calibri"/>
        <charset val="0"/>
      </rPr>
      <t>http://www.selleckchem.com/products/demethyleneberberine.html</t>
    </r>
  </si>
  <si>
    <r>
      <rPr>
        <sz val="12"/>
        <color rgb="FF0070C0"/>
        <rFont val="Calibri"/>
        <charset val="0"/>
      </rPr>
      <t>C19H18NO4</t>
    </r>
  </si>
  <si>
    <r>
      <rPr>
        <sz val="12"/>
        <color rgb="FF0070C0"/>
        <rFont val="Calibri"/>
        <charset val="0"/>
      </rPr>
      <t>DMB</t>
    </r>
  </si>
  <si>
    <r>
      <rPr>
        <sz val="12"/>
        <color rgb="FF0070C0"/>
        <rFont val="Calibri"/>
        <charset val="0"/>
      </rPr>
      <t>COC1=C(OC)C2=C[N+]3=C(C=C2C=C1)C4=CC(=C(O)C=C4CC3)O</t>
    </r>
  </si>
  <si>
    <r>
      <rPr>
        <sz val="12"/>
        <color rgb="FF0070C0"/>
        <rFont val="Calibri"/>
        <charset val="0"/>
      </rPr>
      <t>S8274</t>
    </r>
  </si>
  <si>
    <r>
      <rPr>
        <sz val="12"/>
        <color rgb="FF0070C0"/>
        <rFont val="Calibri"/>
        <charset val="0"/>
      </rPr>
      <t>STO-609</t>
    </r>
  </si>
  <si>
    <r>
      <rPr>
        <sz val="12"/>
        <color rgb="FF0070C0"/>
        <rFont val="Calibri"/>
        <charset val="0"/>
      </rPr>
      <t>h3</t>
    </r>
  </si>
  <si>
    <r>
      <rPr>
        <sz val="12"/>
        <color rgb="FF0070C0"/>
        <rFont val="Calibri"/>
        <charset val="0"/>
      </rPr>
      <t>AMPK,Autophagy,CaMK</t>
    </r>
  </si>
  <si>
    <r>
      <rPr>
        <sz val="12"/>
        <color rgb="FF0070C0"/>
        <rFont val="Calibri"/>
        <charset val="0"/>
      </rPr>
      <t>Neuronal Signaling</t>
    </r>
  </si>
  <si>
    <r>
      <rPr>
        <sz val="12"/>
        <color rgb="FF0070C0"/>
        <rFont val="Calibri"/>
        <charset val="0"/>
      </rPr>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r>
  </si>
  <si>
    <r>
      <rPr>
        <sz val="12"/>
        <color rgb="FF0070C0"/>
        <rFont val="Calibri"/>
        <charset val="0"/>
      </rPr>
      <t>52029-86-4</t>
    </r>
  </si>
  <si>
    <r>
      <rPr>
        <sz val="12"/>
        <color rgb="FF0070C0"/>
        <rFont val="Calibri"/>
        <charset val="0"/>
      </rPr>
      <t>http://selleckchem.com/products/sto-609.html</t>
    </r>
  </si>
  <si>
    <r>
      <rPr>
        <sz val="12"/>
        <color rgb="FF0070C0"/>
        <rFont val="Calibri"/>
        <charset val="0"/>
      </rPr>
      <t>C19H10N2O3</t>
    </r>
  </si>
  <si>
    <r>
      <rPr>
        <sz val="12"/>
        <color rgb="FF0070C0"/>
        <rFont val="Calibri"/>
        <charset val="0"/>
      </rPr>
      <t>OC(=O)C1=CC=C2C3=NC4=C(C=CC=C4)[N]3C(=O)C5=C2C1=CC=C5</t>
    </r>
  </si>
  <si>
    <r>
      <rPr>
        <sz val="12"/>
        <color rgb="FF00B050"/>
        <rFont val="Calibri"/>
        <charset val="0"/>
      </rPr>
      <t>S1911</t>
    </r>
  </si>
  <si>
    <r>
      <rPr>
        <sz val="12"/>
        <color rgb="FF00B050"/>
        <rFont val="Calibri"/>
        <charset val="0"/>
      </rPr>
      <t>Disodium Cromoglycate</t>
    </r>
  </si>
  <si>
    <r>
      <rPr>
        <sz val="12"/>
        <color rgb="FF00B050"/>
        <rFont val="Calibri"/>
        <charset val="0"/>
      </rPr>
      <t>a2</t>
    </r>
  </si>
  <si>
    <r>
      <rPr>
        <sz val="12"/>
        <color rgb="FF00B050"/>
        <rFont val="Calibri"/>
        <charset val="0"/>
      </rPr>
      <t>L2800-08</t>
    </r>
  </si>
  <si>
    <r>
      <rPr>
        <sz val="12"/>
        <color rgb="FF00B050"/>
        <rFont val="Calibri"/>
        <charset val="0"/>
      </rPr>
      <t>in 2mM Water</t>
    </r>
  </si>
  <si>
    <r>
      <rPr>
        <sz val="12"/>
        <color rgb="FF00B050"/>
        <rFont val="Calibri"/>
        <charset val="0"/>
      </rPr>
      <t>Calcium Channel</t>
    </r>
  </si>
  <si>
    <r>
      <rPr>
        <sz val="12"/>
        <color rgb="FF00B050"/>
        <rFont val="Calibri"/>
        <charset val="0"/>
      </rPr>
      <t>Transmembrane Transporters</t>
    </r>
  </si>
  <si>
    <r>
      <rPr>
        <sz val="12"/>
        <color rgb="FF00B050"/>
        <rFont val="Calibri"/>
        <charset val="0"/>
      </rPr>
      <t>Disodium Cromoglycate (Gynazole ,FPL 670 (Cromolyn) Disodium,Cromolyn sodium) is an antiallergic drug with IC50 of 39 μg/mL.</t>
    </r>
  </si>
  <si>
    <r>
      <rPr>
        <sz val="12"/>
        <color rgb="FF00B050"/>
        <rFont val="Calibri"/>
        <charset val="0"/>
      </rPr>
      <t>15826-37-6</t>
    </r>
  </si>
  <si>
    <r>
      <rPr>
        <sz val="12"/>
        <color rgb="FF00B050"/>
        <rFont val="Calibri"/>
        <charset val="0"/>
      </rPr>
      <t>&lt;1</t>
    </r>
  </si>
  <si>
    <r>
      <rPr>
        <sz val="12"/>
        <color rgb="FF00B050"/>
        <rFont val="Calibri"/>
        <charset val="0"/>
      </rPr>
      <t>http://selleckchem.com/products/disodium-Cromoglycate.html</t>
    </r>
  </si>
  <si>
    <r>
      <rPr>
        <sz val="12"/>
        <color rgb="FF00B050"/>
        <rFont val="Calibri"/>
        <charset val="0"/>
      </rPr>
      <t>C23H14O11.2Na</t>
    </r>
  </si>
  <si>
    <r>
      <rPr>
        <sz val="12"/>
        <color rgb="FF00B050"/>
        <rFont val="Calibri"/>
        <charset val="0"/>
      </rPr>
      <t>Disodium Salt</t>
    </r>
  </si>
  <si>
    <r>
      <rPr>
        <sz val="12"/>
        <color rgb="FF00B050"/>
        <rFont val="Calibri"/>
        <charset val="0"/>
      </rPr>
      <t>Gynazole ,FPL 670 (Cromolyn) Disodium,Cromolyn sodium</t>
    </r>
  </si>
  <si>
    <r>
      <rPr>
        <sz val="12"/>
        <color rgb="FF00B050"/>
        <rFont val="Calibri"/>
        <charset val="0"/>
      </rPr>
      <t>[Na+].[Na+].OC(COC1=C2C(=O)C=C(OC2=CC=C1)C([O-])=O)COC3=CC=CC4=C3C(=O)C=C(O4)C([O-])=O</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</si>
</sst>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8">
    <font>
      <sz val="11"/>
      <color theme="1"/>
      <name val="Tahoma"/>
      <charset val="134"/>
    </font>
    <font>
      <sz val="11"/>
      <color rgb="FFF9FBF8"/>
      <name val="宋体"/>
      <charset val="134"/>
      <scheme val="minor"/>
    </font>
    <font>
      <sz val="11"/>
      <color theme="1"/>
      <name val="宋体"/>
      <charset val="134"/>
      <scheme val="minor"/>
    </font>
    <font>
      <b/>
      <sz val="12"/>
      <color rgb="FFF9FBF8"/>
      <name val="Calibri"/>
      <charset val="0"/>
    </font>
    <font>
      <sz val="12"/>
      <name val="Calibri"/>
      <charset val="0"/>
    </font>
    <font>
      <sz val="12"/>
      <color rgb="FF000000"/>
      <name val="Calibri"/>
      <charset val="0"/>
    </font>
    <font>
      <u/>
      <sz val="12"/>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9"/>
      <name val="Calibri"/>
      <charset val="0"/>
    </font>
    <font>
      <sz val="12"/>
      <name val="Calibri"/>
      <charset val="134"/>
    </font>
    <font>
      <sz val="12"/>
      <color rgb="FF000000"/>
      <name val="Calibri"/>
      <charset val="134"/>
    </font>
    <font>
      <sz val="12"/>
      <color rgb="FFFF0000"/>
      <name val="Calibri"/>
      <charset val="134"/>
    </font>
    <font>
      <sz val="11"/>
      <color rgb="FF000000"/>
      <name val="Calibri"/>
      <charset val="0"/>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theme="1"/>
      <name val="宋体"/>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xf numFmtId="42" fontId="2" fillId="0" borderId="0" applyFont="0" applyFill="0" applyBorder="0" applyAlignment="0" applyProtection="0">
      <alignment vertical="center"/>
    </xf>
    <xf numFmtId="0" fontId="35" fillId="8" borderId="0" applyNumberFormat="0" applyBorder="0" applyAlignment="0" applyProtection="0">
      <alignment vertical="center"/>
    </xf>
    <xf numFmtId="0" fontId="36" fillId="9" borderId="1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5" fillId="10" borderId="0" applyNumberFormat="0" applyBorder="0" applyAlignment="0" applyProtection="0">
      <alignment vertical="center"/>
    </xf>
    <xf numFmtId="0" fontId="37" fillId="11" borderId="0" applyNumberFormat="0" applyBorder="0" applyAlignment="0" applyProtection="0">
      <alignment vertical="center"/>
    </xf>
    <xf numFmtId="43" fontId="2" fillId="0" borderId="0" applyFont="0" applyFill="0" applyBorder="0" applyAlignment="0" applyProtection="0">
      <alignment vertical="center"/>
    </xf>
    <xf numFmtId="0" fontId="38" fillId="12" borderId="0" applyNumberFormat="0" applyBorder="0" applyAlignment="0" applyProtection="0">
      <alignment vertical="center"/>
    </xf>
    <xf numFmtId="0" fontId="39" fillId="0" borderId="0" applyNumberFormat="0" applyFill="0" applyBorder="0" applyAlignment="0" applyProtection="0">
      <alignment vertical="center"/>
    </xf>
    <xf numFmtId="9" fontId="2"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13" borderId="16" applyNumberFormat="0" applyFont="0" applyAlignment="0" applyProtection="0">
      <alignment vertical="center"/>
    </xf>
    <xf numFmtId="0" fontId="38" fillId="14"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17" applyNumberFormat="0" applyFill="0" applyAlignment="0" applyProtection="0">
      <alignment vertical="center"/>
    </xf>
    <xf numFmtId="0" fontId="46" fillId="0" borderId="17" applyNumberFormat="0" applyFill="0" applyAlignment="0" applyProtection="0">
      <alignment vertical="center"/>
    </xf>
    <xf numFmtId="0" fontId="38" fillId="15" borderId="0" applyNumberFormat="0" applyBorder="0" applyAlignment="0" applyProtection="0">
      <alignment vertical="center"/>
    </xf>
    <xf numFmtId="0" fontId="41" fillId="0" borderId="18" applyNumberFormat="0" applyFill="0" applyAlignment="0" applyProtection="0">
      <alignment vertical="center"/>
    </xf>
    <xf numFmtId="0" fontId="38" fillId="16" borderId="0" applyNumberFormat="0" applyBorder="0" applyAlignment="0" applyProtection="0">
      <alignment vertical="center"/>
    </xf>
    <xf numFmtId="0" fontId="47" fillId="17" borderId="19" applyNumberFormat="0" applyAlignment="0" applyProtection="0">
      <alignment vertical="center"/>
    </xf>
    <xf numFmtId="0" fontId="48" fillId="17" borderId="15" applyNumberFormat="0" applyAlignment="0" applyProtection="0">
      <alignment vertical="center"/>
    </xf>
    <xf numFmtId="0" fontId="49" fillId="18" borderId="20" applyNumberFormat="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50" fillId="0" borderId="21" applyNumberFormat="0" applyFill="0" applyAlignment="0" applyProtection="0">
      <alignment vertical="center"/>
    </xf>
    <xf numFmtId="0" fontId="51" fillId="0" borderId="22" applyNumberFormat="0" applyFill="0" applyAlignment="0" applyProtection="0">
      <alignment vertical="center"/>
    </xf>
    <xf numFmtId="0" fontId="52" fillId="21" borderId="0" applyNumberFormat="0" applyBorder="0" applyAlignment="0" applyProtection="0">
      <alignment vertical="center"/>
    </xf>
    <xf numFmtId="0" fontId="2" fillId="0" borderId="0">
      <alignment vertical="center"/>
    </xf>
    <xf numFmtId="0" fontId="53" fillId="22" borderId="0" applyNumberFormat="0" applyBorder="0" applyAlignment="0" applyProtection="0">
      <alignment vertical="center"/>
    </xf>
    <xf numFmtId="0" fontId="35" fillId="23" borderId="0" applyNumberFormat="0" applyBorder="0" applyAlignment="0" applyProtection="0">
      <alignment vertical="center"/>
    </xf>
    <xf numFmtId="0" fontId="38" fillId="24" borderId="0" applyNumberFormat="0" applyBorder="0" applyAlignment="0" applyProtection="0">
      <alignment vertical="center"/>
    </xf>
    <xf numFmtId="0" fontId="35"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8" fillId="33" borderId="0" applyNumberFormat="0" applyBorder="0" applyAlignment="0" applyProtection="0">
      <alignment vertical="center"/>
    </xf>
    <xf numFmtId="0" fontId="35" fillId="34" borderId="0" applyNumberFormat="0" applyBorder="0" applyAlignment="0" applyProtection="0">
      <alignment vertical="center"/>
    </xf>
    <xf numFmtId="0" fontId="2" fillId="0" borderId="0">
      <alignment vertical="center"/>
    </xf>
    <xf numFmtId="0" fontId="38" fillId="35" borderId="0" applyNumberFormat="0" applyBorder="0" applyAlignment="0" applyProtection="0">
      <alignment vertical="center"/>
    </xf>
    <xf numFmtId="0" fontId="38" fillId="36" borderId="0" applyNumberFormat="0" applyBorder="0" applyAlignment="0" applyProtection="0">
      <alignment vertical="center"/>
    </xf>
    <xf numFmtId="0" fontId="54" fillId="0" borderId="0"/>
    <xf numFmtId="0" fontId="35" fillId="37" borderId="0" applyNumberFormat="0" applyBorder="0" applyAlignment="0" applyProtection="0">
      <alignment vertical="center"/>
    </xf>
    <xf numFmtId="0" fontId="38" fillId="38"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112">
    <xf numFmtId="0" fontId="0" fillId="0" borderId="0" xfId="0"/>
    <xf numFmtId="0" fontId="1" fillId="0" borderId="1" xfId="0" applyFont="1" applyFill="1" applyBorder="1" applyAlignment="1">
      <alignment horizontal="left" vertical="center"/>
    </xf>
    <xf numFmtId="0" fontId="2" fillId="0" borderId="0" xfId="0" applyFont="1" applyFill="1" applyAlignment="1">
      <alignment vertical="center"/>
    </xf>
    <xf numFmtId="0" fontId="0" fillId="0" borderId="0" xfId="0" applyAlignment="1">
      <alignment horizontal="center"/>
    </xf>
    <xf numFmtId="0" fontId="0" fillId="0" borderId="0" xfId="0" applyAlignment="1">
      <alignment horizont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xf numFmtId="0" fontId="4" fillId="0" borderId="0" xfId="0" applyFont="1" applyAlignment="1">
      <alignment horizontal="left"/>
    </xf>
    <xf numFmtId="49" fontId="3" fillId="2" borderId="3" xfId="0" applyNumberFormat="1" applyFont="1" applyFill="1" applyBorder="1" applyAlignment="1">
      <alignment vertical="center"/>
    </xf>
    <xf numFmtId="176" fontId="3" fillId="2" borderId="3" xfId="0" applyNumberFormat="1" applyFont="1" applyFill="1" applyBorder="1" applyAlignment="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3" xfId="0" applyNumberFormat="1" applyFont="1" applyFill="1" applyBorder="1" applyAlignment="1">
      <alignment vertical="center"/>
    </xf>
    <xf numFmtId="178" fontId="3" fillId="2" borderId="3" xfId="0" applyNumberFormat="1" applyFont="1" applyFill="1" applyBorder="1" applyAlignment="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0" fontId="6" fillId="0" borderId="0" xfId="0" applyFont="1" applyAlignment="1">
      <alignment horizontal="left"/>
    </xf>
    <xf numFmtId="49" fontId="4" fillId="0" borderId="0" xfId="0" applyNumberFormat="1" applyFont="1" applyAlignment="1">
      <alignment vertical="center"/>
    </xf>
    <xf numFmtId="177" fontId="4" fillId="0" borderId="0" xfId="0" applyNumberFormat="1" applyFont="1" applyAlignment="1">
      <alignment vertical="center"/>
    </xf>
    <xf numFmtId="0" fontId="7" fillId="0" borderId="0" xfId="0" applyFo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8" fillId="0" borderId="0" xfId="0" applyFo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0" fontId="8" fillId="0" borderId="0" xfId="0" applyFont="1" applyAlignment="1">
      <alignment vertical="center"/>
    </xf>
    <xf numFmtId="0" fontId="9" fillId="0" borderId="0" xfId="0" applyFo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176" fontId="7" fillId="0" borderId="0" xfId="0" applyNumberFormat="1" applyFont="1" applyAlignment="1">
      <alignment horizontal="center"/>
    </xf>
    <xf numFmtId="49" fontId="7" fillId="0" borderId="0" xfId="0" applyNumberFormat="1" applyFont="1" applyAlignment="1">
      <alignment horizontal="left"/>
    </xf>
    <xf numFmtId="176" fontId="8" fillId="0" borderId="0" xfId="0" applyNumberFormat="1" applyFont="1" applyAlignment="1">
      <alignment horizontal="center"/>
    </xf>
    <xf numFmtId="49" fontId="8" fillId="0" borderId="0" xfId="0" applyNumberFormat="1" applyFont="1" applyAlignment="1">
      <alignment horizontal="left"/>
    </xf>
    <xf numFmtId="176" fontId="8" fillId="0" borderId="0" xfId="0" applyNumberFormat="1" applyFont="1" applyAlignment="1">
      <alignment horizontal="center" vertical="center"/>
    </xf>
    <xf numFmtId="49" fontId="8" fillId="0" borderId="0" xfId="0" applyNumberFormat="1" applyFont="1" applyAlignment="1">
      <alignment horizontal="left" vertical="center"/>
    </xf>
    <xf numFmtId="49" fontId="8" fillId="0" borderId="0" xfId="0" applyNumberFormat="1" applyFont="1" applyAlignment="1">
      <alignment vertical="center"/>
    </xf>
    <xf numFmtId="176" fontId="9" fillId="0" borderId="0" xfId="0" applyNumberFormat="1" applyFont="1" applyAlignment="1">
      <alignment horizontal="center"/>
    </xf>
    <xf numFmtId="49" fontId="9" fillId="0" borderId="0" xfId="0" applyNumberFormat="1" applyFont="1" applyAlignment="1">
      <alignment horizontal="left"/>
    </xf>
    <xf numFmtId="177" fontId="7" fillId="0" borderId="0" xfId="0" applyNumberFormat="1" applyFont="1" applyAlignment="1">
      <alignment horizontal="center"/>
    </xf>
    <xf numFmtId="178" fontId="7" fillId="0" borderId="0" xfId="0" applyNumberFormat="1" applyFont="1" applyAlignment="1">
      <alignment horizontal="center"/>
    </xf>
    <xf numFmtId="177" fontId="8" fillId="0" borderId="0" xfId="0" applyNumberFormat="1" applyFont="1" applyAlignment="1">
      <alignment horizontal="center"/>
    </xf>
    <xf numFmtId="178" fontId="8" fillId="0" borderId="0" xfId="0" applyNumberFormat="1" applyFont="1" applyAlignment="1">
      <alignment horizont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177" fontId="9" fillId="0" borderId="0" xfId="0" applyNumberFormat="1" applyFont="1" applyAlignment="1">
      <alignment horizontal="center"/>
    </xf>
    <xf numFmtId="178" fontId="9" fillId="0" borderId="0" xfId="0" applyNumberFormat="1" applyFont="1" applyAlignment="1">
      <alignment horizontal="center"/>
    </xf>
    <xf numFmtId="0" fontId="10" fillId="0" borderId="0" xfId="0" applyFont="1" applyFill="1" applyAlignment="1">
      <alignment vertical="center"/>
    </xf>
    <xf numFmtId="0" fontId="11" fillId="0" borderId="0" xfId="0" applyFont="1" applyFill="1" applyAlignment="1">
      <alignment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applyAlignment="1">
      <alignment horizontal="center" vertical="center"/>
    </xf>
    <xf numFmtId="0" fontId="15" fillId="3" borderId="6" xfId="0" applyFont="1" applyFill="1" applyBorder="1" applyAlignment="1">
      <alignment vertical="center"/>
    </xf>
    <xf numFmtId="0" fontId="16" fillId="0" borderId="0" xfId="0" applyFont="1" applyFill="1" applyAlignment="1"/>
    <xf numFmtId="0" fontId="17" fillId="4" borderId="6" xfId="0" applyFont="1" applyFill="1" applyBorder="1" applyAlignment="1">
      <alignment vertical="center"/>
    </xf>
    <xf numFmtId="0" fontId="17" fillId="4" borderId="6" xfId="0" applyFont="1" applyFill="1" applyBorder="1" applyAlignment="1">
      <alignment vertical="center" wrapText="1"/>
    </xf>
    <xf numFmtId="0" fontId="10" fillId="0" borderId="0" xfId="0" applyFont="1" applyFill="1" applyAlignment="1">
      <alignment wrapText="1"/>
    </xf>
    <xf numFmtId="0" fontId="17" fillId="4" borderId="6" xfId="0" applyFont="1" applyFill="1" applyBorder="1" applyAlignment="1">
      <alignment horizontal="left" vertical="center"/>
    </xf>
    <xf numFmtId="0" fontId="17" fillId="4" borderId="6" xfId="0" applyFont="1" applyFill="1" applyBorder="1" applyAlignment="1">
      <alignment horizontal="left" vertical="center" wrapText="1"/>
    </xf>
    <xf numFmtId="0" fontId="18" fillId="0" borderId="0" xfId="0" applyFont="1" applyAlignment="1">
      <alignment wrapText="1"/>
    </xf>
    <xf numFmtId="0" fontId="19" fillId="4" borderId="6" xfId="0" applyFont="1" applyFill="1" applyBorder="1" applyAlignment="1">
      <alignment horizontal="left" vertical="center"/>
    </xf>
    <xf numFmtId="0" fontId="5" fillId="4" borderId="6" xfId="0" applyFont="1" applyFill="1" applyBorder="1" applyAlignment="1">
      <alignment vertical="center" wrapText="1"/>
    </xf>
    <xf numFmtId="0" fontId="20" fillId="4" borderId="6" xfId="0" applyFont="1" applyFill="1" applyBorder="1" applyAlignment="1">
      <alignment vertical="center" wrapText="1"/>
    </xf>
    <xf numFmtId="0" fontId="7" fillId="4" borderId="6" xfId="0" applyFont="1" applyFill="1" applyBorder="1" applyAlignment="1">
      <alignment vertical="center" wrapText="1"/>
    </xf>
    <xf numFmtId="0" fontId="21" fillId="4" borderId="6" xfId="0" applyFont="1" applyFill="1" applyBorder="1" applyAlignment="1">
      <alignment vertical="center" wrapText="1"/>
    </xf>
    <xf numFmtId="0" fontId="22" fillId="0" borderId="0" xfId="0" applyFont="1" applyAlignment="1">
      <alignment wrapText="1"/>
    </xf>
    <xf numFmtId="0" fontId="22" fillId="0" borderId="0" xfId="0" applyFont="1" applyAlignment="1">
      <alignment horizontal="center" wrapText="1"/>
    </xf>
    <xf numFmtId="0" fontId="23" fillId="0" borderId="0" xfId="0" applyFont="1"/>
    <xf numFmtId="0" fontId="3" fillId="2" borderId="0" xfId="0" applyFont="1" applyFill="1" applyAlignment="1">
      <alignment vertical="center"/>
    </xf>
    <xf numFmtId="0" fontId="24" fillId="5" borderId="0" xfId="0" applyFont="1" applyFill="1"/>
    <xf numFmtId="0" fontId="25" fillId="5" borderId="0" xfId="0" applyFont="1" applyFill="1" applyAlignment="1">
      <alignment horizontal="center"/>
    </xf>
    <xf numFmtId="0" fontId="25" fillId="5" borderId="7" xfId="0" applyFont="1" applyFill="1" applyBorder="1" applyAlignment="1">
      <alignment horizontal="center" vertical="center"/>
    </xf>
    <xf numFmtId="0" fontId="26" fillId="6" borderId="8" xfId="0" applyFont="1" applyFill="1" applyBorder="1" applyAlignment="1">
      <alignment horizontal="center" vertical="center" wrapText="1"/>
    </xf>
    <xf numFmtId="0" fontId="27" fillId="7" borderId="8" xfId="0" applyFont="1" applyFill="1" applyBorder="1" applyAlignment="1">
      <alignment horizontal="left" vertical="center" wrapText="1"/>
    </xf>
    <xf numFmtId="0" fontId="28" fillId="7" borderId="9" xfId="0" applyFont="1" applyFill="1" applyBorder="1" applyAlignment="1">
      <alignment horizontal="left" vertical="center" wrapText="1"/>
    </xf>
    <xf numFmtId="0" fontId="26" fillId="6" borderId="10" xfId="0" applyFont="1" applyFill="1" applyBorder="1" applyAlignment="1">
      <alignment horizontal="center" vertical="center" wrapText="1"/>
    </xf>
    <xf numFmtId="0" fontId="27" fillId="7" borderId="0" xfId="0" applyFont="1" applyFill="1" applyAlignment="1">
      <alignment horizontal="left" vertical="center" wrapText="1"/>
    </xf>
    <xf numFmtId="0" fontId="27" fillId="7" borderId="11" xfId="0" applyFont="1" applyFill="1" applyBorder="1" applyAlignment="1">
      <alignment horizontal="left" vertical="center" wrapText="1"/>
    </xf>
    <xf numFmtId="0" fontId="28" fillId="7" borderId="12" xfId="0" applyFont="1" applyFill="1" applyBorder="1" applyAlignment="1">
      <alignment horizontal="left" vertical="center" wrapText="1"/>
    </xf>
    <xf numFmtId="0" fontId="26" fillId="6" borderId="13" xfId="0" applyFont="1" applyFill="1" applyBorder="1" applyAlignment="1">
      <alignment horizontal="center" vertical="center" wrapText="1"/>
    </xf>
    <xf numFmtId="0" fontId="23" fillId="0" borderId="0" xfId="0" applyFont="1" applyAlignment="1">
      <alignment horizontal="center"/>
    </xf>
    <xf numFmtId="0" fontId="12" fillId="3" borderId="14" xfId="0" applyFont="1" applyFill="1" applyBorder="1" applyAlignment="1">
      <alignment horizontal="center" vertical="center"/>
    </xf>
    <xf numFmtId="0" fontId="10" fillId="0" borderId="0" xfId="0" applyFont="1" applyFill="1" applyAlignment="1"/>
    <xf numFmtId="0" fontId="29" fillId="7" borderId="8" xfId="0" applyFont="1" applyFill="1" applyBorder="1" applyAlignment="1">
      <alignment horizontal="left" vertical="center" wrapText="1"/>
    </xf>
    <xf numFmtId="0" fontId="30" fillId="7" borderId="9" xfId="0" applyFont="1" applyFill="1" applyBorder="1" applyAlignment="1">
      <alignment horizontal="left" vertical="center" wrapText="1"/>
    </xf>
    <xf numFmtId="0" fontId="29" fillId="7" borderId="0" xfId="0" applyFont="1" applyFill="1" applyAlignment="1">
      <alignment horizontal="left" vertical="center" wrapText="1"/>
    </xf>
    <xf numFmtId="0" fontId="30" fillId="7" borderId="12" xfId="0" applyFont="1" applyFill="1" applyBorder="1" applyAlignment="1">
      <alignment horizontal="left" vertical="center" wrapText="1"/>
    </xf>
    <xf numFmtId="0" fontId="29" fillId="7" borderId="11" xfId="0" applyFont="1" applyFill="1" applyBorder="1" applyAlignment="1">
      <alignment horizontal="left" vertical="center" wrapText="1"/>
    </xf>
    <xf numFmtId="0" fontId="31" fillId="7" borderId="8" xfId="0" applyFont="1" applyFill="1" applyBorder="1" applyAlignment="1">
      <alignment horizontal="left" vertical="center" wrapText="1"/>
    </xf>
    <xf numFmtId="0" fontId="32" fillId="7" borderId="9" xfId="0" applyFont="1" applyFill="1" applyBorder="1" applyAlignment="1">
      <alignment horizontal="left" vertical="center" wrapText="1"/>
    </xf>
    <xf numFmtId="0" fontId="31" fillId="7" borderId="0" xfId="0" applyFont="1" applyFill="1" applyAlignment="1">
      <alignment horizontal="left" vertical="center" wrapText="1"/>
    </xf>
    <xf numFmtId="0" fontId="31" fillId="7" borderId="11" xfId="0" applyFont="1" applyFill="1" applyBorder="1" applyAlignment="1">
      <alignment horizontal="left" vertical="center" wrapText="1"/>
    </xf>
    <xf numFmtId="0" fontId="32" fillId="7" borderId="12" xfId="0" applyFont="1" applyFill="1" applyBorder="1" applyAlignment="1">
      <alignment horizontal="left" vertical="center" wrapText="1"/>
    </xf>
    <xf numFmtId="0" fontId="33" fillId="7" borderId="8" xfId="0" applyFont="1" applyFill="1" applyBorder="1" applyAlignment="1">
      <alignment horizontal="left" vertical="center" wrapText="1"/>
    </xf>
    <xf numFmtId="0" fontId="34" fillId="7" borderId="9"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常规 15 4" xfId="46"/>
    <cellStyle name="60% - 强调文字颜色 5" xfId="47" builtinId="48"/>
    <cellStyle name="强调文字颜色 6" xfId="48" builtinId="49"/>
    <cellStyle name="常规 10" xfId="49"/>
    <cellStyle name="40% - 强调文字颜色 6" xfId="50" builtinId="51"/>
    <cellStyle name="60% - 强调文字颜色 6" xfId="51" builtinId="52"/>
    <cellStyle name="常规 15" xfId="52"/>
    <cellStyle name="常规 16 3" xfId="53"/>
    <cellStyle name="常规 2 10 2" xfId="54"/>
    <cellStyle name="常规 15 9" xfId="55"/>
  </cellStyles>
  <dxfs count="11">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fill>
        <patternFill patternType="solid">
          <bgColor rgb="FFC0C0C0"/>
        </patternFill>
      </fill>
    </dxf>
  </dxfs>
  <tableStyles count="0" defaultTableStyle="TableStyleMedium9" defaultPivotStyle="PivotStyleLight16"/>
  <colors>
    <mruColors>
      <color rgb="00FF00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86690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79"/>
  <sheetViews>
    <sheetView showGridLines="0" tabSelected="1" workbookViewId="0">
      <pane ySplit="2" topLeftCell="A3" activePane="bottomLeft" state="frozen"/>
      <selection/>
      <selection pane="bottomLeft" activeCell="D1" sqref="D1:N1"/>
    </sheetView>
  </sheetViews>
  <sheetFormatPr defaultColWidth="9" defaultRowHeight="14.25"/>
  <sheetData>
    <row r="1" s="62" customFormat="1" ht="31" customHeight="1" spans="1:14">
      <c r="A1" s="63"/>
      <c r="B1" s="63"/>
      <c r="D1" s="64" t="s">
        <v>0</v>
      </c>
      <c r="E1" s="65"/>
      <c r="F1" s="65"/>
      <c r="G1" s="65"/>
      <c r="H1" s="65"/>
      <c r="I1" s="65"/>
      <c r="J1" s="65"/>
      <c r="K1" s="65"/>
      <c r="L1" s="65"/>
      <c r="M1" s="65"/>
      <c r="N1" s="98"/>
    </row>
    <row r="2" s="62" customFormat="1" ht="21" spans="1:14">
      <c r="A2" s="66"/>
      <c r="B2" s="67" t="s">
        <v>1</v>
      </c>
      <c r="C2" s="68"/>
      <c r="D2" s="68"/>
      <c r="E2" s="68"/>
      <c r="F2" s="68"/>
      <c r="G2" s="68"/>
      <c r="H2" s="68"/>
      <c r="I2" s="68"/>
      <c r="J2" s="68"/>
      <c r="K2" s="68"/>
      <c r="L2" s="68"/>
      <c r="M2" s="68"/>
      <c r="N2" s="68"/>
    </row>
    <row r="3" s="62" customFormat="1" ht="15" customHeight="1" spans="1:14">
      <c r="A3" s="68"/>
      <c r="B3" s="68"/>
      <c r="C3" s="68"/>
      <c r="D3" s="68"/>
      <c r="E3" s="68"/>
      <c r="F3" s="68"/>
      <c r="G3" s="68"/>
      <c r="H3" s="68"/>
      <c r="I3" s="68"/>
      <c r="J3" s="68"/>
      <c r="K3" s="68"/>
      <c r="L3" s="68"/>
      <c r="M3" s="68"/>
      <c r="N3" s="68"/>
    </row>
    <row r="4" s="62" customFormat="1" ht="15.75" spans="2:14">
      <c r="B4" s="69" t="s">
        <v>2</v>
      </c>
      <c r="C4" s="69"/>
      <c r="D4" s="69"/>
      <c r="E4" s="69"/>
      <c r="F4" s="69"/>
      <c r="G4" s="69"/>
      <c r="H4" s="69"/>
      <c r="I4" s="69"/>
      <c r="J4" s="69"/>
      <c r="K4" s="69"/>
      <c r="L4" s="69"/>
      <c r="M4" s="69"/>
      <c r="N4" s="69"/>
    </row>
    <row r="5" s="62" customFormat="1" ht="15.75" customHeight="1" spans="1:15">
      <c r="A5" s="70"/>
      <c r="B5" s="71" t="s">
        <v>3</v>
      </c>
      <c r="C5" s="71"/>
      <c r="D5" s="72" t="s">
        <v>4</v>
      </c>
      <c r="E5" s="71"/>
      <c r="F5" s="71"/>
      <c r="G5" s="71"/>
      <c r="H5" s="71"/>
      <c r="I5" s="71"/>
      <c r="J5" s="71"/>
      <c r="K5" s="71"/>
      <c r="L5" s="71"/>
      <c r="M5" s="71"/>
      <c r="N5" s="71"/>
      <c r="O5" s="99"/>
    </row>
    <row r="6" s="62" customFormat="1" ht="15.75" spans="1:15">
      <c r="A6" s="73"/>
      <c r="B6" s="74" t="s">
        <v>5</v>
      </c>
      <c r="C6" s="71"/>
      <c r="D6" s="75" t="s">
        <v>6</v>
      </c>
      <c r="E6" s="74"/>
      <c r="F6" s="74"/>
      <c r="G6" s="74"/>
      <c r="H6" s="74"/>
      <c r="I6" s="74"/>
      <c r="J6" s="74"/>
      <c r="K6" s="74"/>
      <c r="L6" s="74"/>
      <c r="M6" s="74"/>
      <c r="N6" s="74"/>
      <c r="O6" s="73"/>
    </row>
    <row r="7" s="62" customFormat="1" ht="15.75" customHeight="1" spans="1:15">
      <c r="A7" s="73"/>
      <c r="B7" s="74" t="s">
        <v>7</v>
      </c>
      <c r="C7" s="74"/>
      <c r="D7" s="74" t="s">
        <v>8</v>
      </c>
      <c r="E7" s="74"/>
      <c r="F7" s="74"/>
      <c r="G7" s="74"/>
      <c r="H7" s="74"/>
      <c r="I7" s="74"/>
      <c r="J7" s="74"/>
      <c r="K7" s="74"/>
      <c r="L7" s="74"/>
      <c r="M7" s="74"/>
      <c r="N7" s="74"/>
      <c r="O7" s="73"/>
    </row>
    <row r="8" s="62" customFormat="1" ht="15" customHeight="1" spans="1:15">
      <c r="A8" s="73"/>
      <c r="B8" s="74"/>
      <c r="C8" s="74"/>
      <c r="D8" s="74" t="s">
        <v>9</v>
      </c>
      <c r="E8" s="74"/>
      <c r="F8" s="74"/>
      <c r="G8" s="74"/>
      <c r="H8" s="74"/>
      <c r="I8" s="74"/>
      <c r="J8" s="74"/>
      <c r="K8" s="74"/>
      <c r="L8" s="74"/>
      <c r="M8" s="74"/>
      <c r="N8" s="74"/>
      <c r="O8" s="73"/>
    </row>
    <row r="9" s="62" customFormat="1" ht="15.75" customHeight="1" spans="1:15">
      <c r="A9" s="70"/>
      <c r="B9" s="71" t="s">
        <v>10</v>
      </c>
      <c r="C9" s="71"/>
      <c r="D9" s="71" t="s">
        <v>11</v>
      </c>
      <c r="E9" s="71"/>
      <c r="F9" s="71"/>
      <c r="G9" s="71"/>
      <c r="H9" s="71"/>
      <c r="I9" s="71"/>
      <c r="J9" s="71"/>
      <c r="K9" s="71"/>
      <c r="L9" s="71"/>
      <c r="M9" s="71"/>
      <c r="N9" s="71"/>
      <c r="O9" s="99"/>
    </row>
    <row r="10" ht="15" customHeight="1" spans="1:16">
      <c r="A10" s="76"/>
      <c r="B10" s="77" t="s">
        <v>12</v>
      </c>
      <c r="C10" s="77"/>
      <c r="D10" s="78" t="s">
        <v>13</v>
      </c>
      <c r="E10" s="79"/>
      <c r="F10" s="79"/>
      <c r="G10" s="79"/>
      <c r="H10" s="79"/>
      <c r="I10" s="79"/>
      <c r="J10" s="79"/>
      <c r="K10" s="79"/>
      <c r="L10" s="79"/>
      <c r="M10" s="79"/>
      <c r="N10" s="79"/>
      <c r="O10" s="82"/>
      <c r="P10" s="82"/>
    </row>
    <row r="11" ht="15.75" customHeight="1" spans="1:16">
      <c r="A11" s="76"/>
      <c r="B11" s="77"/>
      <c r="C11" s="77"/>
      <c r="D11" s="80" t="s">
        <v>14</v>
      </c>
      <c r="E11" s="81"/>
      <c r="F11" s="81"/>
      <c r="G11" s="81"/>
      <c r="H11" s="81"/>
      <c r="I11" s="81"/>
      <c r="J11" s="81"/>
      <c r="K11" s="81"/>
      <c r="L11" s="81"/>
      <c r="M11" s="81"/>
      <c r="N11" s="81"/>
      <c r="O11" s="82"/>
      <c r="P11" s="82"/>
    </row>
    <row r="12" ht="15" spans="1:16">
      <c r="A12" s="82"/>
      <c r="B12" s="82"/>
      <c r="C12" s="82"/>
      <c r="D12" s="83"/>
      <c r="E12" s="83"/>
      <c r="F12" s="83"/>
      <c r="G12" s="83"/>
      <c r="H12" s="83"/>
      <c r="I12" s="83"/>
      <c r="J12" s="83"/>
      <c r="K12" s="83"/>
      <c r="L12" s="83"/>
      <c r="M12" s="83"/>
      <c r="N12" s="82"/>
      <c r="O12" s="82"/>
      <c r="P12" s="82"/>
    </row>
    <row r="13" ht="15" customHeight="1" spans="1:16">
      <c r="A13" s="82"/>
      <c r="B13" s="82"/>
      <c r="C13" s="82"/>
      <c r="D13" s="83"/>
      <c r="E13" s="83"/>
      <c r="F13" s="83"/>
      <c r="G13" s="83"/>
      <c r="H13" s="83"/>
      <c r="I13" s="83"/>
      <c r="J13" s="83"/>
      <c r="K13" s="83"/>
      <c r="L13" s="83"/>
      <c r="M13" s="83"/>
      <c r="N13" s="82"/>
      <c r="O13" s="82"/>
      <c r="P13" s="82"/>
    </row>
    <row r="14" ht="15" customHeight="1" spans="1:16">
      <c r="A14" s="82"/>
      <c r="B14" s="82"/>
      <c r="C14" s="82"/>
      <c r="D14" s="83"/>
      <c r="E14" s="83"/>
      <c r="F14" s="83"/>
      <c r="G14" s="83"/>
      <c r="H14" s="83"/>
      <c r="I14" s="83"/>
      <c r="J14" s="83"/>
      <c r="K14" s="83"/>
      <c r="L14" s="83"/>
      <c r="M14" s="83"/>
      <c r="N14" s="82"/>
      <c r="O14" s="82"/>
      <c r="P14" s="82"/>
    </row>
    <row r="15" ht="15.75" customHeight="1" spans="1:16">
      <c r="A15" s="84"/>
      <c r="B15" s="85" t="s">
        <v>15</v>
      </c>
      <c r="C15" s="85"/>
      <c r="D15" s="85"/>
      <c r="E15" s="85"/>
      <c r="F15" s="85"/>
      <c r="G15" s="85"/>
      <c r="H15" s="85"/>
      <c r="I15" s="85"/>
      <c r="J15" s="85"/>
      <c r="K15" s="85"/>
      <c r="L15" s="85"/>
      <c r="M15" s="85"/>
      <c r="N15" s="85"/>
      <c r="O15" s="82"/>
      <c r="P15" s="82"/>
    </row>
    <row r="16" ht="15" spans="1:14">
      <c r="A16" s="84"/>
      <c r="B16" s="86"/>
      <c r="C16" s="87">
        <v>1</v>
      </c>
      <c r="D16" s="87">
        <v>2</v>
      </c>
      <c r="E16" s="87">
        <v>3</v>
      </c>
      <c r="F16" s="87">
        <v>4</v>
      </c>
      <c r="G16" s="87">
        <v>5</v>
      </c>
      <c r="H16" s="87">
        <v>6</v>
      </c>
      <c r="I16" s="87">
        <v>7</v>
      </c>
      <c r="J16" s="87">
        <v>8</v>
      </c>
      <c r="K16" s="87">
        <v>9</v>
      </c>
      <c r="L16" s="87">
        <v>10</v>
      </c>
      <c r="M16" s="87">
        <v>11</v>
      </c>
      <c r="N16" s="87">
        <v>12</v>
      </c>
    </row>
    <row r="17" customHeight="1" spans="1:14">
      <c r="A17" s="84"/>
      <c r="B17" s="88" t="s">
        <v>16</v>
      </c>
      <c r="C17" s="89" t="s">
        <v>17</v>
      </c>
      <c r="D17" s="90" t="s">
        <v>18</v>
      </c>
      <c r="E17" s="90" t="s">
        <v>19</v>
      </c>
      <c r="F17" s="90" t="s">
        <v>20</v>
      </c>
      <c r="G17" s="90" t="s">
        <v>21</v>
      </c>
      <c r="H17" s="90" t="s">
        <v>22</v>
      </c>
      <c r="I17" s="90" t="s">
        <v>23</v>
      </c>
      <c r="J17" s="90" t="s">
        <v>24</v>
      </c>
      <c r="K17" s="90" t="s">
        <v>25</v>
      </c>
      <c r="L17" s="90" t="s">
        <v>26</v>
      </c>
      <c r="M17" s="90" t="s">
        <v>27</v>
      </c>
      <c r="N17" s="92" t="s">
        <v>17</v>
      </c>
    </row>
    <row r="18" ht="22.5" spans="1:14">
      <c r="A18" s="84"/>
      <c r="B18" s="88"/>
      <c r="C18" s="89"/>
      <c r="D18" s="91" t="s">
        <v>28</v>
      </c>
      <c r="E18" s="91" t="s">
        <v>29</v>
      </c>
      <c r="F18" s="91" t="s">
        <v>30</v>
      </c>
      <c r="G18" s="91" t="s">
        <v>31</v>
      </c>
      <c r="H18" s="91" t="s">
        <v>32</v>
      </c>
      <c r="I18" s="91" t="s">
        <v>33</v>
      </c>
      <c r="J18" s="91" t="s">
        <v>34</v>
      </c>
      <c r="K18" s="91" t="s">
        <v>35</v>
      </c>
      <c r="L18" s="91" t="s">
        <v>36</v>
      </c>
      <c r="M18" s="91" t="s">
        <v>37</v>
      </c>
      <c r="N18" s="92"/>
    </row>
    <row r="19" spans="1:14">
      <c r="A19" s="84"/>
      <c r="B19" s="88" t="s">
        <v>38</v>
      </c>
      <c r="C19" s="92" t="s">
        <v>17</v>
      </c>
      <c r="D19" s="93" t="s">
        <v>39</v>
      </c>
      <c r="E19" s="94" t="s">
        <v>40</v>
      </c>
      <c r="F19" s="94" t="s">
        <v>41</v>
      </c>
      <c r="G19" s="94" t="s">
        <v>42</v>
      </c>
      <c r="H19" s="94" t="s">
        <v>43</v>
      </c>
      <c r="I19" s="94" t="s">
        <v>44</v>
      </c>
      <c r="J19" s="94" t="s">
        <v>45</v>
      </c>
      <c r="K19" s="94" t="s">
        <v>46</v>
      </c>
      <c r="L19" s="94" t="s">
        <v>47</v>
      </c>
      <c r="M19" s="94" t="s">
        <v>48</v>
      </c>
      <c r="N19" s="92" t="s">
        <v>17</v>
      </c>
    </row>
    <row r="20" ht="22.5" spans="1:14">
      <c r="A20" s="84"/>
      <c r="B20" s="88"/>
      <c r="C20" s="92"/>
      <c r="D20" s="95" t="s">
        <v>49</v>
      </c>
      <c r="E20" s="91" t="s">
        <v>50</v>
      </c>
      <c r="F20" s="91" t="s">
        <v>51</v>
      </c>
      <c r="G20" s="91" t="s">
        <v>52</v>
      </c>
      <c r="H20" s="91" t="s">
        <v>53</v>
      </c>
      <c r="I20" s="91" t="s">
        <v>54</v>
      </c>
      <c r="J20" s="91" t="s">
        <v>55</v>
      </c>
      <c r="K20" s="91" t="s">
        <v>56</v>
      </c>
      <c r="L20" s="91" t="s">
        <v>57</v>
      </c>
      <c r="M20" s="91" t="s">
        <v>58</v>
      </c>
      <c r="N20" s="92"/>
    </row>
    <row r="21" spans="1:14">
      <c r="A21" s="84"/>
      <c r="B21" s="88" t="s">
        <v>59</v>
      </c>
      <c r="C21" s="92" t="s">
        <v>17</v>
      </c>
      <c r="D21" s="93" t="s">
        <v>60</v>
      </c>
      <c r="E21" s="94" t="s">
        <v>61</v>
      </c>
      <c r="F21" s="94" t="s">
        <v>62</v>
      </c>
      <c r="G21" s="94" t="s">
        <v>63</v>
      </c>
      <c r="H21" s="94" t="s">
        <v>64</v>
      </c>
      <c r="I21" s="94" t="s">
        <v>65</v>
      </c>
      <c r="J21" s="94" t="s">
        <v>66</v>
      </c>
      <c r="K21" s="94" t="s">
        <v>67</v>
      </c>
      <c r="L21" s="94" t="s">
        <v>68</v>
      </c>
      <c r="M21" s="94" t="s">
        <v>69</v>
      </c>
      <c r="N21" s="92" t="s">
        <v>17</v>
      </c>
    </row>
    <row r="22" ht="33.75" customHeight="1" spans="1:14">
      <c r="A22" s="84"/>
      <c r="B22" s="88"/>
      <c r="C22" s="92"/>
      <c r="D22" s="95" t="s">
        <v>70</v>
      </c>
      <c r="E22" s="91" t="s">
        <v>71</v>
      </c>
      <c r="F22" s="91" t="s">
        <v>72</v>
      </c>
      <c r="G22" s="91" t="s">
        <v>73</v>
      </c>
      <c r="H22" s="91" t="s">
        <v>74</v>
      </c>
      <c r="I22" s="91" t="s">
        <v>75</v>
      </c>
      <c r="J22" s="91" t="s">
        <v>76</v>
      </c>
      <c r="K22" s="91" t="s">
        <v>77</v>
      </c>
      <c r="L22" s="91" t="s">
        <v>78</v>
      </c>
      <c r="M22" s="91" t="s">
        <v>79</v>
      </c>
      <c r="N22" s="92"/>
    </row>
    <row r="23" spans="1:14">
      <c r="A23" s="84"/>
      <c r="B23" s="88" t="s">
        <v>80</v>
      </c>
      <c r="C23" s="92" t="s">
        <v>17</v>
      </c>
      <c r="D23" s="93" t="s">
        <v>81</v>
      </c>
      <c r="E23" s="94" t="s">
        <v>82</v>
      </c>
      <c r="F23" s="94" t="s">
        <v>83</v>
      </c>
      <c r="G23" s="94" t="s">
        <v>84</v>
      </c>
      <c r="H23" s="94" t="s">
        <v>85</v>
      </c>
      <c r="I23" s="94" t="s">
        <v>86</v>
      </c>
      <c r="J23" s="94" t="s">
        <v>87</v>
      </c>
      <c r="K23" s="94" t="s">
        <v>88</v>
      </c>
      <c r="L23" s="94" t="s">
        <v>89</v>
      </c>
      <c r="M23" s="94" t="s">
        <v>90</v>
      </c>
      <c r="N23" s="92" t="s">
        <v>17</v>
      </c>
    </row>
    <row r="24" ht="22.5" customHeight="1" spans="1:14">
      <c r="A24" s="84"/>
      <c r="B24" s="88"/>
      <c r="C24" s="92"/>
      <c r="D24" s="95" t="s">
        <v>91</v>
      </c>
      <c r="E24" s="91" t="s">
        <v>92</v>
      </c>
      <c r="F24" s="91" t="s">
        <v>93</v>
      </c>
      <c r="G24" s="91" t="s">
        <v>94</v>
      </c>
      <c r="H24" s="91" t="s">
        <v>95</v>
      </c>
      <c r="I24" s="91" t="s">
        <v>96</v>
      </c>
      <c r="J24" s="91" t="s">
        <v>97</v>
      </c>
      <c r="K24" s="91" t="s">
        <v>98</v>
      </c>
      <c r="L24" s="91" t="s">
        <v>99</v>
      </c>
      <c r="M24" s="91" t="s">
        <v>100</v>
      </c>
      <c r="N24" s="92"/>
    </row>
    <row r="25" spans="1:14">
      <c r="A25" s="84"/>
      <c r="B25" s="88" t="s">
        <v>101</v>
      </c>
      <c r="C25" s="92" t="s">
        <v>17</v>
      </c>
      <c r="D25" s="93" t="s">
        <v>102</v>
      </c>
      <c r="E25" s="94" t="s">
        <v>103</v>
      </c>
      <c r="F25" s="94" t="s">
        <v>104</v>
      </c>
      <c r="G25" s="94" t="s">
        <v>105</v>
      </c>
      <c r="H25" s="94" t="s">
        <v>106</v>
      </c>
      <c r="I25" s="94" t="s">
        <v>107</v>
      </c>
      <c r="J25" s="94" t="s">
        <v>108</v>
      </c>
      <c r="K25" s="94" t="s">
        <v>109</v>
      </c>
      <c r="L25" s="94" t="s">
        <v>110</v>
      </c>
      <c r="M25" s="94" t="s">
        <v>111</v>
      </c>
      <c r="N25" s="92" t="s">
        <v>17</v>
      </c>
    </row>
    <row r="26" ht="33.75" customHeight="1" spans="1:14">
      <c r="A26" s="84"/>
      <c r="B26" s="88"/>
      <c r="C26" s="92"/>
      <c r="D26" s="95" t="s">
        <v>112</v>
      </c>
      <c r="E26" s="91" t="s">
        <v>113</v>
      </c>
      <c r="F26" s="91" t="s">
        <v>114</v>
      </c>
      <c r="G26" s="91" t="s">
        <v>115</v>
      </c>
      <c r="H26" s="91" t="s">
        <v>116</v>
      </c>
      <c r="I26" s="91" t="s">
        <v>117</v>
      </c>
      <c r="J26" s="91" t="s">
        <v>118</v>
      </c>
      <c r="K26" s="91" t="s">
        <v>119</v>
      </c>
      <c r="L26" s="91" t="s">
        <v>120</v>
      </c>
      <c r="M26" s="91" t="s">
        <v>121</v>
      </c>
      <c r="N26" s="92"/>
    </row>
    <row r="27" spans="1:14">
      <c r="A27" s="84"/>
      <c r="B27" s="88" t="s">
        <v>122</v>
      </c>
      <c r="C27" s="92" t="s">
        <v>17</v>
      </c>
      <c r="D27" s="93" t="s">
        <v>123</v>
      </c>
      <c r="E27" s="94" t="s">
        <v>124</v>
      </c>
      <c r="F27" s="94" t="s">
        <v>125</v>
      </c>
      <c r="G27" s="94" t="s">
        <v>126</v>
      </c>
      <c r="H27" s="94" t="s">
        <v>127</v>
      </c>
      <c r="I27" s="94" t="s">
        <v>128</v>
      </c>
      <c r="J27" s="94" t="s">
        <v>129</v>
      </c>
      <c r="K27" s="94" t="s">
        <v>130</v>
      </c>
      <c r="L27" s="94" t="s">
        <v>131</v>
      </c>
      <c r="M27" s="94" t="s">
        <v>132</v>
      </c>
      <c r="N27" s="92" t="s">
        <v>17</v>
      </c>
    </row>
    <row r="28" ht="33.75" customHeight="1" spans="1:14">
      <c r="A28" s="84"/>
      <c r="B28" s="88"/>
      <c r="C28" s="92"/>
      <c r="D28" s="95" t="s">
        <v>133</v>
      </c>
      <c r="E28" s="91" t="s">
        <v>134</v>
      </c>
      <c r="F28" s="91" t="s">
        <v>135</v>
      </c>
      <c r="G28" s="91" t="s">
        <v>136</v>
      </c>
      <c r="H28" s="91" t="s">
        <v>137</v>
      </c>
      <c r="I28" s="91" t="s">
        <v>138</v>
      </c>
      <c r="J28" s="91" t="s">
        <v>139</v>
      </c>
      <c r="K28" s="91" t="s">
        <v>140</v>
      </c>
      <c r="L28" s="91" t="s">
        <v>141</v>
      </c>
      <c r="M28" s="91" t="s">
        <v>142</v>
      </c>
      <c r="N28" s="92"/>
    </row>
    <row r="29" spans="1:14">
      <c r="A29" s="84"/>
      <c r="B29" s="88" t="s">
        <v>143</v>
      </c>
      <c r="C29" s="92" t="s">
        <v>17</v>
      </c>
      <c r="D29" s="93" t="s">
        <v>144</v>
      </c>
      <c r="E29" s="94" t="s">
        <v>145</v>
      </c>
      <c r="F29" s="94" t="s">
        <v>146</v>
      </c>
      <c r="G29" s="94" t="s">
        <v>147</v>
      </c>
      <c r="H29" s="94" t="s">
        <v>148</v>
      </c>
      <c r="I29" s="94" t="s">
        <v>149</v>
      </c>
      <c r="J29" s="94" t="s">
        <v>150</v>
      </c>
      <c r="K29" s="94" t="s">
        <v>151</v>
      </c>
      <c r="L29" s="94" t="s">
        <v>152</v>
      </c>
      <c r="M29" s="94" t="s">
        <v>153</v>
      </c>
      <c r="N29" s="92" t="s">
        <v>17</v>
      </c>
    </row>
    <row r="30" ht="22.5" customHeight="1" spans="1:14">
      <c r="A30" s="84"/>
      <c r="B30" s="88"/>
      <c r="C30" s="92"/>
      <c r="D30" s="95" t="s">
        <v>154</v>
      </c>
      <c r="E30" s="91" t="s">
        <v>155</v>
      </c>
      <c r="F30" s="91" t="s">
        <v>156</v>
      </c>
      <c r="G30" s="91" t="s">
        <v>157</v>
      </c>
      <c r="H30" s="91" t="s">
        <v>158</v>
      </c>
      <c r="I30" s="91" t="s">
        <v>159</v>
      </c>
      <c r="J30" s="91" t="s">
        <v>160</v>
      </c>
      <c r="K30" s="91" t="s">
        <v>161</v>
      </c>
      <c r="L30" s="91" t="s">
        <v>162</v>
      </c>
      <c r="M30" s="91" t="s">
        <v>163</v>
      </c>
      <c r="N30" s="92"/>
    </row>
    <row r="31" spans="1:14">
      <c r="A31" s="84"/>
      <c r="B31" s="88" t="s">
        <v>164</v>
      </c>
      <c r="C31" s="96" t="s">
        <v>17</v>
      </c>
      <c r="D31" s="94" t="s">
        <v>165</v>
      </c>
      <c r="E31" s="94" t="s">
        <v>166</v>
      </c>
      <c r="F31" s="94" t="s">
        <v>167</v>
      </c>
      <c r="G31" s="94" t="s">
        <v>168</v>
      </c>
      <c r="H31" s="94" t="s">
        <v>169</v>
      </c>
      <c r="I31" s="94" t="s">
        <v>170</v>
      </c>
      <c r="J31" s="94" t="s">
        <v>171</v>
      </c>
      <c r="K31" s="94" t="s">
        <v>172</v>
      </c>
      <c r="L31" s="94" t="s">
        <v>173</v>
      </c>
      <c r="M31" s="94" t="s">
        <v>174</v>
      </c>
      <c r="N31" s="96" t="s">
        <v>17</v>
      </c>
    </row>
    <row r="32" ht="22.5" customHeight="1" spans="1:14">
      <c r="A32" s="84"/>
      <c r="B32" s="88"/>
      <c r="C32" s="96"/>
      <c r="D32" s="91" t="s">
        <v>175</v>
      </c>
      <c r="E32" s="91" t="s">
        <v>176</v>
      </c>
      <c r="F32" s="91" t="s">
        <v>177</v>
      </c>
      <c r="G32" s="91" t="s">
        <v>178</v>
      </c>
      <c r="H32" s="91" t="s">
        <v>179</v>
      </c>
      <c r="I32" s="91" t="s">
        <v>180</v>
      </c>
      <c r="J32" s="91" t="s">
        <v>181</v>
      </c>
      <c r="K32" s="91" t="s">
        <v>182</v>
      </c>
      <c r="L32" s="91" t="s">
        <v>183</v>
      </c>
      <c r="M32" s="91" t="s">
        <v>184</v>
      </c>
      <c r="N32" s="96"/>
    </row>
    <row r="33" spans="1:14">
      <c r="A33" s="84"/>
      <c r="B33" s="84"/>
      <c r="C33" s="84"/>
      <c r="D33" s="97"/>
      <c r="E33" s="97"/>
      <c r="F33" s="97"/>
      <c r="G33" s="97"/>
      <c r="H33" s="97"/>
      <c r="I33" s="97"/>
      <c r="J33" s="97"/>
      <c r="K33" s="97"/>
      <c r="L33" s="97"/>
      <c r="M33" s="97"/>
      <c r="N33" s="84"/>
    </row>
    <row r="34" customHeight="1" spans="1:14">
      <c r="A34" s="84"/>
      <c r="B34" s="84"/>
      <c r="C34" s="84"/>
      <c r="D34" s="97"/>
      <c r="E34" s="97"/>
      <c r="F34" s="97"/>
      <c r="G34" s="97"/>
      <c r="H34" s="97"/>
      <c r="I34" s="97"/>
      <c r="J34" s="97"/>
      <c r="K34" s="97"/>
      <c r="L34" s="97"/>
      <c r="M34" s="97"/>
      <c r="N34" s="84"/>
    </row>
    <row r="35" spans="1:14">
      <c r="A35" s="84"/>
      <c r="B35" s="84"/>
      <c r="C35" s="84"/>
      <c r="D35" s="97"/>
      <c r="E35" s="97"/>
      <c r="F35" s="97"/>
      <c r="G35" s="97"/>
      <c r="H35" s="97"/>
      <c r="I35" s="97"/>
      <c r="J35" s="97"/>
      <c r="K35" s="97"/>
      <c r="L35" s="97"/>
      <c r="M35" s="97"/>
      <c r="N35" s="84"/>
    </row>
    <row r="36" ht="15.75" customHeight="1" spans="1:14">
      <c r="A36" s="84"/>
      <c r="B36" s="85" t="s">
        <v>185</v>
      </c>
      <c r="C36" s="85"/>
      <c r="D36" s="85"/>
      <c r="E36" s="85"/>
      <c r="F36" s="85"/>
      <c r="G36" s="85"/>
      <c r="H36" s="85"/>
      <c r="I36" s="85"/>
      <c r="J36" s="85"/>
      <c r="K36" s="85"/>
      <c r="L36" s="85"/>
      <c r="M36" s="85"/>
      <c r="N36" s="85"/>
    </row>
    <row r="37" ht="15" spans="1:14">
      <c r="A37" s="84"/>
      <c r="B37" s="86"/>
      <c r="C37" s="87">
        <v>1</v>
      </c>
      <c r="D37" s="87">
        <v>2</v>
      </c>
      <c r="E37" s="87">
        <v>3</v>
      </c>
      <c r="F37" s="87">
        <v>4</v>
      </c>
      <c r="G37" s="87">
        <v>5</v>
      </c>
      <c r="H37" s="87">
        <v>6</v>
      </c>
      <c r="I37" s="87">
        <v>7</v>
      </c>
      <c r="J37" s="87">
        <v>8</v>
      </c>
      <c r="K37" s="87">
        <v>9</v>
      </c>
      <c r="L37" s="87">
        <v>10</v>
      </c>
      <c r="M37" s="87">
        <v>11</v>
      </c>
      <c r="N37" s="87">
        <v>12</v>
      </c>
    </row>
    <row r="38" customHeight="1" spans="1:14">
      <c r="A38" s="84"/>
      <c r="B38" s="88" t="s">
        <v>16</v>
      </c>
      <c r="C38" s="89" t="s">
        <v>17</v>
      </c>
      <c r="D38" s="90" t="s">
        <v>186</v>
      </c>
      <c r="E38" s="90" t="s">
        <v>187</v>
      </c>
      <c r="F38" s="90" t="s">
        <v>188</v>
      </c>
      <c r="G38" s="90" t="s">
        <v>189</v>
      </c>
      <c r="H38" s="90" t="s">
        <v>190</v>
      </c>
      <c r="I38" s="90" t="s">
        <v>191</v>
      </c>
      <c r="J38" s="90" t="s">
        <v>192</v>
      </c>
      <c r="K38" s="90" t="s">
        <v>193</v>
      </c>
      <c r="L38" s="90" t="s">
        <v>194</v>
      </c>
      <c r="M38" s="90" t="s">
        <v>195</v>
      </c>
      <c r="N38" s="92" t="s">
        <v>17</v>
      </c>
    </row>
    <row r="39" ht="33.75" spans="1:14">
      <c r="A39" s="84"/>
      <c r="B39" s="88"/>
      <c r="C39" s="89"/>
      <c r="D39" s="91" t="s">
        <v>196</v>
      </c>
      <c r="E39" s="91" t="s">
        <v>197</v>
      </c>
      <c r="F39" s="91" t="s">
        <v>198</v>
      </c>
      <c r="G39" s="91" t="s">
        <v>199</v>
      </c>
      <c r="H39" s="91" t="s">
        <v>200</v>
      </c>
      <c r="I39" s="91" t="s">
        <v>201</v>
      </c>
      <c r="J39" s="91" t="s">
        <v>202</v>
      </c>
      <c r="K39" s="91" t="s">
        <v>203</v>
      </c>
      <c r="L39" s="91" t="s">
        <v>204</v>
      </c>
      <c r="M39" s="91" t="s">
        <v>205</v>
      </c>
      <c r="N39" s="92"/>
    </row>
    <row r="40" spans="1:14">
      <c r="A40" s="84"/>
      <c r="B40" s="88" t="s">
        <v>38</v>
      </c>
      <c r="C40" s="92" t="s">
        <v>17</v>
      </c>
      <c r="D40" s="93" t="s">
        <v>206</v>
      </c>
      <c r="E40" s="94" t="s">
        <v>207</v>
      </c>
      <c r="F40" s="94" t="s">
        <v>208</v>
      </c>
      <c r="G40" s="94" t="s">
        <v>209</v>
      </c>
      <c r="H40" s="94" t="s">
        <v>210</v>
      </c>
      <c r="I40" s="94" t="s">
        <v>211</v>
      </c>
      <c r="J40" s="94" t="s">
        <v>212</v>
      </c>
      <c r="K40" s="94" t="s">
        <v>213</v>
      </c>
      <c r="L40" s="94" t="s">
        <v>214</v>
      </c>
      <c r="M40" s="94" t="s">
        <v>215</v>
      </c>
      <c r="N40" s="92" t="s">
        <v>17</v>
      </c>
    </row>
    <row r="41" ht="22.5" spans="1:14">
      <c r="A41" s="84"/>
      <c r="B41" s="88"/>
      <c r="C41" s="92"/>
      <c r="D41" s="95" t="s">
        <v>216</v>
      </c>
      <c r="E41" s="91" t="s">
        <v>217</v>
      </c>
      <c r="F41" s="91" t="s">
        <v>218</v>
      </c>
      <c r="G41" s="91" t="s">
        <v>219</v>
      </c>
      <c r="H41" s="91" t="s">
        <v>220</v>
      </c>
      <c r="I41" s="91" t="s">
        <v>221</v>
      </c>
      <c r="J41" s="91" t="s">
        <v>222</v>
      </c>
      <c r="K41" s="91" t="s">
        <v>223</v>
      </c>
      <c r="L41" s="91" t="s">
        <v>224</v>
      </c>
      <c r="M41" s="91" t="s">
        <v>225</v>
      </c>
      <c r="N41" s="92"/>
    </row>
    <row r="42" spans="1:14">
      <c r="A42" s="84"/>
      <c r="B42" s="88" t="s">
        <v>59</v>
      </c>
      <c r="C42" s="92" t="s">
        <v>17</v>
      </c>
      <c r="D42" s="93" t="s">
        <v>226</v>
      </c>
      <c r="E42" s="94" t="s">
        <v>227</v>
      </c>
      <c r="F42" s="94" t="s">
        <v>228</v>
      </c>
      <c r="G42" s="94" t="s">
        <v>229</v>
      </c>
      <c r="H42" s="94" t="s">
        <v>230</v>
      </c>
      <c r="I42" s="94" t="s">
        <v>231</v>
      </c>
      <c r="J42" s="94" t="s">
        <v>232</v>
      </c>
      <c r="K42" s="94" t="s">
        <v>233</v>
      </c>
      <c r="L42" s="94" t="s">
        <v>234</v>
      </c>
      <c r="M42" s="94" t="s">
        <v>235</v>
      </c>
      <c r="N42" s="92" t="s">
        <v>17</v>
      </c>
    </row>
    <row r="43" ht="45" customHeight="1" spans="1:14">
      <c r="A43" s="84"/>
      <c r="B43" s="88"/>
      <c r="C43" s="92"/>
      <c r="D43" s="95" t="s">
        <v>236</v>
      </c>
      <c r="E43" s="91" t="s">
        <v>237</v>
      </c>
      <c r="F43" s="91" t="s">
        <v>238</v>
      </c>
      <c r="G43" s="91" t="s">
        <v>239</v>
      </c>
      <c r="H43" s="91" t="s">
        <v>240</v>
      </c>
      <c r="I43" s="91" t="s">
        <v>241</v>
      </c>
      <c r="J43" s="91" t="s">
        <v>242</v>
      </c>
      <c r="K43" s="91" t="s">
        <v>243</v>
      </c>
      <c r="L43" s="91" t="s">
        <v>244</v>
      </c>
      <c r="M43" s="91" t="s">
        <v>245</v>
      </c>
      <c r="N43" s="92"/>
    </row>
    <row r="44" spans="1:14">
      <c r="A44" s="84"/>
      <c r="B44" s="88" t="s">
        <v>80</v>
      </c>
      <c r="C44" s="92" t="s">
        <v>17</v>
      </c>
      <c r="D44" s="93" t="s">
        <v>246</v>
      </c>
      <c r="E44" s="94" t="s">
        <v>247</v>
      </c>
      <c r="F44" s="94" t="s">
        <v>248</v>
      </c>
      <c r="G44" s="94" t="s">
        <v>249</v>
      </c>
      <c r="H44" s="94" t="s">
        <v>250</v>
      </c>
      <c r="I44" s="94" t="s">
        <v>251</v>
      </c>
      <c r="J44" s="94" t="s">
        <v>252</v>
      </c>
      <c r="K44" s="94" t="s">
        <v>253</v>
      </c>
      <c r="L44" s="94" t="s">
        <v>254</v>
      </c>
      <c r="M44" s="94" t="s">
        <v>255</v>
      </c>
      <c r="N44" s="92" t="s">
        <v>17</v>
      </c>
    </row>
    <row r="45" ht="22.5" customHeight="1" spans="1:14">
      <c r="A45" s="84"/>
      <c r="B45" s="88"/>
      <c r="C45" s="92"/>
      <c r="D45" s="95" t="s">
        <v>256</v>
      </c>
      <c r="E45" s="91" t="s">
        <v>257</v>
      </c>
      <c r="F45" s="91" t="s">
        <v>258</v>
      </c>
      <c r="G45" s="91" t="s">
        <v>259</v>
      </c>
      <c r="H45" s="91" t="s">
        <v>260</v>
      </c>
      <c r="I45" s="91" t="s">
        <v>261</v>
      </c>
      <c r="J45" s="91" t="s">
        <v>262</v>
      </c>
      <c r="K45" s="91" t="s">
        <v>263</v>
      </c>
      <c r="L45" s="91" t="s">
        <v>264</v>
      </c>
      <c r="M45" s="91" t="s">
        <v>265</v>
      </c>
      <c r="N45" s="92"/>
    </row>
    <row r="46" spans="1:14">
      <c r="A46" s="84"/>
      <c r="B46" s="88" t="s">
        <v>101</v>
      </c>
      <c r="C46" s="92" t="s">
        <v>17</v>
      </c>
      <c r="D46" s="93" t="s">
        <v>266</v>
      </c>
      <c r="E46" s="94" t="s">
        <v>267</v>
      </c>
      <c r="F46" s="94" t="s">
        <v>268</v>
      </c>
      <c r="G46" s="94" t="s">
        <v>269</v>
      </c>
      <c r="H46" s="94" t="s">
        <v>270</v>
      </c>
      <c r="I46" s="94" t="s">
        <v>271</v>
      </c>
      <c r="J46" s="94" t="s">
        <v>272</v>
      </c>
      <c r="K46" s="94" t="s">
        <v>273</v>
      </c>
      <c r="L46" s="94" t="s">
        <v>274</v>
      </c>
      <c r="M46" s="94" t="s">
        <v>275</v>
      </c>
      <c r="N46" s="92" t="s">
        <v>17</v>
      </c>
    </row>
    <row r="47" ht="33.75" customHeight="1" spans="1:14">
      <c r="A47" s="84"/>
      <c r="B47" s="88"/>
      <c r="C47" s="92"/>
      <c r="D47" s="95" t="s">
        <v>276</v>
      </c>
      <c r="E47" s="91" t="s">
        <v>277</v>
      </c>
      <c r="F47" s="91" t="s">
        <v>278</v>
      </c>
      <c r="G47" s="91" t="s">
        <v>279</v>
      </c>
      <c r="H47" s="91" t="s">
        <v>280</v>
      </c>
      <c r="I47" s="91" t="s">
        <v>281</v>
      </c>
      <c r="J47" s="91" t="s">
        <v>282</v>
      </c>
      <c r="K47" s="91" t="s">
        <v>283</v>
      </c>
      <c r="L47" s="91" t="s">
        <v>284</v>
      </c>
      <c r="M47" s="91" t="s">
        <v>285</v>
      </c>
      <c r="N47" s="92"/>
    </row>
    <row r="48" spans="1:14">
      <c r="A48" s="84"/>
      <c r="B48" s="88" t="s">
        <v>122</v>
      </c>
      <c r="C48" s="92" t="s">
        <v>17</v>
      </c>
      <c r="D48" s="93" t="s">
        <v>286</v>
      </c>
      <c r="E48" s="94" t="s">
        <v>287</v>
      </c>
      <c r="F48" s="94" t="s">
        <v>288</v>
      </c>
      <c r="G48" s="94" t="s">
        <v>289</v>
      </c>
      <c r="H48" s="94" t="s">
        <v>290</v>
      </c>
      <c r="I48" s="94" t="s">
        <v>291</v>
      </c>
      <c r="J48" s="94" t="s">
        <v>292</v>
      </c>
      <c r="K48" s="94" t="s">
        <v>293</v>
      </c>
      <c r="L48" s="94" t="s">
        <v>294</v>
      </c>
      <c r="M48" s="94" t="s">
        <v>295</v>
      </c>
      <c r="N48" s="92" t="s">
        <v>17</v>
      </c>
    </row>
    <row r="49" ht="33.75" customHeight="1" spans="1:14">
      <c r="A49" s="84"/>
      <c r="B49" s="88"/>
      <c r="C49" s="92"/>
      <c r="D49" s="95" t="s">
        <v>296</v>
      </c>
      <c r="E49" s="91" t="s">
        <v>297</v>
      </c>
      <c r="F49" s="91" t="s">
        <v>298</v>
      </c>
      <c r="G49" s="91" t="s">
        <v>299</v>
      </c>
      <c r="H49" s="91" t="s">
        <v>300</v>
      </c>
      <c r="I49" s="91" t="s">
        <v>301</v>
      </c>
      <c r="J49" s="91" t="s">
        <v>302</v>
      </c>
      <c r="K49" s="91" t="s">
        <v>303</v>
      </c>
      <c r="L49" s="91" t="s">
        <v>304</v>
      </c>
      <c r="M49" s="91" t="s">
        <v>305</v>
      </c>
      <c r="N49" s="92"/>
    </row>
    <row r="50" spans="1:14">
      <c r="A50" s="84"/>
      <c r="B50" s="88" t="s">
        <v>143</v>
      </c>
      <c r="C50" s="92" t="s">
        <v>17</v>
      </c>
      <c r="D50" s="93" t="s">
        <v>306</v>
      </c>
      <c r="E50" s="94" t="s">
        <v>307</v>
      </c>
      <c r="F50" s="94" t="s">
        <v>308</v>
      </c>
      <c r="G50" s="94" t="s">
        <v>309</v>
      </c>
      <c r="H50" s="94" t="s">
        <v>310</v>
      </c>
      <c r="I50" s="94" t="s">
        <v>311</v>
      </c>
      <c r="J50" s="94" t="s">
        <v>312</v>
      </c>
      <c r="K50" s="94" t="s">
        <v>313</v>
      </c>
      <c r="L50" s="94" t="s">
        <v>314</v>
      </c>
      <c r="M50" s="94" t="s">
        <v>315</v>
      </c>
      <c r="N50" s="92" t="s">
        <v>17</v>
      </c>
    </row>
    <row r="51" ht="22.5" customHeight="1" spans="1:14">
      <c r="A51" s="84"/>
      <c r="B51" s="88"/>
      <c r="C51" s="92"/>
      <c r="D51" s="95" t="s">
        <v>316</v>
      </c>
      <c r="E51" s="91" t="s">
        <v>317</v>
      </c>
      <c r="F51" s="91" t="s">
        <v>318</v>
      </c>
      <c r="G51" s="91" t="s">
        <v>319</v>
      </c>
      <c r="H51" s="91" t="s">
        <v>320</v>
      </c>
      <c r="I51" s="91" t="s">
        <v>321</v>
      </c>
      <c r="J51" s="91" t="s">
        <v>322</v>
      </c>
      <c r="K51" s="91" t="s">
        <v>323</v>
      </c>
      <c r="L51" s="91" t="s">
        <v>324</v>
      </c>
      <c r="M51" s="91" t="s">
        <v>325</v>
      </c>
      <c r="N51" s="92"/>
    </row>
    <row r="52" spans="1:14">
      <c r="A52" s="84"/>
      <c r="B52" s="88" t="s">
        <v>164</v>
      </c>
      <c r="C52" s="96" t="s">
        <v>17</v>
      </c>
      <c r="D52" s="94" t="s">
        <v>326</v>
      </c>
      <c r="E52" s="94" t="s">
        <v>327</v>
      </c>
      <c r="F52" s="94" t="s">
        <v>328</v>
      </c>
      <c r="G52" s="94" t="s">
        <v>329</v>
      </c>
      <c r="H52" s="94" t="s">
        <v>330</v>
      </c>
      <c r="I52" s="94" t="s">
        <v>331</v>
      </c>
      <c r="J52" s="94" t="s">
        <v>332</v>
      </c>
      <c r="K52" s="94" t="s">
        <v>333</v>
      </c>
      <c r="L52" s="94" t="s">
        <v>334</v>
      </c>
      <c r="M52" s="94" t="s">
        <v>335</v>
      </c>
      <c r="N52" s="96" t="s">
        <v>17</v>
      </c>
    </row>
    <row r="53" ht="33.75" customHeight="1" spans="1:14">
      <c r="A53" s="84"/>
      <c r="B53" s="88"/>
      <c r="C53" s="96"/>
      <c r="D53" s="91" t="s">
        <v>336</v>
      </c>
      <c r="E53" s="91" t="s">
        <v>337</v>
      </c>
      <c r="F53" s="91" t="s">
        <v>338</v>
      </c>
      <c r="G53" s="91" t="s">
        <v>339</v>
      </c>
      <c r="H53" s="91" t="s">
        <v>340</v>
      </c>
      <c r="I53" s="91" t="s">
        <v>341</v>
      </c>
      <c r="J53" s="91" t="s">
        <v>342</v>
      </c>
      <c r="K53" s="91" t="s">
        <v>343</v>
      </c>
      <c r="L53" s="91" t="s">
        <v>344</v>
      </c>
      <c r="M53" s="91" t="s">
        <v>345</v>
      </c>
      <c r="N53" s="96"/>
    </row>
    <row r="54" spans="1:14">
      <c r="A54" s="84"/>
      <c r="B54" s="84"/>
      <c r="C54" s="84"/>
      <c r="D54" s="97"/>
      <c r="E54" s="97"/>
      <c r="F54" s="97"/>
      <c r="G54" s="97"/>
      <c r="H54" s="97"/>
      <c r="I54" s="97"/>
      <c r="J54" s="97"/>
      <c r="K54" s="97"/>
      <c r="L54" s="97"/>
      <c r="M54" s="97"/>
      <c r="N54" s="84"/>
    </row>
    <row r="55" customHeight="1" spans="1:14">
      <c r="A55" s="84"/>
      <c r="B55" s="84"/>
      <c r="C55" s="84"/>
      <c r="D55" s="97"/>
      <c r="E55" s="97"/>
      <c r="F55" s="97"/>
      <c r="G55" s="97"/>
      <c r="H55" s="97"/>
      <c r="I55" s="97"/>
      <c r="J55" s="97"/>
      <c r="K55" s="97"/>
      <c r="L55" s="97"/>
      <c r="M55" s="97"/>
      <c r="N55" s="84"/>
    </row>
    <row r="56" spans="1:14">
      <c r="A56" s="84"/>
      <c r="B56" s="84"/>
      <c r="C56" s="84"/>
      <c r="D56" s="97"/>
      <c r="E56" s="97"/>
      <c r="F56" s="97"/>
      <c r="G56" s="97"/>
      <c r="H56" s="97"/>
      <c r="I56" s="97"/>
      <c r="J56" s="97"/>
      <c r="K56" s="97"/>
      <c r="L56" s="97"/>
      <c r="M56" s="97"/>
      <c r="N56" s="84"/>
    </row>
    <row r="57" ht="15.75" customHeight="1" spans="1:14">
      <c r="A57" s="84"/>
      <c r="B57" s="85" t="s">
        <v>346</v>
      </c>
      <c r="C57" s="85"/>
      <c r="D57" s="85"/>
      <c r="E57" s="85"/>
      <c r="F57" s="85"/>
      <c r="G57" s="85"/>
      <c r="H57" s="85"/>
      <c r="I57" s="85"/>
      <c r="J57" s="85"/>
      <c r="K57" s="85"/>
      <c r="L57" s="85"/>
      <c r="M57" s="85"/>
      <c r="N57" s="85"/>
    </row>
    <row r="58" ht="15" spans="1:14">
      <c r="A58" s="84"/>
      <c r="B58" s="86"/>
      <c r="C58" s="87">
        <v>1</v>
      </c>
      <c r="D58" s="87">
        <v>2</v>
      </c>
      <c r="E58" s="87">
        <v>3</v>
      </c>
      <c r="F58" s="87">
        <v>4</v>
      </c>
      <c r="G58" s="87">
        <v>5</v>
      </c>
      <c r="H58" s="87">
        <v>6</v>
      </c>
      <c r="I58" s="87">
        <v>7</v>
      </c>
      <c r="J58" s="87">
        <v>8</v>
      </c>
      <c r="K58" s="87">
        <v>9</v>
      </c>
      <c r="L58" s="87">
        <v>10</v>
      </c>
      <c r="M58" s="87">
        <v>11</v>
      </c>
      <c r="N58" s="87">
        <v>12</v>
      </c>
    </row>
    <row r="59" customHeight="1" spans="1:14">
      <c r="A59" s="84"/>
      <c r="B59" s="88" t="s">
        <v>16</v>
      </c>
      <c r="C59" s="89" t="s">
        <v>17</v>
      </c>
      <c r="D59" s="90" t="s">
        <v>347</v>
      </c>
      <c r="E59" s="90" t="s">
        <v>348</v>
      </c>
      <c r="F59" s="90" t="s">
        <v>349</v>
      </c>
      <c r="G59" s="90" t="s">
        <v>350</v>
      </c>
      <c r="H59" s="90" t="s">
        <v>351</v>
      </c>
      <c r="I59" s="90" t="s">
        <v>352</v>
      </c>
      <c r="J59" s="90" t="s">
        <v>353</v>
      </c>
      <c r="K59" s="90" t="s">
        <v>354</v>
      </c>
      <c r="L59" s="90" t="s">
        <v>355</v>
      </c>
      <c r="M59" s="90" t="s">
        <v>356</v>
      </c>
      <c r="N59" s="92" t="s">
        <v>17</v>
      </c>
    </row>
    <row r="60" ht="22.5" spans="1:14">
      <c r="A60" s="84"/>
      <c r="B60" s="88"/>
      <c r="C60" s="89"/>
      <c r="D60" s="91" t="s">
        <v>357</v>
      </c>
      <c r="E60" s="91" t="s">
        <v>358</v>
      </c>
      <c r="F60" s="91" t="s">
        <v>359</v>
      </c>
      <c r="G60" s="91" t="s">
        <v>360</v>
      </c>
      <c r="H60" s="91" t="s">
        <v>361</v>
      </c>
      <c r="I60" s="91" t="s">
        <v>362</v>
      </c>
      <c r="J60" s="91" t="s">
        <v>363</v>
      </c>
      <c r="K60" s="91" t="s">
        <v>364</v>
      </c>
      <c r="L60" s="91" t="s">
        <v>365</v>
      </c>
      <c r="M60" s="91" t="s">
        <v>366</v>
      </c>
      <c r="N60" s="92"/>
    </row>
    <row r="61" spans="1:14">
      <c r="A61" s="84"/>
      <c r="B61" s="88" t="s">
        <v>38</v>
      </c>
      <c r="C61" s="92" t="s">
        <v>17</v>
      </c>
      <c r="D61" s="93" t="s">
        <v>367</v>
      </c>
      <c r="E61" s="94" t="s">
        <v>368</v>
      </c>
      <c r="F61" s="94" t="s">
        <v>369</v>
      </c>
      <c r="G61" s="94" t="s">
        <v>370</v>
      </c>
      <c r="H61" s="94" t="s">
        <v>371</v>
      </c>
      <c r="I61" s="94" t="s">
        <v>372</v>
      </c>
      <c r="J61" s="94" t="s">
        <v>373</v>
      </c>
      <c r="K61" s="94" t="s">
        <v>374</v>
      </c>
      <c r="L61" s="94" t="s">
        <v>375</v>
      </c>
      <c r="M61" s="94" t="s">
        <v>376</v>
      </c>
      <c r="N61" s="92" t="s">
        <v>17</v>
      </c>
    </row>
    <row r="62" ht="22.5" spans="1:14">
      <c r="A62" s="84"/>
      <c r="B62" s="88"/>
      <c r="C62" s="92"/>
      <c r="D62" s="95" t="s">
        <v>377</v>
      </c>
      <c r="E62" s="91" t="s">
        <v>378</v>
      </c>
      <c r="F62" s="91" t="s">
        <v>379</v>
      </c>
      <c r="G62" s="91" t="s">
        <v>380</v>
      </c>
      <c r="H62" s="91" t="s">
        <v>381</v>
      </c>
      <c r="I62" s="91" t="s">
        <v>382</v>
      </c>
      <c r="J62" s="91" t="s">
        <v>383</v>
      </c>
      <c r="K62" s="91" t="s">
        <v>384</v>
      </c>
      <c r="L62" s="91" t="s">
        <v>385</v>
      </c>
      <c r="M62" s="91" t="s">
        <v>386</v>
      </c>
      <c r="N62" s="92"/>
    </row>
    <row r="63" spans="1:14">
      <c r="A63" s="84"/>
      <c r="B63" s="88" t="s">
        <v>59</v>
      </c>
      <c r="C63" s="92" t="s">
        <v>17</v>
      </c>
      <c r="D63" s="93" t="s">
        <v>387</v>
      </c>
      <c r="E63" s="94" t="s">
        <v>388</v>
      </c>
      <c r="F63" s="94" t="s">
        <v>389</v>
      </c>
      <c r="G63" s="94" t="s">
        <v>390</v>
      </c>
      <c r="H63" s="94" t="s">
        <v>391</v>
      </c>
      <c r="I63" s="94" t="s">
        <v>392</v>
      </c>
      <c r="J63" s="94" t="s">
        <v>393</v>
      </c>
      <c r="K63" s="94" t="s">
        <v>394</v>
      </c>
      <c r="L63" s="94" t="s">
        <v>395</v>
      </c>
      <c r="M63" s="94" t="s">
        <v>396</v>
      </c>
      <c r="N63" s="92" t="s">
        <v>17</v>
      </c>
    </row>
    <row r="64" ht="33.75" customHeight="1" spans="1:14">
      <c r="A64" s="84"/>
      <c r="B64" s="88"/>
      <c r="C64" s="92"/>
      <c r="D64" s="95" t="s">
        <v>397</v>
      </c>
      <c r="E64" s="91" t="s">
        <v>398</v>
      </c>
      <c r="F64" s="91" t="s">
        <v>399</v>
      </c>
      <c r="G64" s="91" t="s">
        <v>400</v>
      </c>
      <c r="H64" s="91" t="s">
        <v>401</v>
      </c>
      <c r="I64" s="91" t="s">
        <v>402</v>
      </c>
      <c r="J64" s="91" t="s">
        <v>403</v>
      </c>
      <c r="K64" s="91" t="s">
        <v>404</v>
      </c>
      <c r="L64" s="91" t="s">
        <v>405</v>
      </c>
      <c r="M64" s="91" t="s">
        <v>406</v>
      </c>
      <c r="N64" s="92"/>
    </row>
    <row r="65" spans="1:14">
      <c r="A65" s="84"/>
      <c r="B65" s="88" t="s">
        <v>80</v>
      </c>
      <c r="C65" s="92" t="s">
        <v>17</v>
      </c>
      <c r="D65" s="93" t="s">
        <v>407</v>
      </c>
      <c r="E65" s="94" t="s">
        <v>408</v>
      </c>
      <c r="F65" s="94" t="s">
        <v>409</v>
      </c>
      <c r="G65" s="94" t="s">
        <v>410</v>
      </c>
      <c r="H65" s="94" t="s">
        <v>411</v>
      </c>
      <c r="I65" s="94" t="s">
        <v>412</v>
      </c>
      <c r="J65" s="94" t="s">
        <v>413</v>
      </c>
      <c r="K65" s="94" t="s">
        <v>414</v>
      </c>
      <c r="L65" s="94" t="s">
        <v>415</v>
      </c>
      <c r="M65" s="94" t="s">
        <v>416</v>
      </c>
      <c r="N65" s="92" t="s">
        <v>17</v>
      </c>
    </row>
    <row r="66" ht="45" customHeight="1" spans="1:14">
      <c r="A66" s="84"/>
      <c r="B66" s="88"/>
      <c r="C66" s="92"/>
      <c r="D66" s="95" t="s">
        <v>417</v>
      </c>
      <c r="E66" s="91" t="s">
        <v>418</v>
      </c>
      <c r="F66" s="91" t="s">
        <v>419</v>
      </c>
      <c r="G66" s="91" t="s">
        <v>420</v>
      </c>
      <c r="H66" s="91" t="s">
        <v>421</v>
      </c>
      <c r="I66" s="91" t="s">
        <v>422</v>
      </c>
      <c r="J66" s="91" t="s">
        <v>423</v>
      </c>
      <c r="K66" s="91" t="s">
        <v>424</v>
      </c>
      <c r="L66" s="91" t="s">
        <v>425</v>
      </c>
      <c r="M66" s="91" t="s">
        <v>426</v>
      </c>
      <c r="N66" s="92"/>
    </row>
    <row r="67" spans="1:14">
      <c r="A67" s="84"/>
      <c r="B67" s="88" t="s">
        <v>101</v>
      </c>
      <c r="C67" s="92" t="s">
        <v>17</v>
      </c>
      <c r="D67" s="93" t="s">
        <v>427</v>
      </c>
      <c r="E67" s="94" t="s">
        <v>428</v>
      </c>
      <c r="F67" s="94" t="s">
        <v>429</v>
      </c>
      <c r="G67" s="94" t="s">
        <v>430</v>
      </c>
      <c r="H67" s="94" t="s">
        <v>431</v>
      </c>
      <c r="I67" s="94" t="s">
        <v>432</v>
      </c>
      <c r="J67" s="94" t="s">
        <v>433</v>
      </c>
      <c r="K67" s="94" t="s">
        <v>434</v>
      </c>
      <c r="L67" s="94" t="s">
        <v>435</v>
      </c>
      <c r="M67" s="94" t="s">
        <v>436</v>
      </c>
      <c r="N67" s="92" t="s">
        <v>17</v>
      </c>
    </row>
    <row r="68" ht="22.5" customHeight="1" spans="1:14">
      <c r="A68" s="84"/>
      <c r="B68" s="88"/>
      <c r="C68" s="92"/>
      <c r="D68" s="95" t="s">
        <v>437</v>
      </c>
      <c r="E68" s="91" t="s">
        <v>438</v>
      </c>
      <c r="F68" s="91" t="s">
        <v>439</v>
      </c>
      <c r="G68" s="91" t="s">
        <v>440</v>
      </c>
      <c r="H68" s="91" t="s">
        <v>441</v>
      </c>
      <c r="I68" s="91" t="s">
        <v>442</v>
      </c>
      <c r="J68" s="91" t="s">
        <v>443</v>
      </c>
      <c r="K68" s="91" t="s">
        <v>444</v>
      </c>
      <c r="L68" s="91" t="s">
        <v>445</v>
      </c>
      <c r="M68" s="91" t="s">
        <v>446</v>
      </c>
      <c r="N68" s="92"/>
    </row>
    <row r="69" spans="1:14">
      <c r="A69" s="84"/>
      <c r="B69" s="88" t="s">
        <v>122</v>
      </c>
      <c r="C69" s="92" t="s">
        <v>17</v>
      </c>
      <c r="D69" s="93" t="s">
        <v>447</v>
      </c>
      <c r="E69" s="94" t="s">
        <v>448</v>
      </c>
      <c r="F69" s="94" t="s">
        <v>449</v>
      </c>
      <c r="G69" s="94" t="s">
        <v>450</v>
      </c>
      <c r="H69" s="94" t="s">
        <v>451</v>
      </c>
      <c r="I69" s="94" t="s">
        <v>452</v>
      </c>
      <c r="J69" s="94" t="s">
        <v>453</v>
      </c>
      <c r="K69" s="94" t="s">
        <v>454</v>
      </c>
      <c r="L69" s="94" t="s">
        <v>455</v>
      </c>
      <c r="M69" s="94" t="s">
        <v>456</v>
      </c>
      <c r="N69" s="92" t="s">
        <v>17</v>
      </c>
    </row>
    <row r="70" ht="22.5" customHeight="1" spans="1:14">
      <c r="A70" s="84"/>
      <c r="B70" s="88"/>
      <c r="C70" s="92"/>
      <c r="D70" s="95" t="s">
        <v>457</v>
      </c>
      <c r="E70" s="91" t="s">
        <v>458</v>
      </c>
      <c r="F70" s="91" t="s">
        <v>459</v>
      </c>
      <c r="G70" s="91" t="s">
        <v>460</v>
      </c>
      <c r="H70" s="91" t="s">
        <v>461</v>
      </c>
      <c r="I70" s="91" t="s">
        <v>462</v>
      </c>
      <c r="J70" s="91" t="s">
        <v>463</v>
      </c>
      <c r="K70" s="91" t="s">
        <v>464</v>
      </c>
      <c r="L70" s="91" t="s">
        <v>465</v>
      </c>
      <c r="M70" s="91" t="s">
        <v>466</v>
      </c>
      <c r="N70" s="92"/>
    </row>
    <row r="71" spans="1:14">
      <c r="A71" s="84"/>
      <c r="B71" s="88" t="s">
        <v>143</v>
      </c>
      <c r="C71" s="92" t="s">
        <v>17</v>
      </c>
      <c r="D71" s="93" t="s">
        <v>467</v>
      </c>
      <c r="E71" s="94" t="s">
        <v>468</v>
      </c>
      <c r="F71" s="94" t="s">
        <v>469</v>
      </c>
      <c r="G71" s="94" t="s">
        <v>470</v>
      </c>
      <c r="H71" s="94" t="s">
        <v>471</v>
      </c>
      <c r="I71" s="94" t="s">
        <v>472</v>
      </c>
      <c r="J71" s="94" t="s">
        <v>473</v>
      </c>
      <c r="K71" s="94" t="s">
        <v>474</v>
      </c>
      <c r="L71" s="94" t="s">
        <v>475</v>
      </c>
      <c r="M71" s="94" t="s">
        <v>476</v>
      </c>
      <c r="N71" s="92" t="s">
        <v>17</v>
      </c>
    </row>
    <row r="72" ht="45" customHeight="1" spans="1:14">
      <c r="A72" s="84"/>
      <c r="B72" s="88"/>
      <c r="C72" s="92"/>
      <c r="D72" s="95" t="s">
        <v>477</v>
      </c>
      <c r="E72" s="91" t="s">
        <v>478</v>
      </c>
      <c r="F72" s="91" t="s">
        <v>479</v>
      </c>
      <c r="G72" s="91" t="s">
        <v>480</v>
      </c>
      <c r="H72" s="91" t="s">
        <v>481</v>
      </c>
      <c r="I72" s="91" t="s">
        <v>482</v>
      </c>
      <c r="J72" s="91" t="s">
        <v>483</v>
      </c>
      <c r="K72" s="91" t="s">
        <v>484</v>
      </c>
      <c r="L72" s="91" t="s">
        <v>485</v>
      </c>
      <c r="M72" s="91" t="s">
        <v>486</v>
      </c>
      <c r="N72" s="92"/>
    </row>
    <row r="73" spans="1:14">
      <c r="A73" s="84"/>
      <c r="B73" s="88" t="s">
        <v>164</v>
      </c>
      <c r="C73" s="96" t="s">
        <v>17</v>
      </c>
      <c r="D73" s="94" t="s">
        <v>487</v>
      </c>
      <c r="E73" s="94" t="s">
        <v>488</v>
      </c>
      <c r="F73" s="94" t="s">
        <v>489</v>
      </c>
      <c r="G73" s="94" t="s">
        <v>490</v>
      </c>
      <c r="H73" s="94" t="s">
        <v>491</v>
      </c>
      <c r="I73" s="94" t="s">
        <v>492</v>
      </c>
      <c r="J73" s="94" t="s">
        <v>493</v>
      </c>
      <c r="K73" s="94" t="s">
        <v>494</v>
      </c>
      <c r="L73" s="94" t="s">
        <v>495</v>
      </c>
      <c r="M73" s="94" t="s">
        <v>496</v>
      </c>
      <c r="N73" s="96" t="s">
        <v>17</v>
      </c>
    </row>
    <row r="74" ht="45" customHeight="1" spans="1:14">
      <c r="A74" s="84"/>
      <c r="B74" s="88"/>
      <c r="C74" s="96"/>
      <c r="D74" s="91" t="s">
        <v>497</v>
      </c>
      <c r="E74" s="91" t="s">
        <v>498</v>
      </c>
      <c r="F74" s="91" t="s">
        <v>499</v>
      </c>
      <c r="G74" s="91" t="s">
        <v>500</v>
      </c>
      <c r="H74" s="91" t="s">
        <v>501</v>
      </c>
      <c r="I74" s="91" t="s">
        <v>502</v>
      </c>
      <c r="J74" s="91" t="s">
        <v>503</v>
      </c>
      <c r="K74" s="91" t="s">
        <v>504</v>
      </c>
      <c r="L74" s="91" t="s">
        <v>505</v>
      </c>
      <c r="M74" s="91" t="s">
        <v>506</v>
      </c>
      <c r="N74" s="96"/>
    </row>
    <row r="75" spans="1:14">
      <c r="A75" s="84"/>
      <c r="B75" s="84"/>
      <c r="C75" s="84"/>
      <c r="D75" s="97"/>
      <c r="E75" s="97"/>
      <c r="F75" s="97"/>
      <c r="G75" s="97"/>
      <c r="H75" s="97"/>
      <c r="I75" s="97"/>
      <c r="J75" s="97"/>
      <c r="K75" s="97"/>
      <c r="L75" s="97"/>
      <c r="M75" s="97"/>
      <c r="N75" s="84"/>
    </row>
    <row r="76" customHeight="1" spans="1:14">
      <c r="A76" s="84"/>
      <c r="B76" s="84"/>
      <c r="C76" s="84"/>
      <c r="D76" s="97"/>
      <c r="E76" s="97"/>
      <c r="F76" s="97"/>
      <c r="G76" s="97"/>
      <c r="H76" s="97"/>
      <c r="I76" s="97"/>
      <c r="J76" s="97"/>
      <c r="K76" s="97"/>
      <c r="L76" s="97"/>
      <c r="M76" s="97"/>
      <c r="N76" s="84"/>
    </row>
    <row r="77" spans="1:14">
      <c r="A77" s="84"/>
      <c r="B77" s="84"/>
      <c r="C77" s="84"/>
      <c r="D77" s="97"/>
      <c r="E77" s="97"/>
      <c r="F77" s="97"/>
      <c r="G77" s="97"/>
      <c r="H77" s="97"/>
      <c r="I77" s="97"/>
      <c r="J77" s="97"/>
      <c r="K77" s="97"/>
      <c r="L77" s="97"/>
      <c r="M77" s="97"/>
      <c r="N77" s="84"/>
    </row>
    <row r="78" ht="15.75" customHeight="1" spans="1:14">
      <c r="A78" s="84"/>
      <c r="B78" s="85" t="s">
        <v>507</v>
      </c>
      <c r="C78" s="85"/>
      <c r="D78" s="85"/>
      <c r="E78" s="85"/>
      <c r="F78" s="85"/>
      <c r="G78" s="85"/>
      <c r="H78" s="85"/>
      <c r="I78" s="85"/>
      <c r="J78" s="85"/>
      <c r="K78" s="85"/>
      <c r="L78" s="85"/>
      <c r="M78" s="85"/>
      <c r="N78" s="85"/>
    </row>
    <row r="79" ht="15" spans="1:14">
      <c r="A79" s="84"/>
      <c r="B79" s="86"/>
      <c r="C79" s="87">
        <v>1</v>
      </c>
      <c r="D79" s="87">
        <v>2</v>
      </c>
      <c r="E79" s="87">
        <v>3</v>
      </c>
      <c r="F79" s="87">
        <v>4</v>
      </c>
      <c r="G79" s="87">
        <v>5</v>
      </c>
      <c r="H79" s="87">
        <v>6</v>
      </c>
      <c r="I79" s="87">
        <v>7</v>
      </c>
      <c r="J79" s="87">
        <v>8</v>
      </c>
      <c r="K79" s="87">
        <v>9</v>
      </c>
      <c r="L79" s="87">
        <v>10</v>
      </c>
      <c r="M79" s="87">
        <v>11</v>
      </c>
      <c r="N79" s="87">
        <v>12</v>
      </c>
    </row>
    <row r="80" customHeight="1" spans="1:14">
      <c r="A80" s="84"/>
      <c r="B80" s="88" t="s">
        <v>16</v>
      </c>
      <c r="C80" s="89" t="s">
        <v>17</v>
      </c>
      <c r="D80" s="90" t="s">
        <v>508</v>
      </c>
      <c r="E80" s="90" t="s">
        <v>509</v>
      </c>
      <c r="F80" s="90" t="s">
        <v>510</v>
      </c>
      <c r="G80" s="90" t="s">
        <v>511</v>
      </c>
      <c r="H80" s="90" t="s">
        <v>512</v>
      </c>
      <c r="I80" s="90" t="s">
        <v>513</v>
      </c>
      <c r="J80" s="90" t="s">
        <v>514</v>
      </c>
      <c r="K80" s="90" t="s">
        <v>515</v>
      </c>
      <c r="L80" s="90" t="s">
        <v>516</v>
      </c>
      <c r="M80" s="90" t="s">
        <v>517</v>
      </c>
      <c r="N80" s="92" t="s">
        <v>17</v>
      </c>
    </row>
    <row r="81" ht="33.75" spans="1:14">
      <c r="A81" s="84"/>
      <c r="B81" s="88"/>
      <c r="C81" s="89"/>
      <c r="D81" s="91" t="s">
        <v>518</v>
      </c>
      <c r="E81" s="91" t="s">
        <v>519</v>
      </c>
      <c r="F81" s="91" t="s">
        <v>520</v>
      </c>
      <c r="G81" s="91" t="s">
        <v>521</v>
      </c>
      <c r="H81" s="91" t="s">
        <v>522</v>
      </c>
      <c r="I81" s="91" t="s">
        <v>523</v>
      </c>
      <c r="J81" s="91" t="s">
        <v>524</v>
      </c>
      <c r="K81" s="91" t="s">
        <v>525</v>
      </c>
      <c r="L81" s="91" t="s">
        <v>526</v>
      </c>
      <c r="M81" s="91" t="s">
        <v>527</v>
      </c>
      <c r="N81" s="92"/>
    </row>
    <row r="82" spans="1:14">
      <c r="A82" s="84"/>
      <c r="B82" s="88" t="s">
        <v>38</v>
      </c>
      <c r="C82" s="92" t="s">
        <v>17</v>
      </c>
      <c r="D82" s="93" t="s">
        <v>528</v>
      </c>
      <c r="E82" s="94" t="s">
        <v>529</v>
      </c>
      <c r="F82" s="94" t="s">
        <v>530</v>
      </c>
      <c r="G82" s="94" t="s">
        <v>531</v>
      </c>
      <c r="H82" s="94" t="s">
        <v>532</v>
      </c>
      <c r="I82" s="94" t="s">
        <v>533</v>
      </c>
      <c r="J82" s="94" t="s">
        <v>534</v>
      </c>
      <c r="K82" s="94" t="s">
        <v>535</v>
      </c>
      <c r="L82" s="94" t="s">
        <v>536</v>
      </c>
      <c r="M82" s="94" t="s">
        <v>537</v>
      </c>
      <c r="N82" s="92" t="s">
        <v>17</v>
      </c>
    </row>
    <row r="83" ht="22.5" spans="1:14">
      <c r="A83" s="84"/>
      <c r="B83" s="88"/>
      <c r="C83" s="92"/>
      <c r="D83" s="95" t="s">
        <v>538</v>
      </c>
      <c r="E83" s="91" t="s">
        <v>539</v>
      </c>
      <c r="F83" s="91" t="s">
        <v>540</v>
      </c>
      <c r="G83" s="91" t="s">
        <v>541</v>
      </c>
      <c r="H83" s="91" t="s">
        <v>542</v>
      </c>
      <c r="I83" s="91" t="s">
        <v>543</v>
      </c>
      <c r="J83" s="91" t="s">
        <v>544</v>
      </c>
      <c r="K83" s="91" t="s">
        <v>545</v>
      </c>
      <c r="L83" s="91" t="s">
        <v>546</v>
      </c>
      <c r="M83" s="91" t="s">
        <v>547</v>
      </c>
      <c r="N83" s="92"/>
    </row>
    <row r="84" spans="1:14">
      <c r="A84" s="84"/>
      <c r="B84" s="88" t="s">
        <v>59</v>
      </c>
      <c r="C84" s="92" t="s">
        <v>17</v>
      </c>
      <c r="D84" s="93" t="s">
        <v>548</v>
      </c>
      <c r="E84" s="94" t="s">
        <v>549</v>
      </c>
      <c r="F84" s="94" t="s">
        <v>550</v>
      </c>
      <c r="G84" s="94" t="s">
        <v>551</v>
      </c>
      <c r="H84" s="94" t="s">
        <v>552</v>
      </c>
      <c r="I84" s="94" t="s">
        <v>553</v>
      </c>
      <c r="J84" s="94" t="s">
        <v>554</v>
      </c>
      <c r="K84" s="94" t="s">
        <v>555</v>
      </c>
      <c r="L84" s="94" t="s">
        <v>556</v>
      </c>
      <c r="M84" s="94" t="s">
        <v>557</v>
      </c>
      <c r="N84" s="92" t="s">
        <v>17</v>
      </c>
    </row>
    <row r="85" ht="45" customHeight="1" spans="1:14">
      <c r="A85" s="84"/>
      <c r="B85" s="88"/>
      <c r="C85" s="92"/>
      <c r="D85" s="95" t="s">
        <v>558</v>
      </c>
      <c r="E85" s="91" t="s">
        <v>559</v>
      </c>
      <c r="F85" s="91" t="s">
        <v>560</v>
      </c>
      <c r="G85" s="91" t="s">
        <v>561</v>
      </c>
      <c r="H85" s="91" t="s">
        <v>562</v>
      </c>
      <c r="I85" s="91" t="s">
        <v>563</v>
      </c>
      <c r="J85" s="91" t="s">
        <v>564</v>
      </c>
      <c r="K85" s="91" t="s">
        <v>565</v>
      </c>
      <c r="L85" s="91" t="s">
        <v>566</v>
      </c>
      <c r="M85" s="91" t="s">
        <v>567</v>
      </c>
      <c r="N85" s="92"/>
    </row>
    <row r="86" spans="1:14">
      <c r="A86" s="84"/>
      <c r="B86" s="88" t="s">
        <v>80</v>
      </c>
      <c r="C86" s="92" t="s">
        <v>17</v>
      </c>
      <c r="D86" s="93" t="s">
        <v>568</v>
      </c>
      <c r="E86" s="94" t="s">
        <v>569</v>
      </c>
      <c r="F86" s="94" t="s">
        <v>570</v>
      </c>
      <c r="G86" s="94" t="s">
        <v>571</v>
      </c>
      <c r="H86" s="94" t="s">
        <v>572</v>
      </c>
      <c r="I86" s="94" t="s">
        <v>573</v>
      </c>
      <c r="J86" s="94" t="s">
        <v>574</v>
      </c>
      <c r="K86" s="94" t="s">
        <v>575</v>
      </c>
      <c r="L86" s="94" t="s">
        <v>576</v>
      </c>
      <c r="M86" s="94" t="s">
        <v>577</v>
      </c>
      <c r="N86" s="92" t="s">
        <v>17</v>
      </c>
    </row>
    <row r="87" ht="22.5" customHeight="1" spans="1:14">
      <c r="A87" s="84"/>
      <c r="B87" s="88"/>
      <c r="C87" s="92"/>
      <c r="D87" s="95" t="s">
        <v>578</v>
      </c>
      <c r="E87" s="91" t="s">
        <v>579</v>
      </c>
      <c r="F87" s="91" t="s">
        <v>580</v>
      </c>
      <c r="G87" s="91" t="s">
        <v>581</v>
      </c>
      <c r="H87" s="91" t="s">
        <v>582</v>
      </c>
      <c r="I87" s="91" t="s">
        <v>583</v>
      </c>
      <c r="J87" s="91" t="s">
        <v>584</v>
      </c>
      <c r="K87" s="91" t="s">
        <v>585</v>
      </c>
      <c r="L87" s="91" t="s">
        <v>586</v>
      </c>
      <c r="M87" s="91" t="s">
        <v>587</v>
      </c>
      <c r="N87" s="92"/>
    </row>
    <row r="88" spans="1:14">
      <c r="A88" s="84"/>
      <c r="B88" s="88" t="s">
        <v>101</v>
      </c>
      <c r="C88" s="92" t="s">
        <v>17</v>
      </c>
      <c r="D88" s="93" t="s">
        <v>588</v>
      </c>
      <c r="E88" s="94" t="s">
        <v>589</v>
      </c>
      <c r="F88" s="94" t="s">
        <v>590</v>
      </c>
      <c r="G88" s="94" t="s">
        <v>591</v>
      </c>
      <c r="H88" s="94" t="s">
        <v>592</v>
      </c>
      <c r="I88" s="94" t="s">
        <v>593</v>
      </c>
      <c r="J88" s="94" t="s">
        <v>594</v>
      </c>
      <c r="K88" s="94" t="s">
        <v>595</v>
      </c>
      <c r="L88" s="94" t="s">
        <v>596</v>
      </c>
      <c r="M88" s="94" t="s">
        <v>597</v>
      </c>
      <c r="N88" s="92" t="s">
        <v>17</v>
      </c>
    </row>
    <row r="89" ht="33.75" customHeight="1" spans="1:14">
      <c r="A89" s="84"/>
      <c r="B89" s="88"/>
      <c r="C89" s="92"/>
      <c r="D89" s="95" t="s">
        <v>598</v>
      </c>
      <c r="E89" s="91" t="s">
        <v>599</v>
      </c>
      <c r="F89" s="91" t="s">
        <v>600</v>
      </c>
      <c r="G89" s="91" t="s">
        <v>601</v>
      </c>
      <c r="H89" s="91" t="s">
        <v>602</v>
      </c>
      <c r="I89" s="91" t="s">
        <v>603</v>
      </c>
      <c r="J89" s="91" t="s">
        <v>604</v>
      </c>
      <c r="K89" s="91" t="s">
        <v>605</v>
      </c>
      <c r="L89" s="91" t="s">
        <v>606</v>
      </c>
      <c r="M89" s="91" t="s">
        <v>607</v>
      </c>
      <c r="N89" s="92"/>
    </row>
    <row r="90" spans="1:14">
      <c r="A90" s="84"/>
      <c r="B90" s="88" t="s">
        <v>122</v>
      </c>
      <c r="C90" s="92" t="s">
        <v>17</v>
      </c>
      <c r="D90" s="93" t="s">
        <v>608</v>
      </c>
      <c r="E90" s="94" t="s">
        <v>609</v>
      </c>
      <c r="F90" s="94" t="s">
        <v>610</v>
      </c>
      <c r="G90" s="94" t="s">
        <v>611</v>
      </c>
      <c r="H90" s="94" t="s">
        <v>612</v>
      </c>
      <c r="I90" s="94" t="s">
        <v>613</v>
      </c>
      <c r="J90" s="94" t="s">
        <v>614</v>
      </c>
      <c r="K90" s="94" t="s">
        <v>615</v>
      </c>
      <c r="L90" s="94" t="s">
        <v>616</v>
      </c>
      <c r="M90" s="94" t="s">
        <v>617</v>
      </c>
      <c r="N90" s="92" t="s">
        <v>17</v>
      </c>
    </row>
    <row r="91" ht="45" customHeight="1" spans="1:14">
      <c r="A91" s="84"/>
      <c r="B91" s="88"/>
      <c r="C91" s="92"/>
      <c r="D91" s="95" t="s">
        <v>618</v>
      </c>
      <c r="E91" s="91" t="s">
        <v>619</v>
      </c>
      <c r="F91" s="91" t="s">
        <v>620</v>
      </c>
      <c r="G91" s="91" t="s">
        <v>621</v>
      </c>
      <c r="H91" s="91" t="s">
        <v>622</v>
      </c>
      <c r="I91" s="91" t="s">
        <v>623</v>
      </c>
      <c r="J91" s="91" t="s">
        <v>624</v>
      </c>
      <c r="K91" s="91" t="s">
        <v>625</v>
      </c>
      <c r="L91" s="91" t="s">
        <v>626</v>
      </c>
      <c r="M91" s="91" t="s">
        <v>627</v>
      </c>
      <c r="N91" s="92"/>
    </row>
    <row r="92" spans="1:14">
      <c r="A92" s="84"/>
      <c r="B92" s="88" t="s">
        <v>143</v>
      </c>
      <c r="C92" s="92" t="s">
        <v>17</v>
      </c>
      <c r="D92" s="93" t="s">
        <v>628</v>
      </c>
      <c r="E92" s="94" t="s">
        <v>629</v>
      </c>
      <c r="F92" s="94" t="s">
        <v>630</v>
      </c>
      <c r="G92" s="94" t="s">
        <v>631</v>
      </c>
      <c r="H92" s="94" t="s">
        <v>632</v>
      </c>
      <c r="I92" s="94" t="s">
        <v>633</v>
      </c>
      <c r="J92" s="94" t="s">
        <v>634</v>
      </c>
      <c r="K92" s="94" t="s">
        <v>635</v>
      </c>
      <c r="L92" s="94" t="s">
        <v>636</v>
      </c>
      <c r="M92" s="94" t="s">
        <v>637</v>
      </c>
      <c r="N92" s="92" t="s">
        <v>17</v>
      </c>
    </row>
    <row r="93" ht="22.5" customHeight="1" spans="1:14">
      <c r="A93" s="84"/>
      <c r="B93" s="88"/>
      <c r="C93" s="92"/>
      <c r="D93" s="95" t="s">
        <v>638</v>
      </c>
      <c r="E93" s="91" t="s">
        <v>639</v>
      </c>
      <c r="F93" s="91" t="s">
        <v>640</v>
      </c>
      <c r="G93" s="91" t="s">
        <v>641</v>
      </c>
      <c r="H93" s="91" t="s">
        <v>642</v>
      </c>
      <c r="I93" s="91" t="s">
        <v>643</v>
      </c>
      <c r="J93" s="91" t="s">
        <v>644</v>
      </c>
      <c r="K93" s="91" t="s">
        <v>645</v>
      </c>
      <c r="L93" s="91" t="s">
        <v>646</v>
      </c>
      <c r="M93" s="91" t="s">
        <v>647</v>
      </c>
      <c r="N93" s="92"/>
    </row>
    <row r="94" spans="1:14">
      <c r="A94" s="84"/>
      <c r="B94" s="88" t="s">
        <v>164</v>
      </c>
      <c r="C94" s="96" t="s">
        <v>17</v>
      </c>
      <c r="D94" s="94" t="s">
        <v>648</v>
      </c>
      <c r="E94" s="94" t="s">
        <v>649</v>
      </c>
      <c r="F94" s="94" t="s">
        <v>650</v>
      </c>
      <c r="G94" s="94" t="s">
        <v>651</v>
      </c>
      <c r="H94" s="94" t="s">
        <v>652</v>
      </c>
      <c r="I94" s="94" t="s">
        <v>653</v>
      </c>
      <c r="J94" s="94" t="s">
        <v>654</v>
      </c>
      <c r="K94" s="94" t="s">
        <v>655</v>
      </c>
      <c r="L94" s="94" t="s">
        <v>656</v>
      </c>
      <c r="M94" s="94" t="s">
        <v>657</v>
      </c>
      <c r="N94" s="96" t="s">
        <v>17</v>
      </c>
    </row>
    <row r="95" ht="45" customHeight="1" spans="1:14">
      <c r="A95" s="84"/>
      <c r="B95" s="88"/>
      <c r="C95" s="96"/>
      <c r="D95" s="91" t="s">
        <v>658</v>
      </c>
      <c r="E95" s="91" t="s">
        <v>659</v>
      </c>
      <c r="F95" s="91" t="s">
        <v>660</v>
      </c>
      <c r="G95" s="91" t="s">
        <v>661</v>
      </c>
      <c r="H95" s="91" t="s">
        <v>662</v>
      </c>
      <c r="I95" s="91" t="s">
        <v>663</v>
      </c>
      <c r="J95" s="91" t="s">
        <v>664</v>
      </c>
      <c r="K95" s="91" t="s">
        <v>665</v>
      </c>
      <c r="L95" s="91" t="s">
        <v>666</v>
      </c>
      <c r="M95" s="91" t="s">
        <v>667</v>
      </c>
      <c r="N95" s="96"/>
    </row>
    <row r="96" spans="1:14">
      <c r="A96" s="84"/>
      <c r="B96" s="84"/>
      <c r="C96" s="84"/>
      <c r="D96" s="97"/>
      <c r="E96" s="97"/>
      <c r="F96" s="97"/>
      <c r="G96" s="97"/>
      <c r="H96" s="97"/>
      <c r="I96" s="97"/>
      <c r="J96" s="97"/>
      <c r="K96" s="97"/>
      <c r="L96" s="97"/>
      <c r="M96" s="97"/>
      <c r="N96" s="84"/>
    </row>
    <row r="97" customHeight="1" spans="1:14">
      <c r="A97" s="84"/>
      <c r="B97" s="84"/>
      <c r="C97" s="84"/>
      <c r="D97" s="97"/>
      <c r="E97" s="97"/>
      <c r="F97" s="97"/>
      <c r="G97" s="97"/>
      <c r="H97" s="97"/>
      <c r="I97" s="97"/>
      <c r="J97" s="97"/>
      <c r="K97" s="97"/>
      <c r="L97" s="97"/>
      <c r="M97" s="97"/>
      <c r="N97" s="84"/>
    </row>
    <row r="98" spans="1:14">
      <c r="A98" s="84"/>
      <c r="B98" s="84"/>
      <c r="C98" s="84"/>
      <c r="D98" s="97"/>
      <c r="E98" s="97"/>
      <c r="F98" s="97"/>
      <c r="G98" s="97"/>
      <c r="H98" s="97"/>
      <c r="I98" s="97"/>
      <c r="J98" s="97"/>
      <c r="K98" s="97"/>
      <c r="L98" s="97"/>
      <c r="M98" s="97"/>
      <c r="N98" s="84"/>
    </row>
    <row r="99" ht="15.75" customHeight="1" spans="1:14">
      <c r="A99" s="84"/>
      <c r="B99" s="85" t="s">
        <v>668</v>
      </c>
      <c r="C99" s="85"/>
      <c r="D99" s="85"/>
      <c r="E99" s="85"/>
      <c r="F99" s="85"/>
      <c r="G99" s="85"/>
      <c r="H99" s="85"/>
      <c r="I99" s="85"/>
      <c r="J99" s="85"/>
      <c r="K99" s="85"/>
      <c r="L99" s="85"/>
      <c r="M99" s="85"/>
      <c r="N99" s="85"/>
    </row>
    <row r="100" ht="15" spans="1:14">
      <c r="A100" s="84"/>
      <c r="B100" s="86"/>
      <c r="C100" s="87">
        <v>1</v>
      </c>
      <c r="D100" s="87">
        <v>2</v>
      </c>
      <c r="E100" s="87">
        <v>3</v>
      </c>
      <c r="F100" s="87">
        <v>4</v>
      </c>
      <c r="G100" s="87">
        <v>5</v>
      </c>
      <c r="H100" s="87">
        <v>6</v>
      </c>
      <c r="I100" s="87">
        <v>7</v>
      </c>
      <c r="J100" s="87">
        <v>8</v>
      </c>
      <c r="K100" s="87">
        <v>9</v>
      </c>
      <c r="L100" s="87">
        <v>10</v>
      </c>
      <c r="M100" s="87">
        <v>11</v>
      </c>
      <c r="N100" s="87">
        <v>12</v>
      </c>
    </row>
    <row r="101" customHeight="1" spans="1:14">
      <c r="A101" s="84"/>
      <c r="B101" s="88" t="s">
        <v>16</v>
      </c>
      <c r="C101" s="89" t="s">
        <v>17</v>
      </c>
      <c r="D101" s="90" t="s">
        <v>669</v>
      </c>
      <c r="E101" s="89" t="s">
        <v>17</v>
      </c>
      <c r="F101" s="89" t="s">
        <v>17</v>
      </c>
      <c r="G101" s="89" t="s">
        <v>17</v>
      </c>
      <c r="H101" s="89" t="s">
        <v>17</v>
      </c>
      <c r="I101" s="89" t="s">
        <v>17</v>
      </c>
      <c r="J101" s="89" t="s">
        <v>17</v>
      </c>
      <c r="K101" s="89" t="s">
        <v>17</v>
      </c>
      <c r="L101" s="89" t="s">
        <v>17</v>
      </c>
      <c r="M101" s="89" t="s">
        <v>17</v>
      </c>
      <c r="N101" s="92" t="s">
        <v>17</v>
      </c>
    </row>
    <row r="102" spans="1:14">
      <c r="A102" s="84"/>
      <c r="B102" s="88"/>
      <c r="C102" s="89"/>
      <c r="D102" s="91" t="s">
        <v>670</v>
      </c>
      <c r="E102" s="89"/>
      <c r="F102" s="89"/>
      <c r="G102" s="89"/>
      <c r="H102" s="89"/>
      <c r="I102" s="89"/>
      <c r="J102" s="89"/>
      <c r="K102" s="89"/>
      <c r="L102" s="89"/>
      <c r="M102" s="89"/>
      <c r="N102" s="92"/>
    </row>
    <row r="103" spans="1:14">
      <c r="A103" s="84"/>
      <c r="B103" s="88" t="s">
        <v>38</v>
      </c>
      <c r="C103" s="92" t="s">
        <v>17</v>
      </c>
      <c r="D103" s="93" t="s">
        <v>671</v>
      </c>
      <c r="E103" s="89" t="s">
        <v>17</v>
      </c>
      <c r="F103" s="89" t="s">
        <v>17</v>
      </c>
      <c r="G103" s="89" t="s">
        <v>17</v>
      </c>
      <c r="H103" s="89" t="s">
        <v>17</v>
      </c>
      <c r="I103" s="89" t="s">
        <v>17</v>
      </c>
      <c r="J103" s="89" t="s">
        <v>17</v>
      </c>
      <c r="K103" s="89" t="s">
        <v>17</v>
      </c>
      <c r="L103" s="89" t="s">
        <v>17</v>
      </c>
      <c r="M103" s="89" t="s">
        <v>17</v>
      </c>
      <c r="N103" s="92" t="s">
        <v>17</v>
      </c>
    </row>
    <row r="104" spans="1:14">
      <c r="A104" s="84"/>
      <c r="B104" s="88"/>
      <c r="C104" s="92"/>
      <c r="D104" s="95" t="s">
        <v>672</v>
      </c>
      <c r="E104" s="89"/>
      <c r="F104" s="89"/>
      <c r="G104" s="89"/>
      <c r="H104" s="89"/>
      <c r="I104" s="89"/>
      <c r="J104" s="89"/>
      <c r="K104" s="89"/>
      <c r="L104" s="89"/>
      <c r="M104" s="89"/>
      <c r="N104" s="92"/>
    </row>
    <row r="105" spans="1:14">
      <c r="A105" s="84"/>
      <c r="B105" s="88" t="s">
        <v>59</v>
      </c>
      <c r="C105" s="92" t="s">
        <v>17</v>
      </c>
      <c r="D105" s="89" t="s">
        <v>17</v>
      </c>
      <c r="E105" s="89" t="s">
        <v>17</v>
      </c>
      <c r="F105" s="89" t="s">
        <v>17</v>
      </c>
      <c r="G105" s="89" t="s">
        <v>17</v>
      </c>
      <c r="H105" s="89" t="s">
        <v>17</v>
      </c>
      <c r="I105" s="89" t="s">
        <v>17</v>
      </c>
      <c r="J105" s="89" t="s">
        <v>17</v>
      </c>
      <c r="K105" s="89" t="s">
        <v>17</v>
      </c>
      <c r="L105" s="89" t="s">
        <v>17</v>
      </c>
      <c r="M105" s="89" t="s">
        <v>17</v>
      </c>
      <c r="N105" s="92" t="s">
        <v>17</v>
      </c>
    </row>
    <row r="106" customHeight="1" spans="1:14">
      <c r="A106" s="84"/>
      <c r="B106" s="88"/>
      <c r="C106" s="92"/>
      <c r="D106" s="89"/>
      <c r="E106" s="89"/>
      <c r="F106" s="89"/>
      <c r="G106" s="89"/>
      <c r="H106" s="89"/>
      <c r="I106" s="89"/>
      <c r="J106" s="89"/>
      <c r="K106" s="89"/>
      <c r="L106" s="89"/>
      <c r="M106" s="89"/>
      <c r="N106" s="92"/>
    </row>
    <row r="107" spans="1:14">
      <c r="A107" s="84"/>
      <c r="B107" s="88" t="s">
        <v>80</v>
      </c>
      <c r="C107" s="92" t="s">
        <v>17</v>
      </c>
      <c r="D107" s="89" t="s">
        <v>17</v>
      </c>
      <c r="E107" s="89" t="s">
        <v>17</v>
      </c>
      <c r="F107" s="89" t="s">
        <v>17</v>
      </c>
      <c r="G107" s="89" t="s">
        <v>17</v>
      </c>
      <c r="H107" s="89" t="s">
        <v>17</v>
      </c>
      <c r="I107" s="89" t="s">
        <v>17</v>
      </c>
      <c r="J107" s="89" t="s">
        <v>17</v>
      </c>
      <c r="K107" s="89" t="s">
        <v>17</v>
      </c>
      <c r="L107" s="89" t="s">
        <v>17</v>
      </c>
      <c r="M107" s="89" t="s">
        <v>17</v>
      </c>
      <c r="N107" s="92" t="s">
        <v>17</v>
      </c>
    </row>
    <row r="108" customHeight="1" spans="1:14">
      <c r="A108" s="84"/>
      <c r="B108" s="88"/>
      <c r="C108" s="92"/>
      <c r="D108" s="89"/>
      <c r="E108" s="89"/>
      <c r="F108" s="89"/>
      <c r="G108" s="89"/>
      <c r="H108" s="89"/>
      <c r="I108" s="89"/>
      <c r="J108" s="89"/>
      <c r="K108" s="89"/>
      <c r="L108" s="89"/>
      <c r="M108" s="89"/>
      <c r="N108" s="92"/>
    </row>
    <row r="109" spans="1:14">
      <c r="A109" s="84"/>
      <c r="B109" s="88" t="s">
        <v>101</v>
      </c>
      <c r="C109" s="92" t="s">
        <v>17</v>
      </c>
      <c r="D109" s="89" t="s">
        <v>17</v>
      </c>
      <c r="E109" s="89" t="s">
        <v>17</v>
      </c>
      <c r="F109" s="89" t="s">
        <v>17</v>
      </c>
      <c r="G109" s="89" t="s">
        <v>17</v>
      </c>
      <c r="H109" s="89" t="s">
        <v>17</v>
      </c>
      <c r="I109" s="89" t="s">
        <v>17</v>
      </c>
      <c r="J109" s="89" t="s">
        <v>17</v>
      </c>
      <c r="K109" s="89" t="s">
        <v>17</v>
      </c>
      <c r="L109" s="89" t="s">
        <v>17</v>
      </c>
      <c r="M109" s="89" t="s">
        <v>17</v>
      </c>
      <c r="N109" s="92" t="s">
        <v>17</v>
      </c>
    </row>
    <row r="110" customHeight="1" spans="1:14">
      <c r="A110" s="84"/>
      <c r="B110" s="88"/>
      <c r="C110" s="92"/>
      <c r="D110" s="89"/>
      <c r="E110" s="89"/>
      <c r="F110" s="89"/>
      <c r="G110" s="89"/>
      <c r="H110" s="89"/>
      <c r="I110" s="89"/>
      <c r="J110" s="89"/>
      <c r="K110" s="89"/>
      <c r="L110" s="89"/>
      <c r="M110" s="89"/>
      <c r="N110" s="92"/>
    </row>
    <row r="111" spans="1:14">
      <c r="A111" s="84"/>
      <c r="B111" s="88" t="s">
        <v>122</v>
      </c>
      <c r="C111" s="92" t="s">
        <v>17</v>
      </c>
      <c r="D111" s="89" t="s">
        <v>17</v>
      </c>
      <c r="E111" s="89" t="s">
        <v>17</v>
      </c>
      <c r="F111" s="89" t="s">
        <v>17</v>
      </c>
      <c r="G111" s="89" t="s">
        <v>17</v>
      </c>
      <c r="H111" s="89" t="s">
        <v>17</v>
      </c>
      <c r="I111" s="89" t="s">
        <v>17</v>
      </c>
      <c r="J111" s="89" t="s">
        <v>17</v>
      </c>
      <c r="K111" s="89" t="s">
        <v>17</v>
      </c>
      <c r="L111" s="89" t="s">
        <v>17</v>
      </c>
      <c r="M111" s="89" t="s">
        <v>17</v>
      </c>
      <c r="N111" s="92" t="s">
        <v>17</v>
      </c>
    </row>
    <row r="112" customHeight="1" spans="1:14">
      <c r="A112" s="84"/>
      <c r="B112" s="88"/>
      <c r="C112" s="92"/>
      <c r="D112" s="89"/>
      <c r="E112" s="89"/>
      <c r="F112" s="89"/>
      <c r="G112" s="89"/>
      <c r="H112" s="89"/>
      <c r="I112" s="89"/>
      <c r="J112" s="89"/>
      <c r="K112" s="89"/>
      <c r="L112" s="89"/>
      <c r="M112" s="89"/>
      <c r="N112" s="92"/>
    </row>
    <row r="113" spans="1:14">
      <c r="A113" s="84"/>
      <c r="B113" s="88" t="s">
        <v>143</v>
      </c>
      <c r="C113" s="92" t="s">
        <v>17</v>
      </c>
      <c r="D113" s="89" t="s">
        <v>17</v>
      </c>
      <c r="E113" s="89" t="s">
        <v>17</v>
      </c>
      <c r="F113" s="89" t="s">
        <v>17</v>
      </c>
      <c r="G113" s="89" t="s">
        <v>17</v>
      </c>
      <c r="H113" s="89" t="s">
        <v>17</v>
      </c>
      <c r="I113" s="89" t="s">
        <v>17</v>
      </c>
      <c r="J113" s="89" t="s">
        <v>17</v>
      </c>
      <c r="K113" s="89" t="s">
        <v>17</v>
      </c>
      <c r="L113" s="89" t="s">
        <v>17</v>
      </c>
      <c r="M113" s="89" t="s">
        <v>17</v>
      </c>
      <c r="N113" s="92" t="s">
        <v>17</v>
      </c>
    </row>
    <row r="114" customHeight="1" spans="1:14">
      <c r="A114" s="84"/>
      <c r="B114" s="88"/>
      <c r="C114" s="92"/>
      <c r="D114" s="89"/>
      <c r="E114" s="89"/>
      <c r="F114" s="89"/>
      <c r="G114" s="89"/>
      <c r="H114" s="89"/>
      <c r="I114" s="89"/>
      <c r="J114" s="89"/>
      <c r="K114" s="89"/>
      <c r="L114" s="89"/>
      <c r="M114" s="89"/>
      <c r="N114" s="92"/>
    </row>
    <row r="115" spans="1:14">
      <c r="A115" s="84"/>
      <c r="B115" s="88" t="s">
        <v>164</v>
      </c>
      <c r="C115" s="96" t="s">
        <v>17</v>
      </c>
      <c r="D115" s="96" t="s">
        <v>17</v>
      </c>
      <c r="E115" s="96" t="s">
        <v>17</v>
      </c>
      <c r="F115" s="96" t="s">
        <v>17</v>
      </c>
      <c r="G115" s="96" t="s">
        <v>17</v>
      </c>
      <c r="H115" s="96" t="s">
        <v>17</v>
      </c>
      <c r="I115" s="96" t="s">
        <v>17</v>
      </c>
      <c r="J115" s="96" t="s">
        <v>17</v>
      </c>
      <c r="K115" s="96" t="s">
        <v>17</v>
      </c>
      <c r="L115" s="96" t="s">
        <v>17</v>
      </c>
      <c r="M115" s="96" t="s">
        <v>17</v>
      </c>
      <c r="N115" s="96" t="s">
        <v>17</v>
      </c>
    </row>
    <row r="116" customHeight="1" spans="1:14">
      <c r="A116" s="84"/>
      <c r="B116" s="88"/>
      <c r="C116" s="96"/>
      <c r="D116" s="96"/>
      <c r="E116" s="96"/>
      <c r="F116" s="96"/>
      <c r="G116" s="96"/>
      <c r="H116" s="96"/>
      <c r="I116" s="96"/>
      <c r="J116" s="96"/>
      <c r="K116" s="96"/>
      <c r="L116" s="96"/>
      <c r="M116" s="96"/>
      <c r="N116" s="96"/>
    </row>
    <row r="117" spans="1:14">
      <c r="A117" s="84"/>
      <c r="B117" s="84"/>
      <c r="C117" s="84"/>
      <c r="D117" s="97"/>
      <c r="E117" s="97"/>
      <c r="F117" s="97"/>
      <c r="G117" s="97"/>
      <c r="H117" s="97"/>
      <c r="I117" s="97"/>
      <c r="J117" s="97"/>
      <c r="K117" s="97"/>
      <c r="L117" s="97"/>
      <c r="M117" s="97"/>
      <c r="N117" s="84"/>
    </row>
    <row r="118" customHeight="1" spans="1:14">
      <c r="A118" s="84"/>
      <c r="B118" s="84"/>
      <c r="C118" s="84"/>
      <c r="D118" s="97"/>
      <c r="E118" s="97"/>
      <c r="F118" s="97"/>
      <c r="G118" s="97"/>
      <c r="H118" s="97"/>
      <c r="I118" s="97"/>
      <c r="J118" s="97"/>
      <c r="K118" s="97"/>
      <c r="L118" s="97"/>
      <c r="M118" s="97"/>
      <c r="N118" s="84"/>
    </row>
    <row r="119" spans="1:14">
      <c r="A119" s="84"/>
      <c r="B119" s="84"/>
      <c r="C119" s="84"/>
      <c r="D119" s="97"/>
      <c r="E119" s="97"/>
      <c r="F119" s="97"/>
      <c r="G119" s="97"/>
      <c r="H119" s="97"/>
      <c r="I119" s="97"/>
      <c r="J119" s="97"/>
      <c r="K119" s="97"/>
      <c r="L119" s="97"/>
      <c r="M119" s="97"/>
      <c r="N119" s="84"/>
    </row>
    <row r="120" ht="15.75" customHeight="1" spans="1:14">
      <c r="A120" s="84"/>
      <c r="B120" s="85" t="s">
        <v>673</v>
      </c>
      <c r="C120" s="85"/>
      <c r="D120" s="85"/>
      <c r="E120" s="85"/>
      <c r="F120" s="85"/>
      <c r="G120" s="85"/>
      <c r="H120" s="85"/>
      <c r="I120" s="85"/>
      <c r="J120" s="85"/>
      <c r="K120" s="85"/>
      <c r="L120" s="85"/>
      <c r="M120" s="85"/>
      <c r="N120" s="85"/>
    </row>
    <row r="121" ht="15" spans="1:14">
      <c r="A121" s="84"/>
      <c r="B121" s="86"/>
      <c r="C121" s="87">
        <v>1</v>
      </c>
      <c r="D121" s="87">
        <v>2</v>
      </c>
      <c r="E121" s="87">
        <v>3</v>
      </c>
      <c r="F121" s="87">
        <v>4</v>
      </c>
      <c r="G121" s="87">
        <v>5</v>
      </c>
      <c r="H121" s="87">
        <v>6</v>
      </c>
      <c r="I121" s="87">
        <v>7</v>
      </c>
      <c r="J121" s="87">
        <v>8</v>
      </c>
      <c r="K121" s="87">
        <v>9</v>
      </c>
      <c r="L121" s="87">
        <v>10</v>
      </c>
      <c r="M121" s="87">
        <v>11</v>
      </c>
      <c r="N121" s="87">
        <v>12</v>
      </c>
    </row>
    <row r="122" customHeight="1" spans="1:14">
      <c r="A122" s="84"/>
      <c r="B122" s="88" t="s">
        <v>16</v>
      </c>
      <c r="C122" s="89" t="s">
        <v>17</v>
      </c>
      <c r="D122" s="100" t="s">
        <v>674</v>
      </c>
      <c r="E122" s="100" t="s">
        <v>675</v>
      </c>
      <c r="F122" s="89" t="s">
        <v>17</v>
      </c>
      <c r="G122" s="89" t="s">
        <v>17</v>
      </c>
      <c r="H122" s="89" t="s">
        <v>17</v>
      </c>
      <c r="I122" s="89" t="s">
        <v>17</v>
      </c>
      <c r="J122" s="89" t="s">
        <v>17</v>
      </c>
      <c r="K122" s="89" t="s">
        <v>17</v>
      </c>
      <c r="L122" s="89" t="s">
        <v>17</v>
      </c>
      <c r="M122" s="89" t="s">
        <v>17</v>
      </c>
      <c r="N122" s="92" t="s">
        <v>17</v>
      </c>
    </row>
    <row r="123" ht="22.5" spans="1:14">
      <c r="A123" s="84"/>
      <c r="B123" s="88"/>
      <c r="C123" s="89"/>
      <c r="D123" s="101" t="s">
        <v>676</v>
      </c>
      <c r="E123" s="101" t="s">
        <v>677</v>
      </c>
      <c r="F123" s="89"/>
      <c r="G123" s="89"/>
      <c r="H123" s="89"/>
      <c r="I123" s="89"/>
      <c r="J123" s="89"/>
      <c r="K123" s="89"/>
      <c r="L123" s="89"/>
      <c r="M123" s="89"/>
      <c r="N123" s="92"/>
    </row>
    <row r="124" spans="1:14">
      <c r="A124" s="84"/>
      <c r="B124" s="88" t="s">
        <v>38</v>
      </c>
      <c r="C124" s="92" t="s">
        <v>17</v>
      </c>
      <c r="D124" s="102" t="s">
        <v>678</v>
      </c>
      <c r="E124" s="89" t="s">
        <v>17</v>
      </c>
      <c r="F124" s="89" t="s">
        <v>17</v>
      </c>
      <c r="G124" s="89" t="s">
        <v>17</v>
      </c>
      <c r="H124" s="89" t="s">
        <v>17</v>
      </c>
      <c r="I124" s="89" t="s">
        <v>17</v>
      </c>
      <c r="J124" s="89" t="s">
        <v>17</v>
      </c>
      <c r="K124" s="89" t="s">
        <v>17</v>
      </c>
      <c r="L124" s="89" t="s">
        <v>17</v>
      </c>
      <c r="M124" s="89" t="s">
        <v>17</v>
      </c>
      <c r="N124" s="92" t="s">
        <v>17</v>
      </c>
    </row>
    <row r="125" spans="1:14">
      <c r="A125" s="84"/>
      <c r="B125" s="88"/>
      <c r="C125" s="92"/>
      <c r="D125" s="103" t="s">
        <v>679</v>
      </c>
      <c r="E125" s="89"/>
      <c r="F125" s="89"/>
      <c r="G125" s="89"/>
      <c r="H125" s="89"/>
      <c r="I125" s="89"/>
      <c r="J125" s="89"/>
      <c r="K125" s="89"/>
      <c r="L125" s="89"/>
      <c r="M125" s="89"/>
      <c r="N125" s="92"/>
    </row>
    <row r="126" spans="1:14">
      <c r="A126" s="84"/>
      <c r="B126" s="88" t="s">
        <v>59</v>
      </c>
      <c r="C126" s="92" t="s">
        <v>17</v>
      </c>
      <c r="D126" s="102" t="s">
        <v>680</v>
      </c>
      <c r="E126" s="89" t="s">
        <v>17</v>
      </c>
      <c r="F126" s="89" t="s">
        <v>17</v>
      </c>
      <c r="G126" s="89" t="s">
        <v>17</v>
      </c>
      <c r="H126" s="89" t="s">
        <v>17</v>
      </c>
      <c r="I126" s="89" t="s">
        <v>17</v>
      </c>
      <c r="J126" s="89" t="s">
        <v>17</v>
      </c>
      <c r="K126" s="89" t="s">
        <v>17</v>
      </c>
      <c r="L126" s="89" t="s">
        <v>17</v>
      </c>
      <c r="M126" s="89" t="s">
        <v>17</v>
      </c>
      <c r="N126" s="92" t="s">
        <v>17</v>
      </c>
    </row>
    <row r="127" customHeight="1" spans="1:14">
      <c r="A127" s="84"/>
      <c r="B127" s="88"/>
      <c r="C127" s="92"/>
      <c r="D127" s="103" t="s">
        <v>681</v>
      </c>
      <c r="E127" s="89"/>
      <c r="F127" s="89"/>
      <c r="G127" s="89"/>
      <c r="H127" s="89"/>
      <c r="I127" s="89"/>
      <c r="J127" s="89"/>
      <c r="K127" s="89"/>
      <c r="L127" s="89"/>
      <c r="M127" s="89"/>
      <c r="N127" s="92"/>
    </row>
    <row r="128" spans="1:14">
      <c r="A128" s="84"/>
      <c r="B128" s="88" t="s">
        <v>80</v>
      </c>
      <c r="C128" s="92" t="s">
        <v>17</v>
      </c>
      <c r="D128" s="102" t="s">
        <v>682</v>
      </c>
      <c r="E128" s="89" t="s">
        <v>17</v>
      </c>
      <c r="F128" s="89" t="s">
        <v>17</v>
      </c>
      <c r="G128" s="89" t="s">
        <v>17</v>
      </c>
      <c r="H128" s="89" t="s">
        <v>17</v>
      </c>
      <c r="I128" s="89" t="s">
        <v>17</v>
      </c>
      <c r="J128" s="89" t="s">
        <v>17</v>
      </c>
      <c r="K128" s="89" t="s">
        <v>17</v>
      </c>
      <c r="L128" s="89" t="s">
        <v>17</v>
      </c>
      <c r="M128" s="89" t="s">
        <v>17</v>
      </c>
      <c r="N128" s="92" t="s">
        <v>17</v>
      </c>
    </row>
    <row r="129" customHeight="1" spans="1:14">
      <c r="A129" s="84"/>
      <c r="B129" s="88"/>
      <c r="C129" s="92"/>
      <c r="D129" s="103" t="s">
        <v>683</v>
      </c>
      <c r="E129" s="89"/>
      <c r="F129" s="89"/>
      <c r="G129" s="89"/>
      <c r="H129" s="89"/>
      <c r="I129" s="89"/>
      <c r="J129" s="89"/>
      <c r="K129" s="89"/>
      <c r="L129" s="89"/>
      <c r="M129" s="89"/>
      <c r="N129" s="92"/>
    </row>
    <row r="130" spans="1:14">
      <c r="A130" s="84"/>
      <c r="B130" s="88" t="s">
        <v>101</v>
      </c>
      <c r="C130" s="92" t="s">
        <v>17</v>
      </c>
      <c r="D130" s="102" t="s">
        <v>684</v>
      </c>
      <c r="E130" s="89" t="s">
        <v>17</v>
      </c>
      <c r="F130" s="89" t="s">
        <v>17</v>
      </c>
      <c r="G130" s="89" t="s">
        <v>17</v>
      </c>
      <c r="H130" s="89" t="s">
        <v>17</v>
      </c>
      <c r="I130" s="89" t="s">
        <v>17</v>
      </c>
      <c r="J130" s="89" t="s">
        <v>17</v>
      </c>
      <c r="K130" s="89" t="s">
        <v>17</v>
      </c>
      <c r="L130" s="89" t="s">
        <v>17</v>
      </c>
      <c r="M130" s="89" t="s">
        <v>17</v>
      </c>
      <c r="N130" s="92" t="s">
        <v>17</v>
      </c>
    </row>
    <row r="131" ht="22.5" customHeight="1" spans="1:14">
      <c r="A131" s="84"/>
      <c r="B131" s="88"/>
      <c r="C131" s="92"/>
      <c r="D131" s="103" t="s">
        <v>685</v>
      </c>
      <c r="E131" s="89"/>
      <c r="F131" s="89"/>
      <c r="G131" s="89"/>
      <c r="H131" s="89"/>
      <c r="I131" s="89"/>
      <c r="J131" s="89"/>
      <c r="K131" s="89"/>
      <c r="L131" s="89"/>
      <c r="M131" s="89"/>
      <c r="N131" s="92"/>
    </row>
    <row r="132" spans="1:14">
      <c r="A132" s="84"/>
      <c r="B132" s="88" t="s">
        <v>122</v>
      </c>
      <c r="C132" s="92" t="s">
        <v>17</v>
      </c>
      <c r="D132" s="102" t="s">
        <v>686</v>
      </c>
      <c r="E132" s="89" t="s">
        <v>17</v>
      </c>
      <c r="F132" s="89" t="s">
        <v>17</v>
      </c>
      <c r="G132" s="89" t="s">
        <v>17</v>
      </c>
      <c r="H132" s="89" t="s">
        <v>17</v>
      </c>
      <c r="I132" s="89" t="s">
        <v>17</v>
      </c>
      <c r="J132" s="89" t="s">
        <v>17</v>
      </c>
      <c r="K132" s="89" t="s">
        <v>17</v>
      </c>
      <c r="L132" s="89" t="s">
        <v>17</v>
      </c>
      <c r="M132" s="89" t="s">
        <v>17</v>
      </c>
      <c r="N132" s="92" t="s">
        <v>17</v>
      </c>
    </row>
    <row r="133" ht="33.75" customHeight="1" spans="1:14">
      <c r="A133" s="84"/>
      <c r="B133" s="88"/>
      <c r="C133" s="92"/>
      <c r="D133" s="103" t="s">
        <v>687</v>
      </c>
      <c r="E133" s="89"/>
      <c r="F133" s="89"/>
      <c r="G133" s="89"/>
      <c r="H133" s="89"/>
      <c r="I133" s="89"/>
      <c r="J133" s="89"/>
      <c r="K133" s="89"/>
      <c r="L133" s="89"/>
      <c r="M133" s="89"/>
      <c r="N133" s="92"/>
    </row>
    <row r="134" spans="1:14">
      <c r="A134" s="84"/>
      <c r="B134" s="88" t="s">
        <v>143</v>
      </c>
      <c r="C134" s="92" t="s">
        <v>17</v>
      </c>
      <c r="D134" s="102" t="s">
        <v>688</v>
      </c>
      <c r="E134" s="89" t="s">
        <v>17</v>
      </c>
      <c r="F134" s="89" t="s">
        <v>17</v>
      </c>
      <c r="G134" s="89" t="s">
        <v>17</v>
      </c>
      <c r="H134" s="89" t="s">
        <v>17</v>
      </c>
      <c r="I134" s="89" t="s">
        <v>17</v>
      </c>
      <c r="J134" s="89" t="s">
        <v>17</v>
      </c>
      <c r="K134" s="89" t="s">
        <v>17</v>
      </c>
      <c r="L134" s="89" t="s">
        <v>17</v>
      </c>
      <c r="M134" s="89" t="s">
        <v>17</v>
      </c>
      <c r="N134" s="92" t="s">
        <v>17</v>
      </c>
    </row>
    <row r="135" customHeight="1" spans="1:14">
      <c r="A135" s="84"/>
      <c r="B135" s="88"/>
      <c r="C135" s="92"/>
      <c r="D135" s="103" t="s">
        <v>689</v>
      </c>
      <c r="E135" s="89"/>
      <c r="F135" s="89"/>
      <c r="G135" s="89"/>
      <c r="H135" s="89"/>
      <c r="I135" s="89"/>
      <c r="J135" s="89"/>
      <c r="K135" s="89"/>
      <c r="L135" s="89"/>
      <c r="M135" s="89"/>
      <c r="N135" s="92"/>
    </row>
    <row r="136" spans="1:14">
      <c r="A136" s="84"/>
      <c r="B136" s="88" t="s">
        <v>164</v>
      </c>
      <c r="C136" s="96" t="s">
        <v>17</v>
      </c>
      <c r="D136" s="104" t="s">
        <v>690</v>
      </c>
      <c r="E136" s="96" t="s">
        <v>17</v>
      </c>
      <c r="F136" s="96" t="s">
        <v>17</v>
      </c>
      <c r="G136" s="96" t="s">
        <v>17</v>
      </c>
      <c r="H136" s="96" t="s">
        <v>17</v>
      </c>
      <c r="I136" s="96" t="s">
        <v>17</v>
      </c>
      <c r="J136" s="96" t="s">
        <v>17</v>
      </c>
      <c r="K136" s="96" t="s">
        <v>17</v>
      </c>
      <c r="L136" s="96" t="s">
        <v>17</v>
      </c>
      <c r="M136" s="96" t="s">
        <v>17</v>
      </c>
      <c r="N136" s="96" t="s">
        <v>17</v>
      </c>
    </row>
    <row r="137" ht="45" customHeight="1" spans="1:14">
      <c r="A137" s="84"/>
      <c r="B137" s="88"/>
      <c r="C137" s="96"/>
      <c r="D137" s="101" t="s">
        <v>691</v>
      </c>
      <c r="E137" s="96"/>
      <c r="F137" s="96"/>
      <c r="G137" s="96"/>
      <c r="H137" s="96"/>
      <c r="I137" s="96"/>
      <c r="J137" s="96"/>
      <c r="K137" s="96"/>
      <c r="L137" s="96"/>
      <c r="M137" s="96"/>
      <c r="N137" s="96"/>
    </row>
    <row r="138" spans="1:14">
      <c r="A138" s="84"/>
      <c r="B138" s="84"/>
      <c r="C138" s="84"/>
      <c r="D138" s="97"/>
      <c r="E138" s="97"/>
      <c r="F138" s="97"/>
      <c r="G138" s="97"/>
      <c r="H138" s="97"/>
      <c r="I138" s="97"/>
      <c r="J138" s="97"/>
      <c r="K138" s="97"/>
      <c r="L138" s="97"/>
      <c r="M138" s="97"/>
      <c r="N138" s="84"/>
    </row>
    <row r="139" customHeight="1" spans="1:14">
      <c r="A139" s="84"/>
      <c r="B139" s="84"/>
      <c r="C139" s="84"/>
      <c r="D139" s="97"/>
      <c r="E139" s="97"/>
      <c r="F139" s="97"/>
      <c r="G139" s="97"/>
      <c r="H139" s="97"/>
      <c r="I139" s="97"/>
      <c r="J139" s="97"/>
      <c r="K139" s="97"/>
      <c r="L139" s="97"/>
      <c r="M139" s="97"/>
      <c r="N139" s="84"/>
    </row>
    <row r="140" spans="1:14">
      <c r="A140" s="84"/>
      <c r="B140" s="84"/>
      <c r="C140" s="84"/>
      <c r="D140" s="97"/>
      <c r="E140" s="97"/>
      <c r="F140" s="97"/>
      <c r="G140" s="97"/>
      <c r="H140" s="97"/>
      <c r="I140" s="97"/>
      <c r="J140" s="97"/>
      <c r="K140" s="97"/>
      <c r="L140" s="97"/>
      <c r="M140" s="97"/>
      <c r="N140" s="84"/>
    </row>
    <row r="141" ht="15.75" customHeight="1" spans="1:14">
      <c r="A141" s="84"/>
      <c r="B141" s="85" t="s">
        <v>692</v>
      </c>
      <c r="C141" s="85"/>
      <c r="D141" s="85"/>
      <c r="E141" s="85"/>
      <c r="F141" s="85"/>
      <c r="G141" s="85"/>
      <c r="H141" s="85"/>
      <c r="I141" s="85"/>
      <c r="J141" s="85"/>
      <c r="K141" s="85"/>
      <c r="L141" s="85"/>
      <c r="M141" s="85"/>
      <c r="N141" s="85"/>
    </row>
    <row r="142" ht="15" spans="1:14">
      <c r="A142" s="84"/>
      <c r="B142" s="86"/>
      <c r="C142" s="87">
        <v>1</v>
      </c>
      <c r="D142" s="87">
        <v>2</v>
      </c>
      <c r="E142" s="87">
        <v>3</v>
      </c>
      <c r="F142" s="87">
        <v>4</v>
      </c>
      <c r="G142" s="87">
        <v>5</v>
      </c>
      <c r="H142" s="87">
        <v>6</v>
      </c>
      <c r="I142" s="87">
        <v>7</v>
      </c>
      <c r="J142" s="87">
        <v>8</v>
      </c>
      <c r="K142" s="87">
        <v>9</v>
      </c>
      <c r="L142" s="87">
        <v>10</v>
      </c>
      <c r="M142" s="87">
        <v>11</v>
      </c>
      <c r="N142" s="87">
        <v>12</v>
      </c>
    </row>
    <row r="143" customHeight="1" spans="1:14">
      <c r="A143" s="84"/>
      <c r="B143" s="88" t="s">
        <v>16</v>
      </c>
      <c r="C143" s="89" t="s">
        <v>17</v>
      </c>
      <c r="D143" s="105" t="s">
        <v>693</v>
      </c>
      <c r="E143" s="105" t="s">
        <v>694</v>
      </c>
      <c r="F143" s="89" t="s">
        <v>17</v>
      </c>
      <c r="G143" s="89" t="s">
        <v>17</v>
      </c>
      <c r="H143" s="89" t="s">
        <v>17</v>
      </c>
      <c r="I143" s="89" t="s">
        <v>17</v>
      </c>
      <c r="J143" s="89" t="s">
        <v>17</v>
      </c>
      <c r="K143" s="89" t="s">
        <v>17</v>
      </c>
      <c r="L143" s="89" t="s">
        <v>17</v>
      </c>
      <c r="M143" s="89" t="s">
        <v>17</v>
      </c>
      <c r="N143" s="92" t="s">
        <v>17</v>
      </c>
    </row>
    <row r="144" ht="22.5" spans="1:14">
      <c r="A144" s="84"/>
      <c r="B144" s="88"/>
      <c r="C144" s="89"/>
      <c r="D144" s="106" t="s">
        <v>695</v>
      </c>
      <c r="E144" s="106" t="s">
        <v>696</v>
      </c>
      <c r="F144" s="89"/>
      <c r="G144" s="89"/>
      <c r="H144" s="89"/>
      <c r="I144" s="89"/>
      <c r="J144" s="89"/>
      <c r="K144" s="89"/>
      <c r="L144" s="89"/>
      <c r="M144" s="89"/>
      <c r="N144" s="92"/>
    </row>
    <row r="145" spans="1:14">
      <c r="A145" s="84"/>
      <c r="B145" s="88" t="s">
        <v>38</v>
      </c>
      <c r="C145" s="92" t="s">
        <v>17</v>
      </c>
      <c r="D145" s="107" t="s">
        <v>697</v>
      </c>
      <c r="E145" s="108" t="s">
        <v>698</v>
      </c>
      <c r="F145" s="89" t="s">
        <v>17</v>
      </c>
      <c r="G145" s="89" t="s">
        <v>17</v>
      </c>
      <c r="H145" s="89" t="s">
        <v>17</v>
      </c>
      <c r="I145" s="89" t="s">
        <v>17</v>
      </c>
      <c r="J145" s="89" t="s">
        <v>17</v>
      </c>
      <c r="K145" s="89" t="s">
        <v>17</v>
      </c>
      <c r="L145" s="89" t="s">
        <v>17</v>
      </c>
      <c r="M145" s="89" t="s">
        <v>17</v>
      </c>
      <c r="N145" s="92" t="s">
        <v>17</v>
      </c>
    </row>
    <row r="146" ht="22.5" spans="1:14">
      <c r="A146" s="84"/>
      <c r="B146" s="88"/>
      <c r="C146" s="92"/>
      <c r="D146" s="109" t="s">
        <v>699</v>
      </c>
      <c r="E146" s="106" t="s">
        <v>700</v>
      </c>
      <c r="F146" s="89"/>
      <c r="G146" s="89"/>
      <c r="H146" s="89"/>
      <c r="I146" s="89"/>
      <c r="J146" s="89"/>
      <c r="K146" s="89"/>
      <c r="L146" s="89"/>
      <c r="M146" s="89"/>
      <c r="N146" s="92"/>
    </row>
    <row r="147" spans="1:14">
      <c r="A147" s="84"/>
      <c r="B147" s="88" t="s">
        <v>59</v>
      </c>
      <c r="C147" s="92" t="s">
        <v>17</v>
      </c>
      <c r="D147" s="107" t="s">
        <v>701</v>
      </c>
      <c r="E147" s="108" t="s">
        <v>702</v>
      </c>
      <c r="F147" s="89" t="s">
        <v>17</v>
      </c>
      <c r="G147" s="89" t="s">
        <v>17</v>
      </c>
      <c r="H147" s="89" t="s">
        <v>17</v>
      </c>
      <c r="I147" s="89" t="s">
        <v>17</v>
      </c>
      <c r="J147" s="89" t="s">
        <v>17</v>
      </c>
      <c r="K147" s="89" t="s">
        <v>17</v>
      </c>
      <c r="L147" s="89" t="s">
        <v>17</v>
      </c>
      <c r="M147" s="89" t="s">
        <v>17</v>
      </c>
      <c r="N147" s="92" t="s">
        <v>17</v>
      </c>
    </row>
    <row r="148" customHeight="1" spans="1:14">
      <c r="A148" s="84"/>
      <c r="B148" s="88"/>
      <c r="C148" s="92"/>
      <c r="D148" s="109" t="s">
        <v>703</v>
      </c>
      <c r="E148" s="106" t="s">
        <v>704</v>
      </c>
      <c r="F148" s="89"/>
      <c r="G148" s="89"/>
      <c r="H148" s="89"/>
      <c r="I148" s="89"/>
      <c r="J148" s="89"/>
      <c r="K148" s="89"/>
      <c r="L148" s="89"/>
      <c r="M148" s="89"/>
      <c r="N148" s="92"/>
    </row>
    <row r="149" spans="1:14">
      <c r="A149" s="84"/>
      <c r="B149" s="88" t="s">
        <v>80</v>
      </c>
      <c r="C149" s="92" t="s">
        <v>17</v>
      </c>
      <c r="D149" s="107" t="s">
        <v>705</v>
      </c>
      <c r="E149" s="108" t="s">
        <v>706</v>
      </c>
      <c r="F149" s="89" t="s">
        <v>17</v>
      </c>
      <c r="G149" s="89" t="s">
        <v>17</v>
      </c>
      <c r="H149" s="89" t="s">
        <v>17</v>
      </c>
      <c r="I149" s="89" t="s">
        <v>17</v>
      </c>
      <c r="J149" s="89" t="s">
        <v>17</v>
      </c>
      <c r="K149" s="89" t="s">
        <v>17</v>
      </c>
      <c r="L149" s="89" t="s">
        <v>17</v>
      </c>
      <c r="M149" s="89" t="s">
        <v>17</v>
      </c>
      <c r="N149" s="92" t="s">
        <v>17</v>
      </c>
    </row>
    <row r="150" customHeight="1" spans="1:14">
      <c r="A150" s="84"/>
      <c r="B150" s="88"/>
      <c r="C150" s="92"/>
      <c r="D150" s="109" t="s">
        <v>707</v>
      </c>
      <c r="E150" s="106" t="s">
        <v>708</v>
      </c>
      <c r="F150" s="89"/>
      <c r="G150" s="89"/>
      <c r="H150" s="89"/>
      <c r="I150" s="89"/>
      <c r="J150" s="89"/>
      <c r="K150" s="89"/>
      <c r="L150" s="89"/>
      <c r="M150" s="89"/>
      <c r="N150" s="92"/>
    </row>
    <row r="151" spans="1:14">
      <c r="A151" s="84"/>
      <c r="B151" s="88" t="s">
        <v>101</v>
      </c>
      <c r="C151" s="92" t="s">
        <v>17</v>
      </c>
      <c r="D151" s="107" t="s">
        <v>709</v>
      </c>
      <c r="E151" s="108" t="s">
        <v>710</v>
      </c>
      <c r="F151" s="89" t="s">
        <v>17</v>
      </c>
      <c r="G151" s="89" t="s">
        <v>17</v>
      </c>
      <c r="H151" s="89" t="s">
        <v>17</v>
      </c>
      <c r="I151" s="89" t="s">
        <v>17</v>
      </c>
      <c r="J151" s="89" t="s">
        <v>17</v>
      </c>
      <c r="K151" s="89" t="s">
        <v>17</v>
      </c>
      <c r="L151" s="89" t="s">
        <v>17</v>
      </c>
      <c r="M151" s="89" t="s">
        <v>17</v>
      </c>
      <c r="N151" s="92" t="s">
        <v>17</v>
      </c>
    </row>
    <row r="152" ht="22.5" customHeight="1" spans="1:14">
      <c r="A152" s="84"/>
      <c r="B152" s="88"/>
      <c r="C152" s="92"/>
      <c r="D152" s="109" t="s">
        <v>711</v>
      </c>
      <c r="E152" s="106" t="s">
        <v>712</v>
      </c>
      <c r="F152" s="89"/>
      <c r="G152" s="89"/>
      <c r="H152" s="89"/>
      <c r="I152" s="89"/>
      <c r="J152" s="89"/>
      <c r="K152" s="89"/>
      <c r="L152" s="89"/>
      <c r="M152" s="89"/>
      <c r="N152" s="92"/>
    </row>
    <row r="153" spans="1:14">
      <c r="A153" s="84"/>
      <c r="B153" s="88" t="s">
        <v>122</v>
      </c>
      <c r="C153" s="92" t="s">
        <v>17</v>
      </c>
      <c r="D153" s="107" t="s">
        <v>713</v>
      </c>
      <c r="E153" s="108" t="s">
        <v>714</v>
      </c>
      <c r="F153" s="89" t="s">
        <v>17</v>
      </c>
      <c r="G153" s="89" t="s">
        <v>17</v>
      </c>
      <c r="H153" s="89" t="s">
        <v>17</v>
      </c>
      <c r="I153" s="89" t="s">
        <v>17</v>
      </c>
      <c r="J153" s="89" t="s">
        <v>17</v>
      </c>
      <c r="K153" s="89" t="s">
        <v>17</v>
      </c>
      <c r="L153" s="89" t="s">
        <v>17</v>
      </c>
      <c r="M153" s="89" t="s">
        <v>17</v>
      </c>
      <c r="N153" s="92" t="s">
        <v>17</v>
      </c>
    </row>
    <row r="154" ht="33.75" customHeight="1" spans="1:14">
      <c r="A154" s="84"/>
      <c r="B154" s="88"/>
      <c r="C154" s="92"/>
      <c r="D154" s="109" t="s">
        <v>715</v>
      </c>
      <c r="E154" s="106" t="s">
        <v>716</v>
      </c>
      <c r="F154" s="89"/>
      <c r="G154" s="89"/>
      <c r="H154" s="89"/>
      <c r="I154" s="89"/>
      <c r="J154" s="89"/>
      <c r="K154" s="89"/>
      <c r="L154" s="89"/>
      <c r="M154" s="89"/>
      <c r="N154" s="92"/>
    </row>
    <row r="155" spans="1:14">
      <c r="A155" s="84"/>
      <c r="B155" s="88" t="s">
        <v>143</v>
      </c>
      <c r="C155" s="92" t="s">
        <v>17</v>
      </c>
      <c r="D155" s="107" t="s">
        <v>717</v>
      </c>
      <c r="E155" s="108" t="s">
        <v>718</v>
      </c>
      <c r="F155" s="89" t="s">
        <v>17</v>
      </c>
      <c r="G155" s="89" t="s">
        <v>17</v>
      </c>
      <c r="H155" s="89" t="s">
        <v>17</v>
      </c>
      <c r="I155" s="89" t="s">
        <v>17</v>
      </c>
      <c r="J155" s="89" t="s">
        <v>17</v>
      </c>
      <c r="K155" s="89" t="s">
        <v>17</v>
      </c>
      <c r="L155" s="89" t="s">
        <v>17</v>
      </c>
      <c r="M155" s="89" t="s">
        <v>17</v>
      </c>
      <c r="N155" s="92" t="s">
        <v>17</v>
      </c>
    </row>
    <row r="156" ht="22.5" customHeight="1" spans="1:14">
      <c r="A156" s="84"/>
      <c r="B156" s="88"/>
      <c r="C156" s="92"/>
      <c r="D156" s="109" t="s">
        <v>719</v>
      </c>
      <c r="E156" s="106" t="s">
        <v>720</v>
      </c>
      <c r="F156" s="89"/>
      <c r="G156" s="89"/>
      <c r="H156" s="89"/>
      <c r="I156" s="89"/>
      <c r="J156" s="89"/>
      <c r="K156" s="89"/>
      <c r="L156" s="89"/>
      <c r="M156" s="89"/>
      <c r="N156" s="92"/>
    </row>
    <row r="157" spans="1:14">
      <c r="A157" s="84"/>
      <c r="B157" s="88" t="s">
        <v>164</v>
      </c>
      <c r="C157" s="96" t="s">
        <v>17</v>
      </c>
      <c r="D157" s="108" t="s">
        <v>721</v>
      </c>
      <c r="E157" s="108" t="s">
        <v>722</v>
      </c>
      <c r="F157" s="96" t="s">
        <v>17</v>
      </c>
      <c r="G157" s="96" t="s">
        <v>17</v>
      </c>
      <c r="H157" s="96" t="s">
        <v>17</v>
      </c>
      <c r="I157" s="96" t="s">
        <v>17</v>
      </c>
      <c r="J157" s="96" t="s">
        <v>17</v>
      </c>
      <c r="K157" s="96" t="s">
        <v>17</v>
      </c>
      <c r="L157" s="96" t="s">
        <v>17</v>
      </c>
      <c r="M157" s="96" t="s">
        <v>17</v>
      </c>
      <c r="N157" s="96" t="s">
        <v>17</v>
      </c>
    </row>
    <row r="158" customHeight="1" spans="1:14">
      <c r="A158" s="84"/>
      <c r="B158" s="88"/>
      <c r="C158" s="96"/>
      <c r="D158" s="106" t="s">
        <v>723</v>
      </c>
      <c r="E158" s="106" t="s">
        <v>724</v>
      </c>
      <c r="F158" s="96"/>
      <c r="G158" s="96"/>
      <c r="H158" s="96"/>
      <c r="I158" s="96"/>
      <c r="J158" s="96"/>
      <c r="K158" s="96"/>
      <c r="L158" s="96"/>
      <c r="M158" s="96"/>
      <c r="N158" s="96"/>
    </row>
    <row r="159" spans="1:14">
      <c r="A159" s="84"/>
      <c r="B159" s="84"/>
      <c r="C159" s="84"/>
      <c r="D159" s="97"/>
      <c r="E159" s="97"/>
      <c r="F159" s="97"/>
      <c r="G159" s="97"/>
      <c r="H159" s="97"/>
      <c r="I159" s="97"/>
      <c r="J159" s="97"/>
      <c r="K159" s="97"/>
      <c r="L159" s="97"/>
      <c r="M159" s="97"/>
      <c r="N159" s="84"/>
    </row>
    <row r="160" customHeight="1" spans="1:14">
      <c r="A160" s="84"/>
      <c r="B160" s="84"/>
      <c r="C160" s="84"/>
      <c r="D160" s="97"/>
      <c r="E160" s="97"/>
      <c r="F160" s="97"/>
      <c r="G160" s="97"/>
      <c r="H160" s="97"/>
      <c r="I160" s="97"/>
      <c r="J160" s="97"/>
      <c r="K160" s="97"/>
      <c r="L160" s="97"/>
      <c r="M160" s="97"/>
      <c r="N160" s="84"/>
    </row>
    <row r="161" spans="1:14">
      <c r="A161" s="84"/>
      <c r="B161" s="84"/>
      <c r="C161" s="84"/>
      <c r="D161" s="97"/>
      <c r="E161" s="97"/>
      <c r="F161" s="97"/>
      <c r="G161" s="97"/>
      <c r="H161" s="97"/>
      <c r="I161" s="97"/>
      <c r="J161" s="97"/>
      <c r="K161" s="97"/>
      <c r="L161" s="97"/>
      <c r="M161" s="97"/>
      <c r="N161" s="84"/>
    </row>
    <row r="162" ht="15.75" customHeight="1" spans="1:14">
      <c r="A162" s="84"/>
      <c r="B162" s="85" t="s">
        <v>725</v>
      </c>
      <c r="C162" s="85"/>
      <c r="D162" s="85"/>
      <c r="E162" s="85"/>
      <c r="F162" s="85"/>
      <c r="G162" s="85"/>
      <c r="H162" s="85"/>
      <c r="I162" s="85"/>
      <c r="J162" s="85"/>
      <c r="K162" s="85"/>
      <c r="L162" s="85"/>
      <c r="M162" s="85"/>
      <c r="N162" s="85"/>
    </row>
    <row r="163" ht="15" spans="1:14">
      <c r="A163" s="84"/>
      <c r="B163" s="86"/>
      <c r="C163" s="87">
        <v>1</v>
      </c>
      <c r="D163" s="87">
        <v>2</v>
      </c>
      <c r="E163" s="87">
        <v>3</v>
      </c>
      <c r="F163" s="87">
        <v>4</v>
      </c>
      <c r="G163" s="87">
        <v>5</v>
      </c>
      <c r="H163" s="87">
        <v>6</v>
      </c>
      <c r="I163" s="87">
        <v>7</v>
      </c>
      <c r="J163" s="87">
        <v>8</v>
      </c>
      <c r="K163" s="87">
        <v>9</v>
      </c>
      <c r="L163" s="87">
        <v>10</v>
      </c>
      <c r="M163" s="87">
        <v>11</v>
      </c>
      <c r="N163" s="87">
        <v>12</v>
      </c>
    </row>
    <row r="164" customHeight="1" spans="1:14">
      <c r="A164" s="84"/>
      <c r="B164" s="88" t="s">
        <v>16</v>
      </c>
      <c r="C164" s="89" t="s">
        <v>17</v>
      </c>
      <c r="D164" s="110" t="s">
        <v>726</v>
      </c>
      <c r="E164" s="89" t="s">
        <v>17</v>
      </c>
      <c r="F164" s="89" t="s">
        <v>17</v>
      </c>
      <c r="G164" s="89" t="s">
        <v>17</v>
      </c>
      <c r="H164" s="89" t="s">
        <v>17</v>
      </c>
      <c r="I164" s="89" t="s">
        <v>17</v>
      </c>
      <c r="J164" s="89" t="s">
        <v>17</v>
      </c>
      <c r="K164" s="89" t="s">
        <v>17</v>
      </c>
      <c r="L164" s="89" t="s">
        <v>17</v>
      </c>
      <c r="M164" s="89" t="s">
        <v>17</v>
      </c>
      <c r="N164" s="92" t="s">
        <v>17</v>
      </c>
    </row>
    <row r="165" ht="22.5" spans="1:14">
      <c r="A165" s="84"/>
      <c r="B165" s="88"/>
      <c r="C165" s="89"/>
      <c r="D165" s="111" t="s">
        <v>727</v>
      </c>
      <c r="E165" s="89"/>
      <c r="F165" s="89"/>
      <c r="G165" s="89"/>
      <c r="H165" s="89"/>
      <c r="I165" s="89"/>
      <c r="J165" s="89"/>
      <c r="K165" s="89"/>
      <c r="L165" s="89"/>
      <c r="M165" s="89"/>
      <c r="N165" s="92"/>
    </row>
    <row r="166" spans="1:14">
      <c r="A166" s="84"/>
      <c r="B166" s="88" t="s">
        <v>38</v>
      </c>
      <c r="C166" s="92" t="s">
        <v>17</v>
      </c>
      <c r="D166" s="89" t="s">
        <v>17</v>
      </c>
      <c r="E166" s="89" t="s">
        <v>17</v>
      </c>
      <c r="F166" s="89" t="s">
        <v>17</v>
      </c>
      <c r="G166" s="89" t="s">
        <v>17</v>
      </c>
      <c r="H166" s="89" t="s">
        <v>17</v>
      </c>
      <c r="I166" s="89" t="s">
        <v>17</v>
      </c>
      <c r="J166" s="89" t="s">
        <v>17</v>
      </c>
      <c r="K166" s="89" t="s">
        <v>17</v>
      </c>
      <c r="L166" s="89" t="s">
        <v>17</v>
      </c>
      <c r="M166" s="89" t="s">
        <v>17</v>
      </c>
      <c r="N166" s="92" t="s">
        <v>17</v>
      </c>
    </row>
    <row r="167" spans="1:14">
      <c r="A167" s="84"/>
      <c r="B167" s="88"/>
      <c r="C167" s="92"/>
      <c r="D167" s="89"/>
      <c r="E167" s="89"/>
      <c r="F167" s="89"/>
      <c r="G167" s="89"/>
      <c r="H167" s="89"/>
      <c r="I167" s="89"/>
      <c r="J167" s="89"/>
      <c r="K167" s="89"/>
      <c r="L167" s="89"/>
      <c r="M167" s="89"/>
      <c r="N167" s="92"/>
    </row>
    <row r="168" spans="1:14">
      <c r="A168" s="84"/>
      <c r="B168" s="88" t="s">
        <v>59</v>
      </c>
      <c r="C168" s="92" t="s">
        <v>17</v>
      </c>
      <c r="D168" s="89" t="s">
        <v>17</v>
      </c>
      <c r="E168" s="89" t="s">
        <v>17</v>
      </c>
      <c r="F168" s="89" t="s">
        <v>17</v>
      </c>
      <c r="G168" s="89" t="s">
        <v>17</v>
      </c>
      <c r="H168" s="89" t="s">
        <v>17</v>
      </c>
      <c r="I168" s="89" t="s">
        <v>17</v>
      </c>
      <c r="J168" s="89" t="s">
        <v>17</v>
      </c>
      <c r="K168" s="89" t="s">
        <v>17</v>
      </c>
      <c r="L168" s="89" t="s">
        <v>17</v>
      </c>
      <c r="M168" s="89" t="s">
        <v>17</v>
      </c>
      <c r="N168" s="92" t="s">
        <v>17</v>
      </c>
    </row>
    <row r="169" spans="1:14">
      <c r="A169" s="84"/>
      <c r="B169" s="88"/>
      <c r="C169" s="92"/>
      <c r="D169" s="89"/>
      <c r="E169" s="89"/>
      <c r="F169" s="89"/>
      <c r="G169" s="89"/>
      <c r="H169" s="89"/>
      <c r="I169" s="89"/>
      <c r="J169" s="89"/>
      <c r="K169" s="89"/>
      <c r="L169" s="89"/>
      <c r="M169" s="89"/>
      <c r="N169" s="92"/>
    </row>
    <row r="170" spans="1:14">
      <c r="A170" s="84"/>
      <c r="B170" s="88" t="s">
        <v>80</v>
      </c>
      <c r="C170" s="92" t="s">
        <v>17</v>
      </c>
      <c r="D170" s="89" t="s">
        <v>17</v>
      </c>
      <c r="E170" s="89" t="s">
        <v>17</v>
      </c>
      <c r="F170" s="89" t="s">
        <v>17</v>
      </c>
      <c r="G170" s="89" t="s">
        <v>17</v>
      </c>
      <c r="H170" s="89" t="s">
        <v>17</v>
      </c>
      <c r="I170" s="89" t="s">
        <v>17</v>
      </c>
      <c r="J170" s="89" t="s">
        <v>17</v>
      </c>
      <c r="K170" s="89" t="s">
        <v>17</v>
      </c>
      <c r="L170" s="89" t="s">
        <v>17</v>
      </c>
      <c r="M170" s="89" t="s">
        <v>17</v>
      </c>
      <c r="N170" s="92" t="s">
        <v>17</v>
      </c>
    </row>
    <row r="171" spans="1:14">
      <c r="A171" s="84"/>
      <c r="B171" s="88"/>
      <c r="C171" s="92"/>
      <c r="D171" s="89"/>
      <c r="E171" s="89"/>
      <c r="F171" s="89"/>
      <c r="G171" s="89"/>
      <c r="H171" s="89"/>
      <c r="I171" s="89"/>
      <c r="J171" s="89"/>
      <c r="K171" s="89"/>
      <c r="L171" s="89"/>
      <c r="M171" s="89"/>
      <c r="N171" s="92"/>
    </row>
    <row r="172" spans="1:14">
      <c r="A172" s="84"/>
      <c r="B172" s="88" t="s">
        <v>101</v>
      </c>
      <c r="C172" s="92" t="s">
        <v>17</v>
      </c>
      <c r="D172" s="89" t="s">
        <v>17</v>
      </c>
      <c r="E172" s="89" t="s">
        <v>17</v>
      </c>
      <c r="F172" s="89" t="s">
        <v>17</v>
      </c>
      <c r="G172" s="89" t="s">
        <v>17</v>
      </c>
      <c r="H172" s="89" t="s">
        <v>17</v>
      </c>
      <c r="I172" s="89" t="s">
        <v>17</v>
      </c>
      <c r="J172" s="89" t="s">
        <v>17</v>
      </c>
      <c r="K172" s="89" t="s">
        <v>17</v>
      </c>
      <c r="L172" s="89" t="s">
        <v>17</v>
      </c>
      <c r="M172" s="89" t="s">
        <v>17</v>
      </c>
      <c r="N172" s="92" t="s">
        <v>17</v>
      </c>
    </row>
    <row r="173" spans="1:14">
      <c r="A173" s="84"/>
      <c r="B173" s="88"/>
      <c r="C173" s="92"/>
      <c r="D173" s="89"/>
      <c r="E173" s="89"/>
      <c r="F173" s="89"/>
      <c r="G173" s="89"/>
      <c r="H173" s="89"/>
      <c r="I173" s="89"/>
      <c r="J173" s="89"/>
      <c r="K173" s="89"/>
      <c r="L173" s="89"/>
      <c r="M173" s="89"/>
      <c r="N173" s="92"/>
    </row>
    <row r="174" spans="1:14">
      <c r="A174" s="84"/>
      <c r="B174" s="88" t="s">
        <v>122</v>
      </c>
      <c r="C174" s="92" t="s">
        <v>17</v>
      </c>
      <c r="D174" s="89" t="s">
        <v>17</v>
      </c>
      <c r="E174" s="89" t="s">
        <v>17</v>
      </c>
      <c r="F174" s="89" t="s">
        <v>17</v>
      </c>
      <c r="G174" s="89" t="s">
        <v>17</v>
      </c>
      <c r="H174" s="89" t="s">
        <v>17</v>
      </c>
      <c r="I174" s="89" t="s">
        <v>17</v>
      </c>
      <c r="J174" s="89" t="s">
        <v>17</v>
      </c>
      <c r="K174" s="89" t="s">
        <v>17</v>
      </c>
      <c r="L174" s="89" t="s">
        <v>17</v>
      </c>
      <c r="M174" s="89" t="s">
        <v>17</v>
      </c>
      <c r="N174" s="92" t="s">
        <v>17</v>
      </c>
    </row>
    <row r="175" spans="1:14">
      <c r="A175" s="84"/>
      <c r="B175" s="88"/>
      <c r="C175" s="92"/>
      <c r="D175" s="89"/>
      <c r="E175" s="89"/>
      <c r="F175" s="89"/>
      <c r="G175" s="89"/>
      <c r="H175" s="89"/>
      <c r="I175" s="89"/>
      <c r="J175" s="89"/>
      <c r="K175" s="89"/>
      <c r="L175" s="89"/>
      <c r="M175" s="89"/>
      <c r="N175" s="92"/>
    </row>
    <row r="176" spans="1:14">
      <c r="A176" s="84"/>
      <c r="B176" s="88" t="s">
        <v>143</v>
      </c>
      <c r="C176" s="92" t="s">
        <v>17</v>
      </c>
      <c r="D176" s="89" t="s">
        <v>17</v>
      </c>
      <c r="E176" s="89" t="s">
        <v>17</v>
      </c>
      <c r="F176" s="89" t="s">
        <v>17</v>
      </c>
      <c r="G176" s="89" t="s">
        <v>17</v>
      </c>
      <c r="H176" s="89" t="s">
        <v>17</v>
      </c>
      <c r="I176" s="89" t="s">
        <v>17</v>
      </c>
      <c r="J176" s="89" t="s">
        <v>17</v>
      </c>
      <c r="K176" s="89" t="s">
        <v>17</v>
      </c>
      <c r="L176" s="89" t="s">
        <v>17</v>
      </c>
      <c r="M176" s="89" t="s">
        <v>17</v>
      </c>
      <c r="N176" s="92" t="s">
        <v>17</v>
      </c>
    </row>
    <row r="177" spans="1:14">
      <c r="A177" s="84"/>
      <c r="B177" s="88"/>
      <c r="C177" s="92"/>
      <c r="D177" s="89"/>
      <c r="E177" s="89"/>
      <c r="F177" s="89"/>
      <c r="G177" s="89"/>
      <c r="H177" s="89"/>
      <c r="I177" s="89"/>
      <c r="J177" s="89"/>
      <c r="K177" s="89"/>
      <c r="L177" s="89"/>
      <c r="M177" s="89"/>
      <c r="N177" s="92"/>
    </row>
    <row r="178" spans="1:14">
      <c r="A178" s="84"/>
      <c r="B178" s="88" t="s">
        <v>164</v>
      </c>
      <c r="C178" s="96" t="s">
        <v>17</v>
      </c>
      <c r="D178" s="96" t="s">
        <v>17</v>
      </c>
      <c r="E178" s="96" t="s">
        <v>17</v>
      </c>
      <c r="F178" s="96" t="s">
        <v>17</v>
      </c>
      <c r="G178" s="96" t="s">
        <v>17</v>
      </c>
      <c r="H178" s="96" t="s">
        <v>17</v>
      </c>
      <c r="I178" s="96" t="s">
        <v>17</v>
      </c>
      <c r="J178" s="96" t="s">
        <v>17</v>
      </c>
      <c r="K178" s="96" t="s">
        <v>17</v>
      </c>
      <c r="L178" s="96" t="s">
        <v>17</v>
      </c>
      <c r="M178" s="96" t="s">
        <v>17</v>
      </c>
      <c r="N178" s="96" t="s">
        <v>17</v>
      </c>
    </row>
    <row r="179" spans="1:14">
      <c r="A179" s="84"/>
      <c r="B179" s="88"/>
      <c r="C179" s="96"/>
      <c r="D179" s="96"/>
      <c r="E179" s="96"/>
      <c r="F179" s="96"/>
      <c r="G179" s="96"/>
      <c r="H179" s="96"/>
      <c r="I179" s="96"/>
      <c r="J179" s="96"/>
      <c r="K179" s="96"/>
      <c r="L179" s="96"/>
      <c r="M179" s="96"/>
      <c r="N179" s="96"/>
    </row>
  </sheetData>
  <mergeCells count="508">
    <mergeCell ref="D1:N1"/>
    <mergeCell ref="B2:N2"/>
    <mergeCell ref="A3:N3"/>
    <mergeCell ref="B4:N4"/>
    <mergeCell ref="B5:C5"/>
    <mergeCell ref="D5:N5"/>
    <mergeCell ref="B6:C6"/>
    <mergeCell ref="D6:N6"/>
    <mergeCell ref="D7:N7"/>
    <mergeCell ref="D8:N8"/>
    <mergeCell ref="B9:C9"/>
    <mergeCell ref="D9:N9"/>
    <mergeCell ref="D10:N10"/>
    <mergeCell ref="D11:N11"/>
    <mergeCell ref="B15:N15"/>
    <mergeCell ref="B36:N36"/>
    <mergeCell ref="B57:N57"/>
    <mergeCell ref="B78:N78"/>
    <mergeCell ref="B99:N99"/>
    <mergeCell ref="B120:N120"/>
    <mergeCell ref="B141:N141"/>
    <mergeCell ref="B162:N162"/>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D105:D106"/>
    <mergeCell ref="D107:D108"/>
    <mergeCell ref="D109:D110"/>
    <mergeCell ref="D111:D112"/>
    <mergeCell ref="D113:D114"/>
    <mergeCell ref="D115:D116"/>
    <mergeCell ref="D166:D167"/>
    <mergeCell ref="D168:D169"/>
    <mergeCell ref="D170:D171"/>
    <mergeCell ref="D172:D173"/>
    <mergeCell ref="D174:D175"/>
    <mergeCell ref="D176:D177"/>
    <mergeCell ref="D178:D179"/>
    <mergeCell ref="E101:E102"/>
    <mergeCell ref="E103:E104"/>
    <mergeCell ref="E105:E106"/>
    <mergeCell ref="E107:E108"/>
    <mergeCell ref="E109:E110"/>
    <mergeCell ref="E111:E112"/>
    <mergeCell ref="E113:E114"/>
    <mergeCell ref="E115:E116"/>
    <mergeCell ref="E124:E125"/>
    <mergeCell ref="E126:E127"/>
    <mergeCell ref="E128:E129"/>
    <mergeCell ref="E130:E131"/>
    <mergeCell ref="E132:E133"/>
    <mergeCell ref="E134:E135"/>
    <mergeCell ref="E136:E137"/>
    <mergeCell ref="E164:E165"/>
    <mergeCell ref="E166:E167"/>
    <mergeCell ref="E168:E169"/>
    <mergeCell ref="E170:E171"/>
    <mergeCell ref="E172:E173"/>
    <mergeCell ref="E174:E175"/>
    <mergeCell ref="E176:E177"/>
    <mergeCell ref="E178:E179"/>
    <mergeCell ref="F101:F102"/>
    <mergeCell ref="F103:F104"/>
    <mergeCell ref="F105:F106"/>
    <mergeCell ref="F107:F108"/>
    <mergeCell ref="F109:F110"/>
    <mergeCell ref="F111:F112"/>
    <mergeCell ref="F113:F114"/>
    <mergeCell ref="F115:F116"/>
    <mergeCell ref="F122:F123"/>
    <mergeCell ref="F124:F125"/>
    <mergeCell ref="F126:F127"/>
    <mergeCell ref="F128:F129"/>
    <mergeCell ref="F130:F131"/>
    <mergeCell ref="F132:F133"/>
    <mergeCell ref="F134:F135"/>
    <mergeCell ref="F136:F137"/>
    <mergeCell ref="F143:F144"/>
    <mergeCell ref="F145:F146"/>
    <mergeCell ref="F147:F148"/>
    <mergeCell ref="F149:F150"/>
    <mergeCell ref="F151:F152"/>
    <mergeCell ref="F153:F154"/>
    <mergeCell ref="F155:F156"/>
    <mergeCell ref="F157:F158"/>
    <mergeCell ref="F164:F165"/>
    <mergeCell ref="F166:F167"/>
    <mergeCell ref="F168:F169"/>
    <mergeCell ref="F170:F171"/>
    <mergeCell ref="F172:F173"/>
    <mergeCell ref="F174:F175"/>
    <mergeCell ref="F176:F177"/>
    <mergeCell ref="F178:F179"/>
    <mergeCell ref="G101:G102"/>
    <mergeCell ref="G103:G104"/>
    <mergeCell ref="G105:G106"/>
    <mergeCell ref="G107:G108"/>
    <mergeCell ref="G109:G110"/>
    <mergeCell ref="G111:G112"/>
    <mergeCell ref="G113:G114"/>
    <mergeCell ref="G115:G116"/>
    <mergeCell ref="G122:G123"/>
    <mergeCell ref="G124:G125"/>
    <mergeCell ref="G126:G127"/>
    <mergeCell ref="G128:G129"/>
    <mergeCell ref="G130:G131"/>
    <mergeCell ref="G132:G133"/>
    <mergeCell ref="G134:G135"/>
    <mergeCell ref="G136:G137"/>
    <mergeCell ref="G143:G144"/>
    <mergeCell ref="G145:G146"/>
    <mergeCell ref="G147:G148"/>
    <mergeCell ref="G149:G150"/>
    <mergeCell ref="G151:G152"/>
    <mergeCell ref="G153:G154"/>
    <mergeCell ref="G155:G156"/>
    <mergeCell ref="G157:G158"/>
    <mergeCell ref="G164:G165"/>
    <mergeCell ref="G166:G167"/>
    <mergeCell ref="G168:G169"/>
    <mergeCell ref="G170:G171"/>
    <mergeCell ref="G172:G173"/>
    <mergeCell ref="G174:G175"/>
    <mergeCell ref="G176:G177"/>
    <mergeCell ref="G178:G179"/>
    <mergeCell ref="H101:H102"/>
    <mergeCell ref="H103:H104"/>
    <mergeCell ref="H105:H106"/>
    <mergeCell ref="H107:H108"/>
    <mergeCell ref="H109:H110"/>
    <mergeCell ref="H111:H112"/>
    <mergeCell ref="H113:H114"/>
    <mergeCell ref="H115:H116"/>
    <mergeCell ref="H122:H123"/>
    <mergeCell ref="H124:H125"/>
    <mergeCell ref="H126:H127"/>
    <mergeCell ref="H128:H129"/>
    <mergeCell ref="H130:H131"/>
    <mergeCell ref="H132:H133"/>
    <mergeCell ref="H134:H135"/>
    <mergeCell ref="H136:H137"/>
    <mergeCell ref="H143:H144"/>
    <mergeCell ref="H145:H146"/>
    <mergeCell ref="H147:H148"/>
    <mergeCell ref="H149:H150"/>
    <mergeCell ref="H151:H152"/>
    <mergeCell ref="H153:H154"/>
    <mergeCell ref="H155:H156"/>
    <mergeCell ref="H157:H158"/>
    <mergeCell ref="H164:H165"/>
    <mergeCell ref="H166:H167"/>
    <mergeCell ref="H168:H169"/>
    <mergeCell ref="H170:H171"/>
    <mergeCell ref="H172:H173"/>
    <mergeCell ref="H174:H175"/>
    <mergeCell ref="H176:H177"/>
    <mergeCell ref="H178:H179"/>
    <mergeCell ref="I101:I102"/>
    <mergeCell ref="I103:I104"/>
    <mergeCell ref="I105:I106"/>
    <mergeCell ref="I107:I108"/>
    <mergeCell ref="I109:I110"/>
    <mergeCell ref="I111:I112"/>
    <mergeCell ref="I113:I114"/>
    <mergeCell ref="I115:I116"/>
    <mergeCell ref="I122:I123"/>
    <mergeCell ref="I124:I125"/>
    <mergeCell ref="I126:I127"/>
    <mergeCell ref="I128:I129"/>
    <mergeCell ref="I130:I131"/>
    <mergeCell ref="I132:I133"/>
    <mergeCell ref="I134:I135"/>
    <mergeCell ref="I136:I137"/>
    <mergeCell ref="I143:I144"/>
    <mergeCell ref="I145:I146"/>
    <mergeCell ref="I147:I148"/>
    <mergeCell ref="I149:I150"/>
    <mergeCell ref="I151:I152"/>
    <mergeCell ref="I153:I154"/>
    <mergeCell ref="I155:I156"/>
    <mergeCell ref="I157:I158"/>
    <mergeCell ref="I164:I165"/>
    <mergeCell ref="I166:I167"/>
    <mergeCell ref="I168:I169"/>
    <mergeCell ref="I170:I171"/>
    <mergeCell ref="I172:I173"/>
    <mergeCell ref="I174:I175"/>
    <mergeCell ref="I176:I177"/>
    <mergeCell ref="I178:I179"/>
    <mergeCell ref="J101:J102"/>
    <mergeCell ref="J103:J104"/>
    <mergeCell ref="J105:J106"/>
    <mergeCell ref="J107:J108"/>
    <mergeCell ref="J109:J110"/>
    <mergeCell ref="J111:J112"/>
    <mergeCell ref="J113:J114"/>
    <mergeCell ref="J115:J116"/>
    <mergeCell ref="J122:J123"/>
    <mergeCell ref="J124:J125"/>
    <mergeCell ref="J126:J127"/>
    <mergeCell ref="J128:J129"/>
    <mergeCell ref="J130:J131"/>
    <mergeCell ref="J132:J133"/>
    <mergeCell ref="J134:J135"/>
    <mergeCell ref="J136:J137"/>
    <mergeCell ref="J143:J144"/>
    <mergeCell ref="J145:J146"/>
    <mergeCell ref="J147:J148"/>
    <mergeCell ref="J149:J150"/>
    <mergeCell ref="J151:J152"/>
    <mergeCell ref="J153:J154"/>
    <mergeCell ref="J155:J156"/>
    <mergeCell ref="J157:J158"/>
    <mergeCell ref="J164:J165"/>
    <mergeCell ref="J166:J167"/>
    <mergeCell ref="J168:J169"/>
    <mergeCell ref="J170:J171"/>
    <mergeCell ref="J172:J173"/>
    <mergeCell ref="J174:J175"/>
    <mergeCell ref="J176:J177"/>
    <mergeCell ref="J178:J179"/>
    <mergeCell ref="K101:K102"/>
    <mergeCell ref="K103:K104"/>
    <mergeCell ref="K105:K106"/>
    <mergeCell ref="K107:K108"/>
    <mergeCell ref="K109:K110"/>
    <mergeCell ref="K111:K112"/>
    <mergeCell ref="K113:K114"/>
    <mergeCell ref="K115:K116"/>
    <mergeCell ref="K122:K123"/>
    <mergeCell ref="K124:K125"/>
    <mergeCell ref="K126:K127"/>
    <mergeCell ref="K128:K129"/>
    <mergeCell ref="K130:K131"/>
    <mergeCell ref="K132:K133"/>
    <mergeCell ref="K134:K135"/>
    <mergeCell ref="K136:K137"/>
    <mergeCell ref="K143:K144"/>
    <mergeCell ref="K145:K146"/>
    <mergeCell ref="K147:K148"/>
    <mergeCell ref="K149:K150"/>
    <mergeCell ref="K151:K152"/>
    <mergeCell ref="K153:K154"/>
    <mergeCell ref="K155:K156"/>
    <mergeCell ref="K157:K158"/>
    <mergeCell ref="K164:K165"/>
    <mergeCell ref="K166:K167"/>
    <mergeCell ref="K168:K169"/>
    <mergeCell ref="K170:K171"/>
    <mergeCell ref="K172:K173"/>
    <mergeCell ref="K174:K175"/>
    <mergeCell ref="K176:K177"/>
    <mergeCell ref="K178:K179"/>
    <mergeCell ref="L101:L102"/>
    <mergeCell ref="L103:L104"/>
    <mergeCell ref="L105:L106"/>
    <mergeCell ref="L107:L108"/>
    <mergeCell ref="L109:L110"/>
    <mergeCell ref="L111:L112"/>
    <mergeCell ref="L113:L114"/>
    <mergeCell ref="L115:L116"/>
    <mergeCell ref="L122:L123"/>
    <mergeCell ref="L124:L125"/>
    <mergeCell ref="L126:L127"/>
    <mergeCell ref="L128:L129"/>
    <mergeCell ref="L130:L131"/>
    <mergeCell ref="L132:L133"/>
    <mergeCell ref="L134:L135"/>
    <mergeCell ref="L136:L137"/>
    <mergeCell ref="L143:L144"/>
    <mergeCell ref="L145:L146"/>
    <mergeCell ref="L147:L148"/>
    <mergeCell ref="L149:L150"/>
    <mergeCell ref="L151:L152"/>
    <mergeCell ref="L153:L154"/>
    <mergeCell ref="L155:L156"/>
    <mergeCell ref="L157:L158"/>
    <mergeCell ref="L164:L165"/>
    <mergeCell ref="L166:L167"/>
    <mergeCell ref="L168:L169"/>
    <mergeCell ref="L170:L171"/>
    <mergeCell ref="L172:L173"/>
    <mergeCell ref="L174:L175"/>
    <mergeCell ref="L176:L177"/>
    <mergeCell ref="L178:L179"/>
    <mergeCell ref="M101:M102"/>
    <mergeCell ref="M103:M104"/>
    <mergeCell ref="M105:M106"/>
    <mergeCell ref="M107:M108"/>
    <mergeCell ref="M109:M110"/>
    <mergeCell ref="M111:M112"/>
    <mergeCell ref="M113:M114"/>
    <mergeCell ref="M115:M116"/>
    <mergeCell ref="M122:M123"/>
    <mergeCell ref="M124:M125"/>
    <mergeCell ref="M126:M127"/>
    <mergeCell ref="M128:M129"/>
    <mergeCell ref="M130:M131"/>
    <mergeCell ref="M132:M133"/>
    <mergeCell ref="M134:M135"/>
    <mergeCell ref="M136:M137"/>
    <mergeCell ref="M143:M144"/>
    <mergeCell ref="M145:M146"/>
    <mergeCell ref="M147:M148"/>
    <mergeCell ref="M149:M150"/>
    <mergeCell ref="M151:M152"/>
    <mergeCell ref="M153:M154"/>
    <mergeCell ref="M155:M156"/>
    <mergeCell ref="M157:M158"/>
    <mergeCell ref="M164:M165"/>
    <mergeCell ref="M166:M167"/>
    <mergeCell ref="M168:M169"/>
    <mergeCell ref="M170:M171"/>
    <mergeCell ref="M172:M173"/>
    <mergeCell ref="M174:M175"/>
    <mergeCell ref="M176:M177"/>
    <mergeCell ref="M178:M179"/>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B7:C8"/>
    <mergeCell ref="B10:C11"/>
  </mergeCells>
  <conditionalFormatting sqref="A1:B1 D1 O1:XFD1 $A2:$XFD9">
    <cfRule type="containsText" dxfId="0" priority="155" operator="between" text="empty">
      <formula>NOT(ISERROR(SEARCH("empty",A1)))</formula>
    </cfRule>
    <cfRule type="containsText" dxfId="1" priority="154" operator="between" text="Empty">
      <formula>NOT(ISERROR(SEARCH("Empty",A1)))</formula>
    </cfRule>
    <cfRule type="containsText" dxfId="2" priority="153" operator="between" text="Plate layout">
      <formula>NOT(ISERROR(SEARCH("Plate layout",A1)))</formula>
    </cfRule>
  </conditionalFormatting>
  <conditionalFormatting sqref="A1:B1 O1:XFD1 $A2:$XFD9 D1">
    <cfRule type="containsText" dxfId="3" priority="152" operator="between" text="empty">
      <formula>NOT(ISERROR(SEARCH("empty",A1)))</formula>
    </cfRule>
  </conditionalFormatting>
  <conditionalFormatting sqref="A1:B1 $A2:$XFD9 D1 O1:XFD1">
    <cfRule type="containsText" dxfId="4" priority="151" operator="between" text="empty">
      <formula>NOT(ISERROR(SEARCH("empty",A1)))</formula>
    </cfRule>
    <cfRule type="containsText" dxfId="5" priority="150" operator="between" text="empty">
      <formula>NOT(ISERROR(SEARCH("empty",A1)))</formula>
    </cfRule>
  </conditionalFormatting>
  <conditionalFormatting sqref="$A1:$XFD9">
    <cfRule type="containsText" dxfId="6" priority="149" operator="between" text="empty">
      <formula>NOT(ISERROR(SEARCH("empty",A1)))</formula>
    </cfRule>
    <cfRule type="containsText" dxfId="7" priority="148" operator="between" text="empty">
      <formula>NOT(ISERROR(SEARCH("empty",A1)))</formula>
    </cfRule>
    <cfRule type="containsText" priority="147" operator="between" text="empty">
      <formula>NOT(ISERROR(SEARCH("empty",A1)))</formula>
    </cfRule>
    <cfRule type="containsText" dxfId="8" priority="146" operator="between" text="empty">
      <formula>NOT(ISERROR(SEARCH("empty",A1)))</formula>
    </cfRule>
    <cfRule type="containsText" dxfId="9" priority="145" operator="between" text="empty">
      <formula>NOT(ISERROR(SEARCH("empty",A1)))</formula>
    </cfRule>
    <cfRule type="containsText" dxfId="3" priority="144" operator="between" text="empty">
      <formula>NOT(ISERROR(SEARCH("empty",A1)))</formula>
    </cfRule>
  </conditionalFormatting>
  <conditionalFormatting sqref="A10:A11 O10:XFD11 $A12:$XFD1048576">
    <cfRule type="containsText" dxfId="0" priority="156" operator="between" text="empty">
      <formula>NOT(ISERROR(SEARCH("empty",A10)))</formula>
    </cfRule>
  </conditionalFormatting>
  <conditionalFormatting sqref="B10:C11">
    <cfRule type="containsText" dxfId="0" priority="143" operator="between" text="empty">
      <formula>NOT(ISERROR(SEARCH("empty",B10)))</formula>
    </cfRule>
    <cfRule type="containsText" dxfId="1" priority="142" operator="between" text="Empty">
      <formula>NOT(ISERROR(SEARCH("Empty",B10)))</formula>
    </cfRule>
    <cfRule type="containsText" dxfId="2" priority="141" operator="between" text="Plate layout">
      <formula>NOT(ISERROR(SEARCH("Plate layout",B10)))</formula>
    </cfRule>
  </conditionalFormatting>
  <conditionalFormatting sqref="B10:N11">
    <cfRule type="containsText" dxfId="3" priority="140" operator="between" text="empty">
      <formula>NOT(ISERROR(SEARCH("empty",B10)))</formula>
    </cfRule>
    <cfRule type="containsText" dxfId="4" priority="139" operator="between" text="empty">
      <formula>NOT(ISERROR(SEARCH("empty",B10)))</formula>
    </cfRule>
    <cfRule type="containsText" dxfId="5" priority="138" operator="between" text="empty">
      <formula>NOT(ISERROR(SEARCH("empty",B10)))</formula>
    </cfRule>
    <cfRule type="containsText" dxfId="6" priority="137" operator="between" text="empty">
      <formula>NOT(ISERROR(SEARCH("empty",B10)))</formula>
    </cfRule>
    <cfRule type="containsText" dxfId="7" priority="136" operator="between" text="empty">
      <formula>NOT(ISERROR(SEARCH("empty",B10)))</formula>
    </cfRule>
    <cfRule type="containsText" priority="135" operator="between" text="empty">
      <formula>NOT(ISERROR(SEARCH("empty",B10)))</formula>
    </cfRule>
    <cfRule type="containsText" dxfId="8" priority="134" operator="between" text="empty">
      <formula>NOT(ISERROR(SEARCH("empty",B10)))</formula>
    </cfRule>
    <cfRule type="containsText" dxfId="9" priority="133" operator="between" text="empty">
      <formula>NOT(ISERROR(SEARCH("empty",B10)))</formula>
    </cfRule>
    <cfRule type="containsText" dxfId="3" priority="132" operator="between" text="empty">
      <formula>NOT(ISERROR(SEARCH("empty",B10)))</formula>
    </cfRule>
  </conditionalFormatting>
  <conditionalFormatting sqref="A15:N179">
    <cfRule type="containsText" dxfId="10" priority="1" operator="between" text="Empty">
      <formula>NOT(ISERROR(SEARCH("Empty",A15)))</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49"/>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25"/>
  <cols>
    <col min="2" max="2" width="23.25" customWidth="1"/>
    <col min="3" max="4" width="13.25" style="3" customWidth="1"/>
    <col min="5" max="5" width="15.125" customWidth="1"/>
    <col min="6" max="6" width="11.25" customWidth="1"/>
    <col min="7" max="7" width="13.625" customWidth="1"/>
    <col min="8" max="8" width="9" style="4"/>
    <col min="9" max="9" width="13.875" customWidth="1"/>
    <col min="11" max="11" width="12.625"/>
    <col min="13" max="13" width="12.625"/>
    <col min="15" max="15" width="14.75" customWidth="1"/>
  </cols>
  <sheetData>
    <row r="1" s="1" customFormat="1" ht="20" customHeight="1" spans="1:23">
      <c r="A1" s="5" t="s">
        <v>728</v>
      </c>
      <c r="B1" s="6" t="s">
        <v>729</v>
      </c>
      <c r="C1" s="7" t="s">
        <v>730</v>
      </c>
      <c r="D1" s="7" t="s">
        <v>731</v>
      </c>
      <c r="E1" s="6" t="s">
        <v>732</v>
      </c>
      <c r="F1" s="6" t="s">
        <v>733</v>
      </c>
      <c r="G1" s="6" t="s">
        <v>734</v>
      </c>
      <c r="H1" s="6" t="s">
        <v>735</v>
      </c>
      <c r="I1" s="6" t="s">
        <v>736</v>
      </c>
      <c r="J1" s="14" t="s">
        <v>737</v>
      </c>
      <c r="K1" s="15" t="s">
        <v>738</v>
      </c>
      <c r="L1" s="15" t="s">
        <v>739</v>
      </c>
      <c r="M1" s="15" t="s">
        <v>740</v>
      </c>
      <c r="N1" s="15" t="s">
        <v>741</v>
      </c>
      <c r="O1" s="6" t="s">
        <v>742</v>
      </c>
      <c r="P1" s="14" t="s">
        <v>743</v>
      </c>
      <c r="Q1" s="6" t="s">
        <v>744</v>
      </c>
      <c r="R1" s="6" t="s">
        <v>745</v>
      </c>
      <c r="S1" s="6" t="s">
        <v>746</v>
      </c>
      <c r="T1" s="20" t="s">
        <v>747</v>
      </c>
      <c r="U1" s="21" t="s">
        <v>748</v>
      </c>
      <c r="V1" s="21" t="s">
        <v>749</v>
      </c>
      <c r="W1" s="21" t="s">
        <v>750</v>
      </c>
    </row>
    <row r="2" s="2" customFormat="1" ht="15.75" spans="1:23">
      <c r="A2" s="8" t="s">
        <v>751</v>
      </c>
      <c r="B2" s="8" t="s">
        <v>752</v>
      </c>
      <c r="C2" s="9" t="s">
        <v>753</v>
      </c>
      <c r="D2" s="10" t="s">
        <v>754</v>
      </c>
      <c r="E2" s="11" t="s">
        <v>755</v>
      </c>
      <c r="F2" s="11" t="s">
        <v>756</v>
      </c>
      <c r="G2" s="11" t="s">
        <v>757</v>
      </c>
      <c r="H2" s="11" t="s">
        <v>758</v>
      </c>
      <c r="I2" s="16">
        <v>479.96</v>
      </c>
      <c r="J2" s="17" t="s">
        <v>759</v>
      </c>
      <c r="K2" s="16">
        <v>96</v>
      </c>
      <c r="L2" s="16">
        <v>200.02</v>
      </c>
      <c r="M2" s="16" t="s">
        <v>760</v>
      </c>
      <c r="N2" s="16"/>
      <c r="O2" s="11" t="s">
        <v>761</v>
      </c>
      <c r="P2" s="17" t="s">
        <v>762</v>
      </c>
      <c r="Q2" s="11" t="s">
        <v>763</v>
      </c>
      <c r="R2" s="11" t="s">
        <v>764</v>
      </c>
      <c r="S2" s="11" t="s">
        <v>765</v>
      </c>
      <c r="T2" s="22">
        <v>2.385</v>
      </c>
      <c r="U2" s="23">
        <v>3</v>
      </c>
      <c r="V2" s="23">
        <v>4</v>
      </c>
      <c r="W2" s="23">
        <v>6</v>
      </c>
    </row>
    <row r="3" s="2" customFormat="1" ht="15.75" spans="1:23">
      <c r="A3" s="8" t="s">
        <v>766</v>
      </c>
      <c r="B3" s="8" t="s">
        <v>767</v>
      </c>
      <c r="C3" s="9" t="s">
        <v>768</v>
      </c>
      <c r="D3" s="10" t="s">
        <v>754</v>
      </c>
      <c r="E3" s="11" t="s">
        <v>755</v>
      </c>
      <c r="F3" s="11" t="s">
        <v>769</v>
      </c>
      <c r="G3" s="11" t="s">
        <v>770</v>
      </c>
      <c r="H3" s="11" t="s">
        <v>771</v>
      </c>
      <c r="I3" s="16">
        <v>530.45</v>
      </c>
      <c r="J3" s="17" t="s">
        <v>772</v>
      </c>
      <c r="K3" s="16">
        <v>100</v>
      </c>
      <c r="L3" s="16">
        <v>188.52</v>
      </c>
      <c r="M3" s="16" t="s">
        <v>760</v>
      </c>
      <c r="N3" s="16"/>
      <c r="O3" s="11" t="s">
        <v>773</v>
      </c>
      <c r="P3" s="17" t="s">
        <v>774</v>
      </c>
      <c r="Q3" s="11" t="s">
        <v>763</v>
      </c>
      <c r="R3" s="11" t="s">
        <v>775</v>
      </c>
      <c r="S3" s="11" t="s">
        <v>776</v>
      </c>
      <c r="T3" s="22">
        <v>4.883</v>
      </c>
      <c r="U3" s="23">
        <v>4</v>
      </c>
      <c r="V3" s="23">
        <v>1</v>
      </c>
      <c r="W3" s="23">
        <v>9</v>
      </c>
    </row>
    <row r="4" s="2" customFormat="1" ht="15.75" spans="1:23">
      <c r="A4" s="8" t="s">
        <v>777</v>
      </c>
      <c r="B4" s="8" t="s">
        <v>778</v>
      </c>
      <c r="C4" s="9" t="s">
        <v>779</v>
      </c>
      <c r="D4" s="10" t="s">
        <v>754</v>
      </c>
      <c r="E4" s="11" t="s">
        <v>755</v>
      </c>
      <c r="F4" s="11" t="s">
        <v>780</v>
      </c>
      <c r="G4" s="11" t="s">
        <v>781</v>
      </c>
      <c r="H4" s="11" t="s">
        <v>782</v>
      </c>
      <c r="I4" s="16">
        <v>990.21</v>
      </c>
      <c r="J4" s="17" t="s">
        <v>783</v>
      </c>
      <c r="K4" s="16">
        <v>198</v>
      </c>
      <c r="L4" s="16">
        <v>199.96</v>
      </c>
      <c r="M4" s="16" t="s">
        <v>760</v>
      </c>
      <c r="N4" s="16"/>
      <c r="O4" s="11" t="s">
        <v>784</v>
      </c>
      <c r="P4" s="17" t="s">
        <v>785</v>
      </c>
      <c r="Q4" s="11" t="s">
        <v>763</v>
      </c>
      <c r="R4" s="11" t="s">
        <v>786</v>
      </c>
      <c r="S4" s="11" t="s">
        <v>787</v>
      </c>
      <c r="T4" s="22">
        <v>6.303</v>
      </c>
      <c r="U4" s="23">
        <v>12</v>
      </c>
      <c r="V4" s="23">
        <v>1</v>
      </c>
      <c r="W4" s="23">
        <v>8</v>
      </c>
    </row>
    <row r="5" s="2" customFormat="1" ht="15.75" spans="1:23">
      <c r="A5" s="8" t="s">
        <v>788</v>
      </c>
      <c r="B5" s="8" t="s">
        <v>789</v>
      </c>
      <c r="C5" s="9" t="s">
        <v>790</v>
      </c>
      <c r="D5" s="10" t="s">
        <v>754</v>
      </c>
      <c r="E5" s="11" t="s">
        <v>755</v>
      </c>
      <c r="F5" s="11" t="s">
        <v>791</v>
      </c>
      <c r="G5" s="11" t="s">
        <v>770</v>
      </c>
      <c r="H5" s="11" t="s">
        <v>792</v>
      </c>
      <c r="I5" s="16">
        <v>529.52</v>
      </c>
      <c r="J5" s="17" t="s">
        <v>793</v>
      </c>
      <c r="K5" s="16">
        <v>27</v>
      </c>
      <c r="L5" s="16">
        <v>50.99</v>
      </c>
      <c r="M5" s="16" t="s">
        <v>760</v>
      </c>
      <c r="N5" s="16"/>
      <c r="O5" s="11" t="s">
        <v>794</v>
      </c>
      <c r="P5" s="17" t="s">
        <v>795</v>
      </c>
      <c r="Q5" s="11" t="s">
        <v>763</v>
      </c>
      <c r="R5" s="11" t="s">
        <v>796</v>
      </c>
      <c r="S5" s="11" t="s">
        <v>797</v>
      </c>
      <c r="T5" s="22">
        <v>5.084</v>
      </c>
      <c r="U5" s="23">
        <v>5</v>
      </c>
      <c r="V5" s="23">
        <v>2</v>
      </c>
      <c r="W5" s="23">
        <v>7</v>
      </c>
    </row>
    <row r="6" s="2" customFormat="1" ht="15.75" spans="1:23">
      <c r="A6" s="8" t="s">
        <v>798</v>
      </c>
      <c r="B6" s="8" t="s">
        <v>799</v>
      </c>
      <c r="C6" s="9" t="s">
        <v>800</v>
      </c>
      <c r="D6" s="10" t="s">
        <v>754</v>
      </c>
      <c r="E6" s="11" t="s">
        <v>755</v>
      </c>
      <c r="F6" s="11" t="s">
        <v>801</v>
      </c>
      <c r="G6" s="11" t="s">
        <v>781</v>
      </c>
      <c r="H6" s="11" t="s">
        <v>802</v>
      </c>
      <c r="I6" s="16">
        <v>348.36</v>
      </c>
      <c r="J6" s="17" t="s">
        <v>803</v>
      </c>
      <c r="K6" s="16">
        <v>24</v>
      </c>
      <c r="L6" s="16">
        <v>68.89</v>
      </c>
      <c r="M6" s="16" t="s">
        <v>760</v>
      </c>
      <c r="N6" s="16"/>
      <c r="O6" s="11" t="s">
        <v>804</v>
      </c>
      <c r="P6" s="17" t="s">
        <v>805</v>
      </c>
      <c r="Q6" s="11" t="s">
        <v>763</v>
      </c>
      <c r="R6" s="11" t="s">
        <v>806</v>
      </c>
      <c r="S6" s="11" t="s">
        <v>807</v>
      </c>
      <c r="T6" s="22">
        <v>2.798</v>
      </c>
      <c r="U6" s="23">
        <v>5</v>
      </c>
      <c r="V6" s="23">
        <v>1</v>
      </c>
      <c r="W6" s="23">
        <v>2</v>
      </c>
    </row>
    <row r="7" s="2" customFormat="1" ht="15.75" spans="1:23">
      <c r="A7" s="8" t="s">
        <v>808</v>
      </c>
      <c r="B7" s="8" t="s">
        <v>809</v>
      </c>
      <c r="C7" s="9" t="s">
        <v>810</v>
      </c>
      <c r="D7" s="10" t="s">
        <v>754</v>
      </c>
      <c r="E7" s="11" t="s">
        <v>755</v>
      </c>
      <c r="F7" s="11" t="s">
        <v>811</v>
      </c>
      <c r="G7" s="11" t="s">
        <v>781</v>
      </c>
      <c r="H7" s="11" t="s">
        <v>812</v>
      </c>
      <c r="I7" s="16">
        <v>914.18</v>
      </c>
      <c r="J7" s="17" t="s">
        <v>813</v>
      </c>
      <c r="K7" s="16">
        <v>20</v>
      </c>
      <c r="L7" s="16">
        <v>21.88</v>
      </c>
      <c r="M7" s="16" t="s">
        <v>760</v>
      </c>
      <c r="N7" s="16"/>
      <c r="O7" s="11" t="s">
        <v>814</v>
      </c>
      <c r="P7" s="17" t="s">
        <v>815</v>
      </c>
      <c r="Q7" s="11" t="s">
        <v>763</v>
      </c>
      <c r="R7" s="11" t="s">
        <v>816</v>
      </c>
      <c r="S7" s="11" t="s">
        <v>817</v>
      </c>
      <c r="T7" s="22">
        <v>6.295</v>
      </c>
      <c r="U7" s="23">
        <v>10</v>
      </c>
      <c r="V7" s="23">
        <v>2</v>
      </c>
      <c r="W7" s="23">
        <v>6</v>
      </c>
    </row>
    <row r="8" s="2" customFormat="1" ht="15.75" spans="1:23">
      <c r="A8" s="8" t="s">
        <v>818</v>
      </c>
      <c r="B8" s="8" t="s">
        <v>819</v>
      </c>
      <c r="C8" s="9" t="s">
        <v>820</v>
      </c>
      <c r="D8" s="10" t="s">
        <v>754</v>
      </c>
      <c r="E8" s="11" t="s">
        <v>755</v>
      </c>
      <c r="F8" s="11" t="s">
        <v>821</v>
      </c>
      <c r="G8" s="11" t="s">
        <v>781</v>
      </c>
      <c r="H8" s="11" t="s">
        <v>822</v>
      </c>
      <c r="I8" s="16">
        <v>1030.29</v>
      </c>
      <c r="J8" s="17" t="s">
        <v>823</v>
      </c>
      <c r="K8" s="16">
        <v>67</v>
      </c>
      <c r="L8" s="16">
        <v>65.03</v>
      </c>
      <c r="M8" s="16" t="s">
        <v>760</v>
      </c>
      <c r="N8" s="16"/>
      <c r="O8" s="11" t="s">
        <v>824</v>
      </c>
      <c r="P8" s="17" t="s">
        <v>825</v>
      </c>
      <c r="Q8" s="11" t="s">
        <v>763</v>
      </c>
      <c r="R8" s="11" t="s">
        <v>826</v>
      </c>
      <c r="S8" s="11" t="s">
        <v>827</v>
      </c>
      <c r="T8" s="22">
        <v>6.039</v>
      </c>
      <c r="U8" s="23">
        <v>12</v>
      </c>
      <c r="V8" s="23">
        <v>3</v>
      </c>
      <c r="W8" s="23">
        <v>11</v>
      </c>
    </row>
    <row r="9" s="2" customFormat="1" ht="15.75" spans="1:23">
      <c r="A9" s="8" t="s">
        <v>828</v>
      </c>
      <c r="B9" s="8" t="s">
        <v>829</v>
      </c>
      <c r="C9" s="9" t="s">
        <v>830</v>
      </c>
      <c r="D9" s="10" t="s">
        <v>754</v>
      </c>
      <c r="E9" s="11" t="s">
        <v>755</v>
      </c>
      <c r="F9" s="11" t="s">
        <v>831</v>
      </c>
      <c r="G9" s="11" t="s">
        <v>781</v>
      </c>
      <c r="H9" s="11" t="s">
        <v>832</v>
      </c>
      <c r="I9" s="16">
        <v>513.64</v>
      </c>
      <c r="J9" s="17" t="s">
        <v>833</v>
      </c>
      <c r="K9" s="16">
        <v>44</v>
      </c>
      <c r="L9" s="16">
        <v>85.66</v>
      </c>
      <c r="M9" s="16" t="s">
        <v>760</v>
      </c>
      <c r="N9" s="16"/>
      <c r="O9" s="11" t="s">
        <v>834</v>
      </c>
      <c r="P9" s="17" t="s">
        <v>835</v>
      </c>
      <c r="Q9" s="11" t="s">
        <v>763</v>
      </c>
      <c r="R9" s="11" t="s">
        <v>836</v>
      </c>
      <c r="S9" s="11" t="s">
        <v>837</v>
      </c>
      <c r="T9" s="22">
        <v>2.153</v>
      </c>
      <c r="U9" s="23">
        <v>6</v>
      </c>
      <c r="V9" s="23">
        <v>1</v>
      </c>
      <c r="W9" s="23">
        <v>5</v>
      </c>
    </row>
    <row r="10" s="2" customFormat="1" ht="15.75" spans="1:23">
      <c r="A10" s="8" t="s">
        <v>838</v>
      </c>
      <c r="B10" s="8" t="s">
        <v>839</v>
      </c>
      <c r="C10" s="9" t="s">
        <v>840</v>
      </c>
      <c r="D10" s="10" t="s">
        <v>754</v>
      </c>
      <c r="E10" s="11" t="s">
        <v>755</v>
      </c>
      <c r="F10" s="11" t="s">
        <v>841</v>
      </c>
      <c r="G10" s="11" t="s">
        <v>781</v>
      </c>
      <c r="H10" s="11" t="s">
        <v>842</v>
      </c>
      <c r="I10" s="16">
        <v>417.41</v>
      </c>
      <c r="J10" s="17" t="s">
        <v>843</v>
      </c>
      <c r="K10" s="16">
        <v>21</v>
      </c>
      <c r="L10" s="16">
        <v>50.31</v>
      </c>
      <c r="M10" s="16" t="s">
        <v>760</v>
      </c>
      <c r="N10" s="16"/>
      <c r="O10" s="11" t="s">
        <v>844</v>
      </c>
      <c r="P10" s="17" t="s">
        <v>845</v>
      </c>
      <c r="Q10" s="11" t="s">
        <v>763</v>
      </c>
      <c r="R10" s="11" t="s">
        <v>806</v>
      </c>
      <c r="S10" s="11" t="s">
        <v>846</v>
      </c>
      <c r="T10" s="22">
        <v>3.366</v>
      </c>
      <c r="U10" s="23">
        <v>6</v>
      </c>
      <c r="V10" s="23">
        <v>0</v>
      </c>
      <c r="W10" s="23">
        <v>4</v>
      </c>
    </row>
    <row r="11" s="2" customFormat="1" ht="15.75" spans="1:23">
      <c r="A11" s="8" t="s">
        <v>847</v>
      </c>
      <c r="B11" s="8" t="s">
        <v>848</v>
      </c>
      <c r="C11" s="9" t="s">
        <v>849</v>
      </c>
      <c r="D11" s="10" t="s">
        <v>754</v>
      </c>
      <c r="E11" s="11" t="s">
        <v>755</v>
      </c>
      <c r="F11" s="11" t="s">
        <v>850</v>
      </c>
      <c r="G11" s="11" t="s">
        <v>781</v>
      </c>
      <c r="H11" s="11" t="s">
        <v>851</v>
      </c>
      <c r="I11" s="16">
        <v>371.22</v>
      </c>
      <c r="J11" s="17" t="s">
        <v>852</v>
      </c>
      <c r="K11" s="16">
        <v>23</v>
      </c>
      <c r="L11" s="16">
        <v>61.96</v>
      </c>
      <c r="M11" s="16" t="s">
        <v>760</v>
      </c>
      <c r="N11" s="16"/>
      <c r="O11" s="11" t="s">
        <v>853</v>
      </c>
      <c r="P11" s="17" t="s">
        <v>854</v>
      </c>
      <c r="Q11" s="11" t="s">
        <v>763</v>
      </c>
      <c r="R11" s="11" t="s">
        <v>806</v>
      </c>
      <c r="S11" s="11" t="s">
        <v>855</v>
      </c>
      <c r="T11" s="22">
        <v>4.391</v>
      </c>
      <c r="U11" s="23">
        <v>2</v>
      </c>
      <c r="V11" s="23">
        <v>1</v>
      </c>
      <c r="W11" s="23">
        <v>2</v>
      </c>
    </row>
    <row r="12" s="2" customFormat="1" ht="15.75" spans="1:23">
      <c r="A12" s="8" t="s">
        <v>856</v>
      </c>
      <c r="B12" s="8" t="s">
        <v>857</v>
      </c>
      <c r="C12" s="9" t="s">
        <v>858</v>
      </c>
      <c r="D12" s="10" t="s">
        <v>754</v>
      </c>
      <c r="E12" s="11" t="s">
        <v>755</v>
      </c>
      <c r="F12" s="11" t="s">
        <v>859</v>
      </c>
      <c r="G12" s="11" t="s">
        <v>860</v>
      </c>
      <c r="H12" s="11" t="s">
        <v>861</v>
      </c>
      <c r="I12" s="16">
        <v>377.43</v>
      </c>
      <c r="J12" s="17" t="s">
        <v>862</v>
      </c>
      <c r="K12" s="16">
        <v>43</v>
      </c>
      <c r="L12" s="16">
        <v>113.93</v>
      </c>
      <c r="M12" s="16" t="s">
        <v>760</v>
      </c>
      <c r="N12" s="16"/>
      <c r="O12" s="11" t="s">
        <v>863</v>
      </c>
      <c r="P12" s="17" t="s">
        <v>864</v>
      </c>
      <c r="Q12" s="11" t="s">
        <v>865</v>
      </c>
      <c r="R12" s="11" t="s">
        <v>866</v>
      </c>
      <c r="S12" s="11" t="s">
        <v>867</v>
      </c>
      <c r="T12" s="22">
        <v>3.883</v>
      </c>
      <c r="U12" s="23">
        <v>3</v>
      </c>
      <c r="V12" s="23">
        <v>1</v>
      </c>
      <c r="W12" s="23">
        <v>4</v>
      </c>
    </row>
    <row r="13" s="2" customFormat="1" ht="15.75" spans="1:23">
      <c r="A13" s="8" t="s">
        <v>868</v>
      </c>
      <c r="B13" s="8" t="s">
        <v>869</v>
      </c>
      <c r="C13" s="9" t="s">
        <v>870</v>
      </c>
      <c r="D13" s="10" t="s">
        <v>754</v>
      </c>
      <c r="E13" s="11" t="s">
        <v>755</v>
      </c>
      <c r="F13" s="11" t="s">
        <v>871</v>
      </c>
      <c r="G13" s="11" t="s">
        <v>781</v>
      </c>
      <c r="H13" s="11" t="s">
        <v>872</v>
      </c>
      <c r="I13" s="16">
        <v>480.39</v>
      </c>
      <c r="J13" s="17" t="s">
        <v>873</v>
      </c>
      <c r="K13" s="16">
        <v>14</v>
      </c>
      <c r="L13" s="16">
        <v>29.14</v>
      </c>
      <c r="M13" s="16" t="s">
        <v>760</v>
      </c>
      <c r="N13" s="16"/>
      <c r="O13" s="11" t="s">
        <v>874</v>
      </c>
      <c r="P13" s="17" t="s">
        <v>875</v>
      </c>
      <c r="Q13" s="11" t="s">
        <v>876</v>
      </c>
      <c r="R13" s="11" t="s">
        <v>806</v>
      </c>
      <c r="S13" s="11" t="s">
        <v>877</v>
      </c>
      <c r="T13" s="22">
        <v>4.183</v>
      </c>
      <c r="U13" s="23">
        <v>3</v>
      </c>
      <c r="V13" s="23">
        <v>2</v>
      </c>
      <c r="W13" s="23">
        <v>3</v>
      </c>
    </row>
    <row r="14" s="2" customFormat="1" ht="15.75" spans="1:23">
      <c r="A14" s="8" t="s">
        <v>878</v>
      </c>
      <c r="B14" s="8" t="s">
        <v>879</v>
      </c>
      <c r="C14" s="9" t="s">
        <v>880</v>
      </c>
      <c r="D14" s="10" t="s">
        <v>754</v>
      </c>
      <c r="E14" s="11" t="s">
        <v>755</v>
      </c>
      <c r="F14" s="11" t="s">
        <v>881</v>
      </c>
      <c r="G14" s="11" t="s">
        <v>882</v>
      </c>
      <c r="H14" s="11" t="s">
        <v>883</v>
      </c>
      <c r="I14" s="16">
        <v>395.49</v>
      </c>
      <c r="J14" s="17" t="s">
        <v>884</v>
      </c>
      <c r="K14" s="16">
        <v>33</v>
      </c>
      <c r="L14" s="16">
        <v>83.44</v>
      </c>
      <c r="M14" s="16" t="s">
        <v>760</v>
      </c>
      <c r="N14" s="16"/>
      <c r="O14" s="11" t="s">
        <v>885</v>
      </c>
      <c r="P14" s="17" t="s">
        <v>886</v>
      </c>
      <c r="Q14" s="11" t="s">
        <v>763</v>
      </c>
      <c r="R14" s="11" t="s">
        <v>806</v>
      </c>
      <c r="S14" s="11" t="s">
        <v>887</v>
      </c>
      <c r="T14" s="22">
        <v>4.393</v>
      </c>
      <c r="U14" s="23">
        <v>3</v>
      </c>
      <c r="V14" s="23">
        <v>0</v>
      </c>
      <c r="W14" s="23">
        <v>2</v>
      </c>
    </row>
    <row r="15" s="2" customFormat="1" ht="15.75" spans="1:23">
      <c r="A15" s="8" t="s">
        <v>888</v>
      </c>
      <c r="B15" s="8" t="s">
        <v>889</v>
      </c>
      <c r="C15" s="9" t="s">
        <v>890</v>
      </c>
      <c r="D15" s="10" t="s">
        <v>754</v>
      </c>
      <c r="E15" s="11" t="s">
        <v>755</v>
      </c>
      <c r="F15" s="11" t="s">
        <v>756</v>
      </c>
      <c r="G15" s="11" t="s">
        <v>757</v>
      </c>
      <c r="H15" s="11" t="s">
        <v>891</v>
      </c>
      <c r="I15" s="16">
        <v>851.96</v>
      </c>
      <c r="J15" s="17" t="s">
        <v>892</v>
      </c>
      <c r="K15" s="16">
        <v>124</v>
      </c>
      <c r="L15" s="16">
        <v>145.55</v>
      </c>
      <c r="M15" s="16" t="s">
        <v>760</v>
      </c>
      <c r="N15" s="16"/>
      <c r="O15" s="11" t="s">
        <v>893</v>
      </c>
      <c r="P15" s="17" t="s">
        <v>894</v>
      </c>
      <c r="Q15" s="11" t="s">
        <v>763</v>
      </c>
      <c r="R15" s="11" t="s">
        <v>895</v>
      </c>
      <c r="S15" s="11" t="s">
        <v>896</v>
      </c>
      <c r="T15" s="22">
        <v>6.571</v>
      </c>
      <c r="U15" s="23">
        <v>8</v>
      </c>
      <c r="V15" s="23">
        <v>2</v>
      </c>
      <c r="W15" s="23">
        <v>12</v>
      </c>
    </row>
    <row r="16" s="2" customFormat="1" ht="15.75" spans="1:23">
      <c r="A16" s="8" t="s">
        <v>897</v>
      </c>
      <c r="B16" s="8" t="s">
        <v>898</v>
      </c>
      <c r="C16" s="9" t="s">
        <v>899</v>
      </c>
      <c r="D16" s="10" t="s">
        <v>754</v>
      </c>
      <c r="E16" s="11" t="s">
        <v>755</v>
      </c>
      <c r="F16" s="11" t="s">
        <v>900</v>
      </c>
      <c r="G16" s="11" t="s">
        <v>781</v>
      </c>
      <c r="H16" s="11" t="s">
        <v>901</v>
      </c>
      <c r="I16" s="16">
        <v>307.34</v>
      </c>
      <c r="J16" s="17" t="s">
        <v>902</v>
      </c>
      <c r="K16" s="16">
        <v>36</v>
      </c>
      <c r="L16" s="16">
        <v>117.13</v>
      </c>
      <c r="M16" s="16" t="s">
        <v>760</v>
      </c>
      <c r="N16" s="16"/>
      <c r="O16" s="11" t="s">
        <v>903</v>
      </c>
      <c r="P16" s="17" t="s">
        <v>904</v>
      </c>
      <c r="Q16" s="11" t="s">
        <v>763</v>
      </c>
      <c r="R16" s="11" t="s">
        <v>905</v>
      </c>
      <c r="S16" s="11" t="s">
        <v>906</v>
      </c>
      <c r="T16" s="22">
        <v>3.342</v>
      </c>
      <c r="U16" s="23">
        <v>3</v>
      </c>
      <c r="V16" s="23">
        <v>0</v>
      </c>
      <c r="W16" s="23">
        <v>2</v>
      </c>
    </row>
    <row r="17" s="2" customFormat="1" ht="15.75" customHeight="1" spans="1:23">
      <c r="A17" s="8" t="s">
        <v>907</v>
      </c>
      <c r="B17" s="8" t="s">
        <v>908</v>
      </c>
      <c r="C17" s="9" t="s">
        <v>909</v>
      </c>
      <c r="D17" s="10" t="s">
        <v>754</v>
      </c>
      <c r="E17" s="11" t="s">
        <v>755</v>
      </c>
      <c r="F17" s="11" t="s">
        <v>910</v>
      </c>
      <c r="G17" s="11" t="s">
        <v>781</v>
      </c>
      <c r="H17" s="11" t="s">
        <v>911</v>
      </c>
      <c r="I17" s="16">
        <v>460.45</v>
      </c>
      <c r="J17" s="17" t="s">
        <v>912</v>
      </c>
      <c r="K17" s="16">
        <v>11</v>
      </c>
      <c r="L17" s="16">
        <v>23.89</v>
      </c>
      <c r="M17" s="16" t="s">
        <v>760</v>
      </c>
      <c r="N17" s="16"/>
      <c r="O17" s="11" t="s">
        <v>913</v>
      </c>
      <c r="P17" s="17" t="s">
        <v>914</v>
      </c>
      <c r="Q17" s="11" t="s">
        <v>763</v>
      </c>
      <c r="R17" s="11" t="s">
        <v>806</v>
      </c>
      <c r="S17" s="11" t="s">
        <v>915</v>
      </c>
      <c r="T17" s="22">
        <v>5.212</v>
      </c>
      <c r="U17" s="23">
        <v>2</v>
      </c>
      <c r="V17" s="23">
        <v>2</v>
      </c>
      <c r="W17" s="23">
        <v>5</v>
      </c>
    </row>
    <row r="18" s="2" customFormat="1" ht="15.75" spans="1:23">
      <c r="A18" s="8" t="s">
        <v>916</v>
      </c>
      <c r="B18" s="8" t="s">
        <v>917</v>
      </c>
      <c r="C18" s="9" t="s">
        <v>918</v>
      </c>
      <c r="D18" s="10" t="s">
        <v>754</v>
      </c>
      <c r="E18" s="11" t="s">
        <v>755</v>
      </c>
      <c r="F18" s="11" t="s">
        <v>919</v>
      </c>
      <c r="G18" s="11" t="s">
        <v>781</v>
      </c>
      <c r="H18" s="11" t="s">
        <v>920</v>
      </c>
      <c r="I18" s="16">
        <v>425.48</v>
      </c>
      <c r="J18" s="17" t="s">
        <v>921</v>
      </c>
      <c r="K18" s="16">
        <v>39</v>
      </c>
      <c r="L18" s="16">
        <v>91.66</v>
      </c>
      <c r="M18" s="16" t="s">
        <v>760</v>
      </c>
      <c r="N18" s="16"/>
      <c r="O18" s="11" t="s">
        <v>922</v>
      </c>
      <c r="P18" s="17" t="s">
        <v>923</v>
      </c>
      <c r="Q18" s="11" t="s">
        <v>763</v>
      </c>
      <c r="R18" s="11" t="s">
        <v>806</v>
      </c>
      <c r="S18" s="11" t="s">
        <v>924</v>
      </c>
      <c r="T18" s="22">
        <v>1.839</v>
      </c>
      <c r="U18" s="23">
        <v>6</v>
      </c>
      <c r="V18" s="23">
        <v>2</v>
      </c>
      <c r="W18" s="23">
        <v>7</v>
      </c>
    </row>
    <row r="19" s="2" customFormat="1" ht="15.75" spans="1:23">
      <c r="A19" s="8" t="s">
        <v>925</v>
      </c>
      <c r="B19" s="8" t="s">
        <v>926</v>
      </c>
      <c r="C19" s="9" t="s">
        <v>927</v>
      </c>
      <c r="D19" s="10" t="s">
        <v>754</v>
      </c>
      <c r="E19" s="11" t="s">
        <v>755</v>
      </c>
      <c r="F19" s="11" t="s">
        <v>928</v>
      </c>
      <c r="G19" s="11" t="s">
        <v>781</v>
      </c>
      <c r="H19" s="11" t="s">
        <v>929</v>
      </c>
      <c r="I19" s="16">
        <v>320.3</v>
      </c>
      <c r="J19" s="17" t="s">
        <v>930</v>
      </c>
      <c r="K19" s="16">
        <v>64</v>
      </c>
      <c r="L19" s="16">
        <v>199.81</v>
      </c>
      <c r="M19" s="16" t="s">
        <v>760</v>
      </c>
      <c r="N19" s="16"/>
      <c r="O19" s="11" t="s">
        <v>931</v>
      </c>
      <c r="P19" s="17" t="s">
        <v>932</v>
      </c>
      <c r="Q19" s="11" t="s">
        <v>763</v>
      </c>
      <c r="R19" s="11" t="s">
        <v>933</v>
      </c>
      <c r="S19" s="11" t="s">
        <v>934</v>
      </c>
      <c r="T19" s="22">
        <v>-1.119</v>
      </c>
      <c r="U19" s="23">
        <v>4</v>
      </c>
      <c r="V19" s="23">
        <v>4</v>
      </c>
      <c r="W19" s="23">
        <v>2</v>
      </c>
    </row>
    <row r="20" s="2" customFormat="1" ht="15.75" spans="1:23">
      <c r="A20" s="8" t="s">
        <v>935</v>
      </c>
      <c r="B20" s="8" t="s">
        <v>936</v>
      </c>
      <c r="C20" s="9" t="s">
        <v>937</v>
      </c>
      <c r="D20" s="10" t="s">
        <v>754</v>
      </c>
      <c r="E20" s="11" t="s">
        <v>755</v>
      </c>
      <c r="F20" s="11" t="s">
        <v>938</v>
      </c>
      <c r="G20" s="11" t="s">
        <v>781</v>
      </c>
      <c r="H20" s="11" t="s">
        <v>939</v>
      </c>
      <c r="I20" s="16">
        <v>958.22</v>
      </c>
      <c r="J20" s="17" t="s">
        <v>940</v>
      </c>
      <c r="K20" s="16">
        <v>100</v>
      </c>
      <c r="L20" s="16">
        <v>104.36</v>
      </c>
      <c r="M20" s="16" t="s">
        <v>760</v>
      </c>
      <c r="N20" s="16"/>
      <c r="O20" s="11" t="s">
        <v>941</v>
      </c>
      <c r="P20" s="17" t="s">
        <v>942</v>
      </c>
      <c r="Q20" s="11" t="s">
        <v>763</v>
      </c>
      <c r="R20" s="11" t="s">
        <v>943</v>
      </c>
      <c r="S20" s="11" t="s">
        <v>944</v>
      </c>
      <c r="T20" s="22">
        <v>6.164</v>
      </c>
      <c r="U20" s="23">
        <v>11</v>
      </c>
      <c r="V20" s="23">
        <v>2</v>
      </c>
      <c r="W20" s="23">
        <v>9</v>
      </c>
    </row>
    <row r="21" s="2" customFormat="1" ht="15.75" spans="1:23">
      <c r="A21" s="12" t="s">
        <v>945</v>
      </c>
      <c r="B21" s="12" t="s">
        <v>946</v>
      </c>
      <c r="C21" s="9" t="s">
        <v>947</v>
      </c>
      <c r="D21" s="10" t="s">
        <v>754</v>
      </c>
      <c r="E21" s="11" t="s">
        <v>755</v>
      </c>
      <c r="F21" s="13" t="s">
        <v>841</v>
      </c>
      <c r="G21" s="13" t="s">
        <v>781</v>
      </c>
      <c r="H21" s="11" t="s">
        <v>948</v>
      </c>
      <c r="I21" s="18">
        <v>364.44</v>
      </c>
      <c r="J21" s="19" t="s">
        <v>949</v>
      </c>
      <c r="K21" s="18">
        <v>12</v>
      </c>
      <c r="L21" s="18">
        <v>32.93</v>
      </c>
      <c r="M21" s="18" t="s">
        <v>760</v>
      </c>
      <c r="N21" s="18"/>
      <c r="O21" s="13" t="s">
        <v>950</v>
      </c>
      <c r="P21" s="19" t="s">
        <v>951</v>
      </c>
      <c r="Q21" s="13" t="s">
        <v>763</v>
      </c>
      <c r="R21" s="13" t="s">
        <v>806</v>
      </c>
      <c r="S21" s="11" t="s">
        <v>952</v>
      </c>
      <c r="T21" s="24">
        <v>2.373</v>
      </c>
      <c r="U21" s="25">
        <v>3</v>
      </c>
      <c r="V21" s="25">
        <v>1</v>
      </c>
      <c r="W21" s="25">
        <v>4</v>
      </c>
    </row>
    <row r="22" s="2" customFormat="1" ht="15.75" spans="1:23">
      <c r="A22" s="12" t="s">
        <v>953</v>
      </c>
      <c r="B22" s="12" t="s">
        <v>954</v>
      </c>
      <c r="C22" s="9" t="s">
        <v>955</v>
      </c>
      <c r="D22" s="10" t="s">
        <v>754</v>
      </c>
      <c r="E22" s="11" t="s">
        <v>755</v>
      </c>
      <c r="F22" s="13" t="s">
        <v>956</v>
      </c>
      <c r="G22" s="13" t="s">
        <v>957</v>
      </c>
      <c r="H22" s="11" t="s">
        <v>958</v>
      </c>
      <c r="I22" s="18">
        <v>368.46</v>
      </c>
      <c r="J22" s="19" t="s">
        <v>959</v>
      </c>
      <c r="K22" s="18">
        <v>24</v>
      </c>
      <c r="L22" s="18">
        <v>65.14</v>
      </c>
      <c r="M22" s="18" t="s">
        <v>760</v>
      </c>
      <c r="N22" s="18"/>
      <c r="O22" s="13" t="s">
        <v>960</v>
      </c>
      <c r="P22" s="19" t="s">
        <v>961</v>
      </c>
      <c r="Q22" s="13" t="s">
        <v>763</v>
      </c>
      <c r="R22" s="13" t="s">
        <v>806</v>
      </c>
      <c r="S22" s="11" t="s">
        <v>962</v>
      </c>
      <c r="T22" s="24">
        <v>2.743</v>
      </c>
      <c r="U22" s="25">
        <v>4</v>
      </c>
      <c r="V22" s="25">
        <v>2</v>
      </c>
      <c r="W22" s="25">
        <v>4</v>
      </c>
    </row>
    <row r="23" s="2" customFormat="1" ht="15.75" spans="1:23">
      <c r="A23" s="12" t="s">
        <v>963</v>
      </c>
      <c r="B23" s="12" t="s">
        <v>964</v>
      </c>
      <c r="C23" s="9" t="s">
        <v>965</v>
      </c>
      <c r="D23" s="10" t="s">
        <v>754</v>
      </c>
      <c r="E23" s="11" t="s">
        <v>755</v>
      </c>
      <c r="F23" s="13" t="s">
        <v>966</v>
      </c>
      <c r="G23" s="13" t="s">
        <v>882</v>
      </c>
      <c r="H23" s="11" t="s">
        <v>967</v>
      </c>
      <c r="I23" s="18">
        <v>579.98</v>
      </c>
      <c r="J23" s="19" t="s">
        <v>968</v>
      </c>
      <c r="K23" s="18">
        <v>100</v>
      </c>
      <c r="L23" s="18">
        <v>172.42</v>
      </c>
      <c r="M23" s="18">
        <v>20</v>
      </c>
      <c r="N23" s="18">
        <v>34.48</v>
      </c>
      <c r="O23" s="13" t="s">
        <v>969</v>
      </c>
      <c r="P23" s="19" t="s">
        <v>970</v>
      </c>
      <c r="Q23" s="13" t="s">
        <v>971</v>
      </c>
      <c r="R23" s="13" t="s">
        <v>972</v>
      </c>
      <c r="S23" s="11" t="s">
        <v>973</v>
      </c>
      <c r="T23" s="24">
        <v>0.338</v>
      </c>
      <c r="U23" s="25">
        <v>6</v>
      </c>
      <c r="V23" s="25">
        <v>5</v>
      </c>
      <c r="W23" s="25">
        <v>5</v>
      </c>
    </row>
    <row r="24" s="2" customFormat="1" ht="15.75" spans="1:23">
      <c r="A24" s="12" t="s">
        <v>974</v>
      </c>
      <c r="B24" s="12" t="s">
        <v>975</v>
      </c>
      <c r="C24" s="9" t="s">
        <v>976</v>
      </c>
      <c r="D24" s="10" t="s">
        <v>754</v>
      </c>
      <c r="E24" s="11" t="s">
        <v>755</v>
      </c>
      <c r="F24" s="13" t="s">
        <v>977</v>
      </c>
      <c r="G24" s="13" t="s">
        <v>781</v>
      </c>
      <c r="H24" s="11" t="s">
        <v>978</v>
      </c>
      <c r="I24" s="18">
        <v>467.48</v>
      </c>
      <c r="J24" s="19" t="s">
        <v>979</v>
      </c>
      <c r="K24" s="18">
        <v>35</v>
      </c>
      <c r="L24" s="18">
        <v>74.87</v>
      </c>
      <c r="M24" s="18" t="s">
        <v>760</v>
      </c>
      <c r="N24" s="18"/>
      <c r="O24" s="13" t="s">
        <v>980</v>
      </c>
      <c r="P24" s="19" t="s">
        <v>981</v>
      </c>
      <c r="Q24" s="13" t="s">
        <v>763</v>
      </c>
      <c r="R24" s="13" t="s">
        <v>806</v>
      </c>
      <c r="S24" s="11" t="s">
        <v>982</v>
      </c>
      <c r="T24" s="24">
        <v>2.467</v>
      </c>
      <c r="U24" s="25">
        <v>7</v>
      </c>
      <c r="V24" s="25">
        <v>2</v>
      </c>
      <c r="W24" s="25">
        <v>4</v>
      </c>
    </row>
    <row r="25" s="2" customFormat="1" ht="15.75" spans="1:23">
      <c r="A25" s="12" t="s">
        <v>983</v>
      </c>
      <c r="B25" s="12" t="s">
        <v>984</v>
      </c>
      <c r="C25" s="9" t="s">
        <v>985</v>
      </c>
      <c r="D25" s="10" t="s">
        <v>754</v>
      </c>
      <c r="E25" s="11" t="s">
        <v>755</v>
      </c>
      <c r="F25" s="13" t="s">
        <v>986</v>
      </c>
      <c r="G25" s="13" t="s">
        <v>781</v>
      </c>
      <c r="H25" s="11" t="s">
        <v>987</v>
      </c>
      <c r="I25" s="18">
        <v>465.54</v>
      </c>
      <c r="J25" s="19" t="s">
        <v>988</v>
      </c>
      <c r="K25" s="18">
        <v>16</v>
      </c>
      <c r="L25" s="18">
        <v>34.37</v>
      </c>
      <c r="M25" s="18" t="s">
        <v>760</v>
      </c>
      <c r="N25" s="18"/>
      <c r="O25" s="13" t="s">
        <v>989</v>
      </c>
      <c r="P25" s="19" t="s">
        <v>990</v>
      </c>
      <c r="Q25" s="13" t="s">
        <v>763</v>
      </c>
      <c r="R25" s="13" t="s">
        <v>806</v>
      </c>
      <c r="S25" s="11" t="s">
        <v>991</v>
      </c>
      <c r="T25" s="24">
        <v>3.274</v>
      </c>
      <c r="U25" s="25">
        <v>6</v>
      </c>
      <c r="V25" s="25">
        <v>1</v>
      </c>
      <c r="W25" s="25">
        <v>5</v>
      </c>
    </row>
    <row r="26" s="2" customFormat="1" ht="15.75" spans="1:23">
      <c r="A26" s="12" t="s">
        <v>992</v>
      </c>
      <c r="B26" s="12" t="s">
        <v>993</v>
      </c>
      <c r="C26" s="9" t="s">
        <v>994</v>
      </c>
      <c r="D26" s="10" t="s">
        <v>754</v>
      </c>
      <c r="E26" s="11" t="s">
        <v>755</v>
      </c>
      <c r="F26" s="13" t="s">
        <v>995</v>
      </c>
      <c r="G26" s="13" t="s">
        <v>781</v>
      </c>
      <c r="H26" s="11" t="s">
        <v>996</v>
      </c>
      <c r="I26" s="18">
        <v>465.34</v>
      </c>
      <c r="J26" s="19" t="s">
        <v>997</v>
      </c>
      <c r="K26" s="18">
        <v>10</v>
      </c>
      <c r="L26" s="18">
        <v>21.49</v>
      </c>
      <c r="M26" s="18" t="s">
        <v>760</v>
      </c>
      <c r="N26" s="18"/>
      <c r="O26" s="13" t="s">
        <v>998</v>
      </c>
      <c r="P26" s="19" t="s">
        <v>999</v>
      </c>
      <c r="Q26" s="13" t="s">
        <v>763</v>
      </c>
      <c r="R26" s="13" t="s">
        <v>1000</v>
      </c>
      <c r="S26" s="11" t="s">
        <v>1001</v>
      </c>
      <c r="T26" s="24">
        <v>4.476</v>
      </c>
      <c r="U26" s="25">
        <v>4</v>
      </c>
      <c r="V26" s="25">
        <v>3</v>
      </c>
      <c r="W26" s="25">
        <v>7</v>
      </c>
    </row>
    <row r="27" s="2" customFormat="1" ht="15.75" spans="1:23">
      <c r="A27" s="12" t="s">
        <v>1002</v>
      </c>
      <c r="B27" s="12" t="s">
        <v>1003</v>
      </c>
      <c r="C27" s="9" t="s">
        <v>1004</v>
      </c>
      <c r="D27" s="10" t="s">
        <v>754</v>
      </c>
      <c r="E27" s="11" t="s">
        <v>755</v>
      </c>
      <c r="F27" s="13" t="s">
        <v>986</v>
      </c>
      <c r="G27" s="13" t="s">
        <v>781</v>
      </c>
      <c r="H27" s="11" t="s">
        <v>1005</v>
      </c>
      <c r="I27" s="18">
        <v>495.53</v>
      </c>
      <c r="J27" s="19" t="s">
        <v>1006</v>
      </c>
      <c r="K27" s="18">
        <v>99</v>
      </c>
      <c r="L27" s="18">
        <v>199.79</v>
      </c>
      <c r="M27" s="18" t="s">
        <v>760</v>
      </c>
      <c r="N27" s="18"/>
      <c r="O27" s="13" t="s">
        <v>1007</v>
      </c>
      <c r="P27" s="19" t="s">
        <v>1008</v>
      </c>
      <c r="Q27" s="13" t="s">
        <v>763</v>
      </c>
      <c r="R27" s="13" t="s">
        <v>806</v>
      </c>
      <c r="S27" s="11" t="s">
        <v>1009</v>
      </c>
      <c r="T27" s="24">
        <v>1.886</v>
      </c>
      <c r="U27" s="25">
        <v>8</v>
      </c>
      <c r="V27" s="25">
        <v>1</v>
      </c>
      <c r="W27" s="25">
        <v>6</v>
      </c>
    </row>
    <row r="28" s="2" customFormat="1" ht="15.75" spans="1:23">
      <c r="A28" s="12" t="s">
        <v>1010</v>
      </c>
      <c r="B28" s="12" t="s">
        <v>1011</v>
      </c>
      <c r="C28" s="9" t="s">
        <v>1012</v>
      </c>
      <c r="D28" s="10" t="s">
        <v>754</v>
      </c>
      <c r="E28" s="11" t="s">
        <v>755</v>
      </c>
      <c r="F28" s="13" t="s">
        <v>1013</v>
      </c>
      <c r="G28" s="13" t="s">
        <v>781</v>
      </c>
      <c r="H28" s="11" t="s">
        <v>1014</v>
      </c>
      <c r="I28" s="18">
        <v>591.47</v>
      </c>
      <c r="J28" s="19" t="s">
        <v>1015</v>
      </c>
      <c r="K28" s="18">
        <v>100</v>
      </c>
      <c r="L28" s="18">
        <v>169.07</v>
      </c>
      <c r="M28" s="18" t="s">
        <v>760</v>
      </c>
      <c r="N28" s="18"/>
      <c r="O28" s="13" t="s">
        <v>1016</v>
      </c>
      <c r="P28" s="19" t="s">
        <v>1017</v>
      </c>
      <c r="Q28" s="13" t="s">
        <v>763</v>
      </c>
      <c r="R28" s="13" t="s">
        <v>806</v>
      </c>
      <c r="S28" s="11" t="s">
        <v>1018</v>
      </c>
      <c r="T28" s="24">
        <v>3.704</v>
      </c>
      <c r="U28" s="25">
        <v>4</v>
      </c>
      <c r="V28" s="25">
        <v>4</v>
      </c>
      <c r="W28" s="25">
        <v>9</v>
      </c>
    </row>
    <row r="29" s="2" customFormat="1" ht="15.75" spans="1:23">
      <c r="A29" s="12" t="s">
        <v>1019</v>
      </c>
      <c r="B29" s="12" t="s">
        <v>1020</v>
      </c>
      <c r="C29" s="9" t="s">
        <v>1021</v>
      </c>
      <c r="D29" s="10" t="s">
        <v>754</v>
      </c>
      <c r="E29" s="11" t="s">
        <v>755</v>
      </c>
      <c r="F29" s="13" t="s">
        <v>1022</v>
      </c>
      <c r="G29" s="13" t="s">
        <v>781</v>
      </c>
      <c r="H29" s="11" t="s">
        <v>1023</v>
      </c>
      <c r="I29" s="18">
        <v>471.35</v>
      </c>
      <c r="J29" s="19" t="s">
        <v>1024</v>
      </c>
      <c r="K29" s="18">
        <v>94</v>
      </c>
      <c r="L29" s="18">
        <v>199.43</v>
      </c>
      <c r="M29" s="18" t="s">
        <v>760</v>
      </c>
      <c r="N29" s="18"/>
      <c r="O29" s="13" t="s">
        <v>1025</v>
      </c>
      <c r="P29" s="19" t="s">
        <v>1026</v>
      </c>
      <c r="Q29" s="13" t="s">
        <v>763</v>
      </c>
      <c r="R29" s="13" t="s">
        <v>806</v>
      </c>
      <c r="S29" s="11" t="s">
        <v>1027</v>
      </c>
      <c r="T29" s="24">
        <v>2.798</v>
      </c>
      <c r="U29" s="25">
        <v>4</v>
      </c>
      <c r="V29" s="25">
        <v>4</v>
      </c>
      <c r="W29" s="25">
        <v>7</v>
      </c>
    </row>
    <row r="30" s="2" customFormat="1" ht="15.75" spans="1:23">
      <c r="A30" s="12" t="s">
        <v>1028</v>
      </c>
      <c r="B30" s="12" t="s">
        <v>1029</v>
      </c>
      <c r="C30" s="9" t="s">
        <v>1030</v>
      </c>
      <c r="D30" s="10" t="s">
        <v>754</v>
      </c>
      <c r="E30" s="11" t="s">
        <v>755</v>
      </c>
      <c r="F30" s="13" t="s">
        <v>1031</v>
      </c>
      <c r="G30" s="13" t="s">
        <v>1032</v>
      </c>
      <c r="H30" s="11" t="s">
        <v>1033</v>
      </c>
      <c r="I30" s="18">
        <v>282.33</v>
      </c>
      <c r="J30" s="19" t="s">
        <v>1034</v>
      </c>
      <c r="K30" s="18">
        <v>57</v>
      </c>
      <c r="L30" s="18">
        <v>201.89</v>
      </c>
      <c r="M30" s="18" t="s">
        <v>760</v>
      </c>
      <c r="N30" s="18"/>
      <c r="O30" s="13" t="s">
        <v>1035</v>
      </c>
      <c r="P30" s="19" t="s">
        <v>1036</v>
      </c>
      <c r="Q30" s="13" t="s">
        <v>763</v>
      </c>
      <c r="R30" s="13" t="s">
        <v>1037</v>
      </c>
      <c r="S30" s="11" t="s">
        <v>1038</v>
      </c>
      <c r="T30" s="24">
        <v>1.998</v>
      </c>
      <c r="U30" s="25">
        <v>5</v>
      </c>
      <c r="V30" s="25">
        <v>0</v>
      </c>
      <c r="W30" s="25">
        <v>0</v>
      </c>
    </row>
    <row r="31" s="2" customFormat="1" ht="15.75" spans="1:23">
      <c r="A31" s="12" t="s">
        <v>1039</v>
      </c>
      <c r="B31" s="12" t="s">
        <v>1040</v>
      </c>
      <c r="C31" s="9" t="s">
        <v>1041</v>
      </c>
      <c r="D31" s="10" t="s">
        <v>754</v>
      </c>
      <c r="E31" s="11" t="s">
        <v>755</v>
      </c>
      <c r="F31" s="13" t="s">
        <v>841</v>
      </c>
      <c r="G31" s="13" t="s">
        <v>781</v>
      </c>
      <c r="H31" s="11" t="s">
        <v>1042</v>
      </c>
      <c r="I31" s="18">
        <v>346.34</v>
      </c>
      <c r="J31" s="19" t="s">
        <v>1043</v>
      </c>
      <c r="K31" s="18">
        <v>9</v>
      </c>
      <c r="L31" s="18">
        <v>25.99</v>
      </c>
      <c r="M31" s="18" t="s">
        <v>760</v>
      </c>
      <c r="N31" s="18"/>
      <c r="O31" s="13" t="s">
        <v>1044</v>
      </c>
      <c r="P31" s="19" t="s">
        <v>1045</v>
      </c>
      <c r="Q31" s="13" t="s">
        <v>763</v>
      </c>
      <c r="R31" s="13" t="s">
        <v>806</v>
      </c>
      <c r="S31" s="11" t="s">
        <v>1046</v>
      </c>
      <c r="T31" s="24">
        <v>2.687</v>
      </c>
      <c r="U31" s="25">
        <v>4</v>
      </c>
      <c r="V31" s="25">
        <v>4</v>
      </c>
      <c r="W31" s="25">
        <v>2</v>
      </c>
    </row>
    <row r="32" s="2" customFormat="1" ht="15.75" spans="1:23">
      <c r="A32" s="12" t="s">
        <v>1047</v>
      </c>
      <c r="B32" s="12" t="s">
        <v>1048</v>
      </c>
      <c r="C32" s="9" t="s">
        <v>1049</v>
      </c>
      <c r="D32" s="10" t="s">
        <v>754</v>
      </c>
      <c r="E32" s="11" t="s">
        <v>755</v>
      </c>
      <c r="F32" s="13" t="s">
        <v>1050</v>
      </c>
      <c r="G32" s="13" t="s">
        <v>957</v>
      </c>
      <c r="H32" s="11" t="s">
        <v>1051</v>
      </c>
      <c r="I32" s="18">
        <v>473.47</v>
      </c>
      <c r="J32" s="19" t="s">
        <v>1052</v>
      </c>
      <c r="K32" s="18">
        <v>95</v>
      </c>
      <c r="L32" s="18">
        <v>200.65</v>
      </c>
      <c r="M32" s="18">
        <v>95</v>
      </c>
      <c r="N32" s="18">
        <v>200.65</v>
      </c>
      <c r="O32" s="13" t="s">
        <v>1053</v>
      </c>
      <c r="P32" s="19" t="s">
        <v>1054</v>
      </c>
      <c r="Q32" s="13" t="s">
        <v>1055</v>
      </c>
      <c r="R32" s="13" t="s">
        <v>806</v>
      </c>
      <c r="S32" s="11" t="s">
        <v>1056</v>
      </c>
      <c r="T32" s="24">
        <v>0.632</v>
      </c>
      <c r="U32" s="25">
        <v>6</v>
      </c>
      <c r="V32" s="25">
        <v>1</v>
      </c>
      <c r="W32" s="25">
        <v>11</v>
      </c>
    </row>
    <row r="33" s="2" customFormat="1" ht="15.75" spans="1:23">
      <c r="A33" s="12" t="s">
        <v>1057</v>
      </c>
      <c r="B33" s="12" t="s">
        <v>1058</v>
      </c>
      <c r="C33" s="9" t="s">
        <v>1059</v>
      </c>
      <c r="D33" s="10" t="s">
        <v>754</v>
      </c>
      <c r="E33" s="11" t="s">
        <v>755</v>
      </c>
      <c r="F33" s="13" t="s">
        <v>1060</v>
      </c>
      <c r="G33" s="13" t="s">
        <v>1061</v>
      </c>
      <c r="H33" s="11" t="s">
        <v>1062</v>
      </c>
      <c r="I33" s="18">
        <v>228.24</v>
      </c>
      <c r="J33" s="19" t="s">
        <v>1063</v>
      </c>
      <c r="K33" s="18">
        <v>45</v>
      </c>
      <c r="L33" s="18">
        <v>197.16</v>
      </c>
      <c r="M33" s="18" t="s">
        <v>760</v>
      </c>
      <c r="N33" s="18"/>
      <c r="O33" s="13" t="s">
        <v>1064</v>
      </c>
      <c r="P33" s="19" t="s">
        <v>1065</v>
      </c>
      <c r="Q33" s="13" t="s">
        <v>763</v>
      </c>
      <c r="R33" s="13" t="s">
        <v>1066</v>
      </c>
      <c r="S33" s="11" t="s">
        <v>1067</v>
      </c>
      <c r="T33" s="24">
        <v>3.09</v>
      </c>
      <c r="U33" s="25">
        <v>0</v>
      </c>
      <c r="V33" s="25">
        <v>3</v>
      </c>
      <c r="W33" s="25">
        <v>2</v>
      </c>
    </row>
    <row r="34" s="2" customFormat="1" ht="15.75" customHeight="1" spans="1:23">
      <c r="A34" s="12" t="s">
        <v>1068</v>
      </c>
      <c r="B34" s="12" t="s">
        <v>1069</v>
      </c>
      <c r="C34" s="9" t="s">
        <v>1070</v>
      </c>
      <c r="D34" s="10" t="s">
        <v>754</v>
      </c>
      <c r="E34" s="11" t="s">
        <v>755</v>
      </c>
      <c r="F34" s="13" t="s">
        <v>841</v>
      </c>
      <c r="G34" s="13" t="s">
        <v>781</v>
      </c>
      <c r="H34" s="11" t="s">
        <v>1071</v>
      </c>
      <c r="I34" s="18">
        <v>408.45</v>
      </c>
      <c r="J34" s="19" t="s">
        <v>1072</v>
      </c>
      <c r="K34" s="18">
        <v>82</v>
      </c>
      <c r="L34" s="18">
        <v>200.76</v>
      </c>
      <c r="M34" s="18" t="s">
        <v>760</v>
      </c>
      <c r="N34" s="18"/>
      <c r="O34" s="13" t="s">
        <v>1073</v>
      </c>
      <c r="P34" s="19" t="s">
        <v>1074</v>
      </c>
      <c r="Q34" s="13" t="s">
        <v>763</v>
      </c>
      <c r="R34" s="13" t="s">
        <v>1075</v>
      </c>
      <c r="S34" s="11" t="s">
        <v>1076</v>
      </c>
      <c r="T34" s="24">
        <v>2.003</v>
      </c>
      <c r="U34" s="25">
        <v>4</v>
      </c>
      <c r="V34" s="25">
        <v>1</v>
      </c>
      <c r="W34" s="25">
        <v>5</v>
      </c>
    </row>
    <row r="35" s="2" customFormat="1" ht="15.75" spans="1:23">
      <c r="A35" s="12" t="s">
        <v>1077</v>
      </c>
      <c r="B35" s="12" t="s">
        <v>1078</v>
      </c>
      <c r="C35" s="9" t="s">
        <v>1079</v>
      </c>
      <c r="D35" s="10" t="s">
        <v>754</v>
      </c>
      <c r="E35" s="11" t="s">
        <v>755</v>
      </c>
      <c r="F35" s="13" t="s">
        <v>1080</v>
      </c>
      <c r="G35" s="13" t="s">
        <v>781</v>
      </c>
      <c r="H35" s="11" t="s">
        <v>1081</v>
      </c>
      <c r="I35" s="18">
        <v>389.88</v>
      </c>
      <c r="J35" s="19" t="s">
        <v>1082</v>
      </c>
      <c r="K35" s="18">
        <v>78</v>
      </c>
      <c r="L35" s="18">
        <v>200.06</v>
      </c>
      <c r="M35" s="18" t="s">
        <v>760</v>
      </c>
      <c r="N35" s="18"/>
      <c r="O35" s="13" t="s">
        <v>1083</v>
      </c>
      <c r="P35" s="19" t="s">
        <v>1084</v>
      </c>
      <c r="Q35" s="13" t="s">
        <v>763</v>
      </c>
      <c r="R35" s="13" t="s">
        <v>806</v>
      </c>
      <c r="S35" s="11" t="s">
        <v>1085</v>
      </c>
      <c r="T35" s="24">
        <v>1.076</v>
      </c>
      <c r="U35" s="25">
        <v>4</v>
      </c>
      <c r="V35" s="25">
        <v>3</v>
      </c>
      <c r="W35" s="25">
        <v>6</v>
      </c>
    </row>
    <row r="36" s="2" customFormat="1" ht="15.75" spans="1:23">
      <c r="A36" s="12" t="s">
        <v>1086</v>
      </c>
      <c r="B36" s="12" t="s">
        <v>1087</v>
      </c>
      <c r="C36" s="9" t="s">
        <v>1088</v>
      </c>
      <c r="D36" s="10" t="s">
        <v>754</v>
      </c>
      <c r="E36" s="11" t="s">
        <v>755</v>
      </c>
      <c r="F36" s="13" t="s">
        <v>1089</v>
      </c>
      <c r="G36" s="13" t="s">
        <v>781</v>
      </c>
      <c r="H36" s="11" t="s">
        <v>1090</v>
      </c>
      <c r="I36" s="18">
        <v>599.66</v>
      </c>
      <c r="J36" s="19" t="s">
        <v>1091</v>
      </c>
      <c r="K36" s="18">
        <v>12</v>
      </c>
      <c r="L36" s="18">
        <v>20.01</v>
      </c>
      <c r="M36" s="18" t="s">
        <v>760</v>
      </c>
      <c r="N36" s="18"/>
      <c r="O36" s="13" t="s">
        <v>1092</v>
      </c>
      <c r="P36" s="19" t="s">
        <v>1093</v>
      </c>
      <c r="Q36" s="13" t="s">
        <v>763</v>
      </c>
      <c r="R36" s="13" t="s">
        <v>1094</v>
      </c>
      <c r="S36" s="11" t="s">
        <v>1095</v>
      </c>
      <c r="T36" s="24">
        <v>5.631</v>
      </c>
      <c r="U36" s="25">
        <v>8</v>
      </c>
      <c r="V36" s="25">
        <v>3</v>
      </c>
      <c r="W36" s="25">
        <v>10</v>
      </c>
    </row>
    <row r="37" s="2" customFormat="1" ht="15.75" spans="1:23">
      <c r="A37" s="12" t="s">
        <v>1096</v>
      </c>
      <c r="B37" s="12" t="s">
        <v>1097</v>
      </c>
      <c r="C37" s="9" t="s">
        <v>1098</v>
      </c>
      <c r="D37" s="10" t="s">
        <v>754</v>
      </c>
      <c r="E37" s="11" t="s">
        <v>755</v>
      </c>
      <c r="F37" s="13" t="s">
        <v>1099</v>
      </c>
      <c r="G37" s="13" t="s">
        <v>957</v>
      </c>
      <c r="H37" s="11" t="s">
        <v>1100</v>
      </c>
      <c r="I37" s="18">
        <v>382.24</v>
      </c>
      <c r="J37" s="19" t="s">
        <v>1101</v>
      </c>
      <c r="K37" s="18">
        <v>10</v>
      </c>
      <c r="L37" s="18">
        <v>26.16</v>
      </c>
      <c r="M37" s="18" t="s">
        <v>760</v>
      </c>
      <c r="N37" s="18"/>
      <c r="O37" s="13" t="s">
        <v>1102</v>
      </c>
      <c r="P37" s="19" t="s">
        <v>1103</v>
      </c>
      <c r="Q37" s="13" t="s">
        <v>865</v>
      </c>
      <c r="R37" s="13" t="s">
        <v>806</v>
      </c>
      <c r="S37" s="11" t="s">
        <v>1104</v>
      </c>
      <c r="T37" s="24">
        <v>1.599</v>
      </c>
      <c r="U37" s="25">
        <v>3</v>
      </c>
      <c r="V37" s="25">
        <v>4</v>
      </c>
      <c r="W37" s="25">
        <v>4</v>
      </c>
    </row>
    <row r="38" s="2" customFormat="1" ht="15.75" spans="1:23">
      <c r="A38" s="12" t="s">
        <v>1105</v>
      </c>
      <c r="B38" s="12" t="s">
        <v>1106</v>
      </c>
      <c r="C38" s="9" t="s">
        <v>1107</v>
      </c>
      <c r="D38" s="10" t="s">
        <v>754</v>
      </c>
      <c r="E38" s="11" t="s">
        <v>755</v>
      </c>
      <c r="F38" s="13" t="s">
        <v>821</v>
      </c>
      <c r="G38" s="13" t="s">
        <v>781</v>
      </c>
      <c r="H38" s="11" t="s">
        <v>1108</v>
      </c>
      <c r="I38" s="18">
        <v>465.54</v>
      </c>
      <c r="J38" s="19" t="s">
        <v>1109</v>
      </c>
      <c r="K38" s="18">
        <v>50</v>
      </c>
      <c r="L38" s="18">
        <v>107.4</v>
      </c>
      <c r="M38" s="18" t="s">
        <v>760</v>
      </c>
      <c r="N38" s="18"/>
      <c r="O38" s="13" t="s">
        <v>1110</v>
      </c>
      <c r="P38" s="19" t="s">
        <v>990</v>
      </c>
      <c r="Q38" s="13" t="s">
        <v>763</v>
      </c>
      <c r="R38" s="13" t="s">
        <v>806</v>
      </c>
      <c r="S38" s="11" t="s">
        <v>1111</v>
      </c>
      <c r="T38" s="24">
        <v>3.274</v>
      </c>
      <c r="U38" s="25">
        <v>6</v>
      </c>
      <c r="V38" s="25">
        <v>1</v>
      </c>
      <c r="W38" s="25">
        <v>5</v>
      </c>
    </row>
    <row r="39" s="2" customFormat="1" ht="15.75" spans="1:23">
      <c r="A39" s="12" t="s">
        <v>1112</v>
      </c>
      <c r="B39" s="12" t="s">
        <v>1113</v>
      </c>
      <c r="C39" s="9" t="s">
        <v>1114</v>
      </c>
      <c r="D39" s="10" t="s">
        <v>754</v>
      </c>
      <c r="E39" s="11" t="s">
        <v>755</v>
      </c>
      <c r="F39" s="13" t="s">
        <v>1115</v>
      </c>
      <c r="G39" s="13" t="s">
        <v>781</v>
      </c>
      <c r="H39" s="11" t="s">
        <v>1116</v>
      </c>
      <c r="I39" s="18">
        <v>409.61</v>
      </c>
      <c r="J39" s="19" t="s">
        <v>1117</v>
      </c>
      <c r="K39" s="18">
        <v>82</v>
      </c>
      <c r="L39" s="18">
        <v>200.19</v>
      </c>
      <c r="M39" s="18" t="s">
        <v>760</v>
      </c>
      <c r="N39" s="18"/>
      <c r="O39" s="13" t="s">
        <v>1118</v>
      </c>
      <c r="P39" s="19" t="s">
        <v>1119</v>
      </c>
      <c r="Q39" s="13" t="s">
        <v>763</v>
      </c>
      <c r="R39" s="13" t="s">
        <v>1120</v>
      </c>
      <c r="S39" s="11" t="s">
        <v>1121</v>
      </c>
      <c r="T39" s="24">
        <v>6.296</v>
      </c>
      <c r="U39" s="25">
        <v>4</v>
      </c>
      <c r="V39" s="25">
        <v>1</v>
      </c>
      <c r="W39" s="25">
        <v>14</v>
      </c>
    </row>
    <row r="40" s="2" customFormat="1" ht="15.75" spans="1:23">
      <c r="A40" s="12" t="s">
        <v>1122</v>
      </c>
      <c r="B40" s="12" t="s">
        <v>1123</v>
      </c>
      <c r="C40" s="9" t="s">
        <v>1124</v>
      </c>
      <c r="D40" s="10" t="s">
        <v>754</v>
      </c>
      <c r="E40" s="11" t="s">
        <v>755</v>
      </c>
      <c r="F40" s="13" t="s">
        <v>1125</v>
      </c>
      <c r="G40" s="13" t="s">
        <v>781</v>
      </c>
      <c r="H40" s="11" t="s">
        <v>1126</v>
      </c>
      <c r="I40" s="18">
        <v>337.85</v>
      </c>
      <c r="J40" s="19" t="s">
        <v>1127</v>
      </c>
      <c r="K40" s="18">
        <v>68</v>
      </c>
      <c r="L40" s="18">
        <v>201.27</v>
      </c>
      <c r="M40" s="18" t="s">
        <v>760</v>
      </c>
      <c r="N40" s="18"/>
      <c r="O40" s="13" t="s">
        <v>1128</v>
      </c>
      <c r="P40" s="19" t="s">
        <v>1129</v>
      </c>
      <c r="Q40" s="13" t="s">
        <v>763</v>
      </c>
      <c r="R40" s="13" t="s">
        <v>806</v>
      </c>
      <c r="S40" s="11" t="s">
        <v>1130</v>
      </c>
      <c r="T40" s="24">
        <v>3.85</v>
      </c>
      <c r="U40" s="25">
        <v>1</v>
      </c>
      <c r="V40" s="25">
        <v>2</v>
      </c>
      <c r="W40" s="25">
        <v>3</v>
      </c>
    </row>
    <row r="41" s="2" customFormat="1" ht="15.75" spans="1:23">
      <c r="A41" s="12" t="s">
        <v>1131</v>
      </c>
      <c r="B41" s="12" t="s">
        <v>1132</v>
      </c>
      <c r="C41" s="9" t="s">
        <v>1133</v>
      </c>
      <c r="D41" s="10" t="s">
        <v>754</v>
      </c>
      <c r="E41" s="11" t="s">
        <v>755</v>
      </c>
      <c r="F41" s="13" t="s">
        <v>1134</v>
      </c>
      <c r="G41" s="13" t="s">
        <v>882</v>
      </c>
      <c r="H41" s="11" t="s">
        <v>1135</v>
      </c>
      <c r="I41" s="18">
        <v>547.67</v>
      </c>
      <c r="J41" s="19" t="s">
        <v>1136</v>
      </c>
      <c r="K41" s="18">
        <v>18</v>
      </c>
      <c r="L41" s="18">
        <v>32.87</v>
      </c>
      <c r="M41" s="18" t="s">
        <v>760</v>
      </c>
      <c r="N41" s="18"/>
      <c r="O41" s="13" t="s">
        <v>1137</v>
      </c>
      <c r="P41" s="19" t="s">
        <v>1138</v>
      </c>
      <c r="Q41" s="13" t="s">
        <v>763</v>
      </c>
      <c r="R41" s="13" t="s">
        <v>806</v>
      </c>
      <c r="S41" s="11" t="s">
        <v>1139</v>
      </c>
      <c r="T41" s="24">
        <v>3.818</v>
      </c>
      <c r="U41" s="25">
        <v>5</v>
      </c>
      <c r="V41" s="25">
        <v>1</v>
      </c>
      <c r="W41" s="25">
        <v>5</v>
      </c>
    </row>
    <row r="42" s="2" customFormat="1" ht="15.75" spans="1:23">
      <c r="A42" s="12" t="s">
        <v>1140</v>
      </c>
      <c r="B42" s="12" t="s">
        <v>1141</v>
      </c>
      <c r="C42" s="9" t="s">
        <v>1142</v>
      </c>
      <c r="D42" s="10" t="s">
        <v>754</v>
      </c>
      <c r="E42" s="11" t="s">
        <v>755</v>
      </c>
      <c r="F42" s="13" t="s">
        <v>1143</v>
      </c>
      <c r="G42" s="13" t="s">
        <v>781</v>
      </c>
      <c r="H42" s="11" t="s">
        <v>1144</v>
      </c>
      <c r="I42" s="18">
        <v>519.28</v>
      </c>
      <c r="J42" s="19" t="s">
        <v>1145</v>
      </c>
      <c r="K42" s="18">
        <v>104</v>
      </c>
      <c r="L42" s="18">
        <v>200.28</v>
      </c>
      <c r="M42" s="18">
        <v>6</v>
      </c>
      <c r="N42" s="18">
        <v>11.55</v>
      </c>
      <c r="O42" s="13" t="s">
        <v>1146</v>
      </c>
      <c r="P42" s="19" t="s">
        <v>1147</v>
      </c>
      <c r="Q42" s="13" t="s">
        <v>876</v>
      </c>
      <c r="R42" s="13" t="s">
        <v>806</v>
      </c>
      <c r="S42" s="11" t="s">
        <v>1148</v>
      </c>
      <c r="T42" s="24">
        <v>3.665</v>
      </c>
      <c r="U42" s="25">
        <v>3</v>
      </c>
      <c r="V42" s="25">
        <v>2</v>
      </c>
      <c r="W42" s="25">
        <v>8</v>
      </c>
    </row>
    <row r="43" s="2" customFormat="1" ht="15.75" spans="1:23">
      <c r="A43" s="12" t="s">
        <v>1149</v>
      </c>
      <c r="B43" s="12" t="s">
        <v>1150</v>
      </c>
      <c r="C43" s="9" t="s">
        <v>1151</v>
      </c>
      <c r="D43" s="10" t="s">
        <v>754</v>
      </c>
      <c r="E43" s="11" t="s">
        <v>755</v>
      </c>
      <c r="F43" s="13" t="s">
        <v>850</v>
      </c>
      <c r="G43" s="13" t="s">
        <v>781</v>
      </c>
      <c r="H43" s="11" t="s">
        <v>1152</v>
      </c>
      <c r="I43" s="18">
        <v>318.33</v>
      </c>
      <c r="J43" s="19" t="s">
        <v>1153</v>
      </c>
      <c r="K43" s="18">
        <v>64</v>
      </c>
      <c r="L43" s="18">
        <v>201.05</v>
      </c>
      <c r="M43" s="18" t="s">
        <v>760</v>
      </c>
      <c r="N43" s="18"/>
      <c r="O43" s="13" t="s">
        <v>1154</v>
      </c>
      <c r="P43" s="19" t="s">
        <v>1155</v>
      </c>
      <c r="Q43" s="13" t="s">
        <v>763</v>
      </c>
      <c r="R43" s="13" t="s">
        <v>806</v>
      </c>
      <c r="S43" s="11" t="s">
        <v>1156</v>
      </c>
      <c r="T43" s="24">
        <v>3.464</v>
      </c>
      <c r="U43" s="25">
        <v>3</v>
      </c>
      <c r="V43" s="25">
        <v>3</v>
      </c>
      <c r="W43" s="25">
        <v>3</v>
      </c>
    </row>
    <row r="44" s="2" customFormat="1" ht="15.75" spans="1:23">
      <c r="A44" s="12" t="s">
        <v>1157</v>
      </c>
      <c r="B44" s="12" t="s">
        <v>1158</v>
      </c>
      <c r="C44" s="9" t="s">
        <v>1159</v>
      </c>
      <c r="D44" s="10" t="s">
        <v>754</v>
      </c>
      <c r="E44" s="11" t="s">
        <v>755</v>
      </c>
      <c r="F44" s="13" t="s">
        <v>1160</v>
      </c>
      <c r="G44" s="13" t="s">
        <v>1032</v>
      </c>
      <c r="H44" s="11" t="s">
        <v>1161</v>
      </c>
      <c r="I44" s="18">
        <v>307.28</v>
      </c>
      <c r="J44" s="19" t="s">
        <v>1162</v>
      </c>
      <c r="K44" s="18">
        <v>62</v>
      </c>
      <c r="L44" s="18">
        <v>201.77</v>
      </c>
      <c r="M44" s="18" t="s">
        <v>760</v>
      </c>
      <c r="N44" s="18"/>
      <c r="O44" s="13" t="s">
        <v>1163</v>
      </c>
      <c r="P44" s="19" t="s">
        <v>1164</v>
      </c>
      <c r="Q44" s="13" t="s">
        <v>763</v>
      </c>
      <c r="R44" s="13" t="s">
        <v>1165</v>
      </c>
      <c r="S44" s="11" t="s">
        <v>1166</v>
      </c>
      <c r="T44" s="24">
        <v>1.398</v>
      </c>
      <c r="U44" s="25">
        <v>4</v>
      </c>
      <c r="V44" s="25">
        <v>1</v>
      </c>
      <c r="W44" s="25">
        <v>5</v>
      </c>
    </row>
    <row r="45" s="2" customFormat="1" ht="15.75" spans="1:23">
      <c r="A45" s="12" t="s">
        <v>1167</v>
      </c>
      <c r="B45" s="12" t="s">
        <v>1168</v>
      </c>
      <c r="C45" s="9" t="s">
        <v>1169</v>
      </c>
      <c r="D45" s="10" t="s">
        <v>754</v>
      </c>
      <c r="E45" s="11" t="s">
        <v>755</v>
      </c>
      <c r="F45" s="13" t="s">
        <v>1170</v>
      </c>
      <c r="G45" s="13" t="s">
        <v>781</v>
      </c>
      <c r="H45" s="11" t="s">
        <v>1171</v>
      </c>
      <c r="I45" s="18">
        <v>258.23</v>
      </c>
      <c r="J45" s="19" t="s">
        <v>1172</v>
      </c>
      <c r="K45" s="18">
        <v>51</v>
      </c>
      <c r="L45" s="18">
        <v>197.5</v>
      </c>
      <c r="M45" s="18" t="s">
        <v>760</v>
      </c>
      <c r="N45" s="18"/>
      <c r="O45" s="13" t="s">
        <v>1173</v>
      </c>
      <c r="P45" s="19" t="s">
        <v>1174</v>
      </c>
      <c r="Q45" s="13" t="s">
        <v>763</v>
      </c>
      <c r="R45" s="13" t="s">
        <v>1175</v>
      </c>
      <c r="S45" s="11" t="s">
        <v>1176</v>
      </c>
      <c r="T45" s="24">
        <v>-2.913</v>
      </c>
      <c r="U45" s="25">
        <v>3</v>
      </c>
      <c r="V45" s="25">
        <v>5</v>
      </c>
      <c r="W45" s="25">
        <v>3</v>
      </c>
    </row>
    <row r="46" s="2" customFormat="1" ht="15.75" spans="1:23">
      <c r="A46" s="12" t="s">
        <v>1177</v>
      </c>
      <c r="B46" s="12" t="s">
        <v>1178</v>
      </c>
      <c r="C46" s="9" t="s">
        <v>1179</v>
      </c>
      <c r="D46" s="10" t="s">
        <v>754</v>
      </c>
      <c r="E46" s="11" t="s">
        <v>755</v>
      </c>
      <c r="F46" s="13" t="s">
        <v>1180</v>
      </c>
      <c r="G46" s="13" t="s">
        <v>1181</v>
      </c>
      <c r="H46" s="11" t="s">
        <v>1182</v>
      </c>
      <c r="I46" s="18">
        <v>459.96</v>
      </c>
      <c r="J46" s="19" t="s">
        <v>1183</v>
      </c>
      <c r="K46" s="18">
        <v>35</v>
      </c>
      <c r="L46" s="18">
        <v>76.09</v>
      </c>
      <c r="M46" s="18" t="s">
        <v>760</v>
      </c>
      <c r="N46" s="18"/>
      <c r="O46" s="13" t="s">
        <v>1184</v>
      </c>
      <c r="P46" s="19" t="s">
        <v>1185</v>
      </c>
      <c r="Q46" s="13" t="s">
        <v>1186</v>
      </c>
      <c r="R46" s="13" t="s">
        <v>1187</v>
      </c>
      <c r="S46" s="11" t="s">
        <v>1188</v>
      </c>
      <c r="T46" s="24">
        <v>1.81</v>
      </c>
      <c r="U46" s="25">
        <v>3</v>
      </c>
      <c r="V46" s="25">
        <v>0</v>
      </c>
      <c r="W46" s="25">
        <v>8</v>
      </c>
    </row>
    <row r="47" s="2" customFormat="1" ht="15.75" spans="1:23">
      <c r="A47" s="12" t="s">
        <v>1189</v>
      </c>
      <c r="B47" s="12" t="s">
        <v>1190</v>
      </c>
      <c r="C47" s="9" t="s">
        <v>1191</v>
      </c>
      <c r="D47" s="10" t="s">
        <v>754</v>
      </c>
      <c r="E47" s="11" t="s">
        <v>755</v>
      </c>
      <c r="F47" s="13" t="s">
        <v>1192</v>
      </c>
      <c r="G47" s="13" t="s">
        <v>1193</v>
      </c>
      <c r="H47" s="11" t="s">
        <v>1194</v>
      </c>
      <c r="I47" s="18">
        <v>165.62</v>
      </c>
      <c r="J47" s="19" t="s">
        <v>1195</v>
      </c>
      <c r="K47" s="18">
        <v>33</v>
      </c>
      <c r="L47" s="18">
        <v>199.25</v>
      </c>
      <c r="M47" s="18">
        <v>33</v>
      </c>
      <c r="N47" s="18">
        <v>199.25</v>
      </c>
      <c r="O47" s="13" t="s">
        <v>1196</v>
      </c>
      <c r="P47" s="19" t="s">
        <v>1197</v>
      </c>
      <c r="Q47" s="13" t="s">
        <v>971</v>
      </c>
      <c r="R47" s="13" t="s">
        <v>1198</v>
      </c>
      <c r="S47" s="11" t="s">
        <v>1199</v>
      </c>
      <c r="T47" s="24">
        <v>-0.36</v>
      </c>
      <c r="U47" s="25">
        <v>0</v>
      </c>
      <c r="V47" s="25">
        <v>2</v>
      </c>
      <c r="W47" s="25">
        <v>3</v>
      </c>
    </row>
    <row r="48" s="2" customFormat="1" ht="15.75" spans="1:23">
      <c r="A48" s="12" t="s">
        <v>1200</v>
      </c>
      <c r="B48" s="12" t="s">
        <v>1201</v>
      </c>
      <c r="C48" s="9" t="s">
        <v>1202</v>
      </c>
      <c r="D48" s="10" t="s">
        <v>754</v>
      </c>
      <c r="E48" s="11" t="s">
        <v>755</v>
      </c>
      <c r="F48" s="13" t="s">
        <v>1203</v>
      </c>
      <c r="G48" s="13" t="s">
        <v>781</v>
      </c>
      <c r="H48" s="11" t="s">
        <v>1204</v>
      </c>
      <c r="I48" s="18">
        <v>390.41</v>
      </c>
      <c r="J48" s="19" t="s">
        <v>1205</v>
      </c>
      <c r="K48" s="18">
        <v>30</v>
      </c>
      <c r="L48" s="18">
        <v>76.84</v>
      </c>
      <c r="M48" s="18" t="s">
        <v>760</v>
      </c>
      <c r="N48" s="18"/>
      <c r="O48" s="13" t="s">
        <v>1206</v>
      </c>
      <c r="P48" s="19" t="s">
        <v>1207</v>
      </c>
      <c r="Q48" s="13" t="s">
        <v>763</v>
      </c>
      <c r="R48" s="13" t="s">
        <v>806</v>
      </c>
      <c r="S48" s="11" t="s">
        <v>1208</v>
      </c>
      <c r="T48" s="24">
        <v>3.886</v>
      </c>
      <c r="U48" s="25">
        <v>3</v>
      </c>
      <c r="V48" s="25">
        <v>1</v>
      </c>
      <c r="W48" s="25">
        <v>5</v>
      </c>
    </row>
    <row r="49" s="2" customFormat="1" ht="15.75" spans="1:23">
      <c r="A49" s="12" t="s">
        <v>1209</v>
      </c>
      <c r="B49" s="12" t="s">
        <v>1210</v>
      </c>
      <c r="C49" s="9" t="s">
        <v>1211</v>
      </c>
      <c r="D49" s="10" t="s">
        <v>754</v>
      </c>
      <c r="E49" s="11" t="s">
        <v>755</v>
      </c>
      <c r="F49" s="13" t="s">
        <v>841</v>
      </c>
      <c r="G49" s="13" t="s">
        <v>781</v>
      </c>
      <c r="H49" s="11" t="s">
        <v>1212</v>
      </c>
      <c r="I49" s="18">
        <v>397.43</v>
      </c>
      <c r="J49" s="19" t="s">
        <v>1213</v>
      </c>
      <c r="K49" s="18">
        <v>80</v>
      </c>
      <c r="L49" s="18">
        <v>201.29</v>
      </c>
      <c r="M49" s="18" t="s">
        <v>760</v>
      </c>
      <c r="N49" s="18"/>
      <c r="O49" s="13" t="s">
        <v>1214</v>
      </c>
      <c r="P49" s="19" t="s">
        <v>1215</v>
      </c>
      <c r="Q49" s="13" t="s">
        <v>763</v>
      </c>
      <c r="R49" s="13" t="s">
        <v>806</v>
      </c>
      <c r="S49" s="11" t="s">
        <v>1216</v>
      </c>
      <c r="T49" s="24">
        <v>3.162</v>
      </c>
      <c r="U49" s="25">
        <v>5</v>
      </c>
      <c r="V49" s="25">
        <v>1</v>
      </c>
      <c r="W49" s="25">
        <v>3</v>
      </c>
    </row>
    <row r="50" s="2" customFormat="1" ht="15.75" spans="1:23">
      <c r="A50" s="12" t="s">
        <v>1217</v>
      </c>
      <c r="B50" s="12" t="s">
        <v>1218</v>
      </c>
      <c r="C50" s="9" t="s">
        <v>1219</v>
      </c>
      <c r="D50" s="10" t="s">
        <v>754</v>
      </c>
      <c r="E50" s="11" t="s">
        <v>755</v>
      </c>
      <c r="F50" s="13" t="s">
        <v>1220</v>
      </c>
      <c r="G50" s="13" t="s">
        <v>781</v>
      </c>
      <c r="H50" s="11" t="s">
        <v>1221</v>
      </c>
      <c r="I50" s="18">
        <v>308.34</v>
      </c>
      <c r="J50" s="19" t="s">
        <v>1222</v>
      </c>
      <c r="K50" s="18">
        <v>61</v>
      </c>
      <c r="L50" s="18">
        <v>197.83</v>
      </c>
      <c r="M50" s="18" t="s">
        <v>760</v>
      </c>
      <c r="N50" s="18"/>
      <c r="O50" s="13" t="s">
        <v>1223</v>
      </c>
      <c r="P50" s="19" t="s">
        <v>1224</v>
      </c>
      <c r="Q50" s="13" t="s">
        <v>763</v>
      </c>
      <c r="R50" s="13" t="s">
        <v>806</v>
      </c>
      <c r="S50" s="11" t="s">
        <v>1225</v>
      </c>
      <c r="T50" s="24">
        <v>2.908</v>
      </c>
      <c r="U50" s="25">
        <v>3</v>
      </c>
      <c r="V50" s="25">
        <v>3</v>
      </c>
      <c r="W50" s="25">
        <v>2</v>
      </c>
    </row>
    <row r="51" s="2" customFormat="1" ht="15.75" spans="1:23">
      <c r="A51" s="12" t="s">
        <v>1226</v>
      </c>
      <c r="B51" s="12" t="s">
        <v>1227</v>
      </c>
      <c r="C51" s="9" t="s">
        <v>1228</v>
      </c>
      <c r="D51" s="10" t="s">
        <v>754</v>
      </c>
      <c r="E51" s="11" t="s">
        <v>755</v>
      </c>
      <c r="F51" s="13" t="s">
        <v>1229</v>
      </c>
      <c r="G51" s="13" t="s">
        <v>781</v>
      </c>
      <c r="H51" s="11" t="s">
        <v>1230</v>
      </c>
      <c r="I51" s="18">
        <v>415.42</v>
      </c>
      <c r="J51" s="19" t="s">
        <v>1231</v>
      </c>
      <c r="K51" s="18">
        <v>83</v>
      </c>
      <c r="L51" s="18">
        <v>199.8</v>
      </c>
      <c r="M51" s="18" t="s">
        <v>760</v>
      </c>
      <c r="N51" s="18"/>
      <c r="O51" s="13" t="s">
        <v>1232</v>
      </c>
      <c r="P51" s="19" t="s">
        <v>1233</v>
      </c>
      <c r="Q51" s="13" t="s">
        <v>763</v>
      </c>
      <c r="R51" s="13" t="s">
        <v>1234</v>
      </c>
      <c r="S51" s="11" t="s">
        <v>1235</v>
      </c>
      <c r="T51" s="24">
        <v>3.624</v>
      </c>
      <c r="U51" s="25">
        <v>5</v>
      </c>
      <c r="V51" s="25">
        <v>2</v>
      </c>
      <c r="W51" s="25">
        <v>5</v>
      </c>
    </row>
    <row r="52" s="2" customFormat="1" ht="15.75" spans="1:23">
      <c r="A52" s="12" t="s">
        <v>1236</v>
      </c>
      <c r="B52" s="12" t="s">
        <v>1237</v>
      </c>
      <c r="C52" s="9" t="s">
        <v>1238</v>
      </c>
      <c r="D52" s="10" t="s">
        <v>754</v>
      </c>
      <c r="E52" s="11" t="s">
        <v>755</v>
      </c>
      <c r="F52" s="13" t="s">
        <v>841</v>
      </c>
      <c r="G52" s="13" t="s">
        <v>781</v>
      </c>
      <c r="H52" s="11" t="s">
        <v>1239</v>
      </c>
      <c r="I52" s="18">
        <v>489.53</v>
      </c>
      <c r="J52" s="19" t="s">
        <v>1240</v>
      </c>
      <c r="K52" s="18">
        <v>98</v>
      </c>
      <c r="L52" s="18">
        <v>200.19</v>
      </c>
      <c r="M52" s="18" t="s">
        <v>760</v>
      </c>
      <c r="N52" s="18"/>
      <c r="O52" s="13" t="s">
        <v>1241</v>
      </c>
      <c r="P52" s="19" t="s">
        <v>1242</v>
      </c>
      <c r="Q52" s="13" t="s">
        <v>763</v>
      </c>
      <c r="R52" s="13" t="s">
        <v>806</v>
      </c>
      <c r="S52" s="11" t="s">
        <v>1243</v>
      </c>
      <c r="T52" s="24">
        <v>4.867</v>
      </c>
      <c r="U52" s="25">
        <v>5</v>
      </c>
      <c r="V52" s="25">
        <v>2</v>
      </c>
      <c r="W52" s="25">
        <v>4</v>
      </c>
    </row>
    <row r="53" s="2" customFormat="1" ht="15.75" spans="1:23">
      <c r="A53" s="12" t="s">
        <v>1244</v>
      </c>
      <c r="B53" s="12" t="s">
        <v>1245</v>
      </c>
      <c r="C53" s="9" t="s">
        <v>1246</v>
      </c>
      <c r="D53" s="10" t="s">
        <v>754</v>
      </c>
      <c r="E53" s="11" t="s">
        <v>755</v>
      </c>
      <c r="F53" s="13" t="s">
        <v>986</v>
      </c>
      <c r="G53" s="13" t="s">
        <v>781</v>
      </c>
      <c r="H53" s="11" t="s">
        <v>1247</v>
      </c>
      <c r="I53" s="18">
        <v>406.43</v>
      </c>
      <c r="J53" s="19" t="s">
        <v>1248</v>
      </c>
      <c r="K53" s="18">
        <v>81</v>
      </c>
      <c r="L53" s="18">
        <v>199.3</v>
      </c>
      <c r="M53" s="18" t="s">
        <v>760</v>
      </c>
      <c r="N53" s="18"/>
      <c r="O53" s="13" t="s">
        <v>1249</v>
      </c>
      <c r="P53" s="19" t="s">
        <v>1250</v>
      </c>
      <c r="Q53" s="13" t="s">
        <v>763</v>
      </c>
      <c r="R53" s="13" t="s">
        <v>1251</v>
      </c>
      <c r="S53" s="11" t="s">
        <v>1252</v>
      </c>
      <c r="T53" s="24">
        <v>4.257</v>
      </c>
      <c r="U53" s="25">
        <v>5</v>
      </c>
      <c r="V53" s="25">
        <v>1</v>
      </c>
      <c r="W53" s="25">
        <v>6</v>
      </c>
    </row>
    <row r="54" s="2" customFormat="1" ht="15.75" spans="1:23">
      <c r="A54" s="12" t="s">
        <v>1253</v>
      </c>
      <c r="B54" s="12" t="s">
        <v>1254</v>
      </c>
      <c r="C54" s="9" t="s">
        <v>1255</v>
      </c>
      <c r="D54" s="10" t="s">
        <v>754</v>
      </c>
      <c r="E54" s="11" t="s">
        <v>755</v>
      </c>
      <c r="F54" s="13" t="s">
        <v>1256</v>
      </c>
      <c r="G54" s="13" t="s">
        <v>781</v>
      </c>
      <c r="H54" s="11" t="s">
        <v>1257</v>
      </c>
      <c r="I54" s="18">
        <v>410.39</v>
      </c>
      <c r="J54" s="19" t="s">
        <v>1258</v>
      </c>
      <c r="K54" s="18">
        <v>82</v>
      </c>
      <c r="L54" s="18">
        <v>199.81</v>
      </c>
      <c r="M54" s="18" t="s">
        <v>760</v>
      </c>
      <c r="N54" s="18"/>
      <c r="O54" s="13" t="s">
        <v>1259</v>
      </c>
      <c r="P54" s="19" t="s">
        <v>1260</v>
      </c>
      <c r="Q54" s="13" t="s">
        <v>763</v>
      </c>
      <c r="R54" s="13" t="s">
        <v>1261</v>
      </c>
      <c r="S54" s="11" t="s">
        <v>1262</v>
      </c>
      <c r="T54" s="24">
        <v>2.342</v>
      </c>
      <c r="U54" s="25">
        <v>5</v>
      </c>
      <c r="V54" s="25">
        <v>1</v>
      </c>
      <c r="W54" s="25">
        <v>4</v>
      </c>
    </row>
    <row r="55" s="2" customFormat="1" ht="15.75" spans="1:23">
      <c r="A55" s="12" t="s">
        <v>1263</v>
      </c>
      <c r="B55" s="12" t="s">
        <v>1264</v>
      </c>
      <c r="C55" s="9" t="s">
        <v>1265</v>
      </c>
      <c r="D55" s="10" t="s">
        <v>754</v>
      </c>
      <c r="E55" s="11" t="s">
        <v>755</v>
      </c>
      <c r="F55" s="13" t="s">
        <v>1266</v>
      </c>
      <c r="G55" s="13" t="s">
        <v>1266</v>
      </c>
      <c r="H55" s="11" t="s">
        <v>1267</v>
      </c>
      <c r="I55" s="18">
        <v>344.32</v>
      </c>
      <c r="J55" s="19" t="s">
        <v>1268</v>
      </c>
      <c r="K55" s="18">
        <v>4</v>
      </c>
      <c r="L55" s="18">
        <v>11.62</v>
      </c>
      <c r="M55" s="18" t="s">
        <v>760</v>
      </c>
      <c r="N55" s="18"/>
      <c r="O55" s="13" t="s">
        <v>1269</v>
      </c>
      <c r="P55" s="19" t="s">
        <v>1270</v>
      </c>
      <c r="Q55" s="13" t="s">
        <v>763</v>
      </c>
      <c r="R55" s="13" t="s">
        <v>1271</v>
      </c>
      <c r="S55" s="11" t="s">
        <v>1272</v>
      </c>
      <c r="T55" s="24">
        <v>1.087</v>
      </c>
      <c r="U55" s="25">
        <v>4</v>
      </c>
      <c r="V55" s="25">
        <v>3</v>
      </c>
      <c r="W55" s="25">
        <v>2</v>
      </c>
    </row>
    <row r="56" s="2" customFormat="1" ht="15.75" spans="1:23">
      <c r="A56" s="12" t="s">
        <v>1273</v>
      </c>
      <c r="B56" s="12" t="s">
        <v>1274</v>
      </c>
      <c r="C56" s="9" t="s">
        <v>1275</v>
      </c>
      <c r="D56" s="10" t="s">
        <v>754</v>
      </c>
      <c r="E56" s="11" t="s">
        <v>755</v>
      </c>
      <c r="F56" s="13" t="s">
        <v>1276</v>
      </c>
      <c r="G56" s="13" t="s">
        <v>1193</v>
      </c>
      <c r="H56" s="11" t="s">
        <v>1277</v>
      </c>
      <c r="I56" s="18">
        <v>270.24</v>
      </c>
      <c r="J56" s="19" t="s">
        <v>1278</v>
      </c>
      <c r="K56" s="18">
        <v>54</v>
      </c>
      <c r="L56" s="18">
        <v>199.82</v>
      </c>
      <c r="M56" s="18" t="s">
        <v>760</v>
      </c>
      <c r="N56" s="18"/>
      <c r="O56" s="13" t="s">
        <v>1279</v>
      </c>
      <c r="P56" s="19" t="s">
        <v>1280</v>
      </c>
      <c r="Q56" s="13" t="s">
        <v>763</v>
      </c>
      <c r="R56" s="13" t="s">
        <v>1281</v>
      </c>
      <c r="S56" s="11" t="s">
        <v>1282</v>
      </c>
      <c r="T56" s="24">
        <v>2.41</v>
      </c>
      <c r="U56" s="25">
        <v>2</v>
      </c>
      <c r="V56" s="25">
        <v>3</v>
      </c>
      <c r="W56" s="25">
        <v>1</v>
      </c>
    </row>
    <row r="57" s="2" customFormat="1" ht="15.75" customHeight="1" spans="1:23">
      <c r="A57" s="12" t="s">
        <v>1283</v>
      </c>
      <c r="B57" s="12" t="s">
        <v>1284</v>
      </c>
      <c r="C57" s="9" t="s">
        <v>1285</v>
      </c>
      <c r="D57" s="10" t="s">
        <v>754</v>
      </c>
      <c r="E57" s="11" t="s">
        <v>755</v>
      </c>
      <c r="F57" s="13" t="s">
        <v>1286</v>
      </c>
      <c r="G57" s="13" t="s">
        <v>781</v>
      </c>
      <c r="H57" s="11" t="s">
        <v>1287</v>
      </c>
      <c r="I57" s="18">
        <v>266.33</v>
      </c>
      <c r="J57" s="19" t="s">
        <v>1288</v>
      </c>
      <c r="K57" s="18">
        <v>53</v>
      </c>
      <c r="L57" s="18">
        <v>199</v>
      </c>
      <c r="M57" s="18" t="s">
        <v>760</v>
      </c>
      <c r="N57" s="18"/>
      <c r="O57" s="13" t="s">
        <v>1289</v>
      </c>
      <c r="P57" s="19" t="s">
        <v>1290</v>
      </c>
      <c r="Q57" s="13" t="s">
        <v>763</v>
      </c>
      <c r="R57" s="13" t="s">
        <v>806</v>
      </c>
      <c r="S57" s="11" t="s">
        <v>1291</v>
      </c>
      <c r="T57" s="24">
        <v>4.88</v>
      </c>
      <c r="U57" s="25">
        <v>0</v>
      </c>
      <c r="V57" s="25">
        <v>2</v>
      </c>
      <c r="W57" s="25">
        <v>5</v>
      </c>
    </row>
    <row r="58" s="2" customFormat="1" ht="15.75" spans="1:23">
      <c r="A58" s="12" t="s">
        <v>1292</v>
      </c>
      <c r="B58" s="12" t="s">
        <v>1293</v>
      </c>
      <c r="C58" s="9" t="s">
        <v>1294</v>
      </c>
      <c r="D58" s="10" t="s">
        <v>754</v>
      </c>
      <c r="E58" s="11" t="s">
        <v>755</v>
      </c>
      <c r="F58" s="13" t="s">
        <v>1295</v>
      </c>
      <c r="G58" s="13" t="s">
        <v>781</v>
      </c>
      <c r="H58" s="11" t="s">
        <v>1296</v>
      </c>
      <c r="I58" s="18">
        <v>624.59</v>
      </c>
      <c r="J58" s="19" t="s">
        <v>1297</v>
      </c>
      <c r="K58" s="18">
        <v>100</v>
      </c>
      <c r="L58" s="18">
        <v>155.62</v>
      </c>
      <c r="M58" s="18">
        <v>100</v>
      </c>
      <c r="N58" s="18">
        <v>155.62</v>
      </c>
      <c r="O58" s="13" t="s">
        <v>1298</v>
      </c>
      <c r="P58" s="19" t="s">
        <v>1299</v>
      </c>
      <c r="Q58" s="13" t="s">
        <v>763</v>
      </c>
      <c r="R58" s="13" t="s">
        <v>806</v>
      </c>
      <c r="S58" s="11" t="s">
        <v>1300</v>
      </c>
      <c r="T58" s="24">
        <v>-0.79</v>
      </c>
      <c r="U58" s="25">
        <v>7</v>
      </c>
      <c r="V58" s="25">
        <v>8</v>
      </c>
      <c r="W58" s="25">
        <v>7</v>
      </c>
    </row>
    <row r="59" s="2" customFormat="1" ht="15.75" spans="1:23">
      <c r="A59" s="12" t="s">
        <v>1301</v>
      </c>
      <c r="B59" s="12" t="s">
        <v>1302</v>
      </c>
      <c r="C59" s="9" t="s">
        <v>1303</v>
      </c>
      <c r="D59" s="10" t="s">
        <v>754</v>
      </c>
      <c r="E59" s="11" t="s">
        <v>755</v>
      </c>
      <c r="F59" s="13" t="s">
        <v>1304</v>
      </c>
      <c r="G59" s="13" t="s">
        <v>860</v>
      </c>
      <c r="H59" s="11" t="s">
        <v>1305</v>
      </c>
      <c r="I59" s="18">
        <v>318.24</v>
      </c>
      <c r="J59" s="19" t="s">
        <v>1306</v>
      </c>
      <c r="K59" s="18">
        <v>63</v>
      </c>
      <c r="L59" s="18">
        <v>197.96</v>
      </c>
      <c r="M59" s="18" t="s">
        <v>760</v>
      </c>
      <c r="N59" s="18"/>
      <c r="O59" s="13" t="s">
        <v>1307</v>
      </c>
      <c r="P59" s="19" t="s">
        <v>1308</v>
      </c>
      <c r="Q59" s="13" t="s">
        <v>763</v>
      </c>
      <c r="R59" s="13" t="s">
        <v>1309</v>
      </c>
      <c r="S59" s="11" t="s">
        <v>1310</v>
      </c>
      <c r="T59" s="24">
        <v>1.388</v>
      </c>
      <c r="U59" s="25">
        <v>2</v>
      </c>
      <c r="V59" s="25">
        <v>6</v>
      </c>
      <c r="W59" s="25">
        <v>1</v>
      </c>
    </row>
    <row r="60" s="2" customFormat="1" ht="15.75" spans="1:23">
      <c r="A60" s="12" t="s">
        <v>1311</v>
      </c>
      <c r="B60" s="12" t="s">
        <v>1312</v>
      </c>
      <c r="C60" s="9" t="s">
        <v>1313</v>
      </c>
      <c r="D60" s="10" t="s">
        <v>754</v>
      </c>
      <c r="E60" s="11" t="s">
        <v>755</v>
      </c>
      <c r="F60" s="13" t="s">
        <v>1314</v>
      </c>
      <c r="G60" s="13" t="s">
        <v>781</v>
      </c>
      <c r="H60" s="11" t="s">
        <v>1315</v>
      </c>
      <c r="I60" s="18">
        <v>364.43</v>
      </c>
      <c r="J60" s="19" t="s">
        <v>1316</v>
      </c>
      <c r="K60" s="18">
        <v>72</v>
      </c>
      <c r="L60" s="18">
        <v>197.57</v>
      </c>
      <c r="M60" s="18" t="s">
        <v>760</v>
      </c>
      <c r="N60" s="18"/>
      <c r="O60" s="13" t="s">
        <v>1317</v>
      </c>
      <c r="P60" s="19" t="s">
        <v>1318</v>
      </c>
      <c r="Q60" s="13" t="s">
        <v>763</v>
      </c>
      <c r="R60" s="13" t="s">
        <v>1319</v>
      </c>
      <c r="S60" s="11" t="s">
        <v>1320</v>
      </c>
      <c r="T60" s="24">
        <v>0.2</v>
      </c>
      <c r="U60" s="25">
        <v>2</v>
      </c>
      <c r="V60" s="25">
        <v>3</v>
      </c>
      <c r="W60" s="25">
        <v>0</v>
      </c>
    </row>
    <row r="61" s="2" customFormat="1" ht="15.75" spans="1:23">
      <c r="A61" s="12" t="s">
        <v>1321</v>
      </c>
      <c r="B61" s="12" t="s">
        <v>1322</v>
      </c>
      <c r="C61" s="9" t="s">
        <v>1323</v>
      </c>
      <c r="D61" s="10" t="s">
        <v>754</v>
      </c>
      <c r="E61" s="11" t="s">
        <v>755</v>
      </c>
      <c r="F61" s="13" t="s">
        <v>1324</v>
      </c>
      <c r="G61" s="13" t="s">
        <v>781</v>
      </c>
      <c r="H61" s="11" t="s">
        <v>1325</v>
      </c>
      <c r="I61" s="18">
        <v>338.27</v>
      </c>
      <c r="J61" s="19" t="s">
        <v>1326</v>
      </c>
      <c r="K61" s="18">
        <v>67</v>
      </c>
      <c r="L61" s="18">
        <v>198.07</v>
      </c>
      <c r="M61" s="18" t="s">
        <v>760</v>
      </c>
      <c r="N61" s="18"/>
      <c r="O61" s="13" t="s">
        <v>1327</v>
      </c>
      <c r="P61" s="19" t="s">
        <v>1328</v>
      </c>
      <c r="Q61" s="13" t="s">
        <v>1329</v>
      </c>
      <c r="R61" s="13" t="s">
        <v>1330</v>
      </c>
      <c r="S61" s="11" t="s">
        <v>1331</v>
      </c>
      <c r="T61" s="24">
        <v>1.216</v>
      </c>
      <c r="U61" s="25">
        <v>2</v>
      </c>
      <c r="V61" s="25">
        <v>5</v>
      </c>
      <c r="W61" s="25">
        <v>1</v>
      </c>
    </row>
    <row r="62" s="2" customFormat="1" ht="15.75" spans="1:23">
      <c r="A62" s="12" t="s">
        <v>1332</v>
      </c>
      <c r="B62" s="12" t="s">
        <v>1333</v>
      </c>
      <c r="C62" s="9" t="s">
        <v>1334</v>
      </c>
      <c r="D62" s="10" t="s">
        <v>754</v>
      </c>
      <c r="E62" s="11" t="s">
        <v>755</v>
      </c>
      <c r="F62" s="13" t="s">
        <v>1335</v>
      </c>
      <c r="G62" s="13" t="s">
        <v>781</v>
      </c>
      <c r="H62" s="11" t="s">
        <v>1336</v>
      </c>
      <c r="I62" s="18">
        <v>262.26</v>
      </c>
      <c r="J62" s="19" t="s">
        <v>1337</v>
      </c>
      <c r="K62" s="18">
        <v>53</v>
      </c>
      <c r="L62" s="18">
        <v>202.09</v>
      </c>
      <c r="M62" s="18" t="s">
        <v>760</v>
      </c>
      <c r="N62" s="18"/>
      <c r="O62" s="13" t="s">
        <v>1338</v>
      </c>
      <c r="P62" s="19" t="s">
        <v>1339</v>
      </c>
      <c r="Q62" s="13" t="s">
        <v>763</v>
      </c>
      <c r="R62" s="13" t="s">
        <v>1340</v>
      </c>
      <c r="S62" s="11" t="s">
        <v>1341</v>
      </c>
      <c r="T62" s="24">
        <v>1.876</v>
      </c>
      <c r="U62" s="25">
        <v>2</v>
      </c>
      <c r="V62" s="25">
        <v>2</v>
      </c>
      <c r="W62" s="25">
        <v>0</v>
      </c>
    </row>
    <row r="63" s="2" customFormat="1" ht="15.75" spans="1:23">
      <c r="A63" s="12" t="s">
        <v>1342</v>
      </c>
      <c r="B63" s="12" t="s">
        <v>1343</v>
      </c>
      <c r="C63" s="9" t="s">
        <v>1344</v>
      </c>
      <c r="D63" s="10" t="s">
        <v>754</v>
      </c>
      <c r="E63" s="11" t="s">
        <v>755</v>
      </c>
      <c r="F63" s="13" t="s">
        <v>1345</v>
      </c>
      <c r="G63" s="13" t="s">
        <v>1346</v>
      </c>
      <c r="H63" s="11" t="s">
        <v>1347</v>
      </c>
      <c r="I63" s="18">
        <v>302.24</v>
      </c>
      <c r="J63" s="19" t="s">
        <v>1348</v>
      </c>
      <c r="K63" s="18">
        <v>61</v>
      </c>
      <c r="L63" s="18">
        <v>201.83</v>
      </c>
      <c r="M63" s="18" t="s">
        <v>760</v>
      </c>
      <c r="N63" s="18"/>
      <c r="O63" s="13" t="s">
        <v>1349</v>
      </c>
      <c r="P63" s="19" t="s">
        <v>1350</v>
      </c>
      <c r="Q63" s="13" t="s">
        <v>865</v>
      </c>
      <c r="R63" s="13" t="s">
        <v>1351</v>
      </c>
      <c r="S63" s="11" t="s">
        <v>1352</v>
      </c>
      <c r="T63" s="24">
        <v>1.63</v>
      </c>
      <c r="U63" s="25">
        <v>2</v>
      </c>
      <c r="V63" s="25">
        <v>5</v>
      </c>
      <c r="W63" s="25">
        <v>1</v>
      </c>
    </row>
    <row r="64" s="2" customFormat="1" ht="15.75" spans="1:23">
      <c r="A64" s="12" t="s">
        <v>1353</v>
      </c>
      <c r="B64" s="12" t="s">
        <v>1354</v>
      </c>
      <c r="C64" s="9" t="s">
        <v>1355</v>
      </c>
      <c r="D64" s="10" t="s">
        <v>754</v>
      </c>
      <c r="E64" s="11" t="s">
        <v>755</v>
      </c>
      <c r="F64" s="13" t="s">
        <v>1356</v>
      </c>
      <c r="G64" s="13" t="s">
        <v>781</v>
      </c>
      <c r="H64" s="11" t="s">
        <v>1357</v>
      </c>
      <c r="I64" s="18">
        <v>300.3</v>
      </c>
      <c r="J64" s="19" t="s">
        <v>1358</v>
      </c>
      <c r="K64" s="18">
        <v>60</v>
      </c>
      <c r="L64" s="18">
        <v>199.8</v>
      </c>
      <c r="M64" s="18">
        <v>60</v>
      </c>
      <c r="N64" s="18">
        <v>199.8</v>
      </c>
      <c r="O64" s="13" t="s">
        <v>1359</v>
      </c>
      <c r="P64" s="19" t="s">
        <v>1360</v>
      </c>
      <c r="Q64" s="13" t="s">
        <v>763</v>
      </c>
      <c r="R64" s="13" t="s">
        <v>1361</v>
      </c>
      <c r="S64" s="11" t="s">
        <v>1362</v>
      </c>
      <c r="T64" s="24">
        <v>-0.443</v>
      </c>
      <c r="U64" s="25">
        <v>2</v>
      </c>
      <c r="V64" s="25">
        <v>5</v>
      </c>
      <c r="W64" s="25">
        <v>5</v>
      </c>
    </row>
    <row r="65" s="2" customFormat="1" ht="15.75" spans="1:23">
      <c r="A65" s="12" t="s">
        <v>1363</v>
      </c>
      <c r="B65" s="12" t="s">
        <v>1364</v>
      </c>
      <c r="C65" s="9" t="s">
        <v>1365</v>
      </c>
      <c r="D65" s="10" t="s">
        <v>754</v>
      </c>
      <c r="E65" s="11" t="s">
        <v>755</v>
      </c>
      <c r="F65" s="13" t="s">
        <v>1366</v>
      </c>
      <c r="G65" s="13" t="s">
        <v>1181</v>
      </c>
      <c r="H65" s="11" t="s">
        <v>1367</v>
      </c>
      <c r="I65" s="18">
        <v>320.25</v>
      </c>
      <c r="J65" s="19" t="s">
        <v>1368</v>
      </c>
      <c r="K65" s="18">
        <v>64</v>
      </c>
      <c r="L65" s="18">
        <v>199.84</v>
      </c>
      <c r="M65" s="18" t="s">
        <v>760</v>
      </c>
      <c r="N65" s="18"/>
      <c r="O65" s="13" t="s">
        <v>1369</v>
      </c>
      <c r="P65" s="19" t="s">
        <v>1370</v>
      </c>
      <c r="Q65" s="13" t="s">
        <v>763</v>
      </c>
      <c r="R65" s="13" t="s">
        <v>1371</v>
      </c>
      <c r="S65" s="11" t="s">
        <v>1372</v>
      </c>
      <c r="T65" s="24">
        <v>1.237</v>
      </c>
      <c r="U65" s="25">
        <v>2</v>
      </c>
      <c r="V65" s="25">
        <v>6</v>
      </c>
      <c r="W65" s="25">
        <v>1</v>
      </c>
    </row>
    <row r="66" s="2" customFormat="1" ht="15.75" spans="1:23">
      <c r="A66" s="12" t="s">
        <v>1373</v>
      </c>
      <c r="B66" s="12" t="s">
        <v>1374</v>
      </c>
      <c r="C66" s="9" t="s">
        <v>1375</v>
      </c>
      <c r="D66" s="10" t="s">
        <v>754</v>
      </c>
      <c r="E66" s="11" t="s">
        <v>755</v>
      </c>
      <c r="F66" s="13" t="s">
        <v>1376</v>
      </c>
      <c r="G66" s="13" t="s">
        <v>1377</v>
      </c>
      <c r="H66" s="11" t="s">
        <v>1378</v>
      </c>
      <c r="I66" s="18">
        <v>246.35</v>
      </c>
      <c r="J66" s="19" t="s">
        <v>1379</v>
      </c>
      <c r="K66" s="18">
        <v>49</v>
      </c>
      <c r="L66" s="18">
        <v>198.9</v>
      </c>
      <c r="M66" s="18">
        <v>6</v>
      </c>
      <c r="N66" s="18">
        <v>24.36</v>
      </c>
      <c r="O66" s="13" t="s">
        <v>1380</v>
      </c>
      <c r="P66" s="19" t="s">
        <v>1381</v>
      </c>
      <c r="Q66" s="13" t="s">
        <v>763</v>
      </c>
      <c r="R66" s="13" t="s">
        <v>806</v>
      </c>
      <c r="S66" s="11" t="s">
        <v>1382</v>
      </c>
      <c r="T66" s="24">
        <v>1.394</v>
      </c>
      <c r="U66" s="25">
        <v>1</v>
      </c>
      <c r="V66" s="25">
        <v>0</v>
      </c>
      <c r="W66" s="25">
        <v>0</v>
      </c>
    </row>
    <row r="67" s="2" customFormat="1" ht="15.75" spans="1:23">
      <c r="A67" s="12" t="s">
        <v>1383</v>
      </c>
      <c r="B67" s="12" t="s">
        <v>1384</v>
      </c>
      <c r="C67" s="9" t="s">
        <v>1385</v>
      </c>
      <c r="D67" s="10" t="s">
        <v>754</v>
      </c>
      <c r="E67" s="11" t="s">
        <v>755</v>
      </c>
      <c r="F67" s="13" t="s">
        <v>1386</v>
      </c>
      <c r="G67" s="13" t="s">
        <v>757</v>
      </c>
      <c r="H67" s="11" t="s">
        <v>1387</v>
      </c>
      <c r="I67" s="18">
        <v>254.24</v>
      </c>
      <c r="J67" s="19" t="s">
        <v>1388</v>
      </c>
      <c r="K67" s="18">
        <v>5</v>
      </c>
      <c r="L67" s="18">
        <v>19.67</v>
      </c>
      <c r="M67" s="18" t="s">
        <v>760</v>
      </c>
      <c r="N67" s="18"/>
      <c r="O67" s="13" t="s">
        <v>1389</v>
      </c>
      <c r="P67" s="19" t="s">
        <v>1390</v>
      </c>
      <c r="Q67" s="13" t="s">
        <v>763</v>
      </c>
      <c r="R67" s="13" t="s">
        <v>1391</v>
      </c>
      <c r="S67" s="11" t="s">
        <v>1392</v>
      </c>
      <c r="T67" s="24">
        <v>2.81</v>
      </c>
      <c r="U67" s="25">
        <v>2</v>
      </c>
      <c r="V67" s="25">
        <v>2</v>
      </c>
      <c r="W67" s="25">
        <v>0</v>
      </c>
    </row>
    <row r="68" s="2" customFormat="1" ht="15.75" spans="1:23">
      <c r="A68" s="12" t="s">
        <v>1393</v>
      </c>
      <c r="B68" s="12" t="s">
        <v>1394</v>
      </c>
      <c r="C68" s="9" t="s">
        <v>1395</v>
      </c>
      <c r="D68" s="10" t="s">
        <v>754</v>
      </c>
      <c r="E68" s="11" t="s">
        <v>755</v>
      </c>
      <c r="F68" s="13" t="s">
        <v>1396</v>
      </c>
      <c r="G68" s="13" t="s">
        <v>781</v>
      </c>
      <c r="H68" s="11" t="s">
        <v>1397</v>
      </c>
      <c r="I68" s="18">
        <v>241.72</v>
      </c>
      <c r="J68" s="19" t="s">
        <v>1398</v>
      </c>
      <c r="K68" s="18">
        <v>48</v>
      </c>
      <c r="L68" s="18">
        <v>198.58</v>
      </c>
      <c r="M68" s="18">
        <v>48</v>
      </c>
      <c r="N68" s="18">
        <v>198.58</v>
      </c>
      <c r="O68" s="13" t="s">
        <v>1399</v>
      </c>
      <c r="P68" s="19" t="s">
        <v>1400</v>
      </c>
      <c r="Q68" s="13" t="s">
        <v>971</v>
      </c>
      <c r="R68" s="13" t="s">
        <v>1401</v>
      </c>
      <c r="S68" s="11" t="s">
        <v>1402</v>
      </c>
      <c r="T68" s="24">
        <v>1.339</v>
      </c>
      <c r="U68" s="25">
        <v>0</v>
      </c>
      <c r="V68" s="25">
        <v>3</v>
      </c>
      <c r="W68" s="25">
        <v>6</v>
      </c>
    </row>
    <row r="69" s="2" customFormat="1" ht="15.75" spans="1:23">
      <c r="A69" s="12" t="s">
        <v>1403</v>
      </c>
      <c r="B69" s="12" t="s">
        <v>1404</v>
      </c>
      <c r="C69" s="9" t="s">
        <v>1405</v>
      </c>
      <c r="D69" s="10" t="s">
        <v>754</v>
      </c>
      <c r="E69" s="11" t="s">
        <v>755</v>
      </c>
      <c r="F69" s="13" t="s">
        <v>1304</v>
      </c>
      <c r="G69" s="13" t="s">
        <v>860</v>
      </c>
      <c r="H69" s="11" t="s">
        <v>1406</v>
      </c>
      <c r="I69" s="18">
        <v>504.23</v>
      </c>
      <c r="J69" s="19" t="s">
        <v>1407</v>
      </c>
      <c r="K69" s="18">
        <v>101</v>
      </c>
      <c r="L69" s="18">
        <v>200.31</v>
      </c>
      <c r="M69" s="18" t="s">
        <v>760</v>
      </c>
      <c r="N69" s="18"/>
      <c r="O69" s="13" t="s">
        <v>1408</v>
      </c>
      <c r="P69" s="19" t="s">
        <v>1409</v>
      </c>
      <c r="Q69" s="13" t="s">
        <v>763</v>
      </c>
      <c r="R69" s="13" t="s">
        <v>806</v>
      </c>
      <c r="S69" s="11" t="s">
        <v>1410</v>
      </c>
      <c r="T69" s="24">
        <v>0.383</v>
      </c>
      <c r="U69" s="25">
        <v>3</v>
      </c>
      <c r="V69" s="25">
        <v>3</v>
      </c>
      <c r="W69" s="25">
        <v>5</v>
      </c>
    </row>
    <row r="70" s="2" customFormat="1" ht="15.75" spans="1:23">
      <c r="A70" s="12" t="s">
        <v>1411</v>
      </c>
      <c r="B70" s="12" t="s">
        <v>1412</v>
      </c>
      <c r="C70" s="9" t="s">
        <v>1413</v>
      </c>
      <c r="D70" s="10" t="s">
        <v>754</v>
      </c>
      <c r="E70" s="11" t="s">
        <v>755</v>
      </c>
      <c r="F70" s="13" t="s">
        <v>1414</v>
      </c>
      <c r="G70" s="13" t="s">
        <v>757</v>
      </c>
      <c r="H70" s="11" t="s">
        <v>1415</v>
      </c>
      <c r="I70" s="18">
        <v>319.36</v>
      </c>
      <c r="J70" s="19" t="s">
        <v>1416</v>
      </c>
      <c r="K70" s="18">
        <v>64</v>
      </c>
      <c r="L70" s="18">
        <v>200.4</v>
      </c>
      <c r="M70" s="18" t="s">
        <v>760</v>
      </c>
      <c r="N70" s="18"/>
      <c r="O70" s="13" t="s">
        <v>1417</v>
      </c>
      <c r="P70" s="19" t="s">
        <v>1418</v>
      </c>
      <c r="Q70" s="13" t="s">
        <v>763</v>
      </c>
      <c r="R70" s="13" t="s">
        <v>806</v>
      </c>
      <c r="S70" s="11" t="s">
        <v>1419</v>
      </c>
      <c r="T70" s="24">
        <v>2.583</v>
      </c>
      <c r="U70" s="25">
        <v>4</v>
      </c>
      <c r="V70" s="25">
        <v>2</v>
      </c>
      <c r="W70" s="25">
        <v>2</v>
      </c>
    </row>
    <row r="71" s="2" customFormat="1" ht="15.75" spans="1:23">
      <c r="A71" s="12" t="s">
        <v>1420</v>
      </c>
      <c r="B71" s="12" t="s">
        <v>1421</v>
      </c>
      <c r="C71" s="9" t="s">
        <v>1422</v>
      </c>
      <c r="D71" s="10" t="s">
        <v>754</v>
      </c>
      <c r="E71" s="11" t="s">
        <v>755</v>
      </c>
      <c r="F71" s="13" t="s">
        <v>1423</v>
      </c>
      <c r="G71" s="13" t="s">
        <v>781</v>
      </c>
      <c r="H71" s="11" t="s">
        <v>1424</v>
      </c>
      <c r="I71" s="18">
        <v>406.44</v>
      </c>
      <c r="J71" s="19" t="s">
        <v>1425</v>
      </c>
      <c r="K71" s="18">
        <v>18</v>
      </c>
      <c r="L71" s="18">
        <v>44.29</v>
      </c>
      <c r="M71" s="18" t="s">
        <v>760</v>
      </c>
      <c r="N71" s="18"/>
      <c r="O71" s="13" t="s">
        <v>1426</v>
      </c>
      <c r="P71" s="19" t="s">
        <v>1427</v>
      </c>
      <c r="Q71" s="13" t="s">
        <v>763</v>
      </c>
      <c r="R71" s="13" t="s">
        <v>1428</v>
      </c>
      <c r="S71" s="11" t="s">
        <v>1429</v>
      </c>
      <c r="T71" s="24">
        <v>3.376</v>
      </c>
      <c r="U71" s="25">
        <v>5</v>
      </c>
      <c r="V71" s="25">
        <v>2</v>
      </c>
      <c r="W71" s="25">
        <v>4</v>
      </c>
    </row>
    <row r="72" s="2" customFormat="1" ht="15.75" spans="1:23">
      <c r="A72" s="12" t="s">
        <v>1430</v>
      </c>
      <c r="B72" s="12" t="s">
        <v>1431</v>
      </c>
      <c r="C72" s="9" t="s">
        <v>1432</v>
      </c>
      <c r="D72" s="10" t="s">
        <v>754</v>
      </c>
      <c r="E72" s="11" t="s">
        <v>755</v>
      </c>
      <c r="F72" s="13" t="s">
        <v>871</v>
      </c>
      <c r="G72" s="13" t="s">
        <v>781</v>
      </c>
      <c r="H72" s="11" t="s">
        <v>1433</v>
      </c>
      <c r="I72" s="18">
        <v>341.84</v>
      </c>
      <c r="J72" s="19" t="s">
        <v>1434</v>
      </c>
      <c r="K72" s="18">
        <v>68</v>
      </c>
      <c r="L72" s="18">
        <v>198.92</v>
      </c>
      <c r="M72" s="18" t="s">
        <v>760</v>
      </c>
      <c r="N72" s="18"/>
      <c r="O72" s="13" t="s">
        <v>1435</v>
      </c>
      <c r="P72" s="19" t="s">
        <v>1436</v>
      </c>
      <c r="Q72" s="13" t="s">
        <v>763</v>
      </c>
      <c r="R72" s="13" t="s">
        <v>806</v>
      </c>
      <c r="S72" s="11" t="s">
        <v>1437</v>
      </c>
      <c r="T72" s="24">
        <v>2.813</v>
      </c>
      <c r="U72" s="25">
        <v>2</v>
      </c>
      <c r="V72" s="25">
        <v>2</v>
      </c>
      <c r="W72" s="25">
        <v>3</v>
      </c>
    </row>
    <row r="73" s="2" customFormat="1" ht="15.75" spans="1:23">
      <c r="A73" s="12" t="s">
        <v>1438</v>
      </c>
      <c r="B73" s="12" t="s">
        <v>1439</v>
      </c>
      <c r="C73" s="9" t="s">
        <v>1440</v>
      </c>
      <c r="D73" s="10" t="s">
        <v>754</v>
      </c>
      <c r="E73" s="11" t="s">
        <v>755</v>
      </c>
      <c r="F73" s="13" t="s">
        <v>841</v>
      </c>
      <c r="G73" s="13" t="s">
        <v>781</v>
      </c>
      <c r="H73" s="11" t="s">
        <v>1441</v>
      </c>
      <c r="I73" s="18">
        <v>393.53</v>
      </c>
      <c r="J73" s="19" t="s">
        <v>1442</v>
      </c>
      <c r="K73" s="18">
        <v>79</v>
      </c>
      <c r="L73" s="18">
        <v>200.75</v>
      </c>
      <c r="M73" s="18" t="s">
        <v>760</v>
      </c>
      <c r="N73" s="18"/>
      <c r="O73" s="13" t="s">
        <v>1443</v>
      </c>
      <c r="P73" s="19" t="s">
        <v>1444</v>
      </c>
      <c r="Q73" s="13" t="s">
        <v>763</v>
      </c>
      <c r="R73" s="13" t="s">
        <v>806</v>
      </c>
      <c r="S73" s="11" t="s">
        <v>1445</v>
      </c>
      <c r="T73" s="24">
        <v>2.383</v>
      </c>
      <c r="U73" s="25">
        <v>4</v>
      </c>
      <c r="V73" s="25">
        <v>2</v>
      </c>
      <c r="W73" s="25">
        <v>4</v>
      </c>
    </row>
    <row r="74" s="2" customFormat="1" ht="15.75" spans="1:23">
      <c r="A74" s="12" t="s">
        <v>1446</v>
      </c>
      <c r="B74" s="12" t="s">
        <v>1447</v>
      </c>
      <c r="C74" s="9" t="s">
        <v>1448</v>
      </c>
      <c r="D74" s="10" t="s">
        <v>754</v>
      </c>
      <c r="E74" s="11" t="s">
        <v>755</v>
      </c>
      <c r="F74" s="13" t="s">
        <v>1449</v>
      </c>
      <c r="G74" s="13" t="s">
        <v>781</v>
      </c>
      <c r="H74" s="11" t="s">
        <v>1450</v>
      </c>
      <c r="I74" s="18">
        <v>505.5</v>
      </c>
      <c r="J74" s="19" t="s">
        <v>1451</v>
      </c>
      <c r="K74" s="18">
        <v>100</v>
      </c>
      <c r="L74" s="18">
        <v>197.82</v>
      </c>
      <c r="M74" s="18" t="s">
        <v>760</v>
      </c>
      <c r="N74" s="18"/>
      <c r="O74" s="13" t="s">
        <v>1452</v>
      </c>
      <c r="P74" s="19" t="s">
        <v>1453</v>
      </c>
      <c r="Q74" s="13" t="s">
        <v>763</v>
      </c>
      <c r="R74" s="13" t="s">
        <v>1454</v>
      </c>
      <c r="S74" s="11" t="s">
        <v>1455</v>
      </c>
      <c r="T74" s="24">
        <v>3.705</v>
      </c>
      <c r="U74" s="25">
        <v>7</v>
      </c>
      <c r="V74" s="25">
        <v>1</v>
      </c>
      <c r="W74" s="25">
        <v>6</v>
      </c>
    </row>
    <row r="75" s="2" customFormat="1" ht="15.75" customHeight="1" spans="1:23">
      <c r="A75" s="12" t="s">
        <v>1456</v>
      </c>
      <c r="B75" s="12" t="s">
        <v>1457</v>
      </c>
      <c r="C75" s="9" t="s">
        <v>1458</v>
      </c>
      <c r="D75" s="10" t="s">
        <v>754</v>
      </c>
      <c r="E75" s="11" t="s">
        <v>755</v>
      </c>
      <c r="F75" s="13" t="s">
        <v>986</v>
      </c>
      <c r="G75" s="13" t="s">
        <v>781</v>
      </c>
      <c r="H75" s="11" t="s">
        <v>1459</v>
      </c>
      <c r="I75" s="18">
        <v>519.6</v>
      </c>
      <c r="J75" s="19" t="s">
        <v>1460</v>
      </c>
      <c r="K75" s="18">
        <v>104</v>
      </c>
      <c r="L75" s="18">
        <v>200.15</v>
      </c>
      <c r="M75" s="18" t="s">
        <v>760</v>
      </c>
      <c r="N75" s="18"/>
      <c r="O75" s="13" t="s">
        <v>1461</v>
      </c>
      <c r="P75" s="19" t="s">
        <v>1462</v>
      </c>
      <c r="Q75" s="13" t="s">
        <v>763</v>
      </c>
      <c r="R75" s="13" t="s">
        <v>806</v>
      </c>
      <c r="S75" s="11" t="s">
        <v>1463</v>
      </c>
      <c r="T75" s="24">
        <v>2.093</v>
      </c>
      <c r="U75" s="25">
        <v>7</v>
      </c>
      <c r="V75" s="25">
        <v>2</v>
      </c>
      <c r="W75" s="25">
        <v>4</v>
      </c>
    </row>
    <row r="76" s="2" customFormat="1" ht="15.75" spans="1:23">
      <c r="A76" s="12" t="s">
        <v>1464</v>
      </c>
      <c r="B76" s="12" t="s">
        <v>1465</v>
      </c>
      <c r="C76" s="9" t="s">
        <v>1466</v>
      </c>
      <c r="D76" s="10" t="s">
        <v>754</v>
      </c>
      <c r="E76" s="11" t="s">
        <v>755</v>
      </c>
      <c r="F76" s="13" t="s">
        <v>1467</v>
      </c>
      <c r="G76" s="13" t="s">
        <v>781</v>
      </c>
      <c r="H76" s="11" t="s">
        <v>1468</v>
      </c>
      <c r="I76" s="18">
        <v>358.44</v>
      </c>
      <c r="J76" s="19" t="s">
        <v>1469</v>
      </c>
      <c r="K76" s="18">
        <v>72</v>
      </c>
      <c r="L76" s="18">
        <v>200.87</v>
      </c>
      <c r="M76" s="18">
        <v>72</v>
      </c>
      <c r="N76" s="18">
        <v>200.87</v>
      </c>
      <c r="O76" s="13" t="s">
        <v>1470</v>
      </c>
      <c r="P76" s="19" t="s">
        <v>1471</v>
      </c>
      <c r="Q76" s="13" t="s">
        <v>763</v>
      </c>
      <c r="R76" s="13" t="s">
        <v>806</v>
      </c>
      <c r="S76" s="11" t="s">
        <v>1472</v>
      </c>
      <c r="T76" s="24">
        <v>3.212</v>
      </c>
      <c r="U76" s="25">
        <v>3</v>
      </c>
      <c r="V76" s="25">
        <v>2</v>
      </c>
      <c r="W76" s="25">
        <v>6</v>
      </c>
    </row>
    <row r="77" s="2" customFormat="1" ht="15.75" spans="1:23">
      <c r="A77" s="12" t="s">
        <v>1473</v>
      </c>
      <c r="B77" s="12" t="s">
        <v>1474</v>
      </c>
      <c r="C77" s="9" t="s">
        <v>1475</v>
      </c>
      <c r="D77" s="10" t="s">
        <v>754</v>
      </c>
      <c r="E77" s="11" t="s">
        <v>755</v>
      </c>
      <c r="F77" s="13" t="s">
        <v>841</v>
      </c>
      <c r="G77" s="13" t="s">
        <v>781</v>
      </c>
      <c r="H77" s="11" t="s">
        <v>1476</v>
      </c>
      <c r="I77" s="18">
        <v>305.28</v>
      </c>
      <c r="J77" s="19" t="s">
        <v>1477</v>
      </c>
      <c r="K77" s="18">
        <v>61</v>
      </c>
      <c r="L77" s="18">
        <v>199.82</v>
      </c>
      <c r="M77" s="18" t="s">
        <v>760</v>
      </c>
      <c r="N77" s="18"/>
      <c r="O77" s="13" t="s">
        <v>1478</v>
      </c>
      <c r="P77" s="19" t="s">
        <v>1479</v>
      </c>
      <c r="Q77" s="13" t="s">
        <v>763</v>
      </c>
      <c r="R77" s="13" t="s">
        <v>806</v>
      </c>
      <c r="S77" s="11" t="s">
        <v>1480</v>
      </c>
      <c r="T77" s="24">
        <v>3.11</v>
      </c>
      <c r="U77" s="25">
        <v>3</v>
      </c>
      <c r="V77" s="25">
        <v>2</v>
      </c>
      <c r="W77" s="25">
        <v>2</v>
      </c>
    </row>
    <row r="78" s="2" customFormat="1" ht="15.75" spans="1:23">
      <c r="A78" s="12" t="s">
        <v>1481</v>
      </c>
      <c r="B78" s="12" t="s">
        <v>1482</v>
      </c>
      <c r="C78" s="9" t="s">
        <v>1483</v>
      </c>
      <c r="D78" s="10" t="s">
        <v>754</v>
      </c>
      <c r="E78" s="11" t="s">
        <v>755</v>
      </c>
      <c r="F78" s="13" t="s">
        <v>841</v>
      </c>
      <c r="G78" s="13" t="s">
        <v>781</v>
      </c>
      <c r="H78" s="11" t="s">
        <v>1484</v>
      </c>
      <c r="I78" s="18">
        <v>285.22</v>
      </c>
      <c r="J78" s="19" t="s">
        <v>1485</v>
      </c>
      <c r="K78" s="18">
        <v>57</v>
      </c>
      <c r="L78" s="18">
        <v>199.85</v>
      </c>
      <c r="M78" s="18" t="s">
        <v>760</v>
      </c>
      <c r="N78" s="18"/>
      <c r="O78" s="13" t="s">
        <v>1486</v>
      </c>
      <c r="P78" s="19" t="s">
        <v>1487</v>
      </c>
      <c r="Q78" s="13" t="s">
        <v>763</v>
      </c>
      <c r="R78" s="13" t="s">
        <v>806</v>
      </c>
      <c r="S78" s="11" t="s">
        <v>1488</v>
      </c>
      <c r="T78" s="24">
        <v>3.744</v>
      </c>
      <c r="U78" s="25">
        <v>4</v>
      </c>
      <c r="V78" s="25">
        <v>1</v>
      </c>
      <c r="W78" s="25">
        <v>1</v>
      </c>
    </row>
    <row r="79" s="2" customFormat="1" ht="15.75" spans="1:23">
      <c r="A79" s="12" t="s">
        <v>1489</v>
      </c>
      <c r="B79" s="12" t="s">
        <v>1490</v>
      </c>
      <c r="C79" s="9" t="s">
        <v>1491</v>
      </c>
      <c r="D79" s="10" t="s">
        <v>754</v>
      </c>
      <c r="E79" s="11" t="s">
        <v>755</v>
      </c>
      <c r="F79" s="13" t="s">
        <v>841</v>
      </c>
      <c r="G79" s="13" t="s">
        <v>781</v>
      </c>
      <c r="H79" s="11" t="s">
        <v>1492</v>
      </c>
      <c r="I79" s="18">
        <v>289.28</v>
      </c>
      <c r="J79" s="19" t="s">
        <v>1493</v>
      </c>
      <c r="K79" s="18">
        <v>58</v>
      </c>
      <c r="L79" s="18">
        <v>200.5</v>
      </c>
      <c r="M79" s="18" t="s">
        <v>760</v>
      </c>
      <c r="N79" s="18"/>
      <c r="O79" s="13" t="s">
        <v>1494</v>
      </c>
      <c r="P79" s="19" t="s">
        <v>1495</v>
      </c>
      <c r="Q79" s="13" t="s">
        <v>763</v>
      </c>
      <c r="R79" s="13" t="s">
        <v>806</v>
      </c>
      <c r="S79" s="11" t="s">
        <v>1496</v>
      </c>
      <c r="T79" s="24">
        <v>3.352</v>
      </c>
      <c r="U79" s="25">
        <v>3</v>
      </c>
      <c r="V79" s="25">
        <v>1</v>
      </c>
      <c r="W79" s="25">
        <v>2</v>
      </c>
    </row>
    <row r="80" s="2" customFormat="1" ht="15.75" spans="1:23">
      <c r="A80" s="12" t="s">
        <v>1497</v>
      </c>
      <c r="B80" s="12" t="s">
        <v>1498</v>
      </c>
      <c r="C80" s="9" t="s">
        <v>1499</v>
      </c>
      <c r="D80" s="10" t="s">
        <v>754</v>
      </c>
      <c r="E80" s="11" t="s">
        <v>755</v>
      </c>
      <c r="F80" s="13" t="s">
        <v>1500</v>
      </c>
      <c r="G80" s="13" t="s">
        <v>957</v>
      </c>
      <c r="H80" s="11" t="s">
        <v>1501</v>
      </c>
      <c r="I80" s="18">
        <v>441.45</v>
      </c>
      <c r="J80" s="19" t="s">
        <v>1502</v>
      </c>
      <c r="K80" s="18">
        <v>60</v>
      </c>
      <c r="L80" s="18">
        <v>135.92</v>
      </c>
      <c r="M80" s="18" t="s">
        <v>760</v>
      </c>
      <c r="N80" s="18"/>
      <c r="O80" s="13" t="s">
        <v>1503</v>
      </c>
      <c r="P80" s="19" t="s">
        <v>1504</v>
      </c>
      <c r="Q80" s="13" t="s">
        <v>763</v>
      </c>
      <c r="R80" s="13" t="s">
        <v>1505</v>
      </c>
      <c r="S80" s="11" t="s">
        <v>1506</v>
      </c>
      <c r="T80" s="24">
        <v>1.133</v>
      </c>
      <c r="U80" s="25">
        <v>6</v>
      </c>
      <c r="V80" s="25">
        <v>2</v>
      </c>
      <c r="W80" s="25">
        <v>6</v>
      </c>
    </row>
    <row r="81" s="2" customFormat="1" ht="15.75" spans="1:23">
      <c r="A81" s="12" t="s">
        <v>1507</v>
      </c>
      <c r="B81" s="12" t="s">
        <v>1508</v>
      </c>
      <c r="C81" s="9" t="s">
        <v>1509</v>
      </c>
      <c r="D81" s="10" t="s">
        <v>754</v>
      </c>
      <c r="E81" s="11" t="s">
        <v>755</v>
      </c>
      <c r="F81" s="13" t="s">
        <v>986</v>
      </c>
      <c r="G81" s="13" t="s">
        <v>781</v>
      </c>
      <c r="H81" s="11" t="s">
        <v>1510</v>
      </c>
      <c r="I81" s="18">
        <v>494.59</v>
      </c>
      <c r="J81" s="19" t="s">
        <v>1511</v>
      </c>
      <c r="K81" s="18">
        <v>22</v>
      </c>
      <c r="L81" s="18">
        <v>44.48</v>
      </c>
      <c r="M81" s="18" t="s">
        <v>760</v>
      </c>
      <c r="N81" s="18"/>
      <c r="O81" s="13" t="s">
        <v>1512</v>
      </c>
      <c r="P81" s="19" t="s">
        <v>1513</v>
      </c>
      <c r="Q81" s="13" t="s">
        <v>763</v>
      </c>
      <c r="R81" s="13" t="s">
        <v>806</v>
      </c>
      <c r="S81" s="11" t="s">
        <v>1514</v>
      </c>
      <c r="T81" s="24">
        <v>2.946</v>
      </c>
      <c r="U81" s="25">
        <v>5</v>
      </c>
      <c r="V81" s="25">
        <v>1</v>
      </c>
      <c r="W81" s="25">
        <v>5</v>
      </c>
    </row>
    <row r="82" s="2" customFormat="1" ht="15.75" spans="1:23">
      <c r="A82" s="12" t="s">
        <v>1515</v>
      </c>
      <c r="B82" s="12" t="s">
        <v>1516</v>
      </c>
      <c r="C82" s="9" t="s">
        <v>753</v>
      </c>
      <c r="D82" s="10" t="s">
        <v>1517</v>
      </c>
      <c r="E82" s="11" t="s">
        <v>755</v>
      </c>
      <c r="F82" s="13" t="s">
        <v>1518</v>
      </c>
      <c r="G82" s="13" t="s">
        <v>781</v>
      </c>
      <c r="H82" s="11" t="s">
        <v>1519</v>
      </c>
      <c r="I82" s="18">
        <v>498.6</v>
      </c>
      <c r="J82" s="19" t="s">
        <v>1520</v>
      </c>
      <c r="K82" s="18">
        <v>20</v>
      </c>
      <c r="L82" s="18">
        <v>40.11</v>
      </c>
      <c r="M82" s="18" t="s">
        <v>760</v>
      </c>
      <c r="N82" s="18"/>
      <c r="O82" s="13" t="s">
        <v>1521</v>
      </c>
      <c r="P82" s="19" t="s">
        <v>1522</v>
      </c>
      <c r="Q82" s="13" t="s">
        <v>763</v>
      </c>
      <c r="R82" s="13" t="s">
        <v>1523</v>
      </c>
      <c r="S82" s="11" t="s">
        <v>1524</v>
      </c>
      <c r="T82" s="24">
        <v>1.013</v>
      </c>
      <c r="U82" s="25">
        <v>6</v>
      </c>
      <c r="V82" s="25">
        <v>2</v>
      </c>
      <c r="W82" s="25">
        <v>5</v>
      </c>
    </row>
    <row r="83" s="2" customFormat="1" ht="15.75" spans="1:23">
      <c r="A83" s="12" t="s">
        <v>1525</v>
      </c>
      <c r="B83" s="12" t="s">
        <v>1526</v>
      </c>
      <c r="C83" s="9" t="s">
        <v>768</v>
      </c>
      <c r="D83" s="10" t="s">
        <v>1517</v>
      </c>
      <c r="E83" s="11" t="s">
        <v>755</v>
      </c>
      <c r="F83" s="13" t="s">
        <v>1527</v>
      </c>
      <c r="G83" s="13" t="s">
        <v>781</v>
      </c>
      <c r="H83" s="11" t="s">
        <v>1528</v>
      </c>
      <c r="I83" s="18">
        <v>360.39</v>
      </c>
      <c r="J83" s="19" t="s">
        <v>1529</v>
      </c>
      <c r="K83" s="18">
        <v>72</v>
      </c>
      <c r="L83" s="18">
        <v>199.78</v>
      </c>
      <c r="M83" s="18" t="s">
        <v>760</v>
      </c>
      <c r="N83" s="18"/>
      <c r="O83" s="13" t="s">
        <v>1530</v>
      </c>
      <c r="P83" s="19" t="s">
        <v>1531</v>
      </c>
      <c r="Q83" s="13" t="s">
        <v>763</v>
      </c>
      <c r="R83" s="13" t="s">
        <v>806</v>
      </c>
      <c r="S83" s="11" t="s">
        <v>1532</v>
      </c>
      <c r="T83" s="24">
        <v>3.135</v>
      </c>
      <c r="U83" s="25">
        <v>1</v>
      </c>
      <c r="V83" s="25">
        <v>3</v>
      </c>
      <c r="W83" s="25">
        <v>2</v>
      </c>
    </row>
    <row r="84" s="2" customFormat="1" ht="15.75" spans="1:23">
      <c r="A84" s="12" t="s">
        <v>1533</v>
      </c>
      <c r="B84" s="12" t="s">
        <v>1534</v>
      </c>
      <c r="C84" s="9" t="s">
        <v>779</v>
      </c>
      <c r="D84" s="10" t="s">
        <v>1517</v>
      </c>
      <c r="E84" s="11" t="s">
        <v>755</v>
      </c>
      <c r="F84" s="13" t="s">
        <v>841</v>
      </c>
      <c r="G84" s="13" t="s">
        <v>781</v>
      </c>
      <c r="H84" s="11" t="s">
        <v>1535</v>
      </c>
      <c r="I84" s="18">
        <v>377.42</v>
      </c>
      <c r="J84" s="19" t="s">
        <v>1536</v>
      </c>
      <c r="K84" s="18">
        <v>12</v>
      </c>
      <c r="L84" s="18">
        <v>31.79</v>
      </c>
      <c r="M84" s="18" t="s">
        <v>760</v>
      </c>
      <c r="N84" s="18"/>
      <c r="O84" s="13" t="s">
        <v>1537</v>
      </c>
      <c r="P84" s="19" t="s">
        <v>1538</v>
      </c>
      <c r="Q84" s="13" t="s">
        <v>763</v>
      </c>
      <c r="R84" s="13" t="s">
        <v>1539</v>
      </c>
      <c r="S84" s="11" t="s">
        <v>1540</v>
      </c>
      <c r="T84" s="24">
        <v>0.095</v>
      </c>
      <c r="U84" s="25">
        <v>7</v>
      </c>
      <c r="V84" s="25">
        <v>1</v>
      </c>
      <c r="W84" s="25">
        <v>3</v>
      </c>
    </row>
    <row r="85" s="2" customFormat="1" ht="15.75" spans="1:23">
      <c r="A85" s="12" t="s">
        <v>1541</v>
      </c>
      <c r="B85" s="12" t="s">
        <v>1542</v>
      </c>
      <c r="C85" s="9" t="s">
        <v>790</v>
      </c>
      <c r="D85" s="10" t="s">
        <v>1517</v>
      </c>
      <c r="E85" s="11" t="s">
        <v>755</v>
      </c>
      <c r="F85" s="13" t="s">
        <v>1543</v>
      </c>
      <c r="G85" s="13" t="s">
        <v>957</v>
      </c>
      <c r="H85" s="11" t="s">
        <v>1544</v>
      </c>
      <c r="I85" s="18">
        <v>504.64</v>
      </c>
      <c r="J85" s="19" t="s">
        <v>1545</v>
      </c>
      <c r="K85" s="18">
        <v>101</v>
      </c>
      <c r="L85" s="18">
        <v>200.14</v>
      </c>
      <c r="M85" s="18" t="s">
        <v>760</v>
      </c>
      <c r="N85" s="18"/>
      <c r="O85" s="13" t="s">
        <v>1546</v>
      </c>
      <c r="P85" s="19" t="s">
        <v>1547</v>
      </c>
      <c r="Q85" s="13" t="s">
        <v>763</v>
      </c>
      <c r="R85" s="13" t="s">
        <v>806</v>
      </c>
      <c r="S85" s="11" t="s">
        <v>1548</v>
      </c>
      <c r="T85" s="24">
        <v>4.056</v>
      </c>
      <c r="U85" s="25">
        <v>4</v>
      </c>
      <c r="V85" s="25">
        <v>2</v>
      </c>
      <c r="W85" s="25">
        <v>5</v>
      </c>
    </row>
    <row r="86" s="2" customFormat="1" ht="15.75" spans="1:23">
      <c r="A86" s="12" t="s">
        <v>1549</v>
      </c>
      <c r="B86" s="12" t="s">
        <v>1550</v>
      </c>
      <c r="C86" s="9" t="s">
        <v>800</v>
      </c>
      <c r="D86" s="10" t="s">
        <v>1517</v>
      </c>
      <c r="E86" s="11" t="s">
        <v>755</v>
      </c>
      <c r="F86" s="13" t="s">
        <v>1551</v>
      </c>
      <c r="G86" s="13" t="s">
        <v>757</v>
      </c>
      <c r="H86" s="11" t="s">
        <v>1552</v>
      </c>
      <c r="I86" s="18">
        <v>315.75</v>
      </c>
      <c r="J86" s="19" t="s">
        <v>1553</v>
      </c>
      <c r="K86" s="18">
        <v>25</v>
      </c>
      <c r="L86" s="18">
        <v>79.18</v>
      </c>
      <c r="M86" s="18" t="s">
        <v>760</v>
      </c>
      <c r="N86" s="18"/>
      <c r="O86" s="13" t="s">
        <v>1554</v>
      </c>
      <c r="P86" s="19" t="s">
        <v>1555</v>
      </c>
      <c r="Q86" s="13" t="s">
        <v>763</v>
      </c>
      <c r="R86" s="13" t="s">
        <v>1556</v>
      </c>
      <c r="S86" s="11" t="s">
        <v>1557</v>
      </c>
      <c r="T86" s="24">
        <v>4.109</v>
      </c>
      <c r="U86" s="25">
        <v>4</v>
      </c>
      <c r="V86" s="25">
        <v>1</v>
      </c>
      <c r="W86" s="25">
        <v>4</v>
      </c>
    </row>
    <row r="87" s="2" customFormat="1" ht="15.75" spans="1:23">
      <c r="A87" s="12" t="s">
        <v>1558</v>
      </c>
      <c r="B87" s="12" t="s">
        <v>1559</v>
      </c>
      <c r="C87" s="9" t="s">
        <v>810</v>
      </c>
      <c r="D87" s="10" t="s">
        <v>1517</v>
      </c>
      <c r="E87" s="11" t="s">
        <v>755</v>
      </c>
      <c r="F87" s="13" t="s">
        <v>1560</v>
      </c>
      <c r="G87" s="13" t="s">
        <v>781</v>
      </c>
      <c r="H87" s="11" t="s">
        <v>1561</v>
      </c>
      <c r="I87" s="18">
        <v>359.72</v>
      </c>
      <c r="J87" s="19" t="s">
        <v>1562</v>
      </c>
      <c r="K87" s="18">
        <v>72</v>
      </c>
      <c r="L87" s="18">
        <v>200.16</v>
      </c>
      <c r="M87" s="18" t="s">
        <v>760</v>
      </c>
      <c r="N87" s="18"/>
      <c r="O87" s="13" t="s">
        <v>1563</v>
      </c>
      <c r="P87" s="19" t="s">
        <v>1564</v>
      </c>
      <c r="Q87" s="13" t="s">
        <v>763</v>
      </c>
      <c r="R87" s="13" t="s">
        <v>806</v>
      </c>
      <c r="S87" s="11" t="s">
        <v>1565</v>
      </c>
      <c r="T87" s="24">
        <v>2.49</v>
      </c>
      <c r="U87" s="25">
        <v>2</v>
      </c>
      <c r="V87" s="25">
        <v>3</v>
      </c>
      <c r="W87" s="25">
        <v>4</v>
      </c>
    </row>
    <row r="88" s="2" customFormat="1" ht="15.75" spans="1:23">
      <c r="A88" s="12" t="s">
        <v>1566</v>
      </c>
      <c r="B88" s="12" t="s">
        <v>1567</v>
      </c>
      <c r="C88" s="9" t="s">
        <v>820</v>
      </c>
      <c r="D88" s="10" t="s">
        <v>1517</v>
      </c>
      <c r="E88" s="11" t="s">
        <v>755</v>
      </c>
      <c r="F88" s="13" t="s">
        <v>1568</v>
      </c>
      <c r="G88" s="13" t="s">
        <v>781</v>
      </c>
      <c r="H88" s="11" t="s">
        <v>1569</v>
      </c>
      <c r="I88" s="18">
        <v>425.48</v>
      </c>
      <c r="J88" s="19" t="s">
        <v>1570</v>
      </c>
      <c r="K88" s="18">
        <v>14</v>
      </c>
      <c r="L88" s="18">
        <v>32.9</v>
      </c>
      <c r="M88" s="18" t="s">
        <v>760</v>
      </c>
      <c r="N88" s="18"/>
      <c r="O88" s="13" t="s">
        <v>1571</v>
      </c>
      <c r="P88" s="19" t="s">
        <v>1572</v>
      </c>
      <c r="Q88" s="13" t="s">
        <v>763</v>
      </c>
      <c r="R88" s="13" t="s">
        <v>1573</v>
      </c>
      <c r="S88" s="11" t="s">
        <v>1574</v>
      </c>
      <c r="T88" s="24">
        <v>1.616</v>
      </c>
      <c r="U88" s="25">
        <v>6</v>
      </c>
      <c r="V88" s="25">
        <v>2</v>
      </c>
      <c r="W88" s="25">
        <v>6</v>
      </c>
    </row>
    <row r="89" s="2" customFormat="1" ht="15.75" customHeight="1" spans="1:23">
      <c r="A89" s="12" t="s">
        <v>1575</v>
      </c>
      <c r="B89" s="12" t="s">
        <v>1576</v>
      </c>
      <c r="C89" s="9" t="s">
        <v>830</v>
      </c>
      <c r="D89" s="10" t="s">
        <v>1517</v>
      </c>
      <c r="E89" s="11" t="s">
        <v>755</v>
      </c>
      <c r="F89" s="13" t="s">
        <v>1335</v>
      </c>
      <c r="G89" s="13" t="s">
        <v>781</v>
      </c>
      <c r="H89" s="11" t="s">
        <v>1577</v>
      </c>
      <c r="I89" s="18">
        <v>486.31</v>
      </c>
      <c r="J89" s="19" t="s">
        <v>1578</v>
      </c>
      <c r="K89" s="18">
        <v>8</v>
      </c>
      <c r="L89" s="18">
        <v>16.45</v>
      </c>
      <c r="M89" s="18" t="s">
        <v>760</v>
      </c>
      <c r="N89" s="18"/>
      <c r="O89" s="13" t="s">
        <v>1579</v>
      </c>
      <c r="P89" s="19" t="s">
        <v>1580</v>
      </c>
      <c r="Q89" s="13" t="s">
        <v>763</v>
      </c>
      <c r="R89" s="13" t="s">
        <v>1581</v>
      </c>
      <c r="S89" s="11" t="s">
        <v>1582</v>
      </c>
      <c r="T89" s="24">
        <v>3.859</v>
      </c>
      <c r="U89" s="25">
        <v>4</v>
      </c>
      <c r="V89" s="25">
        <v>3</v>
      </c>
      <c r="W89" s="25">
        <v>8</v>
      </c>
    </row>
    <row r="90" s="2" customFormat="1" ht="15.75" spans="1:23">
      <c r="A90" s="12" t="s">
        <v>1583</v>
      </c>
      <c r="B90" s="12" t="s">
        <v>1584</v>
      </c>
      <c r="C90" s="9" t="s">
        <v>840</v>
      </c>
      <c r="D90" s="10" t="s">
        <v>1517</v>
      </c>
      <c r="E90" s="11" t="s">
        <v>755</v>
      </c>
      <c r="F90" s="13" t="s">
        <v>1089</v>
      </c>
      <c r="G90" s="13" t="s">
        <v>781</v>
      </c>
      <c r="H90" s="11" t="s">
        <v>1585</v>
      </c>
      <c r="I90" s="18">
        <v>650.6</v>
      </c>
      <c r="J90" s="19" t="s">
        <v>1586</v>
      </c>
      <c r="K90" s="18">
        <v>30</v>
      </c>
      <c r="L90" s="18">
        <v>46.11</v>
      </c>
      <c r="M90" s="18" t="s">
        <v>760</v>
      </c>
      <c r="N90" s="18"/>
      <c r="O90" s="13" t="s">
        <v>1587</v>
      </c>
      <c r="P90" s="19" t="s">
        <v>1588</v>
      </c>
      <c r="Q90" s="13" t="s">
        <v>1589</v>
      </c>
      <c r="R90" s="13" t="s">
        <v>806</v>
      </c>
      <c r="S90" s="11" t="s">
        <v>1590</v>
      </c>
      <c r="T90" s="24">
        <v>1.618</v>
      </c>
      <c r="U90" s="25">
        <v>6</v>
      </c>
      <c r="V90" s="25">
        <v>1</v>
      </c>
      <c r="W90" s="25">
        <v>7</v>
      </c>
    </row>
    <row r="91" s="2" customFormat="1" ht="15.75" spans="1:23">
      <c r="A91" s="12" t="s">
        <v>1591</v>
      </c>
      <c r="B91" s="12" t="s">
        <v>1592</v>
      </c>
      <c r="C91" s="9" t="s">
        <v>849</v>
      </c>
      <c r="D91" s="10" t="s">
        <v>1517</v>
      </c>
      <c r="E91" s="11" t="s">
        <v>755</v>
      </c>
      <c r="F91" s="13" t="s">
        <v>1593</v>
      </c>
      <c r="G91" s="13" t="s">
        <v>1594</v>
      </c>
      <c r="H91" s="11" t="s">
        <v>1595</v>
      </c>
      <c r="I91" s="18">
        <v>508.55</v>
      </c>
      <c r="J91" s="19" t="s">
        <v>1596</v>
      </c>
      <c r="K91" s="18">
        <v>102</v>
      </c>
      <c r="L91" s="18">
        <v>200.57</v>
      </c>
      <c r="M91" s="18" t="s">
        <v>760</v>
      </c>
      <c r="N91" s="18"/>
      <c r="O91" s="13" t="s">
        <v>1597</v>
      </c>
      <c r="P91" s="19" t="s">
        <v>1598</v>
      </c>
      <c r="Q91" s="13" t="s">
        <v>763</v>
      </c>
      <c r="R91" s="13" t="s">
        <v>806</v>
      </c>
      <c r="S91" s="11" t="s">
        <v>1599</v>
      </c>
      <c r="T91" s="24">
        <v>2.303</v>
      </c>
      <c r="U91" s="25">
        <v>8</v>
      </c>
      <c r="V91" s="25">
        <v>1</v>
      </c>
      <c r="W91" s="25">
        <v>7</v>
      </c>
    </row>
    <row r="92" s="2" customFormat="1" ht="15.75" spans="1:23">
      <c r="A92" s="12" t="s">
        <v>1600</v>
      </c>
      <c r="B92" s="12" t="s">
        <v>1601</v>
      </c>
      <c r="C92" s="9" t="s">
        <v>858</v>
      </c>
      <c r="D92" s="10" t="s">
        <v>1517</v>
      </c>
      <c r="E92" s="11" t="s">
        <v>755</v>
      </c>
      <c r="F92" s="13" t="s">
        <v>1602</v>
      </c>
      <c r="G92" s="13" t="s">
        <v>781</v>
      </c>
      <c r="H92" s="11" t="s">
        <v>1603</v>
      </c>
      <c r="I92" s="18">
        <v>149.15</v>
      </c>
      <c r="J92" s="19" t="s">
        <v>1604</v>
      </c>
      <c r="K92" s="18">
        <v>3</v>
      </c>
      <c r="L92" s="18">
        <v>20.11</v>
      </c>
      <c r="M92" s="18">
        <v>10</v>
      </c>
      <c r="N92" s="18">
        <v>67.05</v>
      </c>
      <c r="O92" s="13" t="s">
        <v>1605</v>
      </c>
      <c r="P92" s="19" t="s">
        <v>1606</v>
      </c>
      <c r="Q92" s="13" t="s">
        <v>763</v>
      </c>
      <c r="R92" s="13" t="s">
        <v>1607</v>
      </c>
      <c r="S92" s="11" t="s">
        <v>1608</v>
      </c>
      <c r="T92" s="24">
        <v>-0.236</v>
      </c>
      <c r="U92" s="25">
        <v>3</v>
      </c>
      <c r="V92" s="25">
        <v>1</v>
      </c>
      <c r="W92" s="25">
        <v>0</v>
      </c>
    </row>
    <row r="93" s="2" customFormat="1" ht="15.75" spans="1:23">
      <c r="A93" s="12" t="s">
        <v>1609</v>
      </c>
      <c r="B93" s="12" t="s">
        <v>1610</v>
      </c>
      <c r="C93" s="9" t="s">
        <v>870</v>
      </c>
      <c r="D93" s="10" t="s">
        <v>1517</v>
      </c>
      <c r="E93" s="11" t="s">
        <v>755</v>
      </c>
      <c r="F93" s="13" t="s">
        <v>821</v>
      </c>
      <c r="G93" s="13" t="s">
        <v>781</v>
      </c>
      <c r="H93" s="11" t="s">
        <v>1611</v>
      </c>
      <c r="I93" s="18">
        <v>462.54</v>
      </c>
      <c r="J93" s="19" t="s">
        <v>1612</v>
      </c>
      <c r="K93" s="18">
        <v>38</v>
      </c>
      <c r="L93" s="18">
        <v>82.16</v>
      </c>
      <c r="M93" s="18" t="s">
        <v>760</v>
      </c>
      <c r="N93" s="18"/>
      <c r="O93" s="13" t="s">
        <v>1613</v>
      </c>
      <c r="P93" s="19" t="s">
        <v>1614</v>
      </c>
      <c r="Q93" s="13" t="s">
        <v>763</v>
      </c>
      <c r="R93" s="13" t="s">
        <v>806</v>
      </c>
      <c r="S93" s="11" t="s">
        <v>1615</v>
      </c>
      <c r="T93" s="24">
        <v>3.103</v>
      </c>
      <c r="U93" s="25">
        <v>6</v>
      </c>
      <c r="V93" s="25">
        <v>1</v>
      </c>
      <c r="W93" s="25">
        <v>4</v>
      </c>
    </row>
    <row r="94" s="2" customFormat="1" ht="15.75" spans="1:23">
      <c r="A94" s="12" t="s">
        <v>1616</v>
      </c>
      <c r="B94" s="12" t="s">
        <v>1617</v>
      </c>
      <c r="C94" s="9" t="s">
        <v>880</v>
      </c>
      <c r="D94" s="10" t="s">
        <v>1517</v>
      </c>
      <c r="E94" s="11" t="s">
        <v>755</v>
      </c>
      <c r="F94" s="13" t="s">
        <v>1618</v>
      </c>
      <c r="G94" s="13" t="s">
        <v>781</v>
      </c>
      <c r="H94" s="11" t="s">
        <v>1619</v>
      </c>
      <c r="I94" s="18">
        <v>458</v>
      </c>
      <c r="J94" s="19" t="s">
        <v>1620</v>
      </c>
      <c r="K94" s="18">
        <v>92</v>
      </c>
      <c r="L94" s="18">
        <v>200.87</v>
      </c>
      <c r="M94" s="18" t="s">
        <v>760</v>
      </c>
      <c r="N94" s="18"/>
      <c r="O94" s="13" t="s">
        <v>1621</v>
      </c>
      <c r="P94" s="19" t="s">
        <v>1622</v>
      </c>
      <c r="Q94" s="13" t="s">
        <v>763</v>
      </c>
      <c r="R94" s="13" t="s">
        <v>1623</v>
      </c>
      <c r="S94" s="11" t="s">
        <v>1624</v>
      </c>
      <c r="T94" s="24">
        <v>3.102</v>
      </c>
      <c r="U94" s="25">
        <v>3</v>
      </c>
      <c r="V94" s="25">
        <v>2</v>
      </c>
      <c r="W94" s="25">
        <v>6</v>
      </c>
    </row>
    <row r="95" s="2" customFormat="1" ht="15.75" spans="1:23">
      <c r="A95" s="12" t="s">
        <v>1625</v>
      </c>
      <c r="B95" s="12" t="s">
        <v>1626</v>
      </c>
      <c r="C95" s="9" t="s">
        <v>890</v>
      </c>
      <c r="D95" s="10" t="s">
        <v>1517</v>
      </c>
      <c r="E95" s="11" t="s">
        <v>755</v>
      </c>
      <c r="F95" s="13" t="s">
        <v>986</v>
      </c>
      <c r="G95" s="13" t="s">
        <v>781</v>
      </c>
      <c r="H95" s="11" t="s">
        <v>1627</v>
      </c>
      <c r="I95" s="18">
        <v>309.33</v>
      </c>
      <c r="J95" s="19" t="s">
        <v>1628</v>
      </c>
      <c r="K95" s="18">
        <v>62</v>
      </c>
      <c r="L95" s="18">
        <v>200.43</v>
      </c>
      <c r="M95" s="18" t="s">
        <v>760</v>
      </c>
      <c r="N95" s="18"/>
      <c r="O95" s="13" t="s">
        <v>1629</v>
      </c>
      <c r="P95" s="19" t="s">
        <v>1630</v>
      </c>
      <c r="Q95" s="13" t="s">
        <v>763</v>
      </c>
      <c r="R95" s="13" t="s">
        <v>1631</v>
      </c>
      <c r="S95" s="11" t="s">
        <v>1632</v>
      </c>
      <c r="T95" s="24">
        <v>1.886</v>
      </c>
      <c r="U95" s="25">
        <v>5</v>
      </c>
      <c r="V95" s="25">
        <v>2</v>
      </c>
      <c r="W95" s="25">
        <v>2</v>
      </c>
    </row>
    <row r="96" s="2" customFormat="1" ht="15.75" spans="1:23">
      <c r="A96" s="12" t="s">
        <v>1633</v>
      </c>
      <c r="B96" s="12" t="s">
        <v>1634</v>
      </c>
      <c r="C96" s="9" t="s">
        <v>899</v>
      </c>
      <c r="D96" s="10" t="s">
        <v>1517</v>
      </c>
      <c r="E96" s="11" t="s">
        <v>755</v>
      </c>
      <c r="F96" s="13" t="s">
        <v>841</v>
      </c>
      <c r="G96" s="13" t="s">
        <v>781</v>
      </c>
      <c r="H96" s="11" t="s">
        <v>1635</v>
      </c>
      <c r="I96" s="18">
        <v>441.47</v>
      </c>
      <c r="J96" s="19" t="s">
        <v>1636</v>
      </c>
      <c r="K96" s="18">
        <v>88</v>
      </c>
      <c r="L96" s="18">
        <v>199.33</v>
      </c>
      <c r="M96" s="18" t="s">
        <v>760</v>
      </c>
      <c r="N96" s="18"/>
      <c r="O96" s="13" t="s">
        <v>1637</v>
      </c>
      <c r="P96" s="19" t="s">
        <v>1638</v>
      </c>
      <c r="Q96" s="13" t="s">
        <v>763</v>
      </c>
      <c r="R96" s="13" t="s">
        <v>806</v>
      </c>
      <c r="S96" s="11" t="s">
        <v>1639</v>
      </c>
      <c r="T96" s="24">
        <v>2.826</v>
      </c>
      <c r="U96" s="25">
        <v>4</v>
      </c>
      <c r="V96" s="25">
        <v>2</v>
      </c>
      <c r="W96" s="25">
        <v>5</v>
      </c>
    </row>
    <row r="97" s="2" customFormat="1" ht="15.75" spans="1:23">
      <c r="A97" s="12" t="s">
        <v>1640</v>
      </c>
      <c r="B97" s="12" t="s">
        <v>1641</v>
      </c>
      <c r="C97" s="9" t="s">
        <v>909</v>
      </c>
      <c r="D97" s="10" t="s">
        <v>1517</v>
      </c>
      <c r="E97" s="11" t="s">
        <v>755</v>
      </c>
      <c r="F97" s="13" t="s">
        <v>1642</v>
      </c>
      <c r="G97" s="13" t="s">
        <v>781</v>
      </c>
      <c r="H97" s="11" t="s">
        <v>1643</v>
      </c>
      <c r="I97" s="18">
        <v>432.4</v>
      </c>
      <c r="J97" s="19" t="s">
        <v>1644</v>
      </c>
      <c r="K97" s="18">
        <v>20</v>
      </c>
      <c r="L97" s="18">
        <v>46.25</v>
      </c>
      <c r="M97" s="18" t="s">
        <v>760</v>
      </c>
      <c r="N97" s="18"/>
      <c r="O97" s="13" t="s">
        <v>1645</v>
      </c>
      <c r="P97" s="19" t="s">
        <v>1646</v>
      </c>
      <c r="Q97" s="13" t="s">
        <v>763</v>
      </c>
      <c r="R97" s="13" t="s">
        <v>806</v>
      </c>
      <c r="S97" s="11" t="s">
        <v>1647</v>
      </c>
      <c r="T97" s="24">
        <v>4.323</v>
      </c>
      <c r="U97" s="25">
        <v>3</v>
      </c>
      <c r="V97" s="25">
        <v>1</v>
      </c>
      <c r="W97" s="25">
        <v>3</v>
      </c>
    </row>
    <row r="98" s="2" customFormat="1" ht="15.75" spans="1:23">
      <c r="A98" s="12" t="s">
        <v>1648</v>
      </c>
      <c r="B98" s="12" t="s">
        <v>1649</v>
      </c>
      <c r="C98" s="9" t="s">
        <v>918</v>
      </c>
      <c r="D98" s="10" t="s">
        <v>1517</v>
      </c>
      <c r="E98" s="11" t="s">
        <v>755</v>
      </c>
      <c r="F98" s="13" t="s">
        <v>1650</v>
      </c>
      <c r="G98" s="13" t="s">
        <v>781</v>
      </c>
      <c r="H98" s="11" t="s">
        <v>1651</v>
      </c>
      <c r="I98" s="18">
        <v>334.39</v>
      </c>
      <c r="J98" s="19" t="s">
        <v>1652</v>
      </c>
      <c r="K98" s="18">
        <v>8</v>
      </c>
      <c r="L98" s="18">
        <v>23.92</v>
      </c>
      <c r="M98" s="18" t="s">
        <v>760</v>
      </c>
      <c r="N98" s="18"/>
      <c r="O98" s="13" t="s">
        <v>1653</v>
      </c>
      <c r="P98" s="19" t="s">
        <v>1654</v>
      </c>
      <c r="Q98" s="13" t="s">
        <v>763</v>
      </c>
      <c r="R98" s="13" t="s">
        <v>1655</v>
      </c>
      <c r="S98" s="11" t="s">
        <v>1656</v>
      </c>
      <c r="T98" s="24">
        <v>4.63</v>
      </c>
      <c r="U98" s="25">
        <v>2</v>
      </c>
      <c r="V98" s="25">
        <v>0</v>
      </c>
      <c r="W98" s="25">
        <v>3</v>
      </c>
    </row>
    <row r="99" s="2" customFormat="1" ht="15.75" spans="1:23">
      <c r="A99" s="12" t="s">
        <v>1657</v>
      </c>
      <c r="B99" s="12" t="s">
        <v>1658</v>
      </c>
      <c r="C99" s="9" t="s">
        <v>927</v>
      </c>
      <c r="D99" s="10" t="s">
        <v>1517</v>
      </c>
      <c r="E99" s="11" t="s">
        <v>755</v>
      </c>
      <c r="F99" s="13" t="s">
        <v>1659</v>
      </c>
      <c r="G99" s="13" t="s">
        <v>757</v>
      </c>
      <c r="H99" s="11" t="s">
        <v>1660</v>
      </c>
      <c r="I99" s="18">
        <v>358.39</v>
      </c>
      <c r="J99" s="19" t="s">
        <v>1661</v>
      </c>
      <c r="K99" s="18">
        <v>30</v>
      </c>
      <c r="L99" s="18">
        <v>83.71</v>
      </c>
      <c r="M99" s="18" t="s">
        <v>760</v>
      </c>
      <c r="N99" s="18"/>
      <c r="O99" s="13" t="s">
        <v>1662</v>
      </c>
      <c r="P99" s="19" t="s">
        <v>1663</v>
      </c>
      <c r="Q99" s="13" t="s">
        <v>763</v>
      </c>
      <c r="R99" s="13" t="s">
        <v>806</v>
      </c>
      <c r="S99" s="11" t="s">
        <v>1664</v>
      </c>
      <c r="T99" s="24">
        <v>0.769</v>
      </c>
      <c r="U99" s="25">
        <v>4</v>
      </c>
      <c r="V99" s="25">
        <v>2</v>
      </c>
      <c r="W99" s="25">
        <v>6</v>
      </c>
    </row>
    <row r="100" s="2" customFormat="1" ht="15.75" spans="1:23">
      <c r="A100" s="12" t="s">
        <v>1665</v>
      </c>
      <c r="B100" s="12" t="s">
        <v>1666</v>
      </c>
      <c r="C100" s="9" t="s">
        <v>937</v>
      </c>
      <c r="D100" s="10" t="s">
        <v>1517</v>
      </c>
      <c r="E100" s="11" t="s">
        <v>755</v>
      </c>
      <c r="F100" s="13" t="s">
        <v>1667</v>
      </c>
      <c r="G100" s="13" t="s">
        <v>781</v>
      </c>
      <c r="H100" s="11" t="s">
        <v>1668</v>
      </c>
      <c r="I100" s="18">
        <v>391.42</v>
      </c>
      <c r="J100" s="19" t="s">
        <v>1669</v>
      </c>
      <c r="K100" s="18">
        <v>78</v>
      </c>
      <c r="L100" s="18">
        <v>199.27</v>
      </c>
      <c r="M100" s="18" t="s">
        <v>760</v>
      </c>
      <c r="N100" s="18"/>
      <c r="O100" s="13" t="s">
        <v>1670</v>
      </c>
      <c r="P100" s="19" t="s">
        <v>1671</v>
      </c>
      <c r="Q100" s="13" t="s">
        <v>763</v>
      </c>
      <c r="R100" s="13" t="s">
        <v>806</v>
      </c>
      <c r="S100" s="11" t="s">
        <v>1672</v>
      </c>
      <c r="T100" s="24">
        <v>4.069</v>
      </c>
      <c r="U100" s="25">
        <v>3</v>
      </c>
      <c r="V100" s="25">
        <v>2</v>
      </c>
      <c r="W100" s="25">
        <v>5</v>
      </c>
    </row>
    <row r="101" s="2" customFormat="1" ht="15.75" spans="1:23">
      <c r="A101" s="12" t="s">
        <v>1673</v>
      </c>
      <c r="B101" s="12" t="s">
        <v>1674</v>
      </c>
      <c r="C101" s="9" t="s">
        <v>947</v>
      </c>
      <c r="D101" s="10" t="s">
        <v>1517</v>
      </c>
      <c r="E101" s="11" t="s">
        <v>755</v>
      </c>
      <c r="F101" s="13" t="s">
        <v>1675</v>
      </c>
      <c r="G101" s="13" t="s">
        <v>882</v>
      </c>
      <c r="H101" s="11" t="s">
        <v>1676</v>
      </c>
      <c r="I101" s="18">
        <v>277.66</v>
      </c>
      <c r="J101" s="19" t="s">
        <v>1677</v>
      </c>
      <c r="K101" s="18">
        <v>26</v>
      </c>
      <c r="L101" s="18">
        <v>93.64</v>
      </c>
      <c r="M101" s="18" t="s">
        <v>760</v>
      </c>
      <c r="N101" s="18"/>
      <c r="O101" s="13" t="s">
        <v>1678</v>
      </c>
      <c r="P101" s="19" t="s">
        <v>1679</v>
      </c>
      <c r="Q101" s="13" t="s">
        <v>763</v>
      </c>
      <c r="R101" s="13" t="s">
        <v>806</v>
      </c>
      <c r="S101" s="11" t="s">
        <v>1680</v>
      </c>
      <c r="T101" s="24">
        <v>2.022</v>
      </c>
      <c r="U101" s="25">
        <v>2</v>
      </c>
      <c r="V101" s="25">
        <v>1</v>
      </c>
      <c r="W101" s="25">
        <v>3</v>
      </c>
    </row>
    <row r="102" s="2" customFormat="1" ht="15.75" spans="1:23">
      <c r="A102" s="12" t="s">
        <v>1681</v>
      </c>
      <c r="B102" s="12" t="s">
        <v>1682</v>
      </c>
      <c r="C102" s="9" t="s">
        <v>955</v>
      </c>
      <c r="D102" s="10" t="s">
        <v>1517</v>
      </c>
      <c r="E102" s="11" t="s">
        <v>755</v>
      </c>
      <c r="F102" s="13" t="s">
        <v>995</v>
      </c>
      <c r="G102" s="13" t="s">
        <v>781</v>
      </c>
      <c r="H102" s="11" t="s">
        <v>1683</v>
      </c>
      <c r="I102" s="18">
        <v>501.8</v>
      </c>
      <c r="J102" s="19" t="s">
        <v>1684</v>
      </c>
      <c r="K102" s="18">
        <v>93</v>
      </c>
      <c r="L102" s="18">
        <v>185.33</v>
      </c>
      <c r="M102" s="18" t="s">
        <v>760</v>
      </c>
      <c r="N102" s="18"/>
      <c r="O102" s="13" t="s">
        <v>1685</v>
      </c>
      <c r="P102" s="19" t="s">
        <v>1686</v>
      </c>
      <c r="Q102" s="13" t="s">
        <v>971</v>
      </c>
      <c r="R102" s="13" t="s">
        <v>1687</v>
      </c>
      <c r="S102" s="11" t="s">
        <v>1688</v>
      </c>
      <c r="T102" s="24">
        <v>4.858</v>
      </c>
      <c r="U102" s="25">
        <v>4</v>
      </c>
      <c r="V102" s="25">
        <v>3</v>
      </c>
      <c r="W102" s="25">
        <v>7</v>
      </c>
    </row>
    <row r="103" s="2" customFormat="1" ht="15.75" spans="1:23">
      <c r="A103" s="12" t="s">
        <v>1689</v>
      </c>
      <c r="B103" s="12" t="s">
        <v>1690</v>
      </c>
      <c r="C103" s="9" t="s">
        <v>965</v>
      </c>
      <c r="D103" s="10" t="s">
        <v>1517</v>
      </c>
      <c r="E103" s="11" t="s">
        <v>755</v>
      </c>
      <c r="F103" s="13" t="s">
        <v>1650</v>
      </c>
      <c r="G103" s="13" t="s">
        <v>781</v>
      </c>
      <c r="H103" s="11" t="s">
        <v>1691</v>
      </c>
      <c r="I103" s="18">
        <v>222.26</v>
      </c>
      <c r="J103" s="19" t="s">
        <v>1692</v>
      </c>
      <c r="K103" s="18">
        <v>44.5</v>
      </c>
      <c r="L103" s="18">
        <v>200.22</v>
      </c>
      <c r="M103" s="18" t="s">
        <v>760</v>
      </c>
      <c r="N103" s="18"/>
      <c r="O103" s="13" t="s">
        <v>1693</v>
      </c>
      <c r="P103" s="19" t="s">
        <v>1694</v>
      </c>
      <c r="Q103" s="13" t="s">
        <v>763</v>
      </c>
      <c r="R103" s="13" t="s">
        <v>1695</v>
      </c>
      <c r="S103" s="11" t="s">
        <v>1696</v>
      </c>
      <c r="T103" s="24">
        <v>2.145</v>
      </c>
      <c r="U103" s="25">
        <v>2</v>
      </c>
      <c r="V103" s="25">
        <v>0</v>
      </c>
      <c r="W103" s="25">
        <v>2</v>
      </c>
    </row>
    <row r="104" s="2" customFormat="1" ht="15.75" spans="1:23">
      <c r="A104" s="12" t="s">
        <v>1697</v>
      </c>
      <c r="B104" s="12" t="s">
        <v>1698</v>
      </c>
      <c r="C104" s="9" t="s">
        <v>976</v>
      </c>
      <c r="D104" s="10" t="s">
        <v>1517</v>
      </c>
      <c r="E104" s="11" t="s">
        <v>755</v>
      </c>
      <c r="F104" s="13" t="s">
        <v>1699</v>
      </c>
      <c r="G104" s="13" t="s">
        <v>781</v>
      </c>
      <c r="H104" s="11" t="s">
        <v>1700</v>
      </c>
      <c r="I104" s="18">
        <v>400.46</v>
      </c>
      <c r="J104" s="19" t="s">
        <v>1701</v>
      </c>
      <c r="K104" s="18">
        <v>80</v>
      </c>
      <c r="L104" s="18">
        <v>199.77</v>
      </c>
      <c r="M104" s="18" t="s">
        <v>760</v>
      </c>
      <c r="N104" s="18"/>
      <c r="O104" s="13" t="s">
        <v>1702</v>
      </c>
      <c r="P104" s="19" t="s">
        <v>1703</v>
      </c>
      <c r="Q104" s="13" t="s">
        <v>763</v>
      </c>
      <c r="R104" s="13" t="s">
        <v>806</v>
      </c>
      <c r="S104" s="11" t="s">
        <v>1704</v>
      </c>
      <c r="T104" s="24">
        <v>5.067</v>
      </c>
      <c r="U104" s="25">
        <v>6</v>
      </c>
      <c r="V104" s="25">
        <v>0</v>
      </c>
      <c r="W104" s="25">
        <v>4</v>
      </c>
    </row>
    <row r="105" s="2" customFormat="1" ht="15.75" spans="1:23">
      <c r="A105" s="12" t="s">
        <v>1705</v>
      </c>
      <c r="B105" s="12" t="s">
        <v>1706</v>
      </c>
      <c r="C105" s="9" t="s">
        <v>985</v>
      </c>
      <c r="D105" s="10" t="s">
        <v>1517</v>
      </c>
      <c r="E105" s="11" t="s">
        <v>755</v>
      </c>
      <c r="F105" s="13" t="s">
        <v>1707</v>
      </c>
      <c r="G105" s="13" t="s">
        <v>1708</v>
      </c>
      <c r="H105" s="11" t="s">
        <v>1709</v>
      </c>
      <c r="I105" s="18">
        <v>440.4</v>
      </c>
      <c r="J105" s="19" t="s">
        <v>1710</v>
      </c>
      <c r="K105" s="18">
        <v>88</v>
      </c>
      <c r="L105" s="18">
        <v>199.82</v>
      </c>
      <c r="M105" s="18"/>
      <c r="N105" s="18"/>
      <c r="O105" s="13" t="s">
        <v>1711</v>
      </c>
      <c r="P105" s="19" t="s">
        <v>1712</v>
      </c>
      <c r="Q105" s="13" t="s">
        <v>763</v>
      </c>
      <c r="R105" s="13" t="s">
        <v>1713</v>
      </c>
      <c r="S105" s="11" t="s">
        <v>1714</v>
      </c>
      <c r="T105" s="24">
        <v>-1.753</v>
      </c>
      <c r="U105" s="25">
        <v>7</v>
      </c>
      <c r="V105" s="25">
        <v>3</v>
      </c>
      <c r="W105" s="25">
        <v>1</v>
      </c>
    </row>
    <row r="106" s="2" customFormat="1" ht="15.75" spans="1:23">
      <c r="A106" s="12" t="s">
        <v>1715</v>
      </c>
      <c r="B106" s="12" t="s">
        <v>1716</v>
      </c>
      <c r="C106" s="9" t="s">
        <v>994</v>
      </c>
      <c r="D106" s="10" t="s">
        <v>1517</v>
      </c>
      <c r="E106" s="11" t="s">
        <v>755</v>
      </c>
      <c r="F106" s="13" t="s">
        <v>1717</v>
      </c>
      <c r="G106" s="13" t="s">
        <v>1193</v>
      </c>
      <c r="H106" s="11" t="s">
        <v>1718</v>
      </c>
      <c r="I106" s="18">
        <v>933.13</v>
      </c>
      <c r="J106" s="19" t="s">
        <v>1719</v>
      </c>
      <c r="K106" s="18">
        <v>100</v>
      </c>
      <c r="L106" s="18">
        <v>107.17</v>
      </c>
      <c r="M106" s="18"/>
      <c r="N106" s="18"/>
      <c r="O106" s="13" t="s">
        <v>1720</v>
      </c>
      <c r="P106" s="19" t="s">
        <v>1721</v>
      </c>
      <c r="Q106" s="13" t="s">
        <v>763</v>
      </c>
      <c r="R106" s="13" t="s">
        <v>1722</v>
      </c>
      <c r="S106" s="11" t="s">
        <v>1723</v>
      </c>
      <c r="T106" s="24">
        <v>-0.11</v>
      </c>
      <c r="U106" s="25">
        <v>6</v>
      </c>
      <c r="V106" s="25">
        <v>12</v>
      </c>
      <c r="W106" s="25">
        <v>12</v>
      </c>
    </row>
    <row r="107" s="2" customFormat="1" ht="15.75" spans="1:23">
      <c r="A107" s="12" t="s">
        <v>1724</v>
      </c>
      <c r="B107" s="12" t="s">
        <v>1725</v>
      </c>
      <c r="C107" s="9" t="s">
        <v>1004</v>
      </c>
      <c r="D107" s="10" t="s">
        <v>1517</v>
      </c>
      <c r="E107" s="11" t="s">
        <v>755</v>
      </c>
      <c r="F107" s="13" t="s">
        <v>1726</v>
      </c>
      <c r="G107" s="13" t="s">
        <v>1193</v>
      </c>
      <c r="H107" s="11" t="s">
        <v>1727</v>
      </c>
      <c r="I107" s="18">
        <v>312.45</v>
      </c>
      <c r="J107" s="19" t="s">
        <v>1728</v>
      </c>
      <c r="K107" s="18">
        <v>62</v>
      </c>
      <c r="L107" s="18">
        <v>198.43</v>
      </c>
      <c r="M107" s="18"/>
      <c r="N107" s="18"/>
      <c r="O107" s="13" t="s">
        <v>1729</v>
      </c>
      <c r="P107" s="19" t="s">
        <v>1730</v>
      </c>
      <c r="Q107" s="13" t="s">
        <v>763</v>
      </c>
      <c r="R107" s="13" t="s">
        <v>806</v>
      </c>
      <c r="S107" s="11" t="s">
        <v>1731</v>
      </c>
      <c r="T107" s="24">
        <v>4.031</v>
      </c>
      <c r="U107" s="25">
        <v>2</v>
      </c>
      <c r="V107" s="25">
        <v>0</v>
      </c>
      <c r="W107" s="25">
        <v>0</v>
      </c>
    </row>
    <row r="108" s="2" customFormat="1" ht="15.75" spans="1:23">
      <c r="A108" s="12" t="s">
        <v>1732</v>
      </c>
      <c r="B108" s="12" t="s">
        <v>1733</v>
      </c>
      <c r="C108" s="9" t="s">
        <v>1012</v>
      </c>
      <c r="D108" s="10" t="s">
        <v>1517</v>
      </c>
      <c r="E108" s="11" t="s">
        <v>755</v>
      </c>
      <c r="F108" s="13" t="s">
        <v>1734</v>
      </c>
      <c r="G108" s="13" t="s">
        <v>1735</v>
      </c>
      <c r="H108" s="11" t="s">
        <v>1736</v>
      </c>
      <c r="I108" s="18">
        <v>462.36</v>
      </c>
      <c r="J108" s="19" t="s">
        <v>1737</v>
      </c>
      <c r="K108" s="18">
        <v>50</v>
      </c>
      <c r="L108" s="18">
        <v>108.14</v>
      </c>
      <c r="M108" s="18"/>
      <c r="N108" s="18"/>
      <c r="O108" s="13" t="s">
        <v>1738</v>
      </c>
      <c r="P108" s="19" t="s">
        <v>1739</v>
      </c>
      <c r="Q108" s="13" t="s">
        <v>763</v>
      </c>
      <c r="R108" s="13" t="s">
        <v>1740</v>
      </c>
      <c r="S108" s="11" t="s">
        <v>1741</v>
      </c>
      <c r="T108" s="24">
        <v>0.366</v>
      </c>
      <c r="U108" s="25">
        <v>5</v>
      </c>
      <c r="V108" s="25">
        <v>6</v>
      </c>
      <c r="W108" s="25">
        <v>4</v>
      </c>
    </row>
    <row r="109" s="2" customFormat="1" ht="15.75" spans="1:23">
      <c r="A109" s="12" t="s">
        <v>1742</v>
      </c>
      <c r="B109" s="12" t="s">
        <v>1743</v>
      </c>
      <c r="C109" s="9" t="s">
        <v>1021</v>
      </c>
      <c r="D109" s="10" t="s">
        <v>1517</v>
      </c>
      <c r="E109" s="11" t="s">
        <v>755</v>
      </c>
      <c r="F109" s="13" t="s">
        <v>1396</v>
      </c>
      <c r="G109" s="13" t="s">
        <v>781</v>
      </c>
      <c r="H109" s="11" t="s">
        <v>1744</v>
      </c>
      <c r="I109" s="18">
        <v>552.66</v>
      </c>
      <c r="J109" s="19" t="s">
        <v>1745</v>
      </c>
      <c r="K109" s="18">
        <v>21</v>
      </c>
      <c r="L109" s="18">
        <v>38</v>
      </c>
      <c r="M109" s="18"/>
      <c r="N109" s="18"/>
      <c r="O109" s="13" t="s">
        <v>1746</v>
      </c>
      <c r="P109" s="19" t="s">
        <v>1747</v>
      </c>
      <c r="Q109" s="13" t="s">
        <v>763</v>
      </c>
      <c r="R109" s="13" t="s">
        <v>1748</v>
      </c>
      <c r="S109" s="11" t="s">
        <v>1749</v>
      </c>
      <c r="T109" s="24">
        <v>4.183</v>
      </c>
      <c r="U109" s="25">
        <v>8</v>
      </c>
      <c r="V109" s="25">
        <v>0</v>
      </c>
      <c r="W109" s="25">
        <v>8</v>
      </c>
    </row>
    <row r="110" s="2" customFormat="1" ht="15.75" spans="1:23">
      <c r="A110" s="12" t="s">
        <v>1750</v>
      </c>
      <c r="B110" s="12" t="s">
        <v>1751</v>
      </c>
      <c r="C110" s="9" t="s">
        <v>1030</v>
      </c>
      <c r="D110" s="10" t="s">
        <v>1517</v>
      </c>
      <c r="E110" s="11" t="s">
        <v>755</v>
      </c>
      <c r="F110" s="13" t="s">
        <v>1752</v>
      </c>
      <c r="G110" s="13" t="s">
        <v>1753</v>
      </c>
      <c r="H110" s="11" t="s">
        <v>1754</v>
      </c>
      <c r="I110" s="18">
        <v>294.39</v>
      </c>
      <c r="J110" s="19" t="s">
        <v>1755</v>
      </c>
      <c r="K110" s="18">
        <v>58</v>
      </c>
      <c r="L110" s="18">
        <v>197.02</v>
      </c>
      <c r="M110" s="18"/>
      <c r="N110" s="18"/>
      <c r="O110" s="13" t="s">
        <v>1756</v>
      </c>
      <c r="P110" s="19" t="s">
        <v>1757</v>
      </c>
      <c r="Q110" s="13" t="s">
        <v>763</v>
      </c>
      <c r="R110" s="13" t="s">
        <v>806</v>
      </c>
      <c r="S110" s="11" t="s">
        <v>1758</v>
      </c>
      <c r="T110" s="24">
        <v>3.638</v>
      </c>
      <c r="U110" s="25">
        <v>2</v>
      </c>
      <c r="V110" s="25">
        <v>2</v>
      </c>
      <c r="W110" s="25">
        <v>10</v>
      </c>
    </row>
    <row r="111" s="2" customFormat="1" ht="15.75" spans="1:23">
      <c r="A111" s="12" t="s">
        <v>1759</v>
      </c>
      <c r="B111" s="12" t="s">
        <v>1760</v>
      </c>
      <c r="C111" s="9" t="s">
        <v>1041</v>
      </c>
      <c r="D111" s="10" t="s">
        <v>1517</v>
      </c>
      <c r="E111" s="11" t="s">
        <v>755</v>
      </c>
      <c r="F111" s="13" t="s">
        <v>1761</v>
      </c>
      <c r="G111" s="13" t="s">
        <v>1193</v>
      </c>
      <c r="H111" s="11" t="s">
        <v>1762</v>
      </c>
      <c r="I111" s="18">
        <v>163.17</v>
      </c>
      <c r="J111" s="19" t="s">
        <v>1763</v>
      </c>
      <c r="K111" s="18">
        <v>16</v>
      </c>
      <c r="L111" s="18">
        <v>98.06</v>
      </c>
      <c r="M111" s="18"/>
      <c r="N111" s="18"/>
      <c r="O111" s="13" t="s">
        <v>1764</v>
      </c>
      <c r="P111" s="19" t="s">
        <v>1765</v>
      </c>
      <c r="Q111" s="13" t="s">
        <v>763</v>
      </c>
      <c r="R111" s="13" t="s">
        <v>1766</v>
      </c>
      <c r="S111" s="11" t="s">
        <v>1767</v>
      </c>
      <c r="T111" s="24">
        <v>-2.44</v>
      </c>
      <c r="U111" s="25">
        <v>0</v>
      </c>
      <c r="V111" s="25">
        <v>5</v>
      </c>
      <c r="W111" s="25">
        <v>1</v>
      </c>
    </row>
    <row r="112" s="2" customFormat="1" ht="15.75" spans="1:23">
      <c r="A112" s="12" t="s">
        <v>1768</v>
      </c>
      <c r="B112" s="12" t="s">
        <v>1769</v>
      </c>
      <c r="C112" s="9" t="s">
        <v>1049</v>
      </c>
      <c r="D112" s="10" t="s">
        <v>1517</v>
      </c>
      <c r="E112" s="11" t="s">
        <v>755</v>
      </c>
      <c r="F112" s="13" t="s">
        <v>1770</v>
      </c>
      <c r="G112" s="13" t="s">
        <v>860</v>
      </c>
      <c r="H112" s="11" t="s">
        <v>1771</v>
      </c>
      <c r="I112" s="18">
        <v>784.97</v>
      </c>
      <c r="J112" s="19" t="s">
        <v>1772</v>
      </c>
      <c r="K112" s="18">
        <v>100</v>
      </c>
      <c r="L112" s="18">
        <v>127.39</v>
      </c>
      <c r="M112" s="18"/>
      <c r="N112" s="18"/>
      <c r="O112" s="13" t="s">
        <v>1773</v>
      </c>
      <c r="P112" s="19" t="s">
        <v>1774</v>
      </c>
      <c r="Q112" s="13" t="s">
        <v>763</v>
      </c>
      <c r="R112" s="13" t="s">
        <v>1775</v>
      </c>
      <c r="S112" s="11" t="s">
        <v>1776</v>
      </c>
      <c r="T112" s="24">
        <v>-0.348</v>
      </c>
      <c r="U112" s="25">
        <v>5</v>
      </c>
      <c r="V112" s="25">
        <v>8</v>
      </c>
      <c r="W112" s="25">
        <v>7</v>
      </c>
    </row>
    <row r="113" s="2" customFormat="1" ht="15.75" spans="1:23">
      <c r="A113" s="12" t="s">
        <v>1777</v>
      </c>
      <c r="B113" s="12" t="s">
        <v>1778</v>
      </c>
      <c r="C113" s="9" t="s">
        <v>1059</v>
      </c>
      <c r="D113" s="10" t="s">
        <v>1517</v>
      </c>
      <c r="E113" s="11" t="s">
        <v>755</v>
      </c>
      <c r="F113" s="13" t="s">
        <v>1779</v>
      </c>
      <c r="G113" s="13" t="s">
        <v>860</v>
      </c>
      <c r="H113" s="11" t="s">
        <v>1780</v>
      </c>
      <c r="I113" s="18">
        <v>272.3</v>
      </c>
      <c r="J113" s="19" t="s">
        <v>1781</v>
      </c>
      <c r="K113" s="18">
        <v>54</v>
      </c>
      <c r="L113" s="18">
        <v>198.31</v>
      </c>
      <c r="M113" s="18" t="s">
        <v>760</v>
      </c>
      <c r="N113" s="18"/>
      <c r="O113" s="13" t="s">
        <v>1782</v>
      </c>
      <c r="P113" s="19" t="s">
        <v>1783</v>
      </c>
      <c r="Q113" s="13" t="s">
        <v>763</v>
      </c>
      <c r="R113" s="13" t="s">
        <v>1784</v>
      </c>
      <c r="S113" s="11" t="s">
        <v>1785</v>
      </c>
      <c r="T113" s="24">
        <v>3.299</v>
      </c>
      <c r="U113" s="25">
        <v>2</v>
      </c>
      <c r="V113" s="25">
        <v>2</v>
      </c>
      <c r="W113" s="25">
        <v>4</v>
      </c>
    </row>
    <row r="114" s="2" customFormat="1" ht="15.75" spans="1:23">
      <c r="A114" s="12" t="s">
        <v>1786</v>
      </c>
      <c r="B114" s="12" t="s">
        <v>1787</v>
      </c>
      <c r="C114" s="9" t="s">
        <v>1070</v>
      </c>
      <c r="D114" s="10" t="s">
        <v>1517</v>
      </c>
      <c r="E114" s="11" t="s">
        <v>755</v>
      </c>
      <c r="F114" s="13" t="s">
        <v>1788</v>
      </c>
      <c r="G114" s="13" t="s">
        <v>1193</v>
      </c>
      <c r="H114" s="11" t="s">
        <v>1789</v>
      </c>
      <c r="I114" s="18">
        <v>302.36</v>
      </c>
      <c r="J114" s="19" t="s">
        <v>1790</v>
      </c>
      <c r="K114" s="18">
        <v>60</v>
      </c>
      <c r="L114" s="18">
        <v>198.44</v>
      </c>
      <c r="M114" s="18" t="s">
        <v>760</v>
      </c>
      <c r="N114" s="18"/>
      <c r="O114" s="13" t="s">
        <v>1791</v>
      </c>
      <c r="P114" s="19" t="s">
        <v>1792</v>
      </c>
      <c r="Q114" s="13" t="s">
        <v>763</v>
      </c>
      <c r="R114" s="13" t="s">
        <v>806</v>
      </c>
      <c r="S114" s="11" t="s">
        <v>1793</v>
      </c>
      <c r="T114" s="24">
        <v>4.708</v>
      </c>
      <c r="U114" s="25">
        <v>0</v>
      </c>
      <c r="V114" s="25">
        <v>4</v>
      </c>
      <c r="W114" s="25">
        <v>5</v>
      </c>
    </row>
    <row r="115" s="2" customFormat="1" ht="15.75" spans="1:23">
      <c r="A115" s="12" t="s">
        <v>1794</v>
      </c>
      <c r="B115" s="12" t="s">
        <v>1795</v>
      </c>
      <c r="C115" s="9" t="s">
        <v>1079</v>
      </c>
      <c r="D115" s="10" t="s">
        <v>1517</v>
      </c>
      <c r="E115" s="11" t="s">
        <v>755</v>
      </c>
      <c r="F115" s="13" t="s">
        <v>1796</v>
      </c>
      <c r="G115" s="13" t="s">
        <v>1797</v>
      </c>
      <c r="H115" s="11" t="s">
        <v>1798</v>
      </c>
      <c r="I115" s="18">
        <v>281.23</v>
      </c>
      <c r="J115" s="19" t="s">
        <v>1799</v>
      </c>
      <c r="K115" s="18">
        <v>56</v>
      </c>
      <c r="L115" s="18">
        <v>199.13</v>
      </c>
      <c r="M115" s="18" t="s">
        <v>760</v>
      </c>
      <c r="N115" s="18"/>
      <c r="O115" s="26" t="s">
        <v>1800</v>
      </c>
      <c r="P115" s="19" t="s">
        <v>1801</v>
      </c>
      <c r="Q115" s="13" t="s">
        <v>763</v>
      </c>
      <c r="R115" s="13" t="s">
        <v>806</v>
      </c>
      <c r="S115" s="11" t="s">
        <v>1802</v>
      </c>
      <c r="T115" s="24">
        <v>3.952</v>
      </c>
      <c r="U115" s="25">
        <v>1</v>
      </c>
      <c r="V115" s="25">
        <v>1</v>
      </c>
      <c r="W115" s="25">
        <v>4</v>
      </c>
    </row>
    <row r="116" s="2" customFormat="1" ht="15.75" spans="1:23">
      <c r="A116" s="12" t="s">
        <v>1803</v>
      </c>
      <c r="B116" s="12" t="s">
        <v>1804</v>
      </c>
      <c r="C116" s="9" t="s">
        <v>1088</v>
      </c>
      <c r="D116" s="10" t="s">
        <v>1517</v>
      </c>
      <c r="E116" s="11" t="s">
        <v>755</v>
      </c>
      <c r="F116" s="13" t="s">
        <v>1396</v>
      </c>
      <c r="G116" s="13" t="s">
        <v>781</v>
      </c>
      <c r="H116" s="11" t="s">
        <v>1805</v>
      </c>
      <c r="I116" s="18">
        <v>240.21</v>
      </c>
      <c r="J116" s="19" t="s">
        <v>1806</v>
      </c>
      <c r="K116" s="18">
        <v>4</v>
      </c>
      <c r="L116" s="18">
        <v>16.65</v>
      </c>
      <c r="M116" s="18" t="s">
        <v>760</v>
      </c>
      <c r="N116" s="18"/>
      <c r="O116" s="13" t="s">
        <v>1807</v>
      </c>
      <c r="P116" s="19" t="s">
        <v>1808</v>
      </c>
      <c r="Q116" s="13" t="s">
        <v>763</v>
      </c>
      <c r="R116" s="13" t="s">
        <v>1809</v>
      </c>
      <c r="S116" s="11" t="s">
        <v>1810</v>
      </c>
      <c r="T116" s="24">
        <v>2.324</v>
      </c>
      <c r="U116" s="25">
        <v>2</v>
      </c>
      <c r="V116" s="25">
        <v>2</v>
      </c>
      <c r="W116" s="25">
        <v>0</v>
      </c>
    </row>
    <row r="117" s="2" customFormat="1" ht="15.75" spans="1:23">
      <c r="A117" s="12" t="s">
        <v>1811</v>
      </c>
      <c r="B117" s="12" t="s">
        <v>1812</v>
      </c>
      <c r="C117" s="9" t="s">
        <v>1098</v>
      </c>
      <c r="D117" s="10" t="s">
        <v>1517</v>
      </c>
      <c r="E117" s="11" t="s">
        <v>755</v>
      </c>
      <c r="F117" s="13" t="s">
        <v>1813</v>
      </c>
      <c r="G117" s="13" t="s">
        <v>1193</v>
      </c>
      <c r="H117" s="11" t="s">
        <v>1814</v>
      </c>
      <c r="I117" s="18">
        <v>178.14</v>
      </c>
      <c r="J117" s="19" t="s">
        <v>1815</v>
      </c>
      <c r="K117" s="18">
        <v>35</v>
      </c>
      <c r="L117" s="18">
        <v>196.47</v>
      </c>
      <c r="M117" s="18" t="s">
        <v>760</v>
      </c>
      <c r="N117" s="18"/>
      <c r="O117" s="13" t="s">
        <v>1816</v>
      </c>
      <c r="P117" s="19" t="s">
        <v>1817</v>
      </c>
      <c r="Q117" s="13" t="s">
        <v>763</v>
      </c>
      <c r="R117" s="13" t="s">
        <v>1818</v>
      </c>
      <c r="S117" s="11" t="s">
        <v>1819</v>
      </c>
      <c r="T117" s="24">
        <v>1.415</v>
      </c>
      <c r="U117" s="25">
        <v>2</v>
      </c>
      <c r="V117" s="25">
        <v>2</v>
      </c>
      <c r="W117" s="25">
        <v>0</v>
      </c>
    </row>
    <row r="118" s="2" customFormat="1" ht="15.75" spans="1:23">
      <c r="A118" s="12" t="s">
        <v>1820</v>
      </c>
      <c r="B118" s="12" t="s">
        <v>1821</v>
      </c>
      <c r="C118" s="9" t="s">
        <v>1107</v>
      </c>
      <c r="D118" s="10" t="s">
        <v>1517</v>
      </c>
      <c r="E118" s="11" t="s">
        <v>755</v>
      </c>
      <c r="F118" s="13" t="s">
        <v>1822</v>
      </c>
      <c r="G118" s="13" t="s">
        <v>781</v>
      </c>
      <c r="H118" s="11" t="s">
        <v>1823</v>
      </c>
      <c r="I118" s="18">
        <v>344.32</v>
      </c>
      <c r="J118" s="19" t="s">
        <v>1824</v>
      </c>
      <c r="K118" s="18">
        <v>4</v>
      </c>
      <c r="L118" s="18">
        <v>11.62</v>
      </c>
      <c r="M118" s="18"/>
      <c r="N118" s="18"/>
      <c r="O118" s="13" t="s">
        <v>1825</v>
      </c>
      <c r="P118" s="19" t="s">
        <v>1270</v>
      </c>
      <c r="Q118" s="13" t="s">
        <v>763</v>
      </c>
      <c r="R118" s="13" t="s">
        <v>1826</v>
      </c>
      <c r="S118" s="11" t="s">
        <v>1827</v>
      </c>
      <c r="T118" s="24">
        <v>1.084</v>
      </c>
      <c r="U118" s="25">
        <v>5</v>
      </c>
      <c r="V118" s="25">
        <v>2</v>
      </c>
      <c r="W118" s="25">
        <v>2</v>
      </c>
    </row>
    <row r="119" s="2" customFormat="1" ht="15.75" spans="1:23">
      <c r="A119" s="12" t="s">
        <v>1828</v>
      </c>
      <c r="B119" s="12" t="s">
        <v>1829</v>
      </c>
      <c r="C119" s="9" t="s">
        <v>1114</v>
      </c>
      <c r="D119" s="10" t="s">
        <v>1517</v>
      </c>
      <c r="E119" s="11" t="s">
        <v>755</v>
      </c>
      <c r="F119" s="13" t="s">
        <v>1830</v>
      </c>
      <c r="G119" s="13" t="s">
        <v>781</v>
      </c>
      <c r="H119" s="11" t="s">
        <v>1831</v>
      </c>
      <c r="I119" s="18">
        <v>804.02</v>
      </c>
      <c r="J119" s="19" t="s">
        <v>1832</v>
      </c>
      <c r="K119" s="18">
        <v>94</v>
      </c>
      <c r="L119" s="18">
        <v>116.91</v>
      </c>
      <c r="M119" s="18" t="s">
        <v>760</v>
      </c>
      <c r="N119" s="18"/>
      <c r="O119" s="13" t="s">
        <v>1833</v>
      </c>
      <c r="P119" s="19" t="s">
        <v>1834</v>
      </c>
      <c r="Q119" s="13" t="s">
        <v>763</v>
      </c>
      <c r="R119" s="13" t="s">
        <v>1835</v>
      </c>
      <c r="S119" s="11" t="s">
        <v>1836</v>
      </c>
      <c r="T119" s="24">
        <v>4.832</v>
      </c>
      <c r="U119" s="25">
        <v>9</v>
      </c>
      <c r="V119" s="25">
        <v>2</v>
      </c>
      <c r="W119" s="25">
        <v>7</v>
      </c>
    </row>
    <row r="120" s="2" customFormat="1" ht="15.75" spans="1:23">
      <c r="A120" s="12" t="s">
        <v>1837</v>
      </c>
      <c r="B120" s="12" t="s">
        <v>1838</v>
      </c>
      <c r="C120" s="9" t="s">
        <v>1124</v>
      </c>
      <c r="D120" s="10" t="s">
        <v>1517</v>
      </c>
      <c r="E120" s="11" t="s">
        <v>755</v>
      </c>
      <c r="F120" s="13" t="s">
        <v>1839</v>
      </c>
      <c r="G120" s="13" t="s">
        <v>1840</v>
      </c>
      <c r="H120" s="11" t="s">
        <v>1841</v>
      </c>
      <c r="I120" s="18">
        <v>624.77</v>
      </c>
      <c r="J120" s="19" t="s">
        <v>1842</v>
      </c>
      <c r="K120" s="18">
        <v>100</v>
      </c>
      <c r="L120" s="18">
        <v>160.06</v>
      </c>
      <c r="M120" s="18"/>
      <c r="N120" s="18"/>
      <c r="O120" s="13" t="s">
        <v>1843</v>
      </c>
      <c r="P120" s="19" t="s">
        <v>1844</v>
      </c>
      <c r="Q120" s="13" t="s">
        <v>763</v>
      </c>
      <c r="R120" s="13" t="s">
        <v>1845</v>
      </c>
      <c r="S120" s="11" t="s">
        <v>1846</v>
      </c>
      <c r="T120" s="24">
        <v>0</v>
      </c>
      <c r="U120" s="25">
        <v>0</v>
      </c>
      <c r="V120" s="25">
        <v>0</v>
      </c>
      <c r="W120" s="25">
        <v>0</v>
      </c>
    </row>
    <row r="121" s="2" customFormat="1" ht="15.75" customHeight="1" spans="1:23">
      <c r="A121" s="12" t="s">
        <v>1847</v>
      </c>
      <c r="B121" s="12" t="s">
        <v>1848</v>
      </c>
      <c r="C121" s="9" t="s">
        <v>1133</v>
      </c>
      <c r="D121" s="10" t="s">
        <v>1517</v>
      </c>
      <c r="E121" s="11" t="s">
        <v>755</v>
      </c>
      <c r="F121" s="13" t="s">
        <v>1849</v>
      </c>
      <c r="G121" s="13" t="s">
        <v>1797</v>
      </c>
      <c r="H121" s="11" t="s">
        <v>1850</v>
      </c>
      <c r="I121" s="11"/>
      <c r="J121" s="17" t="s">
        <v>1851</v>
      </c>
      <c r="K121" s="18">
        <v>100</v>
      </c>
      <c r="L121" s="18">
        <v>10</v>
      </c>
      <c r="M121" s="18"/>
      <c r="N121" s="18"/>
      <c r="O121" s="13" t="s">
        <v>1852</v>
      </c>
      <c r="P121" s="13"/>
      <c r="Q121" s="13"/>
      <c r="R121" s="13" t="s">
        <v>806</v>
      </c>
      <c r="S121" s="11" t="s">
        <v>1853</v>
      </c>
      <c r="T121" s="24">
        <v>0</v>
      </c>
      <c r="U121" s="25">
        <v>0</v>
      </c>
      <c r="V121" s="25">
        <v>0</v>
      </c>
      <c r="W121" s="25">
        <v>0</v>
      </c>
    </row>
    <row r="122" s="2" customFormat="1" ht="15.75" spans="1:23">
      <c r="A122" s="12" t="s">
        <v>1854</v>
      </c>
      <c r="B122" s="12" t="s">
        <v>1855</v>
      </c>
      <c r="C122" s="9" t="s">
        <v>1142</v>
      </c>
      <c r="D122" s="10" t="s">
        <v>1517</v>
      </c>
      <c r="E122" s="11" t="s">
        <v>755</v>
      </c>
      <c r="F122" s="13" t="s">
        <v>1856</v>
      </c>
      <c r="G122" s="13" t="s">
        <v>757</v>
      </c>
      <c r="H122" s="11" t="s">
        <v>1857</v>
      </c>
      <c r="I122" s="18">
        <v>943.48</v>
      </c>
      <c r="J122" s="19" t="s">
        <v>1858</v>
      </c>
      <c r="K122" s="18">
        <v>100</v>
      </c>
      <c r="L122" s="18">
        <v>105.99</v>
      </c>
      <c r="M122" s="18">
        <v>-1</v>
      </c>
      <c r="N122" s="18">
        <v>-1.06</v>
      </c>
      <c r="O122" s="13" t="s">
        <v>1859</v>
      </c>
      <c r="P122" s="19" t="s">
        <v>1860</v>
      </c>
      <c r="Q122" s="13" t="s">
        <v>1861</v>
      </c>
      <c r="R122" s="13" t="s">
        <v>1862</v>
      </c>
      <c r="S122" s="11" t="s">
        <v>1863</v>
      </c>
      <c r="T122" s="24">
        <v>9.132</v>
      </c>
      <c r="U122" s="25">
        <v>6</v>
      </c>
      <c r="V122" s="25">
        <v>2</v>
      </c>
      <c r="W122" s="25">
        <v>13</v>
      </c>
    </row>
    <row r="123" s="2" customFormat="1" ht="15.75" spans="1:23">
      <c r="A123" s="12" t="s">
        <v>1864</v>
      </c>
      <c r="B123" s="12" t="s">
        <v>1865</v>
      </c>
      <c r="C123" s="9" t="s">
        <v>1151</v>
      </c>
      <c r="D123" s="10" t="s">
        <v>1517</v>
      </c>
      <c r="E123" s="11" t="s">
        <v>755</v>
      </c>
      <c r="F123" s="13" t="s">
        <v>1866</v>
      </c>
      <c r="G123" s="13" t="s">
        <v>1193</v>
      </c>
      <c r="H123" s="11" t="s">
        <v>1867</v>
      </c>
      <c r="I123" s="18">
        <v>434.71</v>
      </c>
      <c r="J123" s="19" t="s">
        <v>1868</v>
      </c>
      <c r="K123" s="18">
        <v>86</v>
      </c>
      <c r="L123" s="18">
        <v>197.83</v>
      </c>
      <c r="M123" s="18">
        <v>-1</v>
      </c>
      <c r="N123" s="18">
        <v>-2.3</v>
      </c>
      <c r="O123" s="13" t="s">
        <v>1869</v>
      </c>
      <c r="P123" s="19" t="s">
        <v>1870</v>
      </c>
      <c r="Q123" s="13"/>
      <c r="R123" s="13" t="s">
        <v>1871</v>
      </c>
      <c r="S123" s="11" t="s">
        <v>1872</v>
      </c>
      <c r="T123" s="24">
        <v>4.428</v>
      </c>
      <c r="U123" s="25">
        <v>2</v>
      </c>
      <c r="V123" s="25">
        <v>1</v>
      </c>
      <c r="W123" s="25">
        <v>0</v>
      </c>
    </row>
    <row r="124" s="2" customFormat="1" ht="15.75" spans="1:23">
      <c r="A124" s="12" t="s">
        <v>1873</v>
      </c>
      <c r="B124" s="12" t="s">
        <v>1874</v>
      </c>
      <c r="C124" s="9" t="s">
        <v>1159</v>
      </c>
      <c r="D124" s="10" t="s">
        <v>1517</v>
      </c>
      <c r="E124" s="11" t="s">
        <v>755</v>
      </c>
      <c r="F124" s="13" t="s">
        <v>1396</v>
      </c>
      <c r="G124" s="13" t="s">
        <v>781</v>
      </c>
      <c r="H124" s="11" t="s">
        <v>1875</v>
      </c>
      <c r="I124" s="18">
        <v>365.24</v>
      </c>
      <c r="J124" s="19" t="s">
        <v>1876</v>
      </c>
      <c r="K124" s="18">
        <v>9</v>
      </c>
      <c r="L124" s="18">
        <v>24.64</v>
      </c>
      <c r="M124" s="18"/>
      <c r="N124" s="18"/>
      <c r="O124" s="13" t="s">
        <v>1877</v>
      </c>
      <c r="P124" s="19" t="s">
        <v>1878</v>
      </c>
      <c r="Q124" s="13" t="s">
        <v>1879</v>
      </c>
      <c r="R124" s="13" t="s">
        <v>1880</v>
      </c>
      <c r="S124" s="11" t="s">
        <v>1881</v>
      </c>
      <c r="T124" s="24">
        <v>-2.16</v>
      </c>
      <c r="U124" s="25">
        <v>5</v>
      </c>
      <c r="V124" s="25">
        <v>3</v>
      </c>
      <c r="W124" s="25">
        <v>4</v>
      </c>
    </row>
    <row r="125" s="2" customFormat="1" ht="15.75" spans="1:23">
      <c r="A125" s="12" t="s">
        <v>1882</v>
      </c>
      <c r="B125" s="12" t="s">
        <v>1883</v>
      </c>
      <c r="C125" s="9" t="s">
        <v>1169</v>
      </c>
      <c r="D125" s="10" t="s">
        <v>1517</v>
      </c>
      <c r="E125" s="11" t="s">
        <v>755</v>
      </c>
      <c r="F125" s="13" t="s">
        <v>1618</v>
      </c>
      <c r="G125" s="13" t="s">
        <v>781</v>
      </c>
      <c r="H125" s="11" t="s">
        <v>1884</v>
      </c>
      <c r="I125" s="18">
        <v>276.33</v>
      </c>
      <c r="J125" s="19" t="s">
        <v>1885</v>
      </c>
      <c r="K125" s="18">
        <v>55</v>
      </c>
      <c r="L125" s="18">
        <v>199.04</v>
      </c>
      <c r="M125" s="18"/>
      <c r="N125" s="18"/>
      <c r="O125" s="13" t="s">
        <v>1886</v>
      </c>
      <c r="P125" s="19" t="s">
        <v>1887</v>
      </c>
      <c r="Q125" s="13" t="s">
        <v>763</v>
      </c>
      <c r="R125" s="13" t="s">
        <v>806</v>
      </c>
      <c r="S125" s="11" t="s">
        <v>1888</v>
      </c>
      <c r="T125" s="24">
        <v>2.836</v>
      </c>
      <c r="U125" s="25">
        <v>3</v>
      </c>
      <c r="V125" s="25">
        <v>0</v>
      </c>
      <c r="W125" s="25">
        <v>2</v>
      </c>
    </row>
    <row r="126" s="2" customFormat="1" ht="15.75" spans="1:23">
      <c r="A126" s="12" t="s">
        <v>1889</v>
      </c>
      <c r="B126" s="12" t="s">
        <v>1890</v>
      </c>
      <c r="C126" s="9" t="s">
        <v>1179</v>
      </c>
      <c r="D126" s="10" t="s">
        <v>1517</v>
      </c>
      <c r="E126" s="11" t="s">
        <v>755</v>
      </c>
      <c r="F126" s="13" t="s">
        <v>841</v>
      </c>
      <c r="G126" s="13" t="s">
        <v>781</v>
      </c>
      <c r="H126" s="11" t="s">
        <v>1891</v>
      </c>
      <c r="I126" s="18">
        <v>338.57</v>
      </c>
      <c r="J126" s="19" t="s">
        <v>1892</v>
      </c>
      <c r="K126" s="18">
        <v>67</v>
      </c>
      <c r="L126" s="18">
        <v>197.89</v>
      </c>
      <c r="M126" s="18"/>
      <c r="N126" s="18"/>
      <c r="O126" s="13" t="s">
        <v>1893</v>
      </c>
      <c r="P126" s="19" t="s">
        <v>1894</v>
      </c>
      <c r="Q126" s="13" t="s">
        <v>763</v>
      </c>
      <c r="R126" s="13" t="s">
        <v>1895</v>
      </c>
      <c r="S126" s="11" t="s">
        <v>1896</v>
      </c>
      <c r="T126" s="24">
        <v>8.685</v>
      </c>
      <c r="U126" s="25">
        <v>1</v>
      </c>
      <c r="V126" s="25">
        <v>0</v>
      </c>
      <c r="W126" s="25">
        <v>19</v>
      </c>
    </row>
    <row r="127" s="2" customFormat="1" ht="15.75" spans="1:23">
      <c r="A127" s="12" t="s">
        <v>1897</v>
      </c>
      <c r="B127" s="12" t="s">
        <v>1898</v>
      </c>
      <c r="C127" s="9" t="s">
        <v>1191</v>
      </c>
      <c r="D127" s="10" t="s">
        <v>1517</v>
      </c>
      <c r="E127" s="11" t="s">
        <v>755</v>
      </c>
      <c r="F127" s="13" t="s">
        <v>1335</v>
      </c>
      <c r="G127" s="13" t="s">
        <v>1899</v>
      </c>
      <c r="H127" s="11" t="s">
        <v>1900</v>
      </c>
      <c r="I127" s="18">
        <v>196.04</v>
      </c>
      <c r="J127" s="19" t="s">
        <v>1901</v>
      </c>
      <c r="K127" s="18">
        <v>39</v>
      </c>
      <c r="L127" s="18">
        <v>198.94</v>
      </c>
      <c r="M127" s="18"/>
      <c r="N127" s="18"/>
      <c r="O127" s="13" t="s">
        <v>1902</v>
      </c>
      <c r="P127" s="19" t="s">
        <v>1903</v>
      </c>
      <c r="Q127" s="13" t="s">
        <v>763</v>
      </c>
      <c r="R127" s="13" t="s">
        <v>806</v>
      </c>
      <c r="S127" s="11" t="s">
        <v>1904</v>
      </c>
      <c r="T127" s="24">
        <v>2.871</v>
      </c>
      <c r="U127" s="25">
        <v>0</v>
      </c>
      <c r="V127" s="25">
        <v>1</v>
      </c>
      <c r="W127" s="25">
        <v>0</v>
      </c>
    </row>
    <row r="128" s="2" customFormat="1" ht="15.75" spans="1:23">
      <c r="A128" s="12" t="s">
        <v>1905</v>
      </c>
      <c r="B128" s="12" t="s">
        <v>1906</v>
      </c>
      <c r="C128" s="9" t="s">
        <v>1202</v>
      </c>
      <c r="D128" s="10" t="s">
        <v>1517</v>
      </c>
      <c r="E128" s="11" t="s">
        <v>755</v>
      </c>
      <c r="F128" s="13" t="s">
        <v>1907</v>
      </c>
      <c r="G128" s="13" t="s">
        <v>1032</v>
      </c>
      <c r="H128" s="11" t="s">
        <v>1908</v>
      </c>
      <c r="I128" s="18">
        <v>324.37</v>
      </c>
      <c r="J128" s="19" t="s">
        <v>1909</v>
      </c>
      <c r="K128" s="18">
        <v>64</v>
      </c>
      <c r="L128" s="18">
        <v>197.31</v>
      </c>
      <c r="M128" s="18" t="s">
        <v>760</v>
      </c>
      <c r="N128" s="18"/>
      <c r="O128" s="13" t="s">
        <v>1910</v>
      </c>
      <c r="P128" s="19" t="s">
        <v>1911</v>
      </c>
      <c r="Q128" s="13" t="s">
        <v>763</v>
      </c>
      <c r="R128" s="13" t="s">
        <v>1912</v>
      </c>
      <c r="S128" s="11" t="s">
        <v>1913</v>
      </c>
      <c r="T128" s="24">
        <v>4.832</v>
      </c>
      <c r="U128" s="25">
        <v>1</v>
      </c>
      <c r="V128" s="25">
        <v>3</v>
      </c>
      <c r="W128" s="25">
        <v>5</v>
      </c>
    </row>
    <row r="129" s="2" customFormat="1" ht="15.75" spans="1:23">
      <c r="A129" s="12" t="s">
        <v>1914</v>
      </c>
      <c r="B129" s="12" t="s">
        <v>1915</v>
      </c>
      <c r="C129" s="9" t="s">
        <v>1211</v>
      </c>
      <c r="D129" s="10" t="s">
        <v>1517</v>
      </c>
      <c r="E129" s="11" t="s">
        <v>755</v>
      </c>
      <c r="F129" s="13" t="s">
        <v>1916</v>
      </c>
      <c r="G129" s="13" t="s">
        <v>1753</v>
      </c>
      <c r="H129" s="11" t="s">
        <v>1917</v>
      </c>
      <c r="I129" s="18">
        <v>198.17</v>
      </c>
      <c r="J129" s="19" t="s">
        <v>1918</v>
      </c>
      <c r="K129" s="18">
        <v>39</v>
      </c>
      <c r="L129" s="18">
        <v>196.8</v>
      </c>
      <c r="M129" s="18"/>
      <c r="N129" s="18"/>
      <c r="O129" s="13" t="s">
        <v>1919</v>
      </c>
      <c r="P129" s="19" t="s">
        <v>1920</v>
      </c>
      <c r="Q129" s="13"/>
      <c r="R129" s="13" t="s">
        <v>1921</v>
      </c>
      <c r="S129" s="11" t="s">
        <v>1922</v>
      </c>
      <c r="T129" s="24">
        <v>1.308</v>
      </c>
      <c r="U129" s="25">
        <v>2</v>
      </c>
      <c r="V129" s="25">
        <v>3</v>
      </c>
      <c r="W129" s="25">
        <v>3</v>
      </c>
    </row>
    <row r="130" s="2" customFormat="1" ht="15.75" spans="1:23">
      <c r="A130" s="12" t="s">
        <v>1923</v>
      </c>
      <c r="B130" s="12" t="s">
        <v>1924</v>
      </c>
      <c r="C130" s="9" t="s">
        <v>1219</v>
      </c>
      <c r="D130" s="10" t="s">
        <v>1517</v>
      </c>
      <c r="E130" s="11" t="s">
        <v>755</v>
      </c>
      <c r="F130" s="13" t="s">
        <v>1925</v>
      </c>
      <c r="G130" s="13" t="s">
        <v>1797</v>
      </c>
      <c r="H130" s="11" t="s">
        <v>1926</v>
      </c>
      <c r="I130" s="18">
        <v>985.12</v>
      </c>
      <c r="J130" s="19" t="s">
        <v>1927</v>
      </c>
      <c r="K130" s="18" t="s">
        <v>1928</v>
      </c>
      <c r="L130" s="18"/>
      <c r="M130" s="18"/>
      <c r="N130" s="18"/>
      <c r="O130" s="13" t="s">
        <v>1929</v>
      </c>
      <c r="P130" s="19" t="s">
        <v>1930</v>
      </c>
      <c r="Q130" s="13" t="s">
        <v>763</v>
      </c>
      <c r="R130" s="13" t="s">
        <v>806</v>
      </c>
      <c r="S130" s="11" t="s">
        <v>1931</v>
      </c>
      <c r="T130" s="24">
        <v>0.631</v>
      </c>
      <c r="U130" s="25">
        <v>12</v>
      </c>
      <c r="V130" s="25">
        <v>7</v>
      </c>
      <c r="W130" s="25">
        <v>12</v>
      </c>
    </row>
    <row r="131" s="2" customFormat="1" ht="15.75" spans="1:23">
      <c r="A131" s="8" t="s">
        <v>1932</v>
      </c>
      <c r="B131" s="8" t="s">
        <v>1933</v>
      </c>
      <c r="C131" s="9" t="s">
        <v>1228</v>
      </c>
      <c r="D131" s="10" t="s">
        <v>1517</v>
      </c>
      <c r="E131" s="11" t="s">
        <v>755</v>
      </c>
      <c r="F131" s="11" t="s">
        <v>841</v>
      </c>
      <c r="G131" s="11" t="s">
        <v>781</v>
      </c>
      <c r="H131" s="11" t="s">
        <v>1934</v>
      </c>
      <c r="I131" s="16">
        <v>401.4</v>
      </c>
      <c r="J131" s="17" t="s">
        <v>1935</v>
      </c>
      <c r="K131" s="16">
        <v>80</v>
      </c>
      <c r="L131" s="16">
        <v>199.3</v>
      </c>
      <c r="M131" s="16">
        <v>1</v>
      </c>
      <c r="N131" s="16">
        <v>2.49</v>
      </c>
      <c r="O131" s="11" t="s">
        <v>1936</v>
      </c>
      <c r="P131" s="17" t="s">
        <v>1937</v>
      </c>
      <c r="Q131" s="11" t="s">
        <v>865</v>
      </c>
      <c r="R131" s="11" t="s">
        <v>1938</v>
      </c>
      <c r="S131" s="11" t="s">
        <v>1939</v>
      </c>
      <c r="T131" s="22">
        <v>3.097</v>
      </c>
      <c r="U131" s="23">
        <v>5</v>
      </c>
      <c r="V131" s="23">
        <v>2</v>
      </c>
      <c r="W131" s="23">
        <v>4</v>
      </c>
    </row>
    <row r="132" s="2" customFormat="1" ht="15.75" spans="1:23">
      <c r="A132" s="8" t="s">
        <v>1940</v>
      </c>
      <c r="B132" s="8" t="s">
        <v>1941</v>
      </c>
      <c r="C132" s="9" t="s">
        <v>1238</v>
      </c>
      <c r="D132" s="10" t="s">
        <v>1517</v>
      </c>
      <c r="E132" s="11" t="s">
        <v>755</v>
      </c>
      <c r="F132" s="8" t="s">
        <v>1942</v>
      </c>
      <c r="G132" s="8" t="s">
        <v>1708</v>
      </c>
      <c r="H132" s="11" t="s">
        <v>1943</v>
      </c>
      <c r="I132" s="16">
        <v>162.19</v>
      </c>
      <c r="J132" s="17" t="s">
        <v>1944</v>
      </c>
      <c r="K132" s="16">
        <v>32.44</v>
      </c>
      <c r="L132" s="16">
        <v>200</v>
      </c>
      <c r="M132" s="16"/>
      <c r="N132" s="16"/>
      <c r="O132" s="8" t="s">
        <v>1945</v>
      </c>
      <c r="P132" s="27" t="s">
        <v>1946</v>
      </c>
      <c r="Q132" s="11" t="s">
        <v>763</v>
      </c>
      <c r="R132" s="8" t="s">
        <v>806</v>
      </c>
      <c r="S132" s="8" t="s">
        <v>1947</v>
      </c>
      <c r="T132" s="22">
        <v>2.153</v>
      </c>
      <c r="U132" s="23">
        <v>2</v>
      </c>
      <c r="V132" s="23">
        <v>0</v>
      </c>
      <c r="W132" s="23">
        <v>3</v>
      </c>
    </row>
    <row r="133" s="2" customFormat="1" ht="15.75" spans="1:23">
      <c r="A133" s="8" t="s">
        <v>1948</v>
      </c>
      <c r="B133" s="8" t="s">
        <v>1949</v>
      </c>
      <c r="C133" s="9" t="s">
        <v>1246</v>
      </c>
      <c r="D133" s="10" t="s">
        <v>1517</v>
      </c>
      <c r="E133" s="11" t="s">
        <v>755</v>
      </c>
      <c r="F133" s="8" t="s">
        <v>1950</v>
      </c>
      <c r="G133" s="8" t="s">
        <v>781</v>
      </c>
      <c r="H133" s="11" t="s">
        <v>1951</v>
      </c>
      <c r="I133" s="16">
        <v>418.49</v>
      </c>
      <c r="J133" s="17" t="s">
        <v>1952</v>
      </c>
      <c r="K133" s="16">
        <v>84</v>
      </c>
      <c r="L133" s="16">
        <v>200.72</v>
      </c>
      <c r="M133" s="16">
        <v>-1</v>
      </c>
      <c r="N133" s="16"/>
      <c r="O133" s="8" t="s">
        <v>1953</v>
      </c>
      <c r="P133" s="27" t="s">
        <v>1954</v>
      </c>
      <c r="Q133" s="8" t="s">
        <v>865</v>
      </c>
      <c r="R133" s="8" t="s">
        <v>1955</v>
      </c>
      <c r="S133" s="8" t="s">
        <v>1956</v>
      </c>
      <c r="T133" s="24">
        <v>4.485</v>
      </c>
      <c r="U133" s="25">
        <v>6</v>
      </c>
      <c r="V133" s="25">
        <v>1</v>
      </c>
      <c r="W133" s="25">
        <v>8</v>
      </c>
    </row>
    <row r="134" s="2" customFormat="1" ht="15.75" spans="1:23">
      <c r="A134" s="8" t="s">
        <v>1957</v>
      </c>
      <c r="B134" s="8" t="s">
        <v>1958</v>
      </c>
      <c r="C134" s="9" t="s">
        <v>1255</v>
      </c>
      <c r="D134" s="10" t="s">
        <v>1517</v>
      </c>
      <c r="E134" s="11" t="s">
        <v>755</v>
      </c>
      <c r="F134" s="8" t="s">
        <v>1959</v>
      </c>
      <c r="G134" s="8" t="s">
        <v>1181</v>
      </c>
      <c r="H134" s="11" t="s">
        <v>1960</v>
      </c>
      <c r="I134" s="16">
        <v>474.91</v>
      </c>
      <c r="J134" s="17" t="s">
        <v>1961</v>
      </c>
      <c r="K134" s="16">
        <v>95</v>
      </c>
      <c r="L134" s="16">
        <v>200.04</v>
      </c>
      <c r="M134" s="16" t="s">
        <v>760</v>
      </c>
      <c r="N134" s="16"/>
      <c r="O134" s="8" t="s">
        <v>1962</v>
      </c>
      <c r="P134" s="27" t="s">
        <v>1963</v>
      </c>
      <c r="Q134" s="8" t="s">
        <v>763</v>
      </c>
      <c r="R134" s="8" t="s">
        <v>806</v>
      </c>
      <c r="S134" s="28" t="s">
        <v>1964</v>
      </c>
      <c r="T134" s="24">
        <v>3.576</v>
      </c>
      <c r="U134" s="25">
        <v>6</v>
      </c>
      <c r="V134" s="25">
        <v>1</v>
      </c>
      <c r="W134" s="25">
        <v>7</v>
      </c>
    </row>
    <row r="135" s="2" customFormat="1" ht="15.75" spans="1:23">
      <c r="A135" s="8" t="s">
        <v>1965</v>
      </c>
      <c r="B135" s="8" t="s">
        <v>1966</v>
      </c>
      <c r="C135" s="9" t="s">
        <v>1265</v>
      </c>
      <c r="D135" s="10" t="s">
        <v>1517</v>
      </c>
      <c r="E135" s="11" t="s">
        <v>755</v>
      </c>
      <c r="F135" s="8" t="s">
        <v>1967</v>
      </c>
      <c r="G135" s="8" t="s">
        <v>882</v>
      </c>
      <c r="H135" s="11" t="s">
        <v>1968</v>
      </c>
      <c r="I135" s="16">
        <v>281.31</v>
      </c>
      <c r="J135" s="17" t="s">
        <v>1969</v>
      </c>
      <c r="K135" s="16">
        <v>7</v>
      </c>
      <c r="L135" s="16">
        <v>24.88</v>
      </c>
      <c r="M135" s="16" t="s">
        <v>760</v>
      </c>
      <c r="N135" s="16"/>
      <c r="O135" s="8" t="s">
        <v>1970</v>
      </c>
      <c r="P135" s="27" t="s">
        <v>1971</v>
      </c>
      <c r="Q135" s="8" t="s">
        <v>763</v>
      </c>
      <c r="R135" s="8" t="s">
        <v>806</v>
      </c>
      <c r="S135" s="28" t="s">
        <v>1972</v>
      </c>
      <c r="T135" s="24">
        <v>1.247</v>
      </c>
      <c r="U135" s="25">
        <v>3</v>
      </c>
      <c r="V135" s="25">
        <v>0</v>
      </c>
      <c r="W135" s="25">
        <v>1</v>
      </c>
    </row>
    <row r="136" s="2" customFormat="1" ht="15.75" spans="1:23">
      <c r="A136" s="8" t="s">
        <v>1973</v>
      </c>
      <c r="B136" s="8" t="s">
        <v>1974</v>
      </c>
      <c r="C136" s="9" t="s">
        <v>1275</v>
      </c>
      <c r="D136" s="10" t="s">
        <v>1517</v>
      </c>
      <c r="E136" s="11" t="s">
        <v>755</v>
      </c>
      <c r="F136" s="8" t="s">
        <v>1089</v>
      </c>
      <c r="G136" s="8" t="s">
        <v>781</v>
      </c>
      <c r="H136" s="11" t="s">
        <v>1975</v>
      </c>
      <c r="I136" s="16">
        <v>504.63</v>
      </c>
      <c r="J136" s="17" t="s">
        <v>1976</v>
      </c>
      <c r="K136" s="16">
        <v>25</v>
      </c>
      <c r="L136" s="16">
        <v>49.54</v>
      </c>
      <c r="M136" s="16" t="s">
        <v>760</v>
      </c>
      <c r="N136" s="16"/>
      <c r="O136" s="8" t="s">
        <v>1977</v>
      </c>
      <c r="P136" s="27" t="s">
        <v>1978</v>
      </c>
      <c r="Q136" s="8" t="s">
        <v>763</v>
      </c>
      <c r="R136" s="8" t="s">
        <v>806</v>
      </c>
      <c r="S136" s="28" t="s">
        <v>1979</v>
      </c>
      <c r="T136" s="24">
        <v>0.991</v>
      </c>
      <c r="U136" s="25">
        <v>7</v>
      </c>
      <c r="V136" s="25">
        <v>1</v>
      </c>
      <c r="W136" s="25">
        <v>5</v>
      </c>
    </row>
    <row r="137" s="2" customFormat="1" ht="15.75" spans="1:23">
      <c r="A137" s="8" t="s">
        <v>1980</v>
      </c>
      <c r="B137" s="8" t="s">
        <v>1981</v>
      </c>
      <c r="C137" s="9" t="s">
        <v>1285</v>
      </c>
      <c r="D137" s="10" t="s">
        <v>1517</v>
      </c>
      <c r="E137" s="11" t="s">
        <v>755</v>
      </c>
      <c r="F137" s="8" t="s">
        <v>1866</v>
      </c>
      <c r="G137" s="8" t="s">
        <v>1193</v>
      </c>
      <c r="H137" s="11" t="s">
        <v>1982</v>
      </c>
      <c r="I137" s="16">
        <v>330.42</v>
      </c>
      <c r="J137" s="17" t="s">
        <v>1983</v>
      </c>
      <c r="K137" s="16">
        <v>66</v>
      </c>
      <c r="L137" s="16">
        <v>199.75</v>
      </c>
      <c r="M137" s="16" t="s">
        <v>760</v>
      </c>
      <c r="N137" s="16"/>
      <c r="O137" s="8" t="s">
        <v>1984</v>
      </c>
      <c r="P137" s="27" t="s">
        <v>1985</v>
      </c>
      <c r="Q137" s="8" t="s">
        <v>763</v>
      </c>
      <c r="R137" s="8" t="s">
        <v>806</v>
      </c>
      <c r="S137" s="28" t="s">
        <v>1986</v>
      </c>
      <c r="T137" s="24">
        <v>3.927</v>
      </c>
      <c r="U137" s="25">
        <v>3</v>
      </c>
      <c r="V137" s="25">
        <v>0</v>
      </c>
      <c r="W137" s="25">
        <v>5</v>
      </c>
    </row>
    <row r="138" s="2" customFormat="1" ht="15.75" spans="1:23">
      <c r="A138" s="8" t="s">
        <v>1987</v>
      </c>
      <c r="B138" s="8" t="s">
        <v>1988</v>
      </c>
      <c r="C138" s="9" t="s">
        <v>1294</v>
      </c>
      <c r="D138" s="10" t="s">
        <v>1517</v>
      </c>
      <c r="E138" s="11" t="s">
        <v>755</v>
      </c>
      <c r="F138" s="8" t="s">
        <v>1989</v>
      </c>
      <c r="G138" s="8" t="s">
        <v>860</v>
      </c>
      <c r="H138" s="11" t="s">
        <v>1990</v>
      </c>
      <c r="I138" s="16">
        <v>515.53</v>
      </c>
      <c r="J138" s="17" t="s">
        <v>1991</v>
      </c>
      <c r="K138" s="16">
        <v>100</v>
      </c>
      <c r="L138" s="16">
        <v>193.98</v>
      </c>
      <c r="M138" s="16" t="s">
        <v>760</v>
      </c>
      <c r="N138" s="16"/>
      <c r="O138" s="8" t="s">
        <v>1992</v>
      </c>
      <c r="P138" s="27" t="s">
        <v>1993</v>
      </c>
      <c r="Q138" s="8" t="s">
        <v>763</v>
      </c>
      <c r="R138" s="8" t="s">
        <v>806</v>
      </c>
      <c r="S138" s="28" t="s">
        <v>1994</v>
      </c>
      <c r="T138" s="24">
        <v>5.368</v>
      </c>
      <c r="U138" s="25">
        <v>3</v>
      </c>
      <c r="V138" s="25">
        <v>1</v>
      </c>
      <c r="W138" s="25">
        <v>7</v>
      </c>
    </row>
    <row r="139" s="2" customFormat="1" ht="15.75" spans="1:23">
      <c r="A139" s="8" t="s">
        <v>1995</v>
      </c>
      <c r="B139" s="8" t="s">
        <v>1996</v>
      </c>
      <c r="C139" s="9" t="s">
        <v>1303</v>
      </c>
      <c r="D139" s="10" t="s">
        <v>1517</v>
      </c>
      <c r="E139" s="11" t="s">
        <v>755</v>
      </c>
      <c r="F139" s="8" t="s">
        <v>1997</v>
      </c>
      <c r="G139" s="8" t="s">
        <v>757</v>
      </c>
      <c r="H139" s="11" t="s">
        <v>1998</v>
      </c>
      <c r="I139" s="16">
        <v>478.33</v>
      </c>
      <c r="J139" s="17" t="s">
        <v>1999</v>
      </c>
      <c r="K139" s="16">
        <v>24</v>
      </c>
      <c r="L139" s="16">
        <v>50.17</v>
      </c>
      <c r="M139" s="16" t="s">
        <v>760</v>
      </c>
      <c r="N139" s="16"/>
      <c r="O139" s="8" t="s">
        <v>2000</v>
      </c>
      <c r="P139" s="27" t="s">
        <v>2001</v>
      </c>
      <c r="Q139" s="8" t="s">
        <v>763</v>
      </c>
      <c r="R139" s="8" t="s">
        <v>806</v>
      </c>
      <c r="S139" s="28" t="s">
        <v>2002</v>
      </c>
      <c r="T139" s="24">
        <v>4.499</v>
      </c>
      <c r="U139" s="25">
        <v>5</v>
      </c>
      <c r="V139" s="25">
        <v>2</v>
      </c>
      <c r="W139" s="25">
        <v>5</v>
      </c>
    </row>
    <row r="140" s="2" customFormat="1" ht="15.75" spans="1:23">
      <c r="A140" s="8" t="s">
        <v>2003</v>
      </c>
      <c r="B140" s="8" t="s">
        <v>2004</v>
      </c>
      <c r="C140" s="9" t="s">
        <v>1313</v>
      </c>
      <c r="D140" s="10" t="s">
        <v>1517</v>
      </c>
      <c r="E140" s="11" t="s">
        <v>755</v>
      </c>
      <c r="F140" s="8" t="s">
        <v>1080</v>
      </c>
      <c r="G140" s="8" t="s">
        <v>781</v>
      </c>
      <c r="H140" s="11" t="s">
        <v>2005</v>
      </c>
      <c r="I140" s="16">
        <v>352.39</v>
      </c>
      <c r="J140" s="17" t="s">
        <v>2006</v>
      </c>
      <c r="K140" s="16">
        <v>70</v>
      </c>
      <c r="L140" s="16">
        <v>198.64</v>
      </c>
      <c r="M140" s="16" t="s">
        <v>760</v>
      </c>
      <c r="N140" s="16"/>
      <c r="O140" s="8" t="s">
        <v>2007</v>
      </c>
      <c r="P140" s="27" t="s">
        <v>2008</v>
      </c>
      <c r="Q140" s="8" t="s">
        <v>763</v>
      </c>
      <c r="R140" s="8" t="s">
        <v>2009</v>
      </c>
      <c r="S140" s="28" t="s">
        <v>2010</v>
      </c>
      <c r="T140" s="24">
        <v>2.187</v>
      </c>
      <c r="U140" s="25">
        <v>5</v>
      </c>
      <c r="V140" s="25">
        <v>2</v>
      </c>
      <c r="W140" s="25">
        <v>6</v>
      </c>
    </row>
    <row r="141" s="2" customFormat="1" ht="15.75" spans="1:23">
      <c r="A141" s="8" t="s">
        <v>2011</v>
      </c>
      <c r="B141" s="8" t="s">
        <v>2012</v>
      </c>
      <c r="C141" s="9" t="s">
        <v>1323</v>
      </c>
      <c r="D141" s="10" t="s">
        <v>1517</v>
      </c>
      <c r="E141" s="11" t="s">
        <v>755</v>
      </c>
      <c r="F141" s="8" t="s">
        <v>1080</v>
      </c>
      <c r="G141" s="8" t="s">
        <v>781</v>
      </c>
      <c r="H141" s="11" t="s">
        <v>2013</v>
      </c>
      <c r="I141" s="16">
        <v>419.86</v>
      </c>
      <c r="J141" s="17" t="s">
        <v>2014</v>
      </c>
      <c r="K141" s="16">
        <v>84</v>
      </c>
      <c r="L141" s="16">
        <v>200.07</v>
      </c>
      <c r="M141" s="16" t="s">
        <v>760</v>
      </c>
      <c r="N141" s="16"/>
      <c r="O141" s="8" t="s">
        <v>2015</v>
      </c>
      <c r="P141" s="27" t="s">
        <v>2016</v>
      </c>
      <c r="Q141" s="8" t="s">
        <v>763</v>
      </c>
      <c r="R141" s="8" t="s">
        <v>806</v>
      </c>
      <c r="S141" s="28" t="s">
        <v>2017</v>
      </c>
      <c r="T141" s="24">
        <v>2.658</v>
      </c>
      <c r="U141" s="25">
        <v>4</v>
      </c>
      <c r="V141" s="25">
        <v>1</v>
      </c>
      <c r="W141" s="25">
        <v>4</v>
      </c>
    </row>
    <row r="142" s="2" customFormat="1" ht="15.75" spans="1:23">
      <c r="A142" s="12" t="s">
        <v>2018</v>
      </c>
      <c r="B142" s="12" t="s">
        <v>2019</v>
      </c>
      <c r="C142" s="9" t="s">
        <v>1334</v>
      </c>
      <c r="D142" s="10" t="s">
        <v>1517</v>
      </c>
      <c r="E142" s="11" t="s">
        <v>755</v>
      </c>
      <c r="F142" s="13" t="s">
        <v>841</v>
      </c>
      <c r="G142" s="13" t="s">
        <v>781</v>
      </c>
      <c r="H142" s="11" t="s">
        <v>2020</v>
      </c>
      <c r="I142" s="18">
        <v>354.41</v>
      </c>
      <c r="J142" s="19" t="s">
        <v>2021</v>
      </c>
      <c r="K142" s="18">
        <v>71</v>
      </c>
      <c r="L142" s="18">
        <v>200.33</v>
      </c>
      <c r="M142" s="18" t="s">
        <v>760</v>
      </c>
      <c r="N142" s="18"/>
      <c r="O142" s="13" t="s">
        <v>2022</v>
      </c>
      <c r="P142" s="19" t="s">
        <v>2023</v>
      </c>
      <c r="Q142" s="13" t="s">
        <v>763</v>
      </c>
      <c r="R142" s="13" t="s">
        <v>806</v>
      </c>
      <c r="S142" s="11" t="s">
        <v>2024</v>
      </c>
      <c r="T142" s="24">
        <v>1.272</v>
      </c>
      <c r="U142" s="25">
        <v>6</v>
      </c>
      <c r="V142" s="25">
        <v>1</v>
      </c>
      <c r="W142" s="25">
        <v>3</v>
      </c>
    </row>
    <row r="143" s="2" customFormat="1" ht="15.75" spans="1:23">
      <c r="A143" s="12" t="s">
        <v>2025</v>
      </c>
      <c r="B143" s="12" t="s">
        <v>2026</v>
      </c>
      <c r="C143" s="9" t="s">
        <v>1344</v>
      </c>
      <c r="D143" s="10" t="s">
        <v>1517</v>
      </c>
      <c r="E143" s="11" t="s">
        <v>755</v>
      </c>
      <c r="F143" s="13" t="s">
        <v>841</v>
      </c>
      <c r="G143" s="13" t="s">
        <v>781</v>
      </c>
      <c r="H143" s="11" t="s">
        <v>2027</v>
      </c>
      <c r="I143" s="18">
        <v>364.4</v>
      </c>
      <c r="J143" s="19" t="s">
        <v>2028</v>
      </c>
      <c r="K143" s="18">
        <v>5</v>
      </c>
      <c r="L143" s="18">
        <v>13.72</v>
      </c>
      <c r="M143" s="18" t="s">
        <v>760</v>
      </c>
      <c r="N143" s="18"/>
      <c r="O143" s="13" t="s">
        <v>2029</v>
      </c>
      <c r="P143" s="19" t="s">
        <v>2030</v>
      </c>
      <c r="Q143" s="13" t="s">
        <v>763</v>
      </c>
      <c r="R143" s="13" t="s">
        <v>806</v>
      </c>
      <c r="S143" s="11" t="s">
        <v>2031</v>
      </c>
      <c r="T143" s="24">
        <v>0.815</v>
      </c>
      <c r="U143" s="25">
        <v>5</v>
      </c>
      <c r="V143" s="25">
        <v>2</v>
      </c>
      <c r="W143" s="25">
        <v>4</v>
      </c>
    </row>
    <row r="144" s="2" customFormat="1" ht="15.75" spans="1:23">
      <c r="A144" s="12" t="s">
        <v>2032</v>
      </c>
      <c r="B144" s="12" t="s">
        <v>2033</v>
      </c>
      <c r="C144" s="9" t="s">
        <v>1355</v>
      </c>
      <c r="D144" s="10" t="s">
        <v>1517</v>
      </c>
      <c r="E144" s="11" t="s">
        <v>755</v>
      </c>
      <c r="F144" s="13" t="s">
        <v>841</v>
      </c>
      <c r="G144" s="13" t="s">
        <v>770</v>
      </c>
      <c r="H144" s="11" t="s">
        <v>2034</v>
      </c>
      <c r="I144" s="18">
        <v>416.86</v>
      </c>
      <c r="J144" s="19" t="s">
        <v>2035</v>
      </c>
      <c r="K144" s="18">
        <v>83</v>
      </c>
      <c r="L144" s="18">
        <v>199.11</v>
      </c>
      <c r="M144" s="18" t="s">
        <v>760</v>
      </c>
      <c r="N144" s="18"/>
      <c r="O144" s="13" t="s">
        <v>2036</v>
      </c>
      <c r="P144" s="19" t="s">
        <v>2037</v>
      </c>
      <c r="Q144" s="13" t="s">
        <v>763</v>
      </c>
      <c r="R144" s="13" t="s">
        <v>2038</v>
      </c>
      <c r="S144" s="11" t="s">
        <v>2039</v>
      </c>
      <c r="T144" s="24">
        <v>3.648</v>
      </c>
      <c r="U144" s="25">
        <v>4</v>
      </c>
      <c r="V144" s="25">
        <v>2</v>
      </c>
      <c r="W144" s="25">
        <v>4</v>
      </c>
    </row>
    <row r="145" s="2" customFormat="1" ht="15.75" spans="1:23">
      <c r="A145" s="12" t="s">
        <v>2040</v>
      </c>
      <c r="B145" s="12" t="s">
        <v>2041</v>
      </c>
      <c r="C145" s="9" t="s">
        <v>1365</v>
      </c>
      <c r="D145" s="10" t="s">
        <v>1517</v>
      </c>
      <c r="E145" s="11" t="s">
        <v>755</v>
      </c>
      <c r="F145" s="13" t="s">
        <v>1134</v>
      </c>
      <c r="G145" s="13" t="s">
        <v>781</v>
      </c>
      <c r="H145" s="11" t="s">
        <v>2042</v>
      </c>
      <c r="I145" s="18">
        <v>412.51</v>
      </c>
      <c r="J145" s="19" t="s">
        <v>2043</v>
      </c>
      <c r="K145" s="18">
        <v>83</v>
      </c>
      <c r="L145" s="18">
        <v>201.21</v>
      </c>
      <c r="M145" s="18" t="s">
        <v>760</v>
      </c>
      <c r="N145" s="18"/>
      <c r="O145" s="13" t="s">
        <v>2044</v>
      </c>
      <c r="P145" s="19" t="s">
        <v>2045</v>
      </c>
      <c r="Q145" s="13" t="s">
        <v>763</v>
      </c>
      <c r="R145" s="13" t="s">
        <v>806</v>
      </c>
      <c r="S145" s="11" t="s">
        <v>2046</v>
      </c>
      <c r="T145" s="24">
        <v>3.038</v>
      </c>
      <c r="U145" s="25">
        <v>5</v>
      </c>
      <c r="V145" s="25">
        <v>1</v>
      </c>
      <c r="W145" s="25">
        <v>4</v>
      </c>
    </row>
    <row r="146" s="2" customFormat="1" ht="15.75" spans="1:23">
      <c r="A146" s="12" t="s">
        <v>2047</v>
      </c>
      <c r="B146" s="12" t="s">
        <v>2048</v>
      </c>
      <c r="C146" s="9" t="s">
        <v>1375</v>
      </c>
      <c r="D146" s="10" t="s">
        <v>1517</v>
      </c>
      <c r="E146" s="11" t="s">
        <v>755</v>
      </c>
      <c r="F146" s="13" t="s">
        <v>1335</v>
      </c>
      <c r="G146" s="13" t="s">
        <v>781</v>
      </c>
      <c r="H146" s="11" t="s">
        <v>2049</v>
      </c>
      <c r="I146" s="18">
        <v>512.53</v>
      </c>
      <c r="J146" s="19" t="s">
        <v>2050</v>
      </c>
      <c r="K146" s="18">
        <v>100</v>
      </c>
      <c r="L146" s="18">
        <v>195.11</v>
      </c>
      <c r="M146" s="18" t="s">
        <v>760</v>
      </c>
      <c r="N146" s="18"/>
      <c r="O146" s="13" t="s">
        <v>2051</v>
      </c>
      <c r="P146" s="19" t="s">
        <v>2052</v>
      </c>
      <c r="Q146" s="13" t="s">
        <v>763</v>
      </c>
      <c r="R146" s="13" t="s">
        <v>806</v>
      </c>
      <c r="S146" s="11" t="s">
        <v>2053</v>
      </c>
      <c r="T146" s="24">
        <v>2.707</v>
      </c>
      <c r="U146" s="25">
        <v>4</v>
      </c>
      <c r="V146" s="25">
        <v>1</v>
      </c>
      <c r="W146" s="25">
        <v>2</v>
      </c>
    </row>
    <row r="147" s="2" customFormat="1" ht="15.75" spans="1:23">
      <c r="A147" s="12" t="s">
        <v>2054</v>
      </c>
      <c r="B147" s="12" t="s">
        <v>2055</v>
      </c>
      <c r="C147" s="9" t="s">
        <v>1385</v>
      </c>
      <c r="D147" s="10" t="s">
        <v>1517</v>
      </c>
      <c r="E147" s="11" t="s">
        <v>755</v>
      </c>
      <c r="F147" s="13" t="s">
        <v>910</v>
      </c>
      <c r="G147" s="13" t="s">
        <v>781</v>
      </c>
      <c r="H147" s="11" t="s">
        <v>2056</v>
      </c>
      <c r="I147" s="18">
        <v>462.59</v>
      </c>
      <c r="J147" s="19" t="s">
        <v>2057</v>
      </c>
      <c r="K147" s="18">
        <v>90</v>
      </c>
      <c r="L147" s="18">
        <v>194.56</v>
      </c>
      <c r="M147" s="18" t="s">
        <v>760</v>
      </c>
      <c r="N147" s="18"/>
      <c r="O147" s="13" t="s">
        <v>2058</v>
      </c>
      <c r="P147" s="19" t="s">
        <v>2059</v>
      </c>
      <c r="Q147" s="13" t="s">
        <v>763</v>
      </c>
      <c r="R147" s="13" t="s">
        <v>806</v>
      </c>
      <c r="S147" s="11" t="s">
        <v>2060</v>
      </c>
      <c r="T147" s="24">
        <v>4.516</v>
      </c>
      <c r="U147" s="25">
        <v>4</v>
      </c>
      <c r="V147" s="25">
        <v>4</v>
      </c>
      <c r="W147" s="25">
        <v>5</v>
      </c>
    </row>
    <row r="148" s="2" customFormat="1" ht="15.75" spans="1:23">
      <c r="A148" s="12" t="s">
        <v>2061</v>
      </c>
      <c r="B148" s="12" t="s">
        <v>2062</v>
      </c>
      <c r="C148" s="9" t="s">
        <v>1395</v>
      </c>
      <c r="D148" s="10" t="s">
        <v>1517</v>
      </c>
      <c r="E148" s="11" t="s">
        <v>755</v>
      </c>
      <c r="F148" s="13" t="s">
        <v>780</v>
      </c>
      <c r="G148" s="13" t="s">
        <v>781</v>
      </c>
      <c r="H148" s="11" t="s">
        <v>2063</v>
      </c>
      <c r="I148" s="18">
        <v>966.21</v>
      </c>
      <c r="J148" s="19" t="s">
        <v>2064</v>
      </c>
      <c r="K148" s="18">
        <v>100</v>
      </c>
      <c r="L148" s="18">
        <v>103.5</v>
      </c>
      <c r="M148" s="18" t="s">
        <v>760</v>
      </c>
      <c r="N148" s="18"/>
      <c r="O148" s="13" t="s">
        <v>2065</v>
      </c>
      <c r="P148" s="19" t="s">
        <v>2066</v>
      </c>
      <c r="Q148" s="13" t="s">
        <v>763</v>
      </c>
      <c r="R148" s="13" t="s">
        <v>2067</v>
      </c>
      <c r="S148" s="11" t="s">
        <v>2068</v>
      </c>
      <c r="T148" s="24">
        <v>5.793</v>
      </c>
      <c r="U148" s="25">
        <v>13</v>
      </c>
      <c r="V148" s="25">
        <v>1</v>
      </c>
      <c r="W148" s="25">
        <v>7</v>
      </c>
    </row>
    <row r="149" s="2" customFormat="1" ht="15.75" spans="1:23">
      <c r="A149" s="12" t="s">
        <v>2069</v>
      </c>
      <c r="B149" s="12" t="s">
        <v>2070</v>
      </c>
      <c r="C149" s="9" t="s">
        <v>1405</v>
      </c>
      <c r="D149" s="10" t="s">
        <v>1517</v>
      </c>
      <c r="E149" s="11" t="s">
        <v>755</v>
      </c>
      <c r="F149" s="13" t="s">
        <v>1134</v>
      </c>
      <c r="G149" s="13" t="s">
        <v>781</v>
      </c>
      <c r="H149" s="11" t="s">
        <v>2071</v>
      </c>
      <c r="I149" s="18">
        <v>463.55</v>
      </c>
      <c r="J149" s="19" t="s">
        <v>2072</v>
      </c>
      <c r="K149" s="18">
        <v>36</v>
      </c>
      <c r="L149" s="18">
        <v>77.66</v>
      </c>
      <c r="M149" s="18" t="s">
        <v>760</v>
      </c>
      <c r="N149" s="18"/>
      <c r="O149" s="13" t="s">
        <v>2073</v>
      </c>
      <c r="P149" s="19" t="s">
        <v>2074</v>
      </c>
      <c r="Q149" s="13" t="s">
        <v>763</v>
      </c>
      <c r="R149" s="13" t="s">
        <v>2075</v>
      </c>
      <c r="S149" s="11" t="s">
        <v>2076</v>
      </c>
      <c r="T149" s="24">
        <v>3.697</v>
      </c>
      <c r="U149" s="25">
        <v>6</v>
      </c>
      <c r="V149" s="25">
        <v>2</v>
      </c>
      <c r="W149" s="25">
        <v>7</v>
      </c>
    </row>
    <row r="150" s="2" customFormat="1" ht="15.75" spans="1:23">
      <c r="A150" s="12" t="s">
        <v>2077</v>
      </c>
      <c r="B150" s="12" t="s">
        <v>2078</v>
      </c>
      <c r="C150" s="9" t="s">
        <v>1413</v>
      </c>
      <c r="D150" s="10" t="s">
        <v>1517</v>
      </c>
      <c r="E150" s="11" t="s">
        <v>755</v>
      </c>
      <c r="F150" s="13" t="s">
        <v>841</v>
      </c>
      <c r="G150" s="13" t="s">
        <v>781</v>
      </c>
      <c r="H150" s="11" t="s">
        <v>2079</v>
      </c>
      <c r="I150" s="18">
        <v>460.53</v>
      </c>
      <c r="J150" s="19" t="s">
        <v>2080</v>
      </c>
      <c r="K150" s="18">
        <v>70</v>
      </c>
      <c r="L150" s="18">
        <v>152</v>
      </c>
      <c r="M150" s="18" t="s">
        <v>760</v>
      </c>
      <c r="N150" s="18"/>
      <c r="O150" s="13" t="s">
        <v>2081</v>
      </c>
      <c r="P150" s="19" t="s">
        <v>2082</v>
      </c>
      <c r="Q150" s="13" t="s">
        <v>763</v>
      </c>
      <c r="R150" s="13" t="s">
        <v>2083</v>
      </c>
      <c r="S150" s="11" t="s">
        <v>2084</v>
      </c>
      <c r="T150" s="24">
        <v>2.47</v>
      </c>
      <c r="U150" s="25">
        <v>6</v>
      </c>
      <c r="V150" s="25">
        <v>1</v>
      </c>
      <c r="W150" s="25">
        <v>5</v>
      </c>
    </row>
    <row r="151" s="2" customFormat="1" ht="15.75" spans="1:23">
      <c r="A151" s="12" t="s">
        <v>2085</v>
      </c>
      <c r="B151" s="12" t="s">
        <v>2086</v>
      </c>
      <c r="C151" s="9" t="s">
        <v>1422</v>
      </c>
      <c r="D151" s="10" t="s">
        <v>1517</v>
      </c>
      <c r="E151" s="11" t="s">
        <v>755</v>
      </c>
      <c r="F151" s="13" t="s">
        <v>1500</v>
      </c>
      <c r="G151" s="13" t="s">
        <v>957</v>
      </c>
      <c r="H151" s="11" t="s">
        <v>2087</v>
      </c>
      <c r="I151" s="18">
        <v>251.28</v>
      </c>
      <c r="J151" s="19" t="s">
        <v>2088</v>
      </c>
      <c r="K151" s="18">
        <v>50</v>
      </c>
      <c r="L151" s="18">
        <v>198.98</v>
      </c>
      <c r="M151" s="18" t="s">
        <v>760</v>
      </c>
      <c r="N151" s="18"/>
      <c r="O151" s="13" t="s">
        <v>2089</v>
      </c>
      <c r="P151" s="19" t="s">
        <v>2090</v>
      </c>
      <c r="Q151" s="13" t="s">
        <v>763</v>
      </c>
      <c r="R151" s="13" t="s">
        <v>806</v>
      </c>
      <c r="S151" s="11" t="s">
        <v>2091</v>
      </c>
      <c r="T151" s="24">
        <v>2.576</v>
      </c>
      <c r="U151" s="25">
        <v>4</v>
      </c>
      <c r="V151" s="25">
        <v>2</v>
      </c>
      <c r="W151" s="25">
        <v>4</v>
      </c>
    </row>
    <row r="152" s="2" customFormat="1" ht="15.75" spans="1:23">
      <c r="A152" s="12" t="s">
        <v>2092</v>
      </c>
      <c r="B152" s="12" t="s">
        <v>2093</v>
      </c>
      <c r="C152" s="9" t="s">
        <v>1432</v>
      </c>
      <c r="D152" s="10" t="s">
        <v>1517</v>
      </c>
      <c r="E152" s="11" t="s">
        <v>755</v>
      </c>
      <c r="F152" s="13" t="s">
        <v>1618</v>
      </c>
      <c r="G152" s="13" t="s">
        <v>781</v>
      </c>
      <c r="H152" s="11" t="s">
        <v>2094</v>
      </c>
      <c r="I152" s="18">
        <v>386.49</v>
      </c>
      <c r="J152" s="19" t="s">
        <v>2095</v>
      </c>
      <c r="K152" s="18">
        <v>11</v>
      </c>
      <c r="L152" s="18">
        <v>28.46</v>
      </c>
      <c r="M152" s="18" t="s">
        <v>760</v>
      </c>
      <c r="N152" s="18"/>
      <c r="O152" s="13" t="s">
        <v>2096</v>
      </c>
      <c r="P152" s="19" t="s">
        <v>2097</v>
      </c>
      <c r="Q152" s="13" t="s">
        <v>763</v>
      </c>
      <c r="R152" s="13"/>
      <c r="S152" s="11" t="s">
        <v>2098</v>
      </c>
      <c r="T152" s="24">
        <v>3.212</v>
      </c>
      <c r="U152" s="25">
        <v>2</v>
      </c>
      <c r="V152" s="25">
        <v>0</v>
      </c>
      <c r="W152" s="25">
        <v>4</v>
      </c>
    </row>
    <row r="153" s="2" customFormat="1" ht="15.75" spans="1:23">
      <c r="A153" s="12" t="s">
        <v>2099</v>
      </c>
      <c r="B153" s="12" t="s">
        <v>2100</v>
      </c>
      <c r="C153" s="9" t="s">
        <v>1440</v>
      </c>
      <c r="D153" s="10" t="s">
        <v>1517</v>
      </c>
      <c r="E153" s="11" t="s">
        <v>755</v>
      </c>
      <c r="F153" s="13" t="s">
        <v>1134</v>
      </c>
      <c r="G153" s="13" t="s">
        <v>882</v>
      </c>
      <c r="H153" s="11" t="s">
        <v>2101</v>
      </c>
      <c r="I153" s="18">
        <v>555.84</v>
      </c>
      <c r="J153" s="19" t="s">
        <v>2102</v>
      </c>
      <c r="K153" s="18">
        <v>100</v>
      </c>
      <c r="L153" s="18">
        <v>179.91</v>
      </c>
      <c r="M153" s="18" t="s">
        <v>760</v>
      </c>
      <c r="N153" s="18"/>
      <c r="O153" s="13" t="s">
        <v>2103</v>
      </c>
      <c r="P153" s="19" t="s">
        <v>2104</v>
      </c>
      <c r="Q153" s="13" t="s">
        <v>763</v>
      </c>
      <c r="R153" s="13" t="s">
        <v>806</v>
      </c>
      <c r="S153" s="11" t="s">
        <v>2105</v>
      </c>
      <c r="T153" s="24">
        <v>6.795</v>
      </c>
      <c r="U153" s="25">
        <v>1</v>
      </c>
      <c r="V153" s="25">
        <v>3</v>
      </c>
      <c r="W153" s="25">
        <v>10</v>
      </c>
    </row>
    <row r="154" s="2" customFormat="1" ht="15.75" spans="1:23">
      <c r="A154" s="12" t="s">
        <v>2106</v>
      </c>
      <c r="B154" s="12" t="s">
        <v>2107</v>
      </c>
      <c r="C154" s="9" t="s">
        <v>1448</v>
      </c>
      <c r="D154" s="10" t="s">
        <v>1517</v>
      </c>
      <c r="E154" s="11" t="s">
        <v>755</v>
      </c>
      <c r="F154" s="13" t="s">
        <v>1335</v>
      </c>
      <c r="G154" s="13" t="s">
        <v>781</v>
      </c>
      <c r="H154" s="11" t="s">
        <v>2108</v>
      </c>
      <c r="I154" s="18">
        <v>334.37</v>
      </c>
      <c r="J154" s="19" t="s">
        <v>2109</v>
      </c>
      <c r="K154" s="18">
        <v>52</v>
      </c>
      <c r="L154" s="18">
        <v>155.52</v>
      </c>
      <c r="M154" s="18" t="s">
        <v>760</v>
      </c>
      <c r="N154" s="18"/>
      <c r="O154" s="13" t="s">
        <v>2110</v>
      </c>
      <c r="P154" s="19" t="s">
        <v>2111</v>
      </c>
      <c r="Q154" s="13" t="s">
        <v>763</v>
      </c>
      <c r="R154" s="13" t="s">
        <v>806</v>
      </c>
      <c r="S154" s="11" t="s">
        <v>2112</v>
      </c>
      <c r="T154" s="24">
        <v>2.442</v>
      </c>
      <c r="U154" s="25">
        <v>2</v>
      </c>
      <c r="V154" s="25">
        <v>2</v>
      </c>
      <c r="W154" s="25">
        <v>3</v>
      </c>
    </row>
    <row r="155" s="2" customFormat="1" ht="15.75" spans="1:23">
      <c r="A155" s="12" t="s">
        <v>2113</v>
      </c>
      <c r="B155" s="12" t="s">
        <v>2114</v>
      </c>
      <c r="C155" s="9" t="s">
        <v>1458</v>
      </c>
      <c r="D155" s="10" t="s">
        <v>1517</v>
      </c>
      <c r="E155" s="11" t="s">
        <v>755</v>
      </c>
      <c r="F155" s="13" t="s">
        <v>2115</v>
      </c>
      <c r="G155" s="13" t="s">
        <v>1797</v>
      </c>
      <c r="H155" s="11" t="s">
        <v>2116</v>
      </c>
      <c r="I155" s="18">
        <v>302.78</v>
      </c>
      <c r="J155" s="19" t="s">
        <v>2117</v>
      </c>
      <c r="K155" s="18">
        <v>61</v>
      </c>
      <c r="L155" s="18">
        <v>201.47</v>
      </c>
      <c r="M155" s="18" t="s">
        <v>760</v>
      </c>
      <c r="N155" s="18"/>
      <c r="O155" s="13" t="s">
        <v>2118</v>
      </c>
      <c r="P155" s="19" t="s">
        <v>2119</v>
      </c>
      <c r="Q155" s="13" t="s">
        <v>763</v>
      </c>
      <c r="R155" s="13" t="s">
        <v>2120</v>
      </c>
      <c r="S155" s="11" t="s">
        <v>2121</v>
      </c>
      <c r="T155" s="24">
        <v>4.746</v>
      </c>
      <c r="U155" s="25">
        <v>1</v>
      </c>
      <c r="V155" s="25">
        <v>2</v>
      </c>
      <c r="W155" s="25">
        <v>3</v>
      </c>
    </row>
    <row r="156" s="2" customFormat="1" ht="15.75" spans="1:23">
      <c r="A156" s="12" t="s">
        <v>2122</v>
      </c>
      <c r="B156" s="12" t="s">
        <v>2123</v>
      </c>
      <c r="C156" s="9" t="s">
        <v>1466</v>
      </c>
      <c r="D156" s="10" t="s">
        <v>1517</v>
      </c>
      <c r="E156" s="11" t="s">
        <v>755</v>
      </c>
      <c r="F156" s="13" t="s">
        <v>1335</v>
      </c>
      <c r="G156" s="13" t="s">
        <v>781</v>
      </c>
      <c r="H156" s="11" t="s">
        <v>2124</v>
      </c>
      <c r="I156" s="18">
        <v>328.16</v>
      </c>
      <c r="J156" s="19" t="s">
        <v>2125</v>
      </c>
      <c r="K156" s="18">
        <v>66</v>
      </c>
      <c r="L156" s="18">
        <v>201.12</v>
      </c>
      <c r="M156" s="18" t="s">
        <v>760</v>
      </c>
      <c r="N156" s="18"/>
      <c r="O156" s="13" t="s">
        <v>2126</v>
      </c>
      <c r="P156" s="19" t="s">
        <v>2127</v>
      </c>
      <c r="Q156" s="13" t="s">
        <v>763</v>
      </c>
      <c r="R156" s="13" t="s">
        <v>2128</v>
      </c>
      <c r="S156" s="11" t="s">
        <v>2129</v>
      </c>
      <c r="T156" s="24">
        <v>2.949</v>
      </c>
      <c r="U156" s="25">
        <v>2</v>
      </c>
      <c r="V156" s="25">
        <v>2</v>
      </c>
      <c r="W156" s="25">
        <v>0</v>
      </c>
    </row>
    <row r="157" s="2" customFormat="1" ht="15.75" spans="1:23">
      <c r="A157" s="12" t="s">
        <v>2130</v>
      </c>
      <c r="B157" s="12" t="s">
        <v>2131</v>
      </c>
      <c r="C157" s="9" t="s">
        <v>1475</v>
      </c>
      <c r="D157" s="10" t="s">
        <v>1517</v>
      </c>
      <c r="E157" s="11" t="s">
        <v>755</v>
      </c>
      <c r="F157" s="13" t="s">
        <v>2132</v>
      </c>
      <c r="G157" s="13" t="s">
        <v>781</v>
      </c>
      <c r="H157" s="11" t="s">
        <v>2133</v>
      </c>
      <c r="I157" s="18">
        <v>356.17</v>
      </c>
      <c r="J157" s="19" t="s">
        <v>2134</v>
      </c>
      <c r="K157" s="18">
        <v>71</v>
      </c>
      <c r="L157" s="18">
        <v>199.34</v>
      </c>
      <c r="M157" s="18" t="s">
        <v>760</v>
      </c>
      <c r="N157" s="18"/>
      <c r="O157" s="13" t="s">
        <v>2135</v>
      </c>
      <c r="P157" s="19" t="s">
        <v>2136</v>
      </c>
      <c r="Q157" s="13" t="s">
        <v>763</v>
      </c>
      <c r="R157" s="13" t="s">
        <v>2137</v>
      </c>
      <c r="S157" s="11" t="s">
        <v>2138</v>
      </c>
      <c r="T157" s="24">
        <v>2.692</v>
      </c>
      <c r="U157" s="25">
        <v>2</v>
      </c>
      <c r="V157" s="25">
        <v>2</v>
      </c>
      <c r="W157" s="25">
        <v>0</v>
      </c>
    </row>
    <row r="158" s="2" customFormat="1" ht="15.75" spans="1:23">
      <c r="A158" s="12" t="s">
        <v>2139</v>
      </c>
      <c r="B158" s="12" t="s">
        <v>2140</v>
      </c>
      <c r="C158" s="9" t="s">
        <v>1483</v>
      </c>
      <c r="D158" s="10" t="s">
        <v>1517</v>
      </c>
      <c r="E158" s="11" t="s">
        <v>755</v>
      </c>
      <c r="F158" s="13" t="s">
        <v>1335</v>
      </c>
      <c r="G158" s="13" t="s">
        <v>781</v>
      </c>
      <c r="H158" s="11" t="s">
        <v>2141</v>
      </c>
      <c r="I158" s="18">
        <v>453.52</v>
      </c>
      <c r="J158" s="19" t="s">
        <v>2142</v>
      </c>
      <c r="K158" s="18">
        <v>7</v>
      </c>
      <c r="L158" s="18">
        <v>15.43</v>
      </c>
      <c r="M158" s="18" t="s">
        <v>760</v>
      </c>
      <c r="N158" s="18"/>
      <c r="O158" s="13" t="s">
        <v>2143</v>
      </c>
      <c r="P158" s="19" t="s">
        <v>2144</v>
      </c>
      <c r="Q158" s="13" t="s">
        <v>763</v>
      </c>
      <c r="R158" s="13" t="s">
        <v>806</v>
      </c>
      <c r="S158" s="11" t="s">
        <v>2145</v>
      </c>
      <c r="T158" s="24">
        <v>0.405</v>
      </c>
      <c r="U158" s="25">
        <v>6</v>
      </c>
      <c r="V158" s="25">
        <v>2</v>
      </c>
      <c r="W158" s="25">
        <v>5</v>
      </c>
    </row>
    <row r="159" s="2" customFormat="1" ht="15.75" spans="1:23">
      <c r="A159" s="12" t="s">
        <v>2146</v>
      </c>
      <c r="B159" s="12" t="s">
        <v>2147</v>
      </c>
      <c r="C159" s="9" t="s">
        <v>1491</v>
      </c>
      <c r="D159" s="10" t="s">
        <v>1517</v>
      </c>
      <c r="E159" s="11" t="s">
        <v>755</v>
      </c>
      <c r="F159" s="13" t="s">
        <v>2148</v>
      </c>
      <c r="G159" s="13" t="s">
        <v>781</v>
      </c>
      <c r="H159" s="11" t="s">
        <v>2149</v>
      </c>
      <c r="I159" s="18">
        <v>307.34</v>
      </c>
      <c r="J159" s="19" t="s">
        <v>2150</v>
      </c>
      <c r="K159" s="18">
        <v>29</v>
      </c>
      <c r="L159" s="18">
        <v>94.36</v>
      </c>
      <c r="M159" s="18" t="s">
        <v>760</v>
      </c>
      <c r="N159" s="18"/>
      <c r="O159" s="13" t="s">
        <v>2151</v>
      </c>
      <c r="P159" s="19" t="s">
        <v>904</v>
      </c>
      <c r="Q159" s="13" t="s">
        <v>763</v>
      </c>
      <c r="R159" s="13" t="s">
        <v>806</v>
      </c>
      <c r="S159" s="11" t="s">
        <v>2152</v>
      </c>
      <c r="T159" s="24">
        <v>3.475</v>
      </c>
      <c r="U159" s="25">
        <v>3</v>
      </c>
      <c r="V159" s="25">
        <v>1</v>
      </c>
      <c r="W159" s="25">
        <v>2</v>
      </c>
    </row>
    <row r="160" s="2" customFormat="1" ht="15.75" spans="1:23">
      <c r="A160" s="12" t="s">
        <v>2153</v>
      </c>
      <c r="B160" s="12" t="s">
        <v>2154</v>
      </c>
      <c r="C160" s="9" t="s">
        <v>1499</v>
      </c>
      <c r="D160" s="10" t="s">
        <v>1517</v>
      </c>
      <c r="E160" s="11" t="s">
        <v>755</v>
      </c>
      <c r="F160" s="13" t="s">
        <v>1396</v>
      </c>
      <c r="G160" s="13" t="s">
        <v>781</v>
      </c>
      <c r="H160" s="11" t="s">
        <v>2155</v>
      </c>
      <c r="I160" s="18">
        <v>496.99</v>
      </c>
      <c r="J160" s="19" t="s">
        <v>2156</v>
      </c>
      <c r="K160" s="18">
        <v>7</v>
      </c>
      <c r="L160" s="18">
        <v>14.08</v>
      </c>
      <c r="M160" s="18" t="s">
        <v>760</v>
      </c>
      <c r="N160" s="18"/>
      <c r="O160" s="13" t="s">
        <v>2157</v>
      </c>
      <c r="P160" s="19" t="s">
        <v>2158</v>
      </c>
      <c r="Q160" s="13" t="s">
        <v>763</v>
      </c>
      <c r="R160" s="13" t="s">
        <v>806</v>
      </c>
      <c r="S160" s="11" t="s">
        <v>2159</v>
      </c>
      <c r="T160" s="24">
        <v>4.776</v>
      </c>
      <c r="U160" s="25">
        <v>5</v>
      </c>
      <c r="V160" s="25">
        <v>2</v>
      </c>
      <c r="W160" s="25">
        <v>8</v>
      </c>
    </row>
    <row r="161" s="2" customFormat="1" ht="15.75" spans="1:23">
      <c r="A161" s="12" t="s">
        <v>2160</v>
      </c>
      <c r="B161" s="12" t="s">
        <v>2161</v>
      </c>
      <c r="C161" s="9" t="s">
        <v>1509</v>
      </c>
      <c r="D161" s="10" t="s">
        <v>1517</v>
      </c>
      <c r="E161" s="11" t="s">
        <v>755</v>
      </c>
      <c r="F161" s="13" t="s">
        <v>1396</v>
      </c>
      <c r="G161" s="13" t="s">
        <v>781</v>
      </c>
      <c r="H161" s="11" t="s">
        <v>2162</v>
      </c>
      <c r="I161" s="18">
        <v>468.55</v>
      </c>
      <c r="J161" s="19" t="s">
        <v>2163</v>
      </c>
      <c r="K161" s="18">
        <v>58</v>
      </c>
      <c r="L161" s="18">
        <v>123.79</v>
      </c>
      <c r="M161" s="18" t="s">
        <v>760</v>
      </c>
      <c r="N161" s="18"/>
      <c r="O161" s="13" t="s">
        <v>2164</v>
      </c>
      <c r="P161" s="19" t="s">
        <v>2165</v>
      </c>
      <c r="Q161" s="13" t="s">
        <v>763</v>
      </c>
      <c r="R161" s="13" t="s">
        <v>806</v>
      </c>
      <c r="S161" s="11" t="s">
        <v>2166</v>
      </c>
      <c r="T161" s="24">
        <v>2.993</v>
      </c>
      <c r="U161" s="25">
        <v>4</v>
      </c>
      <c r="V161" s="25">
        <v>2</v>
      </c>
      <c r="W161" s="25">
        <v>3</v>
      </c>
    </row>
    <row r="162" s="2" customFormat="1" ht="15.75" spans="1:23">
      <c r="A162" s="12" t="s">
        <v>2167</v>
      </c>
      <c r="B162" s="12" t="s">
        <v>2168</v>
      </c>
      <c r="C162" s="9" t="s">
        <v>753</v>
      </c>
      <c r="D162" s="10" t="s">
        <v>2169</v>
      </c>
      <c r="E162" s="11" t="s">
        <v>755</v>
      </c>
      <c r="F162" s="13" t="s">
        <v>841</v>
      </c>
      <c r="G162" s="13" t="s">
        <v>781</v>
      </c>
      <c r="H162" s="11" t="s">
        <v>2170</v>
      </c>
      <c r="I162" s="18">
        <v>455.51</v>
      </c>
      <c r="J162" s="19" t="s">
        <v>2171</v>
      </c>
      <c r="K162" s="18">
        <v>91</v>
      </c>
      <c r="L162" s="18">
        <v>199.78</v>
      </c>
      <c r="M162" s="18" t="s">
        <v>760</v>
      </c>
      <c r="N162" s="18"/>
      <c r="O162" s="13" t="s">
        <v>2172</v>
      </c>
      <c r="P162" s="19" t="s">
        <v>2173</v>
      </c>
      <c r="Q162" s="13" t="s">
        <v>763</v>
      </c>
      <c r="R162" s="13" t="s">
        <v>806</v>
      </c>
      <c r="S162" s="11" t="s">
        <v>2174</v>
      </c>
      <c r="T162" s="24">
        <v>1.621</v>
      </c>
      <c r="U162" s="25">
        <v>4</v>
      </c>
      <c r="V162" s="25">
        <v>2</v>
      </c>
      <c r="W162" s="25">
        <v>5</v>
      </c>
    </row>
    <row r="163" s="2" customFormat="1" ht="15.75" spans="1:23">
      <c r="A163" s="12" t="s">
        <v>2175</v>
      </c>
      <c r="B163" s="12" t="s">
        <v>2176</v>
      </c>
      <c r="C163" s="9" t="s">
        <v>768</v>
      </c>
      <c r="D163" s="10" t="s">
        <v>2169</v>
      </c>
      <c r="E163" s="11" t="s">
        <v>755</v>
      </c>
      <c r="F163" s="13" t="s">
        <v>841</v>
      </c>
      <c r="G163" s="13" t="s">
        <v>781</v>
      </c>
      <c r="H163" s="11" t="s">
        <v>2177</v>
      </c>
      <c r="I163" s="18">
        <v>422.46</v>
      </c>
      <c r="J163" s="19" t="s">
        <v>2178</v>
      </c>
      <c r="K163" s="18">
        <v>84</v>
      </c>
      <c r="L163" s="18">
        <v>198.84</v>
      </c>
      <c r="M163" s="18" t="s">
        <v>760</v>
      </c>
      <c r="N163" s="18"/>
      <c r="O163" s="13" t="s">
        <v>2179</v>
      </c>
      <c r="P163" s="19" t="s">
        <v>2180</v>
      </c>
      <c r="Q163" s="13" t="s">
        <v>763</v>
      </c>
      <c r="R163" s="13" t="s">
        <v>806</v>
      </c>
      <c r="S163" s="11" t="s">
        <v>2181</v>
      </c>
      <c r="T163" s="24">
        <v>2.058</v>
      </c>
      <c r="U163" s="25">
        <v>6</v>
      </c>
      <c r="V163" s="25">
        <v>1</v>
      </c>
      <c r="W163" s="25">
        <v>7</v>
      </c>
    </row>
    <row r="164" s="2" customFormat="1" ht="15.75" spans="1:23">
      <c r="A164" s="12" t="s">
        <v>2182</v>
      </c>
      <c r="B164" s="12" t="s">
        <v>2183</v>
      </c>
      <c r="C164" s="9" t="s">
        <v>779</v>
      </c>
      <c r="D164" s="10" t="s">
        <v>2169</v>
      </c>
      <c r="E164" s="11" t="s">
        <v>755</v>
      </c>
      <c r="F164" s="13" t="s">
        <v>2184</v>
      </c>
      <c r="G164" s="13" t="s">
        <v>957</v>
      </c>
      <c r="H164" s="11" t="s">
        <v>2185</v>
      </c>
      <c r="I164" s="18">
        <v>451.28</v>
      </c>
      <c r="J164" s="19" t="s">
        <v>2186</v>
      </c>
      <c r="K164" s="18">
        <v>90</v>
      </c>
      <c r="L164" s="18">
        <v>199.43</v>
      </c>
      <c r="M164" s="18" t="s">
        <v>760</v>
      </c>
      <c r="N164" s="18"/>
      <c r="O164" s="13" t="s">
        <v>2187</v>
      </c>
      <c r="P164" s="19" t="s">
        <v>2188</v>
      </c>
      <c r="Q164" s="13" t="s">
        <v>763</v>
      </c>
      <c r="R164" s="13" t="s">
        <v>806</v>
      </c>
      <c r="S164" s="11" t="s">
        <v>2189</v>
      </c>
      <c r="T164" s="24">
        <v>5.397</v>
      </c>
      <c r="U164" s="25">
        <v>3</v>
      </c>
      <c r="V164" s="25">
        <v>1</v>
      </c>
      <c r="W164" s="25">
        <v>7</v>
      </c>
    </row>
    <row r="165" s="2" customFormat="1" ht="15.75" spans="1:23">
      <c r="A165" s="12" t="s">
        <v>2190</v>
      </c>
      <c r="B165" s="12" t="s">
        <v>2191</v>
      </c>
      <c r="C165" s="9" t="s">
        <v>790</v>
      </c>
      <c r="D165" s="10" t="s">
        <v>2169</v>
      </c>
      <c r="E165" s="11" t="s">
        <v>755</v>
      </c>
      <c r="F165" s="13" t="s">
        <v>1335</v>
      </c>
      <c r="G165" s="13" t="s">
        <v>781</v>
      </c>
      <c r="H165" s="11" t="s">
        <v>2192</v>
      </c>
      <c r="I165" s="18">
        <v>308.31</v>
      </c>
      <c r="J165" s="19" t="s">
        <v>2193</v>
      </c>
      <c r="K165" s="18">
        <v>61</v>
      </c>
      <c r="L165" s="18">
        <v>197.85</v>
      </c>
      <c r="M165" s="18" t="s">
        <v>760</v>
      </c>
      <c r="N165" s="18"/>
      <c r="O165" s="13" t="s">
        <v>2194</v>
      </c>
      <c r="P165" s="19" t="s">
        <v>2195</v>
      </c>
      <c r="Q165" s="13" t="s">
        <v>763</v>
      </c>
      <c r="R165" s="13" t="s">
        <v>2196</v>
      </c>
      <c r="S165" s="11" t="s">
        <v>2197</v>
      </c>
      <c r="T165" s="24">
        <v>1.529</v>
      </c>
      <c r="U165" s="25">
        <v>3</v>
      </c>
      <c r="V165" s="25">
        <v>2</v>
      </c>
      <c r="W165" s="25">
        <v>5</v>
      </c>
    </row>
    <row r="166" s="2" customFormat="1" ht="15.75" spans="1:23">
      <c r="A166" s="12" t="s">
        <v>2198</v>
      </c>
      <c r="B166" s="12" t="s">
        <v>2199</v>
      </c>
      <c r="C166" s="9" t="s">
        <v>800</v>
      </c>
      <c r="D166" s="10" t="s">
        <v>2169</v>
      </c>
      <c r="E166" s="11" t="s">
        <v>755</v>
      </c>
      <c r="F166" s="13" t="s">
        <v>1618</v>
      </c>
      <c r="G166" s="13" t="s">
        <v>781</v>
      </c>
      <c r="H166" s="11" t="s">
        <v>2200</v>
      </c>
      <c r="I166" s="18">
        <v>429.25</v>
      </c>
      <c r="J166" s="19" t="s">
        <v>2201</v>
      </c>
      <c r="K166" s="18">
        <v>85</v>
      </c>
      <c r="L166" s="18">
        <v>198.02</v>
      </c>
      <c r="M166" s="18" t="s">
        <v>760</v>
      </c>
      <c r="N166" s="18"/>
      <c r="O166" s="13" t="s">
        <v>2202</v>
      </c>
      <c r="P166" s="19" t="s">
        <v>2203</v>
      </c>
      <c r="Q166" s="13" t="s">
        <v>763</v>
      </c>
      <c r="R166" s="13" t="s">
        <v>2204</v>
      </c>
      <c r="S166" s="11" t="s">
        <v>2205</v>
      </c>
      <c r="T166" s="24">
        <v>3.531</v>
      </c>
      <c r="U166" s="25">
        <v>3</v>
      </c>
      <c r="V166" s="25">
        <v>2</v>
      </c>
      <c r="W166" s="25">
        <v>6</v>
      </c>
    </row>
    <row r="167" s="2" customFormat="1" ht="15.75" spans="1:23">
      <c r="A167" s="12" t="s">
        <v>2206</v>
      </c>
      <c r="B167" s="12" t="s">
        <v>2207</v>
      </c>
      <c r="C167" s="9" t="s">
        <v>810</v>
      </c>
      <c r="D167" s="10" t="s">
        <v>2169</v>
      </c>
      <c r="E167" s="11" t="s">
        <v>755</v>
      </c>
      <c r="F167" s="13" t="s">
        <v>1618</v>
      </c>
      <c r="G167" s="13" t="s">
        <v>781</v>
      </c>
      <c r="H167" s="11" t="s">
        <v>2208</v>
      </c>
      <c r="I167" s="18">
        <v>427.32</v>
      </c>
      <c r="J167" s="19" t="s">
        <v>2209</v>
      </c>
      <c r="K167" s="18">
        <v>85</v>
      </c>
      <c r="L167" s="18">
        <v>198.91</v>
      </c>
      <c r="M167" s="18" t="s">
        <v>760</v>
      </c>
      <c r="N167" s="18"/>
      <c r="O167" s="13" t="s">
        <v>2210</v>
      </c>
      <c r="P167" s="19" t="s">
        <v>2211</v>
      </c>
      <c r="Q167" s="13" t="s">
        <v>763</v>
      </c>
      <c r="R167" s="13" t="s">
        <v>806</v>
      </c>
      <c r="S167" s="11" t="s">
        <v>2212</v>
      </c>
      <c r="T167" s="24">
        <v>3.884</v>
      </c>
      <c r="U167" s="25">
        <v>2</v>
      </c>
      <c r="V167" s="25">
        <v>2</v>
      </c>
      <c r="W167" s="25">
        <v>6</v>
      </c>
    </row>
    <row r="168" s="2" customFormat="1" ht="15.75" spans="1:23">
      <c r="A168" s="12" t="s">
        <v>2213</v>
      </c>
      <c r="B168" s="12" t="s">
        <v>2214</v>
      </c>
      <c r="C168" s="9" t="s">
        <v>820</v>
      </c>
      <c r="D168" s="10" t="s">
        <v>2169</v>
      </c>
      <c r="E168" s="11" t="s">
        <v>755</v>
      </c>
      <c r="F168" s="13" t="s">
        <v>2215</v>
      </c>
      <c r="G168" s="13" t="s">
        <v>1797</v>
      </c>
      <c r="H168" s="11" t="s">
        <v>2216</v>
      </c>
      <c r="I168" s="18">
        <v>317.34</v>
      </c>
      <c r="J168" s="19" t="s">
        <v>2217</v>
      </c>
      <c r="K168" s="18">
        <v>16</v>
      </c>
      <c r="L168" s="18">
        <v>50.42</v>
      </c>
      <c r="M168" s="18" t="s">
        <v>760</v>
      </c>
      <c r="N168" s="18"/>
      <c r="O168" s="13" t="s">
        <v>2218</v>
      </c>
      <c r="P168" s="19" t="s">
        <v>2219</v>
      </c>
      <c r="Q168" s="13" t="s">
        <v>763</v>
      </c>
      <c r="R168" s="13" t="s">
        <v>2220</v>
      </c>
      <c r="S168" s="11" t="s">
        <v>2221</v>
      </c>
      <c r="T168" s="24">
        <v>2.135</v>
      </c>
      <c r="U168" s="25">
        <v>5</v>
      </c>
      <c r="V168" s="25">
        <v>0</v>
      </c>
      <c r="W168" s="25">
        <v>5</v>
      </c>
    </row>
    <row r="169" s="2" customFormat="1" ht="15.75" spans="1:23">
      <c r="A169" s="12" t="s">
        <v>2222</v>
      </c>
      <c r="B169" s="12" t="s">
        <v>2223</v>
      </c>
      <c r="C169" s="9" t="s">
        <v>830</v>
      </c>
      <c r="D169" s="10" t="s">
        <v>2169</v>
      </c>
      <c r="E169" s="11" t="s">
        <v>755</v>
      </c>
      <c r="F169" s="13" t="s">
        <v>2224</v>
      </c>
      <c r="G169" s="13" t="s">
        <v>781</v>
      </c>
      <c r="H169" s="11" t="s">
        <v>2225</v>
      </c>
      <c r="I169" s="18">
        <v>313.78</v>
      </c>
      <c r="J169" s="19" t="s">
        <v>2226</v>
      </c>
      <c r="K169" s="18">
        <v>62</v>
      </c>
      <c r="L169" s="18">
        <v>197.59</v>
      </c>
      <c r="M169" s="18" t="s">
        <v>760</v>
      </c>
      <c r="N169" s="18"/>
      <c r="O169" s="13" t="s">
        <v>2227</v>
      </c>
      <c r="P169" s="19" t="s">
        <v>2228</v>
      </c>
      <c r="Q169" s="13" t="s">
        <v>763</v>
      </c>
      <c r="R169" s="13" t="s">
        <v>806</v>
      </c>
      <c r="S169" s="11" t="s">
        <v>2229</v>
      </c>
      <c r="T169" s="24">
        <v>2.491</v>
      </c>
      <c r="U169" s="25">
        <v>1</v>
      </c>
      <c r="V169" s="25">
        <v>2</v>
      </c>
      <c r="W169" s="25">
        <v>4</v>
      </c>
    </row>
    <row r="170" s="2" customFormat="1" ht="15.75" spans="1:23">
      <c r="A170" s="12" t="s">
        <v>2230</v>
      </c>
      <c r="B170" s="12" t="s">
        <v>2231</v>
      </c>
      <c r="C170" s="9" t="s">
        <v>840</v>
      </c>
      <c r="D170" s="10" t="s">
        <v>2169</v>
      </c>
      <c r="E170" s="11" t="s">
        <v>755</v>
      </c>
      <c r="F170" s="13" t="s">
        <v>1335</v>
      </c>
      <c r="G170" s="13" t="s">
        <v>781</v>
      </c>
      <c r="H170" s="11" t="s">
        <v>2232</v>
      </c>
      <c r="I170" s="18">
        <v>377.41</v>
      </c>
      <c r="J170" s="19" t="s">
        <v>2233</v>
      </c>
      <c r="K170" s="18">
        <v>75</v>
      </c>
      <c r="L170" s="18">
        <v>198.72</v>
      </c>
      <c r="M170" s="18" t="s">
        <v>760</v>
      </c>
      <c r="N170" s="18"/>
      <c r="O170" s="13" t="s">
        <v>2234</v>
      </c>
      <c r="P170" s="19" t="s">
        <v>2235</v>
      </c>
      <c r="Q170" s="13" t="s">
        <v>763</v>
      </c>
      <c r="R170" s="13" t="s">
        <v>806</v>
      </c>
      <c r="S170" s="11" t="s">
        <v>2236</v>
      </c>
      <c r="T170" s="24">
        <v>3.074</v>
      </c>
      <c r="U170" s="25">
        <v>2</v>
      </c>
      <c r="V170" s="25">
        <v>2</v>
      </c>
      <c r="W170" s="25">
        <v>5</v>
      </c>
    </row>
    <row r="171" s="2" customFormat="1" ht="15.75" spans="1:23">
      <c r="A171" s="12" t="s">
        <v>2237</v>
      </c>
      <c r="B171" s="12" t="s">
        <v>2238</v>
      </c>
      <c r="C171" s="9" t="s">
        <v>849</v>
      </c>
      <c r="D171" s="10" t="s">
        <v>2169</v>
      </c>
      <c r="E171" s="11" t="s">
        <v>755</v>
      </c>
      <c r="F171" s="13" t="s">
        <v>841</v>
      </c>
      <c r="G171" s="13" t="s">
        <v>781</v>
      </c>
      <c r="H171" s="11" t="s">
        <v>2239</v>
      </c>
      <c r="I171" s="18">
        <v>506.64</v>
      </c>
      <c r="J171" s="19" t="s">
        <v>2240</v>
      </c>
      <c r="K171" s="18">
        <v>50</v>
      </c>
      <c r="L171" s="18">
        <v>98.69</v>
      </c>
      <c r="M171" s="18" t="s">
        <v>760</v>
      </c>
      <c r="N171" s="18"/>
      <c r="O171" s="13" t="s">
        <v>2241</v>
      </c>
      <c r="P171" s="19" t="s">
        <v>2242</v>
      </c>
      <c r="Q171" s="13" t="s">
        <v>763</v>
      </c>
      <c r="R171" s="13" t="s">
        <v>806</v>
      </c>
      <c r="S171" s="11" t="s">
        <v>2243</v>
      </c>
      <c r="T171" s="24">
        <v>4.778</v>
      </c>
      <c r="U171" s="25">
        <v>3</v>
      </c>
      <c r="V171" s="25">
        <v>1</v>
      </c>
      <c r="W171" s="25">
        <v>6</v>
      </c>
    </row>
    <row r="172" s="2" customFormat="1" ht="15.75" spans="1:23">
      <c r="A172" s="12" t="s">
        <v>2244</v>
      </c>
      <c r="B172" s="12" t="s">
        <v>2245</v>
      </c>
      <c r="C172" s="9" t="s">
        <v>858</v>
      </c>
      <c r="D172" s="10" t="s">
        <v>2169</v>
      </c>
      <c r="E172" s="11" t="s">
        <v>755</v>
      </c>
      <c r="F172" s="13" t="s">
        <v>2246</v>
      </c>
      <c r="G172" s="13" t="s">
        <v>1735</v>
      </c>
      <c r="H172" s="11" t="s">
        <v>2247</v>
      </c>
      <c r="I172" s="18">
        <v>482</v>
      </c>
      <c r="J172" s="19" t="s">
        <v>2248</v>
      </c>
      <c r="K172" s="18">
        <v>43</v>
      </c>
      <c r="L172" s="18">
        <v>89.21</v>
      </c>
      <c r="M172" s="18" t="s">
        <v>760</v>
      </c>
      <c r="N172" s="18"/>
      <c r="O172" s="13" t="s">
        <v>2249</v>
      </c>
      <c r="P172" s="19" t="s">
        <v>2250</v>
      </c>
      <c r="Q172" s="13" t="s">
        <v>2251</v>
      </c>
      <c r="R172" s="13" t="s">
        <v>2252</v>
      </c>
      <c r="S172" s="11" t="s">
        <v>2253</v>
      </c>
      <c r="T172" s="24">
        <v>1.862</v>
      </c>
      <c r="U172" s="25">
        <v>5</v>
      </c>
      <c r="V172" s="25">
        <v>3</v>
      </c>
      <c r="W172" s="25">
        <v>8</v>
      </c>
    </row>
    <row r="173" s="2" customFormat="1" ht="15.75" spans="1:23">
      <c r="A173" s="12" t="s">
        <v>2254</v>
      </c>
      <c r="B173" s="12" t="s">
        <v>2255</v>
      </c>
      <c r="C173" s="9" t="s">
        <v>870</v>
      </c>
      <c r="D173" s="10" t="s">
        <v>2169</v>
      </c>
      <c r="E173" s="11" t="s">
        <v>755</v>
      </c>
      <c r="F173" s="13" t="s">
        <v>841</v>
      </c>
      <c r="G173" s="13" t="s">
        <v>781</v>
      </c>
      <c r="H173" s="11" t="s">
        <v>2256</v>
      </c>
      <c r="I173" s="18">
        <v>541.02</v>
      </c>
      <c r="J173" s="19" t="s">
        <v>2257</v>
      </c>
      <c r="K173" s="18">
        <v>100</v>
      </c>
      <c r="L173" s="18">
        <v>184.84</v>
      </c>
      <c r="M173" s="18" t="s">
        <v>760</v>
      </c>
      <c r="N173" s="18"/>
      <c r="O173" s="13" t="s">
        <v>2258</v>
      </c>
      <c r="P173" s="19" t="s">
        <v>2259</v>
      </c>
      <c r="Q173" s="13" t="s">
        <v>763</v>
      </c>
      <c r="R173" s="13" t="s">
        <v>806</v>
      </c>
      <c r="S173" s="11" t="s">
        <v>2260</v>
      </c>
      <c r="T173" s="24">
        <v>4.012</v>
      </c>
      <c r="U173" s="25">
        <v>6</v>
      </c>
      <c r="V173" s="25">
        <v>4</v>
      </c>
      <c r="W173" s="25">
        <v>8</v>
      </c>
    </row>
    <row r="174" s="2" customFormat="1" ht="15.75" spans="1:23">
      <c r="A174" s="12" t="s">
        <v>2261</v>
      </c>
      <c r="B174" s="12" t="s">
        <v>2262</v>
      </c>
      <c r="C174" s="9" t="s">
        <v>880</v>
      </c>
      <c r="D174" s="10" t="s">
        <v>2169</v>
      </c>
      <c r="E174" s="11" t="s">
        <v>755</v>
      </c>
      <c r="F174" s="13" t="s">
        <v>1089</v>
      </c>
      <c r="G174" s="13" t="s">
        <v>770</v>
      </c>
      <c r="H174" s="11" t="s">
        <v>2263</v>
      </c>
      <c r="I174" s="18">
        <v>270.29</v>
      </c>
      <c r="J174" s="19" t="s">
        <v>2264</v>
      </c>
      <c r="K174" s="18">
        <v>54</v>
      </c>
      <c r="L174" s="18">
        <v>199.79</v>
      </c>
      <c r="M174" s="18" t="s">
        <v>760</v>
      </c>
      <c r="N174" s="18"/>
      <c r="O174" s="13" t="s">
        <v>2265</v>
      </c>
      <c r="P174" s="19" t="s">
        <v>2266</v>
      </c>
      <c r="Q174" s="13" t="s">
        <v>763</v>
      </c>
      <c r="R174" s="13" t="s">
        <v>1094</v>
      </c>
      <c r="S174" s="11" t="s">
        <v>2267</v>
      </c>
      <c r="T174" s="24">
        <v>0.838</v>
      </c>
      <c r="U174" s="25">
        <v>4</v>
      </c>
      <c r="V174" s="25">
        <v>2</v>
      </c>
      <c r="W174" s="25">
        <v>2</v>
      </c>
    </row>
    <row r="175" s="2" customFormat="1" ht="15.75" spans="1:23">
      <c r="A175" s="12" t="s">
        <v>2268</v>
      </c>
      <c r="B175" s="12" t="s">
        <v>2269</v>
      </c>
      <c r="C175" s="9" t="s">
        <v>890</v>
      </c>
      <c r="D175" s="10" t="s">
        <v>2169</v>
      </c>
      <c r="E175" s="11" t="s">
        <v>755</v>
      </c>
      <c r="F175" s="13" t="s">
        <v>841</v>
      </c>
      <c r="G175" s="13" t="s">
        <v>781</v>
      </c>
      <c r="H175" s="11" t="s">
        <v>2270</v>
      </c>
      <c r="I175" s="18">
        <v>380.4</v>
      </c>
      <c r="J175" s="19" t="s">
        <v>2271</v>
      </c>
      <c r="K175" s="18">
        <v>76</v>
      </c>
      <c r="L175" s="18">
        <v>199.79</v>
      </c>
      <c r="M175" s="18" t="s">
        <v>760</v>
      </c>
      <c r="N175" s="18"/>
      <c r="O175" s="13" t="s">
        <v>2272</v>
      </c>
      <c r="P175" s="19" t="s">
        <v>2273</v>
      </c>
      <c r="Q175" s="13" t="s">
        <v>763</v>
      </c>
      <c r="R175" s="13" t="s">
        <v>806</v>
      </c>
      <c r="S175" s="11" t="s">
        <v>2274</v>
      </c>
      <c r="T175" s="24">
        <v>2.924</v>
      </c>
      <c r="U175" s="25">
        <v>3</v>
      </c>
      <c r="V175" s="25">
        <v>1</v>
      </c>
      <c r="W175" s="25">
        <v>3</v>
      </c>
    </row>
    <row r="176" s="2" customFormat="1" ht="15.75" spans="1:23">
      <c r="A176" s="12" t="s">
        <v>2275</v>
      </c>
      <c r="B176" s="12" t="s">
        <v>2276</v>
      </c>
      <c r="C176" s="9" t="s">
        <v>899</v>
      </c>
      <c r="D176" s="10" t="s">
        <v>2169</v>
      </c>
      <c r="E176" s="11" t="s">
        <v>755</v>
      </c>
      <c r="F176" s="13" t="s">
        <v>2277</v>
      </c>
      <c r="G176" s="13" t="s">
        <v>1061</v>
      </c>
      <c r="H176" s="11" t="s">
        <v>2278</v>
      </c>
      <c r="I176" s="18">
        <v>319.36</v>
      </c>
      <c r="J176" s="19" t="s">
        <v>2279</v>
      </c>
      <c r="K176" s="18">
        <v>63</v>
      </c>
      <c r="L176" s="18">
        <v>197.27</v>
      </c>
      <c r="M176" s="18" t="s">
        <v>760</v>
      </c>
      <c r="N176" s="18"/>
      <c r="O176" s="13" t="s">
        <v>2280</v>
      </c>
      <c r="P176" s="19" t="s">
        <v>1418</v>
      </c>
      <c r="Q176" s="13" t="s">
        <v>763</v>
      </c>
      <c r="R176" s="13" t="s">
        <v>2281</v>
      </c>
      <c r="S176" s="11" t="s">
        <v>2282</v>
      </c>
      <c r="T176" s="24">
        <v>2.2</v>
      </c>
      <c r="U176" s="25">
        <v>5</v>
      </c>
      <c r="V176" s="25">
        <v>2</v>
      </c>
      <c r="W176" s="25">
        <v>5</v>
      </c>
    </row>
    <row r="177" s="2" customFormat="1" ht="15.75" spans="1:23">
      <c r="A177" s="12" t="s">
        <v>2283</v>
      </c>
      <c r="B177" s="12" t="s">
        <v>2284</v>
      </c>
      <c r="C177" s="9" t="s">
        <v>909</v>
      </c>
      <c r="D177" s="10" t="s">
        <v>2169</v>
      </c>
      <c r="E177" s="11" t="s">
        <v>755</v>
      </c>
      <c r="F177" s="13" t="s">
        <v>1134</v>
      </c>
      <c r="G177" s="13" t="s">
        <v>781</v>
      </c>
      <c r="H177" s="11" t="s">
        <v>2285</v>
      </c>
      <c r="I177" s="18">
        <v>412.51</v>
      </c>
      <c r="J177" s="19" t="s">
        <v>2286</v>
      </c>
      <c r="K177" s="18">
        <v>82</v>
      </c>
      <c r="L177" s="18">
        <v>198.78</v>
      </c>
      <c r="M177" s="18" t="s">
        <v>760</v>
      </c>
      <c r="N177" s="18"/>
      <c r="O177" s="13" t="s">
        <v>2287</v>
      </c>
      <c r="P177" s="19" t="s">
        <v>2288</v>
      </c>
      <c r="Q177" s="13" t="s">
        <v>763</v>
      </c>
      <c r="R177" s="13" t="s">
        <v>806</v>
      </c>
      <c r="S177" s="11" t="s">
        <v>2289</v>
      </c>
      <c r="T177" s="24">
        <v>2.427</v>
      </c>
      <c r="U177" s="25">
        <v>5</v>
      </c>
      <c r="V177" s="25">
        <v>1</v>
      </c>
      <c r="W177" s="25">
        <v>4</v>
      </c>
    </row>
    <row r="178" s="2" customFormat="1" ht="15.75" spans="1:23">
      <c r="A178" s="12" t="s">
        <v>2290</v>
      </c>
      <c r="B178" s="12" t="s">
        <v>2291</v>
      </c>
      <c r="C178" s="9" t="s">
        <v>918</v>
      </c>
      <c r="D178" s="10" t="s">
        <v>2169</v>
      </c>
      <c r="E178" s="11" t="s">
        <v>755</v>
      </c>
      <c r="F178" s="13" t="s">
        <v>841</v>
      </c>
      <c r="G178" s="13" t="s">
        <v>781</v>
      </c>
      <c r="H178" s="11" t="s">
        <v>2292</v>
      </c>
      <c r="I178" s="18">
        <v>457.47</v>
      </c>
      <c r="J178" s="19" t="s">
        <v>2293</v>
      </c>
      <c r="K178" s="18">
        <v>91</v>
      </c>
      <c r="L178" s="18">
        <v>198.92</v>
      </c>
      <c r="M178" s="18" t="s">
        <v>760</v>
      </c>
      <c r="N178" s="18"/>
      <c r="O178" s="13" t="s">
        <v>2294</v>
      </c>
      <c r="P178" s="19" t="s">
        <v>2295</v>
      </c>
      <c r="Q178" s="13" t="s">
        <v>763</v>
      </c>
      <c r="R178" s="13" t="s">
        <v>806</v>
      </c>
      <c r="S178" s="11" t="s">
        <v>2296</v>
      </c>
      <c r="T178" s="24">
        <v>3.418</v>
      </c>
      <c r="U178" s="25">
        <v>4</v>
      </c>
      <c r="V178" s="25">
        <v>1</v>
      </c>
      <c r="W178" s="25">
        <v>5</v>
      </c>
    </row>
    <row r="179" s="2" customFormat="1" ht="15.75" spans="1:23">
      <c r="A179" s="12" t="s">
        <v>2297</v>
      </c>
      <c r="B179" s="12" t="s">
        <v>2298</v>
      </c>
      <c r="C179" s="9" t="s">
        <v>927</v>
      </c>
      <c r="D179" s="10" t="s">
        <v>2169</v>
      </c>
      <c r="E179" s="11" t="s">
        <v>755</v>
      </c>
      <c r="F179" s="13" t="s">
        <v>2299</v>
      </c>
      <c r="G179" s="13" t="s">
        <v>781</v>
      </c>
      <c r="H179" s="11" t="s">
        <v>2300</v>
      </c>
      <c r="I179" s="18">
        <v>617.62</v>
      </c>
      <c r="J179" s="19" t="s">
        <v>2301</v>
      </c>
      <c r="K179" s="18">
        <v>7</v>
      </c>
      <c r="L179" s="18">
        <v>11.33</v>
      </c>
      <c r="M179" s="18" t="s">
        <v>760</v>
      </c>
      <c r="N179" s="18"/>
      <c r="O179" s="13" t="s">
        <v>2302</v>
      </c>
      <c r="P179" s="19" t="s">
        <v>2303</v>
      </c>
      <c r="Q179" s="13" t="s">
        <v>763</v>
      </c>
      <c r="R179" s="13" t="s">
        <v>806</v>
      </c>
      <c r="S179" s="11" t="s">
        <v>2304</v>
      </c>
      <c r="T179" s="24">
        <v>5.829</v>
      </c>
      <c r="U179" s="25">
        <v>4</v>
      </c>
      <c r="V179" s="25">
        <v>1</v>
      </c>
      <c r="W179" s="25">
        <v>5</v>
      </c>
    </row>
    <row r="180" s="2" customFormat="1" ht="15.75" spans="1:23">
      <c r="A180" s="12" t="s">
        <v>2305</v>
      </c>
      <c r="B180" s="12" t="s">
        <v>2306</v>
      </c>
      <c r="C180" s="9" t="s">
        <v>937</v>
      </c>
      <c r="D180" s="10" t="s">
        <v>2169</v>
      </c>
      <c r="E180" s="11" t="s">
        <v>755</v>
      </c>
      <c r="F180" s="13" t="s">
        <v>1335</v>
      </c>
      <c r="G180" s="13" t="s">
        <v>781</v>
      </c>
      <c r="H180" s="11" t="s">
        <v>2307</v>
      </c>
      <c r="I180" s="18">
        <v>273.08</v>
      </c>
      <c r="J180" s="19" t="s">
        <v>2308</v>
      </c>
      <c r="K180" s="18">
        <v>54</v>
      </c>
      <c r="L180" s="18">
        <v>197.74</v>
      </c>
      <c r="M180" s="18" t="s">
        <v>760</v>
      </c>
      <c r="N180" s="18"/>
      <c r="O180" s="13" t="s">
        <v>2309</v>
      </c>
      <c r="P180" s="19" t="s">
        <v>2310</v>
      </c>
      <c r="Q180" s="13" t="s">
        <v>763</v>
      </c>
      <c r="R180" s="13" t="s">
        <v>806</v>
      </c>
      <c r="S180" s="11" t="s">
        <v>2311</v>
      </c>
      <c r="T180" s="24">
        <v>0.932</v>
      </c>
      <c r="U180" s="25">
        <v>3</v>
      </c>
      <c r="V180" s="25">
        <v>1</v>
      </c>
      <c r="W180" s="25">
        <v>4</v>
      </c>
    </row>
    <row r="181" s="2" customFormat="1" ht="15.75" spans="1:23">
      <c r="A181" s="12" t="s">
        <v>2312</v>
      </c>
      <c r="B181" s="12" t="s">
        <v>2313</v>
      </c>
      <c r="C181" s="9" t="s">
        <v>947</v>
      </c>
      <c r="D181" s="10" t="s">
        <v>2169</v>
      </c>
      <c r="E181" s="11" t="s">
        <v>755</v>
      </c>
      <c r="F181" s="13" t="s">
        <v>2314</v>
      </c>
      <c r="G181" s="13" t="s">
        <v>860</v>
      </c>
      <c r="H181" s="11" t="s">
        <v>2315</v>
      </c>
      <c r="I181" s="18">
        <v>550.53</v>
      </c>
      <c r="J181" s="19" t="s">
        <v>2316</v>
      </c>
      <c r="K181" s="18">
        <v>100</v>
      </c>
      <c r="L181" s="18">
        <v>181.64</v>
      </c>
      <c r="M181" s="18" t="s">
        <v>760</v>
      </c>
      <c r="N181" s="18"/>
      <c r="O181" s="13" t="s">
        <v>2317</v>
      </c>
      <c r="P181" s="19" t="s">
        <v>2318</v>
      </c>
      <c r="Q181" s="13" t="s">
        <v>763</v>
      </c>
      <c r="R181" s="13" t="s">
        <v>806</v>
      </c>
      <c r="S181" s="11" t="s">
        <v>2319</v>
      </c>
      <c r="T181" s="24">
        <v>4.789</v>
      </c>
      <c r="U181" s="25">
        <v>5</v>
      </c>
      <c r="V181" s="25">
        <v>2</v>
      </c>
      <c r="W181" s="25">
        <v>6</v>
      </c>
    </row>
    <row r="182" s="2" customFormat="1" ht="15.75" spans="1:23">
      <c r="A182" s="12" t="s">
        <v>2320</v>
      </c>
      <c r="B182" s="12" t="s">
        <v>2321</v>
      </c>
      <c r="C182" s="9" t="s">
        <v>955</v>
      </c>
      <c r="D182" s="10" t="s">
        <v>2169</v>
      </c>
      <c r="E182" s="11" t="s">
        <v>755</v>
      </c>
      <c r="F182" s="13" t="s">
        <v>2322</v>
      </c>
      <c r="G182" s="13" t="s">
        <v>770</v>
      </c>
      <c r="H182" s="11" t="s">
        <v>2323</v>
      </c>
      <c r="I182" s="18">
        <v>371.45</v>
      </c>
      <c r="J182" s="19" t="s">
        <v>2324</v>
      </c>
      <c r="K182" s="18">
        <v>74</v>
      </c>
      <c r="L182" s="18">
        <v>199.22</v>
      </c>
      <c r="M182" s="18" t="s">
        <v>760</v>
      </c>
      <c r="N182" s="18"/>
      <c r="O182" s="13" t="s">
        <v>2325</v>
      </c>
      <c r="P182" s="19" t="s">
        <v>2326</v>
      </c>
      <c r="Q182" s="13" t="s">
        <v>763</v>
      </c>
      <c r="R182" s="13" t="s">
        <v>806</v>
      </c>
      <c r="S182" s="11" t="s">
        <v>2327</v>
      </c>
      <c r="T182" s="24">
        <v>2.616</v>
      </c>
      <c r="U182" s="25">
        <v>3</v>
      </c>
      <c r="V182" s="25">
        <v>2</v>
      </c>
      <c r="W182" s="25">
        <v>3</v>
      </c>
    </row>
    <row r="183" s="2" customFormat="1" ht="15.75" spans="1:23">
      <c r="A183" s="12" t="s">
        <v>2328</v>
      </c>
      <c r="B183" s="12" t="s">
        <v>2329</v>
      </c>
      <c r="C183" s="9" t="s">
        <v>965</v>
      </c>
      <c r="D183" s="10" t="s">
        <v>2169</v>
      </c>
      <c r="E183" s="11" t="s">
        <v>755</v>
      </c>
      <c r="F183" s="13" t="s">
        <v>2330</v>
      </c>
      <c r="G183" s="13" t="s">
        <v>781</v>
      </c>
      <c r="H183" s="11" t="s">
        <v>2331</v>
      </c>
      <c r="I183" s="18">
        <v>551.64</v>
      </c>
      <c r="J183" s="19" t="s">
        <v>2332</v>
      </c>
      <c r="K183" s="18">
        <v>22</v>
      </c>
      <c r="L183" s="18">
        <v>39.88</v>
      </c>
      <c r="M183" s="18" t="s">
        <v>760</v>
      </c>
      <c r="N183" s="18"/>
      <c r="O183" s="13" t="s">
        <v>2333</v>
      </c>
      <c r="P183" s="19" t="s">
        <v>2334</v>
      </c>
      <c r="Q183" s="13" t="s">
        <v>763</v>
      </c>
      <c r="R183" s="13" t="s">
        <v>2335</v>
      </c>
      <c r="S183" s="11" t="s">
        <v>2336</v>
      </c>
      <c r="T183" s="24">
        <v>5.466</v>
      </c>
      <c r="U183" s="25">
        <v>4</v>
      </c>
      <c r="V183" s="25">
        <v>2</v>
      </c>
      <c r="W183" s="25">
        <v>5</v>
      </c>
    </row>
    <row r="184" s="2" customFormat="1" ht="15.75" spans="1:23">
      <c r="A184" s="12" t="s">
        <v>2337</v>
      </c>
      <c r="B184" s="12" t="s">
        <v>2338</v>
      </c>
      <c r="C184" s="9" t="s">
        <v>976</v>
      </c>
      <c r="D184" s="10" t="s">
        <v>2169</v>
      </c>
      <c r="E184" s="11" t="s">
        <v>755</v>
      </c>
      <c r="F184" s="13" t="s">
        <v>841</v>
      </c>
      <c r="G184" s="13" t="s">
        <v>781</v>
      </c>
      <c r="H184" s="11" t="s">
        <v>2339</v>
      </c>
      <c r="I184" s="18">
        <v>414.48</v>
      </c>
      <c r="J184" s="19" t="s">
        <v>2340</v>
      </c>
      <c r="K184" s="18">
        <v>47</v>
      </c>
      <c r="L184" s="18">
        <v>113.4</v>
      </c>
      <c r="M184" s="18" t="s">
        <v>760</v>
      </c>
      <c r="N184" s="18"/>
      <c r="O184" s="13" t="s">
        <v>2341</v>
      </c>
      <c r="P184" s="19" t="s">
        <v>2342</v>
      </c>
      <c r="Q184" s="13" t="s">
        <v>763</v>
      </c>
      <c r="R184" s="13" t="s">
        <v>806</v>
      </c>
      <c r="S184" s="11" t="s">
        <v>2343</v>
      </c>
      <c r="T184" s="24">
        <v>1.5</v>
      </c>
      <c r="U184" s="25">
        <v>7</v>
      </c>
      <c r="V184" s="25">
        <v>1</v>
      </c>
      <c r="W184" s="25">
        <v>4</v>
      </c>
    </row>
    <row r="185" s="2" customFormat="1" ht="15.75" spans="1:23">
      <c r="A185" s="12" t="s">
        <v>2344</v>
      </c>
      <c r="B185" s="12" t="s">
        <v>2345</v>
      </c>
      <c r="C185" s="9" t="s">
        <v>985</v>
      </c>
      <c r="D185" s="10" t="s">
        <v>2169</v>
      </c>
      <c r="E185" s="11" t="s">
        <v>755</v>
      </c>
      <c r="F185" s="13" t="s">
        <v>1423</v>
      </c>
      <c r="G185" s="13" t="s">
        <v>781</v>
      </c>
      <c r="H185" s="11" t="s">
        <v>2346</v>
      </c>
      <c r="I185" s="18">
        <v>387.39</v>
      </c>
      <c r="J185" s="19" t="s">
        <v>2347</v>
      </c>
      <c r="K185" s="18">
        <v>4</v>
      </c>
      <c r="L185" s="18">
        <v>10.33</v>
      </c>
      <c r="M185" s="18" t="s">
        <v>760</v>
      </c>
      <c r="N185" s="18"/>
      <c r="O185" s="13" t="s">
        <v>2348</v>
      </c>
      <c r="P185" s="19" t="s">
        <v>2349</v>
      </c>
      <c r="Q185" s="13" t="s">
        <v>763</v>
      </c>
      <c r="R185" s="13" t="s">
        <v>806</v>
      </c>
      <c r="S185" s="11" t="s">
        <v>2350</v>
      </c>
      <c r="T185" s="24">
        <v>2.653</v>
      </c>
      <c r="U185" s="25">
        <v>5</v>
      </c>
      <c r="V185" s="25">
        <v>1</v>
      </c>
      <c r="W185" s="25">
        <v>5</v>
      </c>
    </row>
    <row r="186" s="2" customFormat="1" ht="15.75" spans="1:23">
      <c r="A186" s="12" t="s">
        <v>2351</v>
      </c>
      <c r="B186" s="12" t="s">
        <v>2352</v>
      </c>
      <c r="C186" s="9" t="s">
        <v>994</v>
      </c>
      <c r="D186" s="10" t="s">
        <v>2169</v>
      </c>
      <c r="E186" s="11" t="s">
        <v>755</v>
      </c>
      <c r="F186" s="13" t="s">
        <v>841</v>
      </c>
      <c r="G186" s="13" t="s">
        <v>781</v>
      </c>
      <c r="H186" s="11" t="s">
        <v>2353</v>
      </c>
      <c r="I186" s="18">
        <v>385.4</v>
      </c>
      <c r="J186" s="19" t="s">
        <v>2354</v>
      </c>
      <c r="K186" s="18">
        <v>77</v>
      </c>
      <c r="L186" s="18">
        <v>199.79</v>
      </c>
      <c r="M186" s="18" t="s">
        <v>760</v>
      </c>
      <c r="N186" s="18"/>
      <c r="O186" s="13" t="s">
        <v>2355</v>
      </c>
      <c r="P186" s="19" t="s">
        <v>2356</v>
      </c>
      <c r="Q186" s="13" t="s">
        <v>763</v>
      </c>
      <c r="R186" s="13" t="s">
        <v>806</v>
      </c>
      <c r="S186" s="11" t="s">
        <v>2357</v>
      </c>
      <c r="T186" s="24">
        <v>3.691</v>
      </c>
      <c r="U186" s="25">
        <v>5</v>
      </c>
      <c r="V186" s="25">
        <v>2</v>
      </c>
      <c r="W186" s="25">
        <v>4</v>
      </c>
    </row>
    <row r="187" s="2" customFormat="1" ht="15.75" spans="1:23">
      <c r="A187" s="12" t="s">
        <v>2358</v>
      </c>
      <c r="B187" s="12" t="s">
        <v>2359</v>
      </c>
      <c r="C187" s="9" t="s">
        <v>1004</v>
      </c>
      <c r="D187" s="10" t="s">
        <v>2169</v>
      </c>
      <c r="E187" s="11" t="s">
        <v>755</v>
      </c>
      <c r="F187" s="13" t="s">
        <v>1618</v>
      </c>
      <c r="G187" s="13" t="s">
        <v>781</v>
      </c>
      <c r="H187" s="11" t="s">
        <v>2360</v>
      </c>
      <c r="I187" s="18">
        <v>364.78</v>
      </c>
      <c r="J187" s="19" t="s">
        <v>2361</v>
      </c>
      <c r="K187" s="18">
        <v>72</v>
      </c>
      <c r="L187" s="18">
        <v>197.38</v>
      </c>
      <c r="M187" s="18" t="s">
        <v>760</v>
      </c>
      <c r="N187" s="18"/>
      <c r="O187" s="13" t="s">
        <v>2362</v>
      </c>
      <c r="P187" s="19" t="s">
        <v>2363</v>
      </c>
      <c r="Q187" s="13" t="s">
        <v>763</v>
      </c>
      <c r="R187" s="13" t="s">
        <v>806</v>
      </c>
      <c r="S187" s="11" t="s">
        <v>2364</v>
      </c>
      <c r="T187" s="24">
        <v>2.427</v>
      </c>
      <c r="U187" s="25">
        <v>5</v>
      </c>
      <c r="V187" s="25">
        <v>1</v>
      </c>
      <c r="W187" s="25">
        <v>7</v>
      </c>
    </row>
    <row r="188" s="2" customFormat="1" ht="15.75" spans="1:23">
      <c r="A188" s="12" t="s">
        <v>2365</v>
      </c>
      <c r="B188" s="12" t="s">
        <v>2366</v>
      </c>
      <c r="C188" s="9" t="s">
        <v>1012</v>
      </c>
      <c r="D188" s="10" t="s">
        <v>2169</v>
      </c>
      <c r="E188" s="11" t="s">
        <v>755</v>
      </c>
      <c r="F188" s="13" t="s">
        <v>2299</v>
      </c>
      <c r="G188" s="13" t="s">
        <v>781</v>
      </c>
      <c r="H188" s="11" t="s">
        <v>2367</v>
      </c>
      <c r="I188" s="18">
        <v>381.42</v>
      </c>
      <c r="J188" s="19" t="s">
        <v>2368</v>
      </c>
      <c r="K188" s="18">
        <v>76</v>
      </c>
      <c r="L188" s="18">
        <v>199.26</v>
      </c>
      <c r="M188" s="18" t="s">
        <v>760</v>
      </c>
      <c r="N188" s="18"/>
      <c r="O188" s="13" t="s">
        <v>2369</v>
      </c>
      <c r="P188" s="19" t="s">
        <v>2370</v>
      </c>
      <c r="Q188" s="13" t="s">
        <v>763</v>
      </c>
      <c r="R188" s="13" t="s">
        <v>806</v>
      </c>
      <c r="S188" s="11" t="s">
        <v>2371</v>
      </c>
      <c r="T188" s="24">
        <v>4.004</v>
      </c>
      <c r="U188" s="25">
        <v>1</v>
      </c>
      <c r="V188" s="25">
        <v>1</v>
      </c>
      <c r="W188" s="25">
        <v>3</v>
      </c>
    </row>
    <row r="189" s="2" customFormat="1" ht="15.75" spans="1:23">
      <c r="A189" s="12" t="s">
        <v>2372</v>
      </c>
      <c r="B189" s="12" t="s">
        <v>2373</v>
      </c>
      <c r="C189" s="9" t="s">
        <v>1021</v>
      </c>
      <c r="D189" s="10" t="s">
        <v>2169</v>
      </c>
      <c r="E189" s="11" t="s">
        <v>755</v>
      </c>
      <c r="F189" s="13" t="s">
        <v>2299</v>
      </c>
      <c r="G189" s="13" t="s">
        <v>781</v>
      </c>
      <c r="H189" s="11" t="s">
        <v>2374</v>
      </c>
      <c r="I189" s="18">
        <v>368.38</v>
      </c>
      <c r="J189" s="19" t="s">
        <v>2375</v>
      </c>
      <c r="K189" s="18">
        <v>73</v>
      </c>
      <c r="L189" s="18">
        <v>198.16</v>
      </c>
      <c r="M189" s="18" t="s">
        <v>760</v>
      </c>
      <c r="N189" s="18"/>
      <c r="O189" s="13" t="s">
        <v>2376</v>
      </c>
      <c r="P189" s="19" t="s">
        <v>2377</v>
      </c>
      <c r="Q189" s="13" t="s">
        <v>763</v>
      </c>
      <c r="R189" s="13" t="s">
        <v>806</v>
      </c>
      <c r="S189" s="11" t="s">
        <v>2378</v>
      </c>
      <c r="T189" s="24">
        <v>3.735</v>
      </c>
      <c r="U189" s="25">
        <v>2</v>
      </c>
      <c r="V189" s="25">
        <v>1</v>
      </c>
      <c r="W189" s="25">
        <v>3</v>
      </c>
    </row>
    <row r="190" s="2" customFormat="1" ht="15.75" spans="1:23">
      <c r="A190" s="12" t="s">
        <v>2379</v>
      </c>
      <c r="B190" s="12" t="s">
        <v>2380</v>
      </c>
      <c r="C190" s="9" t="s">
        <v>1030</v>
      </c>
      <c r="D190" s="10" t="s">
        <v>2169</v>
      </c>
      <c r="E190" s="11" t="s">
        <v>755</v>
      </c>
      <c r="F190" s="13" t="s">
        <v>986</v>
      </c>
      <c r="G190" s="13" t="s">
        <v>781</v>
      </c>
      <c r="H190" s="11" t="s">
        <v>2381</v>
      </c>
      <c r="I190" s="18">
        <v>397.47</v>
      </c>
      <c r="J190" s="19" t="s">
        <v>2382</v>
      </c>
      <c r="K190" s="18">
        <v>79</v>
      </c>
      <c r="L190" s="18">
        <v>198.76</v>
      </c>
      <c r="M190" s="18" t="s">
        <v>760</v>
      </c>
      <c r="N190" s="18"/>
      <c r="O190" s="13" t="s">
        <v>2383</v>
      </c>
      <c r="P190" s="19" t="s">
        <v>2384</v>
      </c>
      <c r="Q190" s="13" t="s">
        <v>763</v>
      </c>
      <c r="R190" s="13" t="s">
        <v>2385</v>
      </c>
      <c r="S190" s="11" t="s">
        <v>2386</v>
      </c>
      <c r="T190" s="24">
        <v>1.66</v>
      </c>
      <c r="U190" s="25">
        <v>5</v>
      </c>
      <c r="V190" s="25">
        <v>1</v>
      </c>
      <c r="W190" s="25">
        <v>4</v>
      </c>
    </row>
    <row r="191" s="2" customFormat="1" ht="15.75" spans="1:23">
      <c r="A191" s="12" t="s">
        <v>2387</v>
      </c>
      <c r="B191" s="12" t="s">
        <v>2388</v>
      </c>
      <c r="C191" s="9" t="s">
        <v>1041</v>
      </c>
      <c r="D191" s="10" t="s">
        <v>2169</v>
      </c>
      <c r="E191" s="11" t="s">
        <v>755</v>
      </c>
      <c r="F191" s="13" t="s">
        <v>1967</v>
      </c>
      <c r="G191" s="13" t="s">
        <v>882</v>
      </c>
      <c r="H191" s="11" t="s">
        <v>2389</v>
      </c>
      <c r="I191" s="18">
        <v>336.35</v>
      </c>
      <c r="J191" s="19" t="s">
        <v>2390</v>
      </c>
      <c r="K191" s="18">
        <v>67</v>
      </c>
      <c r="L191" s="18">
        <v>199.2</v>
      </c>
      <c r="M191" s="18" t="s">
        <v>760</v>
      </c>
      <c r="N191" s="18"/>
      <c r="O191" s="13" t="s">
        <v>2391</v>
      </c>
      <c r="P191" s="19" t="s">
        <v>2392</v>
      </c>
      <c r="Q191" s="13" t="s">
        <v>763</v>
      </c>
      <c r="R191" s="13" t="s">
        <v>806</v>
      </c>
      <c r="S191" s="11" t="s">
        <v>2393</v>
      </c>
      <c r="T191" s="24">
        <v>0.664</v>
      </c>
      <c r="U191" s="25">
        <v>6</v>
      </c>
      <c r="V191" s="25">
        <v>2</v>
      </c>
      <c r="W191" s="25">
        <v>3</v>
      </c>
    </row>
    <row r="192" s="2" customFormat="1" ht="15.75" spans="1:23">
      <c r="A192" s="12" t="s">
        <v>2394</v>
      </c>
      <c r="B192" s="12" t="s">
        <v>2395</v>
      </c>
      <c r="C192" s="9" t="s">
        <v>1049</v>
      </c>
      <c r="D192" s="10" t="s">
        <v>2169</v>
      </c>
      <c r="E192" s="11" t="s">
        <v>755</v>
      </c>
      <c r="F192" s="13" t="s">
        <v>1396</v>
      </c>
      <c r="G192" s="13" t="s">
        <v>781</v>
      </c>
      <c r="H192" s="11" t="s">
        <v>2396</v>
      </c>
      <c r="I192" s="18">
        <v>489.91</v>
      </c>
      <c r="J192" s="19" t="s">
        <v>2397</v>
      </c>
      <c r="K192" s="18">
        <v>97</v>
      </c>
      <c r="L192" s="18">
        <v>198</v>
      </c>
      <c r="M192" s="18" t="s">
        <v>760</v>
      </c>
      <c r="N192" s="18"/>
      <c r="O192" s="13" t="s">
        <v>2398</v>
      </c>
      <c r="P192" s="19" t="s">
        <v>2399</v>
      </c>
      <c r="Q192" s="13" t="s">
        <v>763</v>
      </c>
      <c r="R192" s="13" t="s">
        <v>806</v>
      </c>
      <c r="S192" s="11" t="s">
        <v>2400</v>
      </c>
      <c r="T192" s="24">
        <v>5.217</v>
      </c>
      <c r="U192" s="25">
        <v>4</v>
      </c>
      <c r="V192" s="25">
        <v>2</v>
      </c>
      <c r="W192" s="25">
        <v>5</v>
      </c>
    </row>
    <row r="193" s="2" customFormat="1" ht="15.75" spans="1:23">
      <c r="A193" s="12" t="s">
        <v>2401</v>
      </c>
      <c r="B193" s="12" t="s">
        <v>2402</v>
      </c>
      <c r="C193" s="9" t="s">
        <v>1059</v>
      </c>
      <c r="D193" s="10" t="s">
        <v>2169</v>
      </c>
      <c r="E193" s="11" t="s">
        <v>755</v>
      </c>
      <c r="F193" s="13" t="s">
        <v>1335</v>
      </c>
      <c r="G193" s="13" t="s">
        <v>781</v>
      </c>
      <c r="H193" s="11" t="s">
        <v>2403</v>
      </c>
      <c r="I193" s="18">
        <v>398.21</v>
      </c>
      <c r="J193" s="19" t="s">
        <v>2404</v>
      </c>
      <c r="K193" s="18">
        <v>19</v>
      </c>
      <c r="L193" s="18">
        <v>47.71</v>
      </c>
      <c r="M193" s="18" t="s">
        <v>760</v>
      </c>
      <c r="N193" s="18"/>
      <c r="O193" s="13" t="s">
        <v>2405</v>
      </c>
      <c r="P193" s="19" t="s">
        <v>2406</v>
      </c>
      <c r="Q193" s="13" t="s">
        <v>763</v>
      </c>
      <c r="R193" s="13" t="s">
        <v>2407</v>
      </c>
      <c r="S193" s="11" t="s">
        <v>2408</v>
      </c>
      <c r="T193" s="24">
        <v>2.515</v>
      </c>
      <c r="U193" s="25">
        <v>4</v>
      </c>
      <c r="V193" s="25">
        <v>2</v>
      </c>
      <c r="W193" s="25">
        <v>2</v>
      </c>
    </row>
    <row r="194" s="2" customFormat="1" ht="15.75" spans="1:23">
      <c r="A194" s="12" t="s">
        <v>2409</v>
      </c>
      <c r="B194" s="12" t="s">
        <v>2410</v>
      </c>
      <c r="C194" s="9" t="s">
        <v>1070</v>
      </c>
      <c r="D194" s="10" t="s">
        <v>2169</v>
      </c>
      <c r="E194" s="11" t="s">
        <v>755</v>
      </c>
      <c r="F194" s="13" t="s">
        <v>1500</v>
      </c>
      <c r="G194" s="13" t="s">
        <v>957</v>
      </c>
      <c r="H194" s="11" t="s">
        <v>2411</v>
      </c>
      <c r="I194" s="18">
        <v>327.18</v>
      </c>
      <c r="J194" s="19" t="s">
        <v>2412</v>
      </c>
      <c r="K194" s="18">
        <v>65</v>
      </c>
      <c r="L194" s="18">
        <v>198.67</v>
      </c>
      <c r="M194" s="18" t="s">
        <v>760</v>
      </c>
      <c r="N194" s="18"/>
      <c r="O194" s="13" t="s">
        <v>2413</v>
      </c>
      <c r="P194" s="19" t="s">
        <v>2414</v>
      </c>
      <c r="Q194" s="13" t="s">
        <v>763</v>
      </c>
      <c r="R194" s="13" t="s">
        <v>2415</v>
      </c>
      <c r="S194" s="11" t="s">
        <v>2416</v>
      </c>
      <c r="T194" s="24">
        <v>3.671</v>
      </c>
      <c r="U194" s="25">
        <v>1</v>
      </c>
      <c r="V194" s="25">
        <v>2</v>
      </c>
      <c r="W194" s="25">
        <v>0</v>
      </c>
    </row>
    <row r="195" s="2" customFormat="1" ht="15.75" spans="1:23">
      <c r="A195" s="12" t="s">
        <v>2417</v>
      </c>
      <c r="B195" s="12" t="s">
        <v>2418</v>
      </c>
      <c r="C195" s="9" t="s">
        <v>1079</v>
      </c>
      <c r="D195" s="10" t="s">
        <v>2169</v>
      </c>
      <c r="E195" s="11" t="s">
        <v>755</v>
      </c>
      <c r="F195" s="13" t="s">
        <v>841</v>
      </c>
      <c r="G195" s="13" t="s">
        <v>781</v>
      </c>
      <c r="H195" s="11" t="s">
        <v>2419</v>
      </c>
      <c r="I195" s="18">
        <v>440.54</v>
      </c>
      <c r="J195" s="19" t="s">
        <v>2420</v>
      </c>
      <c r="K195" s="18">
        <v>88</v>
      </c>
      <c r="L195" s="18">
        <v>199.75</v>
      </c>
      <c r="M195" s="18" t="s">
        <v>760</v>
      </c>
      <c r="N195" s="18"/>
      <c r="O195" s="13" t="s">
        <v>2421</v>
      </c>
      <c r="P195" s="19" t="s">
        <v>2422</v>
      </c>
      <c r="Q195" s="13" t="s">
        <v>763</v>
      </c>
      <c r="R195" s="13" t="s">
        <v>2423</v>
      </c>
      <c r="S195" s="11" t="s">
        <v>2424</v>
      </c>
      <c r="T195" s="24">
        <v>3.943</v>
      </c>
      <c r="U195" s="25">
        <v>3</v>
      </c>
      <c r="V195" s="25">
        <v>2</v>
      </c>
      <c r="W195" s="25">
        <v>5</v>
      </c>
    </row>
    <row r="196" s="2" customFormat="1" ht="15.75" spans="1:23">
      <c r="A196" s="12" t="s">
        <v>2425</v>
      </c>
      <c r="B196" s="12" t="s">
        <v>2426</v>
      </c>
      <c r="C196" s="9" t="s">
        <v>1088</v>
      </c>
      <c r="D196" s="10" t="s">
        <v>2169</v>
      </c>
      <c r="E196" s="11" t="s">
        <v>755</v>
      </c>
      <c r="F196" s="13" t="s">
        <v>841</v>
      </c>
      <c r="G196" s="13" t="s">
        <v>781</v>
      </c>
      <c r="H196" s="11" t="s">
        <v>2427</v>
      </c>
      <c r="I196" s="18">
        <v>512.58</v>
      </c>
      <c r="J196" s="19" t="s">
        <v>2428</v>
      </c>
      <c r="K196" s="18">
        <v>100</v>
      </c>
      <c r="L196" s="18">
        <v>195.09</v>
      </c>
      <c r="M196" s="18" t="s">
        <v>760</v>
      </c>
      <c r="N196" s="18"/>
      <c r="O196" s="13" t="s">
        <v>2429</v>
      </c>
      <c r="P196" s="19" t="s">
        <v>2430</v>
      </c>
      <c r="Q196" s="13" t="s">
        <v>763</v>
      </c>
      <c r="R196" s="13" t="s">
        <v>806</v>
      </c>
      <c r="S196" s="11" t="s">
        <v>2431</v>
      </c>
      <c r="T196" s="24">
        <v>1.692</v>
      </c>
      <c r="U196" s="25">
        <v>8</v>
      </c>
      <c r="V196" s="25">
        <v>2</v>
      </c>
      <c r="W196" s="25">
        <v>7</v>
      </c>
    </row>
    <row r="197" s="2" customFormat="1" ht="15.75" spans="1:23">
      <c r="A197" s="12" t="s">
        <v>2432</v>
      </c>
      <c r="B197" s="12" t="s">
        <v>2433</v>
      </c>
      <c r="C197" s="9" t="s">
        <v>1098</v>
      </c>
      <c r="D197" s="10" t="s">
        <v>2169</v>
      </c>
      <c r="E197" s="11" t="s">
        <v>755</v>
      </c>
      <c r="F197" s="13" t="s">
        <v>2434</v>
      </c>
      <c r="G197" s="13" t="s">
        <v>781</v>
      </c>
      <c r="H197" s="11" t="s">
        <v>2435</v>
      </c>
      <c r="I197" s="18">
        <v>344.49</v>
      </c>
      <c r="J197" s="19" t="s">
        <v>2436</v>
      </c>
      <c r="K197" s="18">
        <v>68</v>
      </c>
      <c r="L197" s="18">
        <v>197.39</v>
      </c>
      <c r="M197" s="18" t="s">
        <v>760</v>
      </c>
      <c r="N197" s="18"/>
      <c r="O197" s="13" t="s">
        <v>2437</v>
      </c>
      <c r="P197" s="19" t="s">
        <v>2438</v>
      </c>
      <c r="Q197" s="13" t="s">
        <v>763</v>
      </c>
      <c r="R197" s="13" t="s">
        <v>2439</v>
      </c>
      <c r="S197" s="11" t="s">
        <v>2440</v>
      </c>
      <c r="T197" s="24">
        <v>5.18</v>
      </c>
      <c r="U197" s="25">
        <v>2</v>
      </c>
      <c r="V197" s="25">
        <v>1</v>
      </c>
      <c r="W197" s="25">
        <v>14</v>
      </c>
    </row>
    <row r="198" s="2" customFormat="1" ht="15.75" spans="1:23">
      <c r="A198" s="12" t="s">
        <v>2441</v>
      </c>
      <c r="B198" s="12" t="s">
        <v>2442</v>
      </c>
      <c r="C198" s="9" t="s">
        <v>1107</v>
      </c>
      <c r="D198" s="10" t="s">
        <v>2169</v>
      </c>
      <c r="E198" s="11" t="s">
        <v>755</v>
      </c>
      <c r="F198" s="13" t="s">
        <v>2443</v>
      </c>
      <c r="G198" s="13" t="s">
        <v>1899</v>
      </c>
      <c r="H198" s="11" t="s">
        <v>2444</v>
      </c>
      <c r="I198" s="18">
        <v>317.34</v>
      </c>
      <c r="J198" s="19" t="s">
        <v>2445</v>
      </c>
      <c r="K198" s="18">
        <v>63</v>
      </c>
      <c r="L198" s="18">
        <v>198.53</v>
      </c>
      <c r="M198" s="18" t="s">
        <v>760</v>
      </c>
      <c r="N198" s="18"/>
      <c r="O198" s="13" t="s">
        <v>2446</v>
      </c>
      <c r="P198" s="19" t="s">
        <v>2447</v>
      </c>
      <c r="Q198" s="13" t="s">
        <v>763</v>
      </c>
      <c r="R198" s="13" t="s">
        <v>806</v>
      </c>
      <c r="S198" s="11" t="s">
        <v>2448</v>
      </c>
      <c r="T198" s="24">
        <v>2.315</v>
      </c>
      <c r="U198" s="25">
        <v>2</v>
      </c>
      <c r="V198" s="25">
        <v>2</v>
      </c>
      <c r="W198" s="25">
        <v>2</v>
      </c>
    </row>
    <row r="199" s="2" customFormat="1" ht="15.75" spans="1:23">
      <c r="A199" s="12" t="s">
        <v>2449</v>
      </c>
      <c r="B199" s="12" t="s">
        <v>2450</v>
      </c>
      <c r="C199" s="9" t="s">
        <v>1114</v>
      </c>
      <c r="D199" s="10" t="s">
        <v>2169</v>
      </c>
      <c r="E199" s="11" t="s">
        <v>755</v>
      </c>
      <c r="F199" s="13" t="s">
        <v>2451</v>
      </c>
      <c r="G199" s="13" t="s">
        <v>781</v>
      </c>
      <c r="H199" s="11" t="s">
        <v>2452</v>
      </c>
      <c r="I199" s="18">
        <v>386.49</v>
      </c>
      <c r="J199" s="19" t="s">
        <v>2453</v>
      </c>
      <c r="K199" s="18">
        <v>77</v>
      </c>
      <c r="L199" s="18">
        <v>199.23</v>
      </c>
      <c r="M199" s="18" t="s">
        <v>760</v>
      </c>
      <c r="N199" s="18"/>
      <c r="O199" s="13" t="s">
        <v>2454</v>
      </c>
      <c r="P199" s="19" t="s">
        <v>2097</v>
      </c>
      <c r="Q199" s="13" t="s">
        <v>763</v>
      </c>
      <c r="R199" s="13" t="s">
        <v>2455</v>
      </c>
      <c r="S199" s="11" t="s">
        <v>2456</v>
      </c>
      <c r="T199" s="24">
        <v>3.212</v>
      </c>
      <c r="U199" s="25">
        <v>2</v>
      </c>
      <c r="V199" s="25">
        <v>0</v>
      </c>
      <c r="W199" s="25">
        <v>4</v>
      </c>
    </row>
    <row r="200" s="2" customFormat="1" ht="15.75" spans="1:23">
      <c r="A200" s="12" t="s">
        <v>2457</v>
      </c>
      <c r="B200" s="12" t="s">
        <v>2458</v>
      </c>
      <c r="C200" s="9" t="s">
        <v>1124</v>
      </c>
      <c r="D200" s="10" t="s">
        <v>2169</v>
      </c>
      <c r="E200" s="11" t="s">
        <v>755</v>
      </c>
      <c r="F200" s="13" t="s">
        <v>841</v>
      </c>
      <c r="G200" s="13" t="s">
        <v>781</v>
      </c>
      <c r="H200" s="11" t="s">
        <v>2459</v>
      </c>
      <c r="I200" s="18">
        <v>469.54</v>
      </c>
      <c r="J200" s="19" t="s">
        <v>2460</v>
      </c>
      <c r="K200" s="18">
        <v>93</v>
      </c>
      <c r="L200" s="18">
        <v>198.07</v>
      </c>
      <c r="M200" s="18" t="s">
        <v>760</v>
      </c>
      <c r="N200" s="18"/>
      <c r="O200" s="13" t="s">
        <v>2461</v>
      </c>
      <c r="P200" s="19" t="s">
        <v>2462</v>
      </c>
      <c r="Q200" s="13" t="s">
        <v>763</v>
      </c>
      <c r="R200" s="13" t="s">
        <v>806</v>
      </c>
      <c r="S200" s="11" t="s">
        <v>2463</v>
      </c>
      <c r="T200" s="24">
        <v>0.942</v>
      </c>
      <c r="U200" s="25">
        <v>8</v>
      </c>
      <c r="V200" s="25">
        <v>2</v>
      </c>
      <c r="W200" s="25">
        <v>7</v>
      </c>
    </row>
    <row r="201" s="2" customFormat="1" ht="15.75" spans="1:23">
      <c r="A201" s="12" t="s">
        <v>2464</v>
      </c>
      <c r="B201" s="12" t="s">
        <v>2465</v>
      </c>
      <c r="C201" s="9" t="s">
        <v>1133</v>
      </c>
      <c r="D201" s="10" t="s">
        <v>2169</v>
      </c>
      <c r="E201" s="11" t="s">
        <v>755</v>
      </c>
      <c r="F201" s="13" t="s">
        <v>1229</v>
      </c>
      <c r="G201" s="13" t="s">
        <v>781</v>
      </c>
      <c r="H201" s="11" t="s">
        <v>2466</v>
      </c>
      <c r="I201" s="18">
        <v>425.91</v>
      </c>
      <c r="J201" s="19" t="s">
        <v>2467</v>
      </c>
      <c r="K201" s="18">
        <v>85</v>
      </c>
      <c r="L201" s="18">
        <v>199.57</v>
      </c>
      <c r="M201" s="18" t="s">
        <v>760</v>
      </c>
      <c r="N201" s="18"/>
      <c r="O201" s="13" t="s">
        <v>2468</v>
      </c>
      <c r="P201" s="19" t="s">
        <v>2469</v>
      </c>
      <c r="Q201" s="13" t="s">
        <v>763</v>
      </c>
      <c r="R201" s="13" t="s">
        <v>2470</v>
      </c>
      <c r="S201" s="11" t="s">
        <v>2471</v>
      </c>
      <c r="T201" s="24">
        <v>3.672</v>
      </c>
      <c r="U201" s="25">
        <v>5</v>
      </c>
      <c r="V201" s="25">
        <v>2</v>
      </c>
      <c r="W201" s="25">
        <v>8</v>
      </c>
    </row>
    <row r="202" s="2" customFormat="1" ht="15.75" spans="1:23">
      <c r="A202" s="12" t="s">
        <v>2472</v>
      </c>
      <c r="B202" s="12" t="s">
        <v>2473</v>
      </c>
      <c r="C202" s="9" t="s">
        <v>1142</v>
      </c>
      <c r="D202" s="10" t="s">
        <v>2169</v>
      </c>
      <c r="E202" s="11" t="s">
        <v>755</v>
      </c>
      <c r="F202" s="13" t="s">
        <v>841</v>
      </c>
      <c r="G202" s="13" t="s">
        <v>781</v>
      </c>
      <c r="H202" s="11" t="s">
        <v>2474</v>
      </c>
      <c r="I202" s="18">
        <v>433.42</v>
      </c>
      <c r="J202" s="19" t="s">
        <v>2475</v>
      </c>
      <c r="K202" s="18">
        <v>28</v>
      </c>
      <c r="L202" s="18">
        <v>64.6</v>
      </c>
      <c r="M202" s="18" t="s">
        <v>760</v>
      </c>
      <c r="N202" s="18"/>
      <c r="O202" s="13" t="s">
        <v>2476</v>
      </c>
      <c r="P202" s="19" t="s">
        <v>2477</v>
      </c>
      <c r="Q202" s="13" t="s">
        <v>763</v>
      </c>
      <c r="R202" s="13" t="s">
        <v>806</v>
      </c>
      <c r="S202" s="11" t="s">
        <v>2478</v>
      </c>
      <c r="T202" s="24">
        <v>4.303</v>
      </c>
      <c r="U202" s="25">
        <v>3</v>
      </c>
      <c r="V202" s="25">
        <v>0</v>
      </c>
      <c r="W202" s="25">
        <v>5</v>
      </c>
    </row>
    <row r="203" s="2" customFormat="1" ht="15.75" spans="1:23">
      <c r="A203" s="12" t="s">
        <v>2479</v>
      </c>
      <c r="B203" s="12" t="s">
        <v>2480</v>
      </c>
      <c r="C203" s="9" t="s">
        <v>1151</v>
      </c>
      <c r="D203" s="10" t="s">
        <v>2169</v>
      </c>
      <c r="E203" s="11" t="s">
        <v>755</v>
      </c>
      <c r="F203" s="13" t="s">
        <v>1134</v>
      </c>
      <c r="G203" s="13" t="s">
        <v>882</v>
      </c>
      <c r="H203" s="11" t="s">
        <v>2481</v>
      </c>
      <c r="I203" s="18">
        <v>368.41</v>
      </c>
      <c r="J203" s="19" t="s">
        <v>2482</v>
      </c>
      <c r="K203" s="18">
        <v>74</v>
      </c>
      <c r="L203" s="18">
        <v>200.86</v>
      </c>
      <c r="M203" s="18" t="s">
        <v>760</v>
      </c>
      <c r="N203" s="18"/>
      <c r="O203" s="13" t="s">
        <v>2483</v>
      </c>
      <c r="P203" s="19" t="s">
        <v>2484</v>
      </c>
      <c r="Q203" s="13" t="s">
        <v>865</v>
      </c>
      <c r="R203" s="13" t="s">
        <v>806</v>
      </c>
      <c r="S203" s="11" t="s">
        <v>2485</v>
      </c>
      <c r="T203" s="24">
        <v>2.007</v>
      </c>
      <c r="U203" s="25">
        <v>5</v>
      </c>
      <c r="V203" s="25">
        <v>2</v>
      </c>
      <c r="W203" s="25">
        <v>4</v>
      </c>
    </row>
    <row r="204" s="2" customFormat="1" ht="15.75" spans="1:23">
      <c r="A204" s="12" t="s">
        <v>2486</v>
      </c>
      <c r="B204" s="12" t="s">
        <v>2487</v>
      </c>
      <c r="C204" s="9" t="s">
        <v>1159</v>
      </c>
      <c r="D204" s="10" t="s">
        <v>2169</v>
      </c>
      <c r="E204" s="11" t="s">
        <v>755</v>
      </c>
      <c r="F204" s="13" t="s">
        <v>1618</v>
      </c>
      <c r="G204" s="13" t="s">
        <v>781</v>
      </c>
      <c r="H204" s="11" t="s">
        <v>2488</v>
      </c>
      <c r="I204" s="18">
        <v>428.92</v>
      </c>
      <c r="J204" s="19" t="s">
        <v>2489</v>
      </c>
      <c r="K204" s="18">
        <v>86</v>
      </c>
      <c r="L204" s="18">
        <v>200.5</v>
      </c>
      <c r="M204" s="18" t="s">
        <v>760</v>
      </c>
      <c r="N204" s="18"/>
      <c r="O204" s="13" t="s">
        <v>2490</v>
      </c>
      <c r="P204" s="19" t="s">
        <v>2491</v>
      </c>
      <c r="Q204" s="13" t="s">
        <v>763</v>
      </c>
      <c r="R204" s="13" t="s">
        <v>806</v>
      </c>
      <c r="S204" s="11" t="s">
        <v>2492</v>
      </c>
      <c r="T204" s="24">
        <v>1.317</v>
      </c>
      <c r="U204" s="25">
        <v>3</v>
      </c>
      <c r="V204" s="25">
        <v>4</v>
      </c>
      <c r="W204" s="25">
        <v>6</v>
      </c>
    </row>
    <row r="205" s="2" customFormat="1" ht="15.75" spans="1:23">
      <c r="A205" s="12" t="s">
        <v>2493</v>
      </c>
      <c r="B205" s="12" t="s">
        <v>2494</v>
      </c>
      <c r="C205" s="9" t="s">
        <v>1169</v>
      </c>
      <c r="D205" s="10" t="s">
        <v>2169</v>
      </c>
      <c r="E205" s="11" t="s">
        <v>755</v>
      </c>
      <c r="F205" s="13" t="s">
        <v>986</v>
      </c>
      <c r="G205" s="13" t="s">
        <v>781</v>
      </c>
      <c r="H205" s="11" t="s">
        <v>2495</v>
      </c>
      <c r="I205" s="18">
        <v>452.55</v>
      </c>
      <c r="J205" s="19" t="s">
        <v>2496</v>
      </c>
      <c r="K205" s="18">
        <v>91</v>
      </c>
      <c r="L205" s="18">
        <v>201.08</v>
      </c>
      <c r="M205" s="18" t="s">
        <v>760</v>
      </c>
      <c r="N205" s="18"/>
      <c r="O205" s="13" t="s">
        <v>2497</v>
      </c>
      <c r="P205" s="19" t="s">
        <v>2498</v>
      </c>
      <c r="Q205" s="13" t="s">
        <v>763</v>
      </c>
      <c r="R205" s="13" t="s">
        <v>2499</v>
      </c>
      <c r="S205" s="11" t="s">
        <v>2500</v>
      </c>
      <c r="T205" s="24">
        <v>1.982</v>
      </c>
      <c r="U205" s="25">
        <v>5</v>
      </c>
      <c r="V205" s="25">
        <v>2</v>
      </c>
      <c r="W205" s="25">
        <v>5</v>
      </c>
    </row>
    <row r="206" s="2" customFormat="1" ht="15.75" spans="1:23">
      <c r="A206" s="12" t="s">
        <v>2501</v>
      </c>
      <c r="B206" s="12" t="s">
        <v>2502</v>
      </c>
      <c r="C206" s="9" t="s">
        <v>1179</v>
      </c>
      <c r="D206" s="10" t="s">
        <v>2169</v>
      </c>
      <c r="E206" s="11" t="s">
        <v>755</v>
      </c>
      <c r="F206" s="13" t="s">
        <v>2503</v>
      </c>
      <c r="G206" s="13" t="s">
        <v>781</v>
      </c>
      <c r="H206" s="11" t="s">
        <v>2504</v>
      </c>
      <c r="I206" s="18">
        <v>470.52</v>
      </c>
      <c r="J206" s="19" t="s">
        <v>2505</v>
      </c>
      <c r="K206" s="18">
        <v>6</v>
      </c>
      <c r="L206" s="18">
        <v>12.75</v>
      </c>
      <c r="M206" s="18" t="s">
        <v>760</v>
      </c>
      <c r="N206" s="18"/>
      <c r="O206" s="13" t="s">
        <v>2506</v>
      </c>
      <c r="P206" s="19" t="s">
        <v>2507</v>
      </c>
      <c r="Q206" s="13" t="s">
        <v>763</v>
      </c>
      <c r="R206" s="13" t="s">
        <v>806</v>
      </c>
      <c r="S206" s="11" t="s">
        <v>2508</v>
      </c>
      <c r="T206" s="24">
        <v>5.813</v>
      </c>
      <c r="U206" s="25">
        <v>4</v>
      </c>
      <c r="V206" s="25">
        <v>0</v>
      </c>
      <c r="W206" s="25">
        <v>3</v>
      </c>
    </row>
    <row r="207" s="2" customFormat="1" ht="15.75" spans="1:23">
      <c r="A207" s="12" t="s">
        <v>2509</v>
      </c>
      <c r="B207" s="12" t="s">
        <v>2510</v>
      </c>
      <c r="C207" s="9" t="s">
        <v>1191</v>
      </c>
      <c r="D207" s="10" t="s">
        <v>2169</v>
      </c>
      <c r="E207" s="11" t="s">
        <v>755</v>
      </c>
      <c r="F207" s="13" t="s">
        <v>1134</v>
      </c>
      <c r="G207" s="13" t="s">
        <v>882</v>
      </c>
      <c r="H207" s="11" t="s">
        <v>2511</v>
      </c>
      <c r="I207" s="18">
        <v>220.25</v>
      </c>
      <c r="J207" s="19" t="s">
        <v>2512</v>
      </c>
      <c r="K207" s="18">
        <v>44</v>
      </c>
      <c r="L207" s="18">
        <v>199.77</v>
      </c>
      <c r="M207" s="18" t="s">
        <v>760</v>
      </c>
      <c r="N207" s="18"/>
      <c r="O207" s="13" t="s">
        <v>2513</v>
      </c>
      <c r="P207" s="19" t="s">
        <v>2514</v>
      </c>
      <c r="Q207" s="13" t="s">
        <v>763</v>
      </c>
      <c r="R207" s="13" t="s">
        <v>806</v>
      </c>
      <c r="S207" s="11" t="s">
        <v>2515</v>
      </c>
      <c r="T207" s="24">
        <v>1.754</v>
      </c>
      <c r="U207" s="25">
        <v>1</v>
      </c>
      <c r="V207" s="25">
        <v>2</v>
      </c>
      <c r="W207" s="25">
        <v>1</v>
      </c>
    </row>
    <row r="208" s="2" customFormat="1" ht="15.75" spans="1:23">
      <c r="A208" s="12" t="s">
        <v>2516</v>
      </c>
      <c r="B208" s="12" t="s">
        <v>2517</v>
      </c>
      <c r="C208" s="9" t="s">
        <v>1202</v>
      </c>
      <c r="D208" s="10" t="s">
        <v>2169</v>
      </c>
      <c r="E208" s="11" t="s">
        <v>755</v>
      </c>
      <c r="F208" s="13" t="s">
        <v>2518</v>
      </c>
      <c r="G208" s="13" t="s">
        <v>781</v>
      </c>
      <c r="H208" s="11" t="s">
        <v>2519</v>
      </c>
      <c r="I208" s="18">
        <v>394.42</v>
      </c>
      <c r="J208" s="19" t="s">
        <v>2520</v>
      </c>
      <c r="K208" s="18">
        <v>78</v>
      </c>
      <c r="L208" s="18">
        <v>197.76</v>
      </c>
      <c r="M208" s="18" t="s">
        <v>760</v>
      </c>
      <c r="N208" s="18"/>
      <c r="O208" s="13" t="s">
        <v>2521</v>
      </c>
      <c r="P208" s="19" t="s">
        <v>2522</v>
      </c>
      <c r="Q208" s="13" t="s">
        <v>763</v>
      </c>
      <c r="R208" s="13" t="s">
        <v>2523</v>
      </c>
      <c r="S208" s="11" t="s">
        <v>2524</v>
      </c>
      <c r="T208" s="24">
        <v>3.567</v>
      </c>
      <c r="U208" s="25">
        <v>6</v>
      </c>
      <c r="V208" s="25">
        <v>0</v>
      </c>
      <c r="W208" s="25">
        <v>2</v>
      </c>
    </row>
    <row r="209" s="2" customFormat="1" ht="15.75" spans="1:23">
      <c r="A209" s="12" t="s">
        <v>2525</v>
      </c>
      <c r="B209" s="12" t="s">
        <v>2526</v>
      </c>
      <c r="C209" s="9" t="s">
        <v>1211</v>
      </c>
      <c r="D209" s="10" t="s">
        <v>2169</v>
      </c>
      <c r="E209" s="11" t="s">
        <v>755</v>
      </c>
      <c r="F209" s="13" t="s">
        <v>841</v>
      </c>
      <c r="G209" s="13" t="s">
        <v>781</v>
      </c>
      <c r="H209" s="11" t="s">
        <v>2527</v>
      </c>
      <c r="I209" s="18">
        <v>382.42</v>
      </c>
      <c r="J209" s="19" t="s">
        <v>2528</v>
      </c>
      <c r="K209" s="18">
        <v>76</v>
      </c>
      <c r="L209" s="18">
        <v>198.73</v>
      </c>
      <c r="M209" s="18" t="s">
        <v>760</v>
      </c>
      <c r="N209" s="18"/>
      <c r="O209" s="13" t="s">
        <v>2529</v>
      </c>
      <c r="P209" s="19" t="s">
        <v>2530</v>
      </c>
      <c r="Q209" s="13" t="s">
        <v>763</v>
      </c>
      <c r="R209" s="13" t="s">
        <v>806</v>
      </c>
      <c r="S209" s="11" t="s">
        <v>2531</v>
      </c>
      <c r="T209" s="24">
        <v>2.017</v>
      </c>
      <c r="U209" s="25">
        <v>6</v>
      </c>
      <c r="V209" s="25">
        <v>1</v>
      </c>
      <c r="W209" s="25">
        <v>5</v>
      </c>
    </row>
    <row r="210" s="2" customFormat="1" ht="15.75" spans="1:23">
      <c r="A210" s="12" t="s">
        <v>2532</v>
      </c>
      <c r="B210" s="12" t="s">
        <v>2533</v>
      </c>
      <c r="C210" s="9" t="s">
        <v>1219</v>
      </c>
      <c r="D210" s="10" t="s">
        <v>2169</v>
      </c>
      <c r="E210" s="11" t="s">
        <v>755</v>
      </c>
      <c r="F210" s="13" t="s">
        <v>2534</v>
      </c>
      <c r="G210" s="13" t="s">
        <v>957</v>
      </c>
      <c r="H210" s="11" t="s">
        <v>2535</v>
      </c>
      <c r="I210" s="18">
        <v>429.52</v>
      </c>
      <c r="J210" s="19" t="s">
        <v>2536</v>
      </c>
      <c r="K210" s="18">
        <v>29</v>
      </c>
      <c r="L210" s="18">
        <v>67.52</v>
      </c>
      <c r="M210" s="18" t="s">
        <v>760</v>
      </c>
      <c r="N210" s="18"/>
      <c r="O210" s="13" t="s">
        <v>2537</v>
      </c>
      <c r="P210" s="19" t="s">
        <v>2538</v>
      </c>
      <c r="Q210" s="13" t="s">
        <v>763</v>
      </c>
      <c r="R210" s="13" t="s">
        <v>806</v>
      </c>
      <c r="S210" s="11" t="s">
        <v>2539</v>
      </c>
      <c r="T210" s="24">
        <v>3.65</v>
      </c>
      <c r="U210" s="25">
        <v>3</v>
      </c>
      <c r="V210" s="25">
        <v>1</v>
      </c>
      <c r="W210" s="25">
        <v>4</v>
      </c>
    </row>
    <row r="211" s="2" customFormat="1" ht="15.75" spans="1:23">
      <c r="A211" s="12" t="s">
        <v>2540</v>
      </c>
      <c r="B211" s="12" t="s">
        <v>2541</v>
      </c>
      <c r="C211" s="9" t="s">
        <v>1228</v>
      </c>
      <c r="D211" s="10" t="s">
        <v>2169</v>
      </c>
      <c r="E211" s="11" t="s">
        <v>755</v>
      </c>
      <c r="F211" s="13" t="s">
        <v>1089</v>
      </c>
      <c r="G211" s="13" t="s">
        <v>781</v>
      </c>
      <c r="H211" s="11" t="s">
        <v>2542</v>
      </c>
      <c r="I211" s="18">
        <v>382.42</v>
      </c>
      <c r="J211" s="19" t="s">
        <v>2543</v>
      </c>
      <c r="K211" s="18">
        <v>8</v>
      </c>
      <c r="L211" s="18">
        <v>20.92</v>
      </c>
      <c r="M211" s="18" t="s">
        <v>760</v>
      </c>
      <c r="N211" s="18"/>
      <c r="O211" s="13" t="s">
        <v>2544</v>
      </c>
      <c r="P211" s="19" t="s">
        <v>2545</v>
      </c>
      <c r="Q211" s="13" t="s">
        <v>763</v>
      </c>
      <c r="R211" s="13" t="s">
        <v>2546</v>
      </c>
      <c r="S211" s="11" t="s">
        <v>2547</v>
      </c>
      <c r="T211" s="24">
        <v>0.588</v>
      </c>
      <c r="U211" s="25">
        <v>7</v>
      </c>
      <c r="V211" s="25">
        <v>1</v>
      </c>
      <c r="W211" s="25">
        <v>2</v>
      </c>
    </row>
    <row r="212" s="2" customFormat="1" ht="15.75" spans="1:23">
      <c r="A212" s="12" t="s">
        <v>2548</v>
      </c>
      <c r="B212" s="12" t="s">
        <v>2549</v>
      </c>
      <c r="C212" s="9" t="s">
        <v>1238</v>
      </c>
      <c r="D212" s="10" t="s">
        <v>2169</v>
      </c>
      <c r="E212" s="11" t="s">
        <v>755</v>
      </c>
      <c r="F212" s="13" t="s">
        <v>2148</v>
      </c>
      <c r="G212" s="13" t="s">
        <v>781</v>
      </c>
      <c r="H212" s="11" t="s">
        <v>2550</v>
      </c>
      <c r="I212" s="18">
        <v>415.2</v>
      </c>
      <c r="J212" s="19" t="s">
        <v>2551</v>
      </c>
      <c r="K212" s="18">
        <v>72</v>
      </c>
      <c r="L212" s="18">
        <v>173.41</v>
      </c>
      <c r="M212" s="18" t="s">
        <v>760</v>
      </c>
      <c r="N212" s="18"/>
      <c r="O212" s="13" t="s">
        <v>2552</v>
      </c>
      <c r="P212" s="19" t="s">
        <v>2553</v>
      </c>
      <c r="Q212" s="13" t="s">
        <v>2554</v>
      </c>
      <c r="R212" s="13" t="s">
        <v>806</v>
      </c>
      <c r="S212" s="11" t="s">
        <v>2555</v>
      </c>
      <c r="T212" s="24">
        <v>-0.342</v>
      </c>
      <c r="U212" s="25">
        <v>7</v>
      </c>
      <c r="V212" s="25">
        <v>1</v>
      </c>
      <c r="W212" s="25">
        <v>0</v>
      </c>
    </row>
    <row r="213" s="2" customFormat="1" ht="15.75" spans="1:23">
      <c r="A213" s="12" t="s">
        <v>2556</v>
      </c>
      <c r="B213" s="12" t="s">
        <v>2557</v>
      </c>
      <c r="C213" s="9" t="s">
        <v>1246</v>
      </c>
      <c r="D213" s="10" t="s">
        <v>2169</v>
      </c>
      <c r="E213" s="11" t="s">
        <v>755</v>
      </c>
      <c r="F213" s="13" t="s">
        <v>2558</v>
      </c>
      <c r="G213" s="13" t="s">
        <v>957</v>
      </c>
      <c r="H213" s="11" t="s">
        <v>2559</v>
      </c>
      <c r="I213" s="18">
        <v>404.82</v>
      </c>
      <c r="J213" s="19" t="s">
        <v>2560</v>
      </c>
      <c r="K213" s="18">
        <v>80</v>
      </c>
      <c r="L213" s="18">
        <v>197.62</v>
      </c>
      <c r="M213" s="18" t="s">
        <v>760</v>
      </c>
      <c r="N213" s="18"/>
      <c r="O213" s="13" t="s">
        <v>2561</v>
      </c>
      <c r="P213" s="19" t="s">
        <v>2562</v>
      </c>
      <c r="Q213" s="13" t="s">
        <v>763</v>
      </c>
      <c r="R213" s="13" t="s">
        <v>806</v>
      </c>
      <c r="S213" s="11" t="s">
        <v>2563</v>
      </c>
      <c r="T213" s="24">
        <v>4.273</v>
      </c>
      <c r="U213" s="25">
        <v>3</v>
      </c>
      <c r="V213" s="25">
        <v>1</v>
      </c>
      <c r="W213" s="25">
        <v>4</v>
      </c>
    </row>
    <row r="214" s="2" customFormat="1" ht="15.75" spans="1:23">
      <c r="A214" s="12" t="s">
        <v>2564</v>
      </c>
      <c r="B214" s="12" t="s">
        <v>2565</v>
      </c>
      <c r="C214" s="9" t="s">
        <v>1255</v>
      </c>
      <c r="D214" s="10" t="s">
        <v>2169</v>
      </c>
      <c r="E214" s="11" t="s">
        <v>755</v>
      </c>
      <c r="F214" s="13" t="s">
        <v>841</v>
      </c>
      <c r="G214" s="13" t="s">
        <v>781</v>
      </c>
      <c r="H214" s="11" t="s">
        <v>2566</v>
      </c>
      <c r="I214" s="18">
        <v>571.55</v>
      </c>
      <c r="J214" s="19" t="s">
        <v>2567</v>
      </c>
      <c r="K214" s="18">
        <v>100</v>
      </c>
      <c r="L214" s="18">
        <v>174.96</v>
      </c>
      <c r="M214" s="18" t="s">
        <v>760</v>
      </c>
      <c r="N214" s="18"/>
      <c r="O214" s="13" t="s">
        <v>2568</v>
      </c>
      <c r="P214" s="19" t="s">
        <v>2569</v>
      </c>
      <c r="Q214" s="13" t="s">
        <v>763</v>
      </c>
      <c r="R214" s="13" t="s">
        <v>2570</v>
      </c>
      <c r="S214" s="11" t="s">
        <v>2571</v>
      </c>
      <c r="T214" s="24">
        <v>6.393</v>
      </c>
      <c r="U214" s="25">
        <v>6</v>
      </c>
      <c r="V214" s="25">
        <v>1</v>
      </c>
      <c r="W214" s="25">
        <v>6</v>
      </c>
    </row>
    <row r="215" s="2" customFormat="1" ht="15.75" spans="1:23">
      <c r="A215" s="12" t="s">
        <v>2572</v>
      </c>
      <c r="B215" s="12" t="s">
        <v>2573</v>
      </c>
      <c r="C215" s="9" t="s">
        <v>1265</v>
      </c>
      <c r="D215" s="10" t="s">
        <v>2169</v>
      </c>
      <c r="E215" s="11" t="s">
        <v>755</v>
      </c>
      <c r="F215" s="13" t="s">
        <v>2574</v>
      </c>
      <c r="G215" s="13" t="s">
        <v>1899</v>
      </c>
      <c r="H215" s="11" t="s">
        <v>2575</v>
      </c>
      <c r="I215" s="18">
        <v>362.42</v>
      </c>
      <c r="J215" s="19" t="s">
        <v>2576</v>
      </c>
      <c r="K215" s="18">
        <v>72</v>
      </c>
      <c r="L215" s="18">
        <v>198.66</v>
      </c>
      <c r="M215" s="18" t="s">
        <v>760</v>
      </c>
      <c r="N215" s="18"/>
      <c r="O215" s="13" t="s">
        <v>2577</v>
      </c>
      <c r="P215" s="19" t="s">
        <v>2578</v>
      </c>
      <c r="Q215" s="13" t="s">
        <v>763</v>
      </c>
      <c r="R215" s="13" t="s">
        <v>806</v>
      </c>
      <c r="S215" s="11" t="s">
        <v>2579</v>
      </c>
      <c r="T215" s="24">
        <v>3.005</v>
      </c>
      <c r="U215" s="25">
        <v>4</v>
      </c>
      <c r="V215" s="25">
        <v>2</v>
      </c>
      <c r="W215" s="25">
        <v>4</v>
      </c>
    </row>
    <row r="216" s="2" customFormat="1" ht="15.75" spans="1:23">
      <c r="A216" s="12" t="s">
        <v>2580</v>
      </c>
      <c r="B216" s="12" t="s">
        <v>2581</v>
      </c>
      <c r="C216" s="9" t="s">
        <v>1275</v>
      </c>
      <c r="D216" s="10" t="s">
        <v>2169</v>
      </c>
      <c r="E216" s="11" t="s">
        <v>755</v>
      </c>
      <c r="F216" s="13" t="s">
        <v>986</v>
      </c>
      <c r="G216" s="13" t="s">
        <v>781</v>
      </c>
      <c r="H216" s="11" t="s">
        <v>2582</v>
      </c>
      <c r="I216" s="18">
        <v>459.56</v>
      </c>
      <c r="J216" s="19" t="s">
        <v>2583</v>
      </c>
      <c r="K216" s="18">
        <v>91</v>
      </c>
      <c r="L216" s="18">
        <v>198.02</v>
      </c>
      <c r="M216" s="18" t="s">
        <v>760</v>
      </c>
      <c r="N216" s="18"/>
      <c r="O216" s="13" t="s">
        <v>2584</v>
      </c>
      <c r="P216" s="19" t="s">
        <v>2585</v>
      </c>
      <c r="Q216" s="13" t="s">
        <v>763</v>
      </c>
      <c r="R216" s="13" t="s">
        <v>806</v>
      </c>
      <c r="S216" s="11" t="s">
        <v>2586</v>
      </c>
      <c r="T216" s="24">
        <v>2.2</v>
      </c>
      <c r="U216" s="25">
        <v>6</v>
      </c>
      <c r="V216" s="25">
        <v>2</v>
      </c>
      <c r="W216" s="25">
        <v>4</v>
      </c>
    </row>
    <row r="217" s="2" customFormat="1" ht="15.75" spans="1:23">
      <c r="A217" s="12" t="s">
        <v>2587</v>
      </c>
      <c r="B217" s="12" t="s">
        <v>2588</v>
      </c>
      <c r="C217" s="9" t="s">
        <v>1285</v>
      </c>
      <c r="D217" s="10" t="s">
        <v>2169</v>
      </c>
      <c r="E217" s="11" t="s">
        <v>755</v>
      </c>
      <c r="F217" s="13" t="s">
        <v>938</v>
      </c>
      <c r="G217" s="13" t="s">
        <v>781</v>
      </c>
      <c r="H217" s="11" t="s">
        <v>2589</v>
      </c>
      <c r="I217" s="18">
        <v>327.33</v>
      </c>
      <c r="J217" s="19" t="s">
        <v>2590</v>
      </c>
      <c r="K217" s="18">
        <v>65</v>
      </c>
      <c r="L217" s="18">
        <v>198.58</v>
      </c>
      <c r="M217" s="18" t="s">
        <v>760</v>
      </c>
      <c r="N217" s="18"/>
      <c r="O217" s="13" t="s">
        <v>2591</v>
      </c>
      <c r="P217" s="19" t="s">
        <v>2592</v>
      </c>
      <c r="Q217" s="13" t="s">
        <v>763</v>
      </c>
      <c r="R217" s="13" t="s">
        <v>2593</v>
      </c>
      <c r="S217" s="11" t="s">
        <v>2594</v>
      </c>
      <c r="T217" s="24">
        <v>3.782</v>
      </c>
      <c r="U217" s="25">
        <v>3</v>
      </c>
      <c r="V217" s="25">
        <v>0</v>
      </c>
      <c r="W217" s="25">
        <v>6</v>
      </c>
    </row>
    <row r="218" s="2" customFormat="1" ht="15.75" spans="1:23">
      <c r="A218" s="12" t="s">
        <v>2595</v>
      </c>
      <c r="B218" s="12" t="s">
        <v>2596</v>
      </c>
      <c r="C218" s="9" t="s">
        <v>1294</v>
      </c>
      <c r="D218" s="10" t="s">
        <v>2169</v>
      </c>
      <c r="E218" s="11" t="s">
        <v>755</v>
      </c>
      <c r="F218" s="13" t="s">
        <v>2597</v>
      </c>
      <c r="G218" s="13" t="s">
        <v>781</v>
      </c>
      <c r="H218" s="11" t="s">
        <v>2598</v>
      </c>
      <c r="I218" s="18">
        <v>406.48</v>
      </c>
      <c r="J218" s="19" t="s">
        <v>2599</v>
      </c>
      <c r="K218" s="18">
        <v>47</v>
      </c>
      <c r="L218" s="18">
        <v>115.63</v>
      </c>
      <c r="M218" s="18" t="s">
        <v>760</v>
      </c>
      <c r="N218" s="18"/>
      <c r="O218" s="13" t="s">
        <v>2600</v>
      </c>
      <c r="P218" s="19" t="s">
        <v>2601</v>
      </c>
      <c r="Q218" s="13" t="s">
        <v>763</v>
      </c>
      <c r="R218" s="13" t="s">
        <v>2602</v>
      </c>
      <c r="S218" s="11" t="s">
        <v>2603</v>
      </c>
      <c r="T218" s="24">
        <v>1.883</v>
      </c>
      <c r="U218" s="25">
        <v>4</v>
      </c>
      <c r="V218" s="25">
        <v>0</v>
      </c>
      <c r="W218" s="25">
        <v>5</v>
      </c>
    </row>
    <row r="219" s="2" customFormat="1" ht="15.75" spans="1:23">
      <c r="A219" s="12" t="s">
        <v>2604</v>
      </c>
      <c r="B219" s="12" t="s">
        <v>2605</v>
      </c>
      <c r="C219" s="9" t="s">
        <v>1303</v>
      </c>
      <c r="D219" s="10" t="s">
        <v>2169</v>
      </c>
      <c r="E219" s="11" t="s">
        <v>755</v>
      </c>
      <c r="F219" s="13" t="s">
        <v>841</v>
      </c>
      <c r="G219" s="13" t="s">
        <v>781</v>
      </c>
      <c r="H219" s="11" t="s">
        <v>2606</v>
      </c>
      <c r="I219" s="18">
        <v>528.56</v>
      </c>
      <c r="J219" s="19" t="s">
        <v>2607</v>
      </c>
      <c r="K219" s="18">
        <v>100</v>
      </c>
      <c r="L219" s="18">
        <v>189.19</v>
      </c>
      <c r="M219" s="18" t="s">
        <v>760</v>
      </c>
      <c r="N219" s="18"/>
      <c r="O219" s="13" t="s">
        <v>2608</v>
      </c>
      <c r="P219" s="19" t="s">
        <v>2609</v>
      </c>
      <c r="Q219" s="13" t="s">
        <v>763</v>
      </c>
      <c r="R219" s="13" t="s">
        <v>806</v>
      </c>
      <c r="S219" s="11" t="s">
        <v>2610</v>
      </c>
      <c r="T219" s="24">
        <v>2.732</v>
      </c>
      <c r="U219" s="25">
        <v>5</v>
      </c>
      <c r="V219" s="25">
        <v>2</v>
      </c>
      <c r="W219" s="25">
        <v>6</v>
      </c>
    </row>
    <row r="220" s="2" customFormat="1" ht="15.75" spans="1:23">
      <c r="A220" s="12" t="s">
        <v>2611</v>
      </c>
      <c r="B220" s="12" t="s">
        <v>2612</v>
      </c>
      <c r="C220" s="9" t="s">
        <v>1313</v>
      </c>
      <c r="D220" s="10" t="s">
        <v>2169</v>
      </c>
      <c r="E220" s="11" t="s">
        <v>755</v>
      </c>
      <c r="F220" s="13" t="s">
        <v>1396</v>
      </c>
      <c r="G220" s="13" t="s">
        <v>781</v>
      </c>
      <c r="H220" s="11" t="s">
        <v>2613</v>
      </c>
      <c r="I220" s="18">
        <v>341.79</v>
      </c>
      <c r="J220" s="19" t="s">
        <v>2614</v>
      </c>
      <c r="K220" s="18">
        <v>68</v>
      </c>
      <c r="L220" s="18">
        <v>198.95</v>
      </c>
      <c r="M220" s="18" t="s">
        <v>760</v>
      </c>
      <c r="N220" s="18"/>
      <c r="O220" s="13" t="s">
        <v>2615</v>
      </c>
      <c r="P220" s="19" t="s">
        <v>2616</v>
      </c>
      <c r="Q220" s="13" t="s">
        <v>763</v>
      </c>
      <c r="R220" s="13" t="s">
        <v>806</v>
      </c>
      <c r="S220" s="11" t="s">
        <v>2617</v>
      </c>
      <c r="T220" s="24">
        <v>4.133</v>
      </c>
      <c r="U220" s="25">
        <v>1</v>
      </c>
      <c r="V220" s="25">
        <v>1</v>
      </c>
      <c r="W220" s="25">
        <v>3</v>
      </c>
    </row>
    <row r="221" s="2" customFormat="1" ht="15.75" spans="1:23">
      <c r="A221" s="12" t="s">
        <v>2618</v>
      </c>
      <c r="B221" s="12" t="s">
        <v>2619</v>
      </c>
      <c r="C221" s="9" t="s">
        <v>1323</v>
      </c>
      <c r="D221" s="10" t="s">
        <v>2169</v>
      </c>
      <c r="E221" s="11" t="s">
        <v>755</v>
      </c>
      <c r="F221" s="13" t="s">
        <v>1618</v>
      </c>
      <c r="G221" s="13" t="s">
        <v>781</v>
      </c>
      <c r="H221" s="11" t="s">
        <v>2620</v>
      </c>
      <c r="I221" s="18">
        <v>468.98</v>
      </c>
      <c r="J221" s="19" t="s">
        <v>2621</v>
      </c>
      <c r="K221" s="18">
        <v>75</v>
      </c>
      <c r="L221" s="18">
        <v>159.92</v>
      </c>
      <c r="M221" s="18" t="s">
        <v>760</v>
      </c>
      <c r="N221" s="18"/>
      <c r="O221" s="13" t="s">
        <v>2622</v>
      </c>
      <c r="P221" s="19" t="s">
        <v>2623</v>
      </c>
      <c r="Q221" s="13" t="s">
        <v>2251</v>
      </c>
      <c r="R221" s="13" t="s">
        <v>2624</v>
      </c>
      <c r="S221" s="11" t="s">
        <v>2625</v>
      </c>
      <c r="T221" s="24">
        <v>4.98</v>
      </c>
      <c r="U221" s="25">
        <v>3</v>
      </c>
      <c r="V221" s="25">
        <v>2</v>
      </c>
      <c r="W221" s="25">
        <v>4</v>
      </c>
    </row>
    <row r="222" s="2" customFormat="1" ht="15.75" spans="1:23">
      <c r="A222" s="12" t="s">
        <v>2626</v>
      </c>
      <c r="B222" s="12" t="s">
        <v>2627</v>
      </c>
      <c r="C222" s="9" t="s">
        <v>1334</v>
      </c>
      <c r="D222" s="10" t="s">
        <v>2169</v>
      </c>
      <c r="E222" s="11" t="s">
        <v>755</v>
      </c>
      <c r="F222" s="13" t="s">
        <v>2628</v>
      </c>
      <c r="G222" s="13" t="s">
        <v>882</v>
      </c>
      <c r="H222" s="11" t="s">
        <v>2629</v>
      </c>
      <c r="I222" s="18">
        <v>459.95</v>
      </c>
      <c r="J222" s="19" t="s">
        <v>2630</v>
      </c>
      <c r="K222" s="18">
        <v>91</v>
      </c>
      <c r="L222" s="18">
        <v>197.85</v>
      </c>
      <c r="M222" s="18" t="s">
        <v>760</v>
      </c>
      <c r="N222" s="18"/>
      <c r="O222" s="13" t="s">
        <v>2631</v>
      </c>
      <c r="P222" s="19" t="s">
        <v>2632</v>
      </c>
      <c r="Q222" s="13" t="s">
        <v>763</v>
      </c>
      <c r="R222" s="13" t="s">
        <v>806</v>
      </c>
      <c r="S222" s="11" t="s">
        <v>2633</v>
      </c>
      <c r="T222" s="24">
        <v>3.076</v>
      </c>
      <c r="U222" s="25">
        <v>5</v>
      </c>
      <c r="V222" s="25">
        <v>2</v>
      </c>
      <c r="W222" s="25">
        <v>9</v>
      </c>
    </row>
    <row r="223" s="2" customFormat="1" ht="15.75" spans="1:23">
      <c r="A223" s="12" t="s">
        <v>2634</v>
      </c>
      <c r="B223" s="12" t="s">
        <v>2635</v>
      </c>
      <c r="C223" s="9" t="s">
        <v>1344</v>
      </c>
      <c r="D223" s="10" t="s">
        <v>2169</v>
      </c>
      <c r="E223" s="11" t="s">
        <v>755</v>
      </c>
      <c r="F223" s="13" t="s">
        <v>2628</v>
      </c>
      <c r="G223" s="13" t="s">
        <v>882</v>
      </c>
      <c r="H223" s="11" t="s">
        <v>2636</v>
      </c>
      <c r="I223" s="18">
        <v>414.48</v>
      </c>
      <c r="J223" s="19" t="s">
        <v>2637</v>
      </c>
      <c r="K223" s="18">
        <v>82</v>
      </c>
      <c r="L223" s="18">
        <v>197.84</v>
      </c>
      <c r="M223" s="18" t="s">
        <v>760</v>
      </c>
      <c r="N223" s="18"/>
      <c r="O223" s="13" t="s">
        <v>2638</v>
      </c>
      <c r="P223" s="19" t="s">
        <v>2639</v>
      </c>
      <c r="Q223" s="13" t="s">
        <v>763</v>
      </c>
      <c r="R223" s="13" t="s">
        <v>806</v>
      </c>
      <c r="S223" s="11" t="s">
        <v>2640</v>
      </c>
      <c r="T223" s="24">
        <v>4.946</v>
      </c>
      <c r="U223" s="25">
        <v>4</v>
      </c>
      <c r="V223" s="25">
        <v>0</v>
      </c>
      <c r="W223" s="25">
        <v>2</v>
      </c>
    </row>
    <row r="224" s="2" customFormat="1" ht="15.75" spans="1:23">
      <c r="A224" s="12" t="s">
        <v>2641</v>
      </c>
      <c r="B224" s="12" t="s">
        <v>2642</v>
      </c>
      <c r="C224" s="9" t="s">
        <v>1355</v>
      </c>
      <c r="D224" s="10" t="s">
        <v>2169</v>
      </c>
      <c r="E224" s="11" t="s">
        <v>755</v>
      </c>
      <c r="F224" s="13" t="s">
        <v>841</v>
      </c>
      <c r="G224" s="13" t="s">
        <v>781</v>
      </c>
      <c r="H224" s="11" t="s">
        <v>2643</v>
      </c>
      <c r="I224" s="18">
        <v>391.47</v>
      </c>
      <c r="J224" s="19" t="s">
        <v>2644</v>
      </c>
      <c r="K224" s="18">
        <v>78</v>
      </c>
      <c r="L224" s="18">
        <v>199.25</v>
      </c>
      <c r="M224" s="18" t="s">
        <v>760</v>
      </c>
      <c r="N224" s="18"/>
      <c r="O224" s="13" t="s">
        <v>2645</v>
      </c>
      <c r="P224" s="19" t="s">
        <v>2646</v>
      </c>
      <c r="Q224" s="13" t="s">
        <v>763</v>
      </c>
      <c r="R224" s="13" t="s">
        <v>2647</v>
      </c>
      <c r="S224" s="11" t="s">
        <v>2648</v>
      </c>
      <c r="T224" s="24">
        <v>2.798</v>
      </c>
      <c r="U224" s="25">
        <v>5</v>
      </c>
      <c r="V224" s="25">
        <v>2</v>
      </c>
      <c r="W224" s="25">
        <v>8</v>
      </c>
    </row>
    <row r="225" s="2" customFormat="1" ht="15.75" spans="1:23">
      <c r="A225" s="12" t="s">
        <v>2649</v>
      </c>
      <c r="B225" s="12" t="s">
        <v>2650</v>
      </c>
      <c r="C225" s="9" t="s">
        <v>1365</v>
      </c>
      <c r="D225" s="10" t="s">
        <v>2169</v>
      </c>
      <c r="E225" s="11" t="s">
        <v>755</v>
      </c>
      <c r="F225" s="13" t="s">
        <v>2651</v>
      </c>
      <c r="G225" s="13" t="s">
        <v>757</v>
      </c>
      <c r="H225" s="11" t="s">
        <v>2652</v>
      </c>
      <c r="I225" s="18">
        <v>473.43</v>
      </c>
      <c r="J225" s="19" t="s">
        <v>2653</v>
      </c>
      <c r="K225" s="18">
        <v>94</v>
      </c>
      <c r="L225" s="18">
        <v>198.55</v>
      </c>
      <c r="M225" s="18" t="s">
        <v>760</v>
      </c>
      <c r="N225" s="18"/>
      <c r="O225" s="13" t="s">
        <v>2654</v>
      </c>
      <c r="P225" s="19" t="s">
        <v>2655</v>
      </c>
      <c r="Q225" s="13" t="s">
        <v>763</v>
      </c>
      <c r="R225" s="13" t="s">
        <v>806</v>
      </c>
      <c r="S225" s="11" t="s">
        <v>2656</v>
      </c>
      <c r="T225" s="24">
        <v>4.406</v>
      </c>
      <c r="U225" s="25">
        <v>4</v>
      </c>
      <c r="V225" s="25">
        <v>3</v>
      </c>
      <c r="W225" s="25">
        <v>5</v>
      </c>
    </row>
    <row r="226" s="2" customFormat="1" ht="15.75" spans="1:23">
      <c r="A226" s="12" t="s">
        <v>2657</v>
      </c>
      <c r="B226" s="12" t="s">
        <v>2658</v>
      </c>
      <c r="C226" s="9" t="s">
        <v>1375</v>
      </c>
      <c r="D226" s="10" t="s">
        <v>2169</v>
      </c>
      <c r="E226" s="11" t="s">
        <v>755</v>
      </c>
      <c r="F226" s="13" t="s">
        <v>2659</v>
      </c>
      <c r="G226" s="13" t="s">
        <v>1735</v>
      </c>
      <c r="H226" s="11" t="s">
        <v>2660</v>
      </c>
      <c r="I226" s="18">
        <v>428.49</v>
      </c>
      <c r="J226" s="19" t="s">
        <v>2661</v>
      </c>
      <c r="K226" s="18">
        <v>20</v>
      </c>
      <c r="L226" s="18">
        <v>46.68</v>
      </c>
      <c r="M226" s="18" t="s">
        <v>760</v>
      </c>
      <c r="N226" s="18"/>
      <c r="O226" s="13" t="s">
        <v>2662</v>
      </c>
      <c r="P226" s="19" t="s">
        <v>2663</v>
      </c>
      <c r="Q226" s="13" t="s">
        <v>763</v>
      </c>
      <c r="R226" s="13" t="s">
        <v>806</v>
      </c>
      <c r="S226" s="11" t="s">
        <v>2664</v>
      </c>
      <c r="T226" s="24">
        <v>4.084</v>
      </c>
      <c r="U226" s="25">
        <v>4</v>
      </c>
      <c r="V226" s="25">
        <v>1</v>
      </c>
      <c r="W226" s="25">
        <v>4</v>
      </c>
    </row>
    <row r="227" s="2" customFormat="1" ht="15.75" spans="1:23">
      <c r="A227" s="8" t="s">
        <v>2665</v>
      </c>
      <c r="B227" s="8" t="s">
        <v>2666</v>
      </c>
      <c r="C227" s="9" t="s">
        <v>1385</v>
      </c>
      <c r="D227" s="10" t="s">
        <v>2169</v>
      </c>
      <c r="E227" s="11" t="s">
        <v>755</v>
      </c>
      <c r="F227" s="11" t="s">
        <v>1134</v>
      </c>
      <c r="G227" s="11" t="s">
        <v>882</v>
      </c>
      <c r="H227" s="11" t="s">
        <v>2667</v>
      </c>
      <c r="I227" s="16">
        <v>420.5</v>
      </c>
      <c r="J227" s="17" t="s">
        <v>2668</v>
      </c>
      <c r="K227" s="16">
        <v>53</v>
      </c>
      <c r="L227" s="16">
        <v>126.04</v>
      </c>
      <c r="M227" s="16" t="s">
        <v>760</v>
      </c>
      <c r="N227" s="16"/>
      <c r="O227" s="11" t="s">
        <v>2669</v>
      </c>
      <c r="P227" s="17" t="s">
        <v>2670</v>
      </c>
      <c r="Q227" s="11" t="s">
        <v>865</v>
      </c>
      <c r="R227" s="11" t="s">
        <v>806</v>
      </c>
      <c r="S227" s="11" t="s">
        <v>2671</v>
      </c>
      <c r="T227" s="22">
        <v>2.01</v>
      </c>
      <c r="U227" s="23">
        <v>5</v>
      </c>
      <c r="V227" s="23">
        <v>2</v>
      </c>
      <c r="W227" s="23">
        <v>7</v>
      </c>
    </row>
    <row r="228" s="2" customFormat="1" ht="15.75" spans="1:23">
      <c r="A228" s="8" t="s">
        <v>2672</v>
      </c>
      <c r="B228" s="8" t="s">
        <v>2673</v>
      </c>
      <c r="C228" s="9" t="s">
        <v>1395</v>
      </c>
      <c r="D228" s="10" t="s">
        <v>2169</v>
      </c>
      <c r="E228" s="11" t="s">
        <v>755</v>
      </c>
      <c r="F228" s="11" t="s">
        <v>841</v>
      </c>
      <c r="G228" s="11" t="s">
        <v>781</v>
      </c>
      <c r="H228" s="11" t="s">
        <v>2674</v>
      </c>
      <c r="I228" s="16">
        <v>482.85</v>
      </c>
      <c r="J228" s="17" t="s">
        <v>2675</v>
      </c>
      <c r="K228" s="16">
        <v>97</v>
      </c>
      <c r="L228" s="16">
        <v>200.89</v>
      </c>
      <c r="M228" s="16" t="s">
        <v>760</v>
      </c>
      <c r="N228" s="16"/>
      <c r="O228" s="11" t="s">
        <v>2676</v>
      </c>
      <c r="P228" s="17" t="s">
        <v>2677</v>
      </c>
      <c r="Q228" s="11" t="s">
        <v>865</v>
      </c>
      <c r="R228" s="11" t="s">
        <v>806</v>
      </c>
      <c r="S228" s="11" t="s">
        <v>2678</v>
      </c>
      <c r="T228" s="22">
        <v>4.436</v>
      </c>
      <c r="U228" s="23">
        <v>4</v>
      </c>
      <c r="V228" s="23">
        <v>1</v>
      </c>
      <c r="W228" s="23">
        <v>5</v>
      </c>
    </row>
    <row r="229" s="2" customFormat="1" ht="15.75" spans="1:23">
      <c r="A229" s="12" t="s">
        <v>2679</v>
      </c>
      <c r="B229" s="12" t="s">
        <v>2680</v>
      </c>
      <c r="C229" s="9" t="s">
        <v>1405</v>
      </c>
      <c r="D229" s="10" t="s">
        <v>2169</v>
      </c>
      <c r="E229" s="11" t="s">
        <v>755</v>
      </c>
      <c r="F229" s="13" t="s">
        <v>841</v>
      </c>
      <c r="G229" s="13" t="s">
        <v>781</v>
      </c>
      <c r="H229" s="11" t="s">
        <v>2681</v>
      </c>
      <c r="I229" s="18">
        <v>363.37</v>
      </c>
      <c r="J229" s="19" t="s">
        <v>2682</v>
      </c>
      <c r="K229" s="18">
        <v>16</v>
      </c>
      <c r="L229" s="18">
        <v>44.03</v>
      </c>
      <c r="M229" s="18" t="s">
        <v>760</v>
      </c>
      <c r="N229" s="18"/>
      <c r="O229" s="13" t="s">
        <v>2683</v>
      </c>
      <c r="P229" s="19" t="s">
        <v>2684</v>
      </c>
      <c r="Q229" s="13" t="s">
        <v>763</v>
      </c>
      <c r="R229" s="13" t="s">
        <v>2685</v>
      </c>
      <c r="S229" s="11" t="s">
        <v>2686</v>
      </c>
      <c r="T229" s="24">
        <v>0.939</v>
      </c>
      <c r="U229" s="25">
        <v>5</v>
      </c>
      <c r="V229" s="25">
        <v>1</v>
      </c>
      <c r="W229" s="25">
        <v>2</v>
      </c>
    </row>
    <row r="230" s="2" customFormat="1" ht="15.75" spans="1:23">
      <c r="A230" s="12" t="s">
        <v>2687</v>
      </c>
      <c r="B230" s="12" t="s">
        <v>2688</v>
      </c>
      <c r="C230" s="9" t="s">
        <v>1413</v>
      </c>
      <c r="D230" s="10" t="s">
        <v>2169</v>
      </c>
      <c r="E230" s="11" t="s">
        <v>755</v>
      </c>
      <c r="F230" s="13" t="s">
        <v>2689</v>
      </c>
      <c r="G230" s="13" t="s">
        <v>781</v>
      </c>
      <c r="H230" s="11" t="s">
        <v>2690</v>
      </c>
      <c r="I230" s="18">
        <v>371.41</v>
      </c>
      <c r="J230" s="19" t="s">
        <v>2691</v>
      </c>
      <c r="K230" s="18">
        <v>29</v>
      </c>
      <c r="L230" s="18">
        <v>78.08</v>
      </c>
      <c r="M230" s="18" t="s">
        <v>760</v>
      </c>
      <c r="N230" s="18"/>
      <c r="O230" s="13" t="s">
        <v>2692</v>
      </c>
      <c r="P230" s="19" t="s">
        <v>2693</v>
      </c>
      <c r="Q230" s="13" t="s">
        <v>763</v>
      </c>
      <c r="R230" s="13" t="s">
        <v>806</v>
      </c>
      <c r="S230" s="11" t="s">
        <v>2694</v>
      </c>
      <c r="T230" s="24">
        <v>3.081</v>
      </c>
      <c r="U230" s="25">
        <v>5</v>
      </c>
      <c r="V230" s="25">
        <v>0</v>
      </c>
      <c r="W230" s="25">
        <v>2</v>
      </c>
    </row>
    <row r="231" s="2" customFormat="1" ht="15.75" spans="1:23">
      <c r="A231" s="12" t="s">
        <v>2695</v>
      </c>
      <c r="B231" s="12" t="s">
        <v>2696</v>
      </c>
      <c r="C231" s="9" t="s">
        <v>1422</v>
      </c>
      <c r="D231" s="10" t="s">
        <v>2169</v>
      </c>
      <c r="E231" s="11" t="s">
        <v>755</v>
      </c>
      <c r="F231" s="13" t="s">
        <v>1229</v>
      </c>
      <c r="G231" s="13" t="s">
        <v>1061</v>
      </c>
      <c r="H231" s="11" t="s">
        <v>2697</v>
      </c>
      <c r="I231" s="18">
        <v>346.73</v>
      </c>
      <c r="J231" s="19" t="s">
        <v>2698</v>
      </c>
      <c r="K231" s="18">
        <v>69</v>
      </c>
      <c r="L231" s="18">
        <v>199</v>
      </c>
      <c r="M231" s="18" t="s">
        <v>760</v>
      </c>
      <c r="N231" s="18"/>
      <c r="O231" s="13" t="s">
        <v>2699</v>
      </c>
      <c r="P231" s="19" t="s">
        <v>2700</v>
      </c>
      <c r="Q231" s="13" t="s">
        <v>763</v>
      </c>
      <c r="R231" s="13" t="s">
        <v>806</v>
      </c>
      <c r="S231" s="11" t="s">
        <v>2701</v>
      </c>
      <c r="T231" s="24">
        <v>4.118</v>
      </c>
      <c r="U231" s="25">
        <v>4</v>
      </c>
      <c r="V231" s="25">
        <v>2</v>
      </c>
      <c r="W231" s="25">
        <v>5</v>
      </c>
    </row>
    <row r="232" s="2" customFormat="1" ht="15.75" spans="1:23">
      <c r="A232" s="8" t="s">
        <v>2702</v>
      </c>
      <c r="B232" s="8" t="s">
        <v>2703</v>
      </c>
      <c r="C232" s="9" t="s">
        <v>1432</v>
      </c>
      <c r="D232" s="10" t="s">
        <v>2169</v>
      </c>
      <c r="E232" s="11" t="s">
        <v>755</v>
      </c>
      <c r="F232" s="11" t="s">
        <v>1396</v>
      </c>
      <c r="G232" s="11" t="s">
        <v>781</v>
      </c>
      <c r="H232" s="11" t="s">
        <v>2704</v>
      </c>
      <c r="I232" s="16">
        <v>431.87</v>
      </c>
      <c r="J232" s="17" t="s">
        <v>2705</v>
      </c>
      <c r="K232" s="16">
        <v>12</v>
      </c>
      <c r="L232" s="16">
        <v>27.79</v>
      </c>
      <c r="M232" s="16" t="s">
        <v>760</v>
      </c>
      <c r="N232" s="16"/>
      <c r="O232" s="11" t="s">
        <v>2706</v>
      </c>
      <c r="P232" s="17" t="s">
        <v>2707</v>
      </c>
      <c r="Q232" s="11" t="s">
        <v>865</v>
      </c>
      <c r="R232" s="11" t="s">
        <v>806</v>
      </c>
      <c r="S232" s="11" t="s">
        <v>2708</v>
      </c>
      <c r="T232" s="22">
        <v>6.245</v>
      </c>
      <c r="U232" s="23">
        <v>3</v>
      </c>
      <c r="V232" s="23">
        <v>1</v>
      </c>
      <c r="W232" s="23">
        <v>4</v>
      </c>
    </row>
    <row r="233" s="2" customFormat="1" ht="15.75" spans="1:23">
      <c r="A233" s="12" t="s">
        <v>2709</v>
      </c>
      <c r="B233" s="12" t="s">
        <v>2710</v>
      </c>
      <c r="C233" s="9" t="s">
        <v>1440</v>
      </c>
      <c r="D233" s="10" t="s">
        <v>2169</v>
      </c>
      <c r="E233" s="11" t="s">
        <v>755</v>
      </c>
      <c r="F233" s="13" t="s">
        <v>1134</v>
      </c>
      <c r="G233" s="13" t="s">
        <v>882</v>
      </c>
      <c r="H233" s="11" t="s">
        <v>2711</v>
      </c>
      <c r="I233" s="18">
        <v>411.89</v>
      </c>
      <c r="J233" s="19" t="s">
        <v>2712</v>
      </c>
      <c r="K233" s="18">
        <v>82</v>
      </c>
      <c r="L233" s="18">
        <v>199.08</v>
      </c>
      <c r="M233" s="18">
        <v>82</v>
      </c>
      <c r="N233" s="18">
        <v>199.08</v>
      </c>
      <c r="O233" s="13" t="s">
        <v>2713</v>
      </c>
      <c r="P233" s="19" t="s">
        <v>2714</v>
      </c>
      <c r="Q233" s="13" t="s">
        <v>2251</v>
      </c>
      <c r="R233" s="13" t="s">
        <v>2715</v>
      </c>
      <c r="S233" s="11" t="s">
        <v>2716</v>
      </c>
      <c r="T233" s="24">
        <v>3.156</v>
      </c>
      <c r="U233" s="25">
        <v>5</v>
      </c>
      <c r="V233" s="25">
        <v>1</v>
      </c>
      <c r="W233" s="25">
        <v>3</v>
      </c>
    </row>
    <row r="234" s="2" customFormat="1" ht="15.75" spans="1:23">
      <c r="A234" s="12" t="s">
        <v>2717</v>
      </c>
      <c r="B234" s="12" t="s">
        <v>2718</v>
      </c>
      <c r="C234" s="9" t="s">
        <v>1448</v>
      </c>
      <c r="D234" s="10" t="s">
        <v>2169</v>
      </c>
      <c r="E234" s="11" t="s">
        <v>755</v>
      </c>
      <c r="F234" s="13" t="s">
        <v>841</v>
      </c>
      <c r="G234" s="13" t="s">
        <v>781</v>
      </c>
      <c r="H234" s="11" t="s">
        <v>2719</v>
      </c>
      <c r="I234" s="18">
        <v>415.42</v>
      </c>
      <c r="J234" s="19" t="s">
        <v>2720</v>
      </c>
      <c r="K234" s="18">
        <v>75</v>
      </c>
      <c r="L234" s="18">
        <v>180.54</v>
      </c>
      <c r="M234" s="18" t="s">
        <v>760</v>
      </c>
      <c r="N234" s="18"/>
      <c r="O234" s="13" t="s">
        <v>2721</v>
      </c>
      <c r="P234" s="19" t="s">
        <v>2722</v>
      </c>
      <c r="Q234" s="13" t="s">
        <v>763</v>
      </c>
      <c r="R234" s="13" t="s">
        <v>806</v>
      </c>
      <c r="S234" s="11" t="s">
        <v>2723</v>
      </c>
      <c r="T234" s="24">
        <v>4.07</v>
      </c>
      <c r="U234" s="25">
        <v>5</v>
      </c>
      <c r="V234" s="25">
        <v>2</v>
      </c>
      <c r="W234" s="25">
        <v>5</v>
      </c>
    </row>
    <row r="235" s="2" customFormat="1" ht="15.75" spans="1:23">
      <c r="A235" s="12" t="s">
        <v>2724</v>
      </c>
      <c r="B235" s="12" t="s">
        <v>2725</v>
      </c>
      <c r="C235" s="9" t="s">
        <v>1458</v>
      </c>
      <c r="D235" s="10" t="s">
        <v>2169</v>
      </c>
      <c r="E235" s="11" t="s">
        <v>755</v>
      </c>
      <c r="F235" s="13" t="s">
        <v>2726</v>
      </c>
      <c r="G235" s="13" t="s">
        <v>1797</v>
      </c>
      <c r="H235" s="11" t="s">
        <v>2727</v>
      </c>
      <c r="I235" s="18">
        <v>362.37</v>
      </c>
      <c r="J235" s="19" t="s">
        <v>2728</v>
      </c>
      <c r="K235" s="18">
        <v>72</v>
      </c>
      <c r="L235" s="18">
        <v>198.69</v>
      </c>
      <c r="M235" s="18" t="s">
        <v>760</v>
      </c>
      <c r="N235" s="18"/>
      <c r="O235" s="13" t="s">
        <v>2729</v>
      </c>
      <c r="P235" s="19" t="s">
        <v>2730</v>
      </c>
      <c r="Q235" s="13" t="s">
        <v>763</v>
      </c>
      <c r="R235" s="13" t="s">
        <v>806</v>
      </c>
      <c r="S235" s="11" t="s">
        <v>2731</v>
      </c>
      <c r="T235" s="24">
        <v>3.358</v>
      </c>
      <c r="U235" s="25">
        <v>4</v>
      </c>
      <c r="V235" s="25">
        <v>3</v>
      </c>
      <c r="W235" s="25">
        <v>8</v>
      </c>
    </row>
    <row r="236" s="2" customFormat="1" ht="15.75" spans="1:23">
      <c r="A236" s="12" t="s">
        <v>2732</v>
      </c>
      <c r="B236" s="12" t="s">
        <v>2733</v>
      </c>
      <c r="C236" s="9" t="s">
        <v>1466</v>
      </c>
      <c r="D236" s="10" t="s">
        <v>2169</v>
      </c>
      <c r="E236" s="11" t="s">
        <v>755</v>
      </c>
      <c r="F236" s="13" t="s">
        <v>1134</v>
      </c>
      <c r="G236" s="13" t="s">
        <v>781</v>
      </c>
      <c r="H236" s="11" t="s">
        <v>2734</v>
      </c>
      <c r="I236" s="18">
        <v>477.57</v>
      </c>
      <c r="J236" s="19" t="s">
        <v>2735</v>
      </c>
      <c r="K236" s="18">
        <v>14</v>
      </c>
      <c r="L236" s="18">
        <v>29.32</v>
      </c>
      <c r="M236" s="18" t="s">
        <v>760</v>
      </c>
      <c r="N236" s="18"/>
      <c r="O236" s="13" t="s">
        <v>2736</v>
      </c>
      <c r="P236" s="19" t="s">
        <v>2737</v>
      </c>
      <c r="Q236" s="13" t="s">
        <v>763</v>
      </c>
      <c r="R236" s="13" t="s">
        <v>806</v>
      </c>
      <c r="S236" s="11" t="s">
        <v>2738</v>
      </c>
      <c r="T236" s="24">
        <v>4.231</v>
      </c>
      <c r="U236" s="25">
        <v>4</v>
      </c>
      <c r="V236" s="25">
        <v>0</v>
      </c>
      <c r="W236" s="25">
        <v>7</v>
      </c>
    </row>
    <row r="237" s="2" customFormat="1" ht="15.75" spans="1:23">
      <c r="A237" s="8" t="s">
        <v>2739</v>
      </c>
      <c r="B237" s="8" t="s">
        <v>2740</v>
      </c>
      <c r="C237" s="9" t="s">
        <v>1475</v>
      </c>
      <c r="D237" s="10" t="s">
        <v>2169</v>
      </c>
      <c r="E237" s="11" t="s">
        <v>755</v>
      </c>
      <c r="F237" s="8" t="s">
        <v>841</v>
      </c>
      <c r="G237" s="8" t="s">
        <v>781</v>
      </c>
      <c r="H237" s="11" t="s">
        <v>2741</v>
      </c>
      <c r="I237" s="16">
        <v>429.45</v>
      </c>
      <c r="J237" s="17" t="s">
        <v>2742</v>
      </c>
      <c r="K237" s="16">
        <v>43</v>
      </c>
      <c r="L237" s="16">
        <v>100.13</v>
      </c>
      <c r="M237" s="16" t="s">
        <v>760</v>
      </c>
      <c r="N237" s="16"/>
      <c r="O237" s="8" t="s">
        <v>2743</v>
      </c>
      <c r="P237" s="27" t="s">
        <v>2744</v>
      </c>
      <c r="Q237" s="8" t="s">
        <v>865</v>
      </c>
      <c r="R237" s="8" t="s">
        <v>806</v>
      </c>
      <c r="S237" s="8" t="s">
        <v>2745</v>
      </c>
      <c r="T237" s="24">
        <v>2.957</v>
      </c>
      <c r="U237" s="25">
        <v>5</v>
      </c>
      <c r="V237" s="25">
        <v>2</v>
      </c>
      <c r="W237" s="25">
        <v>5</v>
      </c>
    </row>
    <row r="238" s="2" customFormat="1" ht="15.75" spans="1:23">
      <c r="A238" s="12" t="s">
        <v>2746</v>
      </c>
      <c r="B238" s="12" t="s">
        <v>2747</v>
      </c>
      <c r="C238" s="9" t="s">
        <v>1483</v>
      </c>
      <c r="D238" s="10" t="s">
        <v>2169</v>
      </c>
      <c r="E238" s="11" t="s">
        <v>755</v>
      </c>
      <c r="F238" s="13" t="s">
        <v>2748</v>
      </c>
      <c r="G238" s="13" t="s">
        <v>2749</v>
      </c>
      <c r="H238" s="11" t="s">
        <v>2750</v>
      </c>
      <c r="I238" s="18">
        <v>270.24</v>
      </c>
      <c r="J238" s="19" t="s">
        <v>2751</v>
      </c>
      <c r="K238" s="18">
        <v>54</v>
      </c>
      <c r="L238" s="18">
        <v>199.82</v>
      </c>
      <c r="M238" s="18" t="s">
        <v>760</v>
      </c>
      <c r="N238" s="18"/>
      <c r="O238" s="13" t="s">
        <v>2752</v>
      </c>
      <c r="P238" s="19" t="s">
        <v>1280</v>
      </c>
      <c r="Q238" s="13" t="s">
        <v>763</v>
      </c>
      <c r="R238" s="13" t="s">
        <v>2753</v>
      </c>
      <c r="S238" s="11" t="s">
        <v>2754</v>
      </c>
      <c r="T238" s="24">
        <v>2.41</v>
      </c>
      <c r="U238" s="25">
        <v>2</v>
      </c>
      <c r="V238" s="25">
        <v>3</v>
      </c>
      <c r="W238" s="25">
        <v>1</v>
      </c>
    </row>
    <row r="239" s="2" customFormat="1" ht="15.75" spans="1:23">
      <c r="A239" s="8" t="s">
        <v>2755</v>
      </c>
      <c r="B239" s="8" t="s">
        <v>2756</v>
      </c>
      <c r="C239" s="9" t="s">
        <v>1491</v>
      </c>
      <c r="D239" s="10" t="s">
        <v>2169</v>
      </c>
      <c r="E239" s="11" t="s">
        <v>755</v>
      </c>
      <c r="F239" s="11" t="s">
        <v>1134</v>
      </c>
      <c r="G239" s="11" t="s">
        <v>882</v>
      </c>
      <c r="H239" s="11" t="s">
        <v>2757</v>
      </c>
      <c r="I239" s="16">
        <v>328.37</v>
      </c>
      <c r="J239" s="17" t="s">
        <v>2758</v>
      </c>
      <c r="K239" s="16">
        <v>66</v>
      </c>
      <c r="L239" s="16">
        <v>200.99</v>
      </c>
      <c r="M239" s="16" t="s">
        <v>760</v>
      </c>
      <c r="N239" s="16"/>
      <c r="O239" s="11" t="s">
        <v>2759</v>
      </c>
      <c r="P239" s="17" t="s">
        <v>2760</v>
      </c>
      <c r="Q239" s="11" t="s">
        <v>865</v>
      </c>
      <c r="R239" s="11" t="s">
        <v>806</v>
      </c>
      <c r="S239" s="11" t="s">
        <v>2761</v>
      </c>
      <c r="T239" s="22">
        <v>2.521</v>
      </c>
      <c r="U239" s="23">
        <v>3</v>
      </c>
      <c r="V239" s="23">
        <v>1</v>
      </c>
      <c r="W239" s="23">
        <v>3</v>
      </c>
    </row>
    <row r="240" s="2" customFormat="1" ht="15.75" spans="1:23">
      <c r="A240" s="8" t="s">
        <v>2762</v>
      </c>
      <c r="B240" s="8" t="s">
        <v>2763</v>
      </c>
      <c r="C240" s="9" t="s">
        <v>1499</v>
      </c>
      <c r="D240" s="10" t="s">
        <v>2169</v>
      </c>
      <c r="E240" s="11" t="s">
        <v>755</v>
      </c>
      <c r="F240" s="11" t="s">
        <v>1089</v>
      </c>
      <c r="G240" s="11" t="s">
        <v>781</v>
      </c>
      <c r="H240" s="11" t="s">
        <v>2764</v>
      </c>
      <c r="I240" s="16">
        <v>411.38</v>
      </c>
      <c r="J240" s="17" t="s">
        <v>2765</v>
      </c>
      <c r="K240" s="16">
        <v>6</v>
      </c>
      <c r="L240" s="16">
        <v>14.59</v>
      </c>
      <c r="M240" s="16" t="s">
        <v>760</v>
      </c>
      <c r="N240" s="16"/>
      <c r="O240" s="11" t="s">
        <v>2766</v>
      </c>
      <c r="P240" s="17" t="s">
        <v>2767</v>
      </c>
      <c r="Q240" s="11" t="s">
        <v>865</v>
      </c>
      <c r="R240" s="11" t="s">
        <v>806</v>
      </c>
      <c r="S240" s="11" t="s">
        <v>2768</v>
      </c>
      <c r="T240" s="22">
        <v>1.891</v>
      </c>
      <c r="U240" s="23">
        <v>6</v>
      </c>
      <c r="V240" s="23">
        <v>1</v>
      </c>
      <c r="W240" s="23">
        <v>4</v>
      </c>
    </row>
    <row r="241" s="2" customFormat="1" ht="15.75" spans="1:23">
      <c r="A241" s="8" t="s">
        <v>2769</v>
      </c>
      <c r="B241" s="8" t="s">
        <v>2770</v>
      </c>
      <c r="C241" s="9" t="s">
        <v>1509</v>
      </c>
      <c r="D241" s="10" t="s">
        <v>2169</v>
      </c>
      <c r="E241" s="11" t="s">
        <v>755</v>
      </c>
      <c r="F241" s="11" t="s">
        <v>841</v>
      </c>
      <c r="G241" s="11" t="s">
        <v>781</v>
      </c>
      <c r="H241" s="11" t="s">
        <v>2771</v>
      </c>
      <c r="I241" s="16">
        <v>450.46</v>
      </c>
      <c r="J241" s="17" t="s">
        <v>2772</v>
      </c>
      <c r="K241" s="16">
        <v>90</v>
      </c>
      <c r="L241" s="16">
        <v>199.8</v>
      </c>
      <c r="M241" s="16" t="s">
        <v>760</v>
      </c>
      <c r="N241" s="16"/>
      <c r="O241" s="11" t="s">
        <v>2773</v>
      </c>
      <c r="P241" s="17" t="s">
        <v>2774</v>
      </c>
      <c r="Q241" s="11" t="s">
        <v>865</v>
      </c>
      <c r="R241" s="11" t="s">
        <v>806</v>
      </c>
      <c r="S241" s="11" t="s">
        <v>2775</v>
      </c>
      <c r="T241" s="22">
        <v>2.65</v>
      </c>
      <c r="U241" s="23">
        <v>5</v>
      </c>
      <c r="V241" s="23">
        <v>1</v>
      </c>
      <c r="W241" s="23">
        <v>6</v>
      </c>
    </row>
    <row r="242" s="2" customFormat="1" ht="15.75" spans="1:23">
      <c r="A242" s="8" t="s">
        <v>2776</v>
      </c>
      <c r="B242" s="8" t="s">
        <v>2777</v>
      </c>
      <c r="C242" s="9" t="s">
        <v>753</v>
      </c>
      <c r="D242" s="10" t="s">
        <v>2778</v>
      </c>
      <c r="E242" s="11" t="s">
        <v>755</v>
      </c>
      <c r="F242" s="11" t="s">
        <v>2779</v>
      </c>
      <c r="G242" s="11" t="s">
        <v>957</v>
      </c>
      <c r="H242" s="11" t="s">
        <v>2780</v>
      </c>
      <c r="I242" s="16">
        <v>435.89</v>
      </c>
      <c r="J242" s="17" t="s">
        <v>2781</v>
      </c>
      <c r="K242" s="16">
        <v>87</v>
      </c>
      <c r="L242" s="16">
        <v>199.59</v>
      </c>
      <c r="M242" s="16" t="s">
        <v>760</v>
      </c>
      <c r="N242" s="16"/>
      <c r="O242" s="11" t="s">
        <v>2782</v>
      </c>
      <c r="P242" s="17" t="s">
        <v>2783</v>
      </c>
      <c r="Q242" s="11" t="s">
        <v>865</v>
      </c>
      <c r="R242" s="11" t="s">
        <v>806</v>
      </c>
      <c r="S242" s="11" t="s">
        <v>2784</v>
      </c>
      <c r="T242" s="22">
        <v>4.755</v>
      </c>
      <c r="U242" s="23">
        <v>2</v>
      </c>
      <c r="V242" s="23">
        <v>2</v>
      </c>
      <c r="W242" s="23">
        <v>10</v>
      </c>
    </row>
    <row r="243" s="2" customFormat="1" ht="15.75" spans="1:23">
      <c r="A243" s="8" t="s">
        <v>2785</v>
      </c>
      <c r="B243" s="8" t="s">
        <v>2786</v>
      </c>
      <c r="C243" s="9" t="s">
        <v>768</v>
      </c>
      <c r="D243" s="10" t="s">
        <v>2778</v>
      </c>
      <c r="E243" s="11" t="s">
        <v>755</v>
      </c>
      <c r="F243" s="11" t="s">
        <v>1061</v>
      </c>
      <c r="G243" s="11" t="s">
        <v>1061</v>
      </c>
      <c r="H243" s="11" t="s">
        <v>2787</v>
      </c>
      <c r="I243" s="16">
        <v>482.51</v>
      </c>
      <c r="J243" s="17" t="s">
        <v>2788</v>
      </c>
      <c r="K243" s="16">
        <v>100</v>
      </c>
      <c r="L243" s="16">
        <v>207.25</v>
      </c>
      <c r="M243" s="16" t="s">
        <v>760</v>
      </c>
      <c r="N243" s="16"/>
      <c r="O243" s="11" t="s">
        <v>2789</v>
      </c>
      <c r="P243" s="17" t="s">
        <v>2790</v>
      </c>
      <c r="Q243" s="11" t="s">
        <v>865</v>
      </c>
      <c r="R243" s="11" t="s">
        <v>806</v>
      </c>
      <c r="S243" s="11" t="s">
        <v>2791</v>
      </c>
      <c r="T243" s="22">
        <v>6.104</v>
      </c>
      <c r="U243" s="23">
        <v>5</v>
      </c>
      <c r="V243" s="23">
        <v>3</v>
      </c>
      <c r="W243" s="23">
        <v>6</v>
      </c>
    </row>
    <row r="244" s="2" customFormat="1" ht="15.75" spans="1:23">
      <c r="A244" s="8" t="s">
        <v>2792</v>
      </c>
      <c r="B244" s="8" t="s">
        <v>2793</v>
      </c>
      <c r="C244" s="9" t="s">
        <v>779</v>
      </c>
      <c r="D244" s="10" t="s">
        <v>2778</v>
      </c>
      <c r="E244" s="11" t="s">
        <v>755</v>
      </c>
      <c r="F244" s="8" t="s">
        <v>2794</v>
      </c>
      <c r="G244" s="8" t="s">
        <v>1061</v>
      </c>
      <c r="H244" s="11" t="s">
        <v>2795</v>
      </c>
      <c r="I244" s="16">
        <v>460.45</v>
      </c>
      <c r="J244" s="17" t="s">
        <v>2796</v>
      </c>
      <c r="K244" s="16">
        <v>92</v>
      </c>
      <c r="L244" s="16">
        <v>199.8</v>
      </c>
      <c r="M244" s="16" t="s">
        <v>760</v>
      </c>
      <c r="N244" s="16"/>
      <c r="O244" s="8" t="s">
        <v>2797</v>
      </c>
      <c r="P244" s="27" t="s">
        <v>2798</v>
      </c>
      <c r="Q244" s="8" t="s">
        <v>865</v>
      </c>
      <c r="R244" s="8" t="s">
        <v>806</v>
      </c>
      <c r="S244" s="8" t="s">
        <v>2799</v>
      </c>
      <c r="T244" s="24">
        <v>4.363</v>
      </c>
      <c r="U244" s="25">
        <v>3</v>
      </c>
      <c r="V244" s="25">
        <v>1</v>
      </c>
      <c r="W244" s="25">
        <v>6</v>
      </c>
    </row>
    <row r="245" s="2" customFormat="1" ht="15.75" spans="1:23">
      <c r="A245" s="8" t="s">
        <v>2800</v>
      </c>
      <c r="B245" s="8" t="s">
        <v>2801</v>
      </c>
      <c r="C245" s="9" t="s">
        <v>790</v>
      </c>
      <c r="D245" s="10" t="s">
        <v>2778</v>
      </c>
      <c r="E245" s="11" t="s">
        <v>755</v>
      </c>
      <c r="F245" s="11" t="s">
        <v>1396</v>
      </c>
      <c r="G245" s="11" t="s">
        <v>781</v>
      </c>
      <c r="H245" s="11" t="s">
        <v>2802</v>
      </c>
      <c r="I245" s="16">
        <v>454.9</v>
      </c>
      <c r="J245" s="17" t="s">
        <v>2803</v>
      </c>
      <c r="K245" s="16">
        <v>91</v>
      </c>
      <c r="L245" s="16">
        <v>200.04</v>
      </c>
      <c r="M245" s="16" t="s">
        <v>760</v>
      </c>
      <c r="N245" s="16"/>
      <c r="O245" s="11" t="s">
        <v>2804</v>
      </c>
      <c r="P245" s="17" t="s">
        <v>2805</v>
      </c>
      <c r="Q245" s="11" t="s">
        <v>865</v>
      </c>
      <c r="R245" s="11" t="s">
        <v>806</v>
      </c>
      <c r="S245" s="11" t="s">
        <v>2806</v>
      </c>
      <c r="T245" s="22">
        <v>7.264</v>
      </c>
      <c r="U245" s="23">
        <v>3</v>
      </c>
      <c r="V245" s="23">
        <v>1</v>
      </c>
      <c r="W245" s="23">
        <v>5</v>
      </c>
    </row>
    <row r="246" s="2" customFormat="1" ht="15.75" spans="1:23">
      <c r="A246" s="12" t="s">
        <v>2807</v>
      </c>
      <c r="B246" s="12" t="s">
        <v>2808</v>
      </c>
      <c r="C246" s="9" t="s">
        <v>800</v>
      </c>
      <c r="D246" s="10" t="s">
        <v>2778</v>
      </c>
      <c r="E246" s="11" t="s">
        <v>755</v>
      </c>
      <c r="F246" s="13" t="s">
        <v>2809</v>
      </c>
      <c r="G246" s="13" t="s">
        <v>770</v>
      </c>
      <c r="H246" s="11" t="s">
        <v>2810</v>
      </c>
      <c r="I246" s="18">
        <v>630.77</v>
      </c>
      <c r="J246" s="19" t="s">
        <v>2811</v>
      </c>
      <c r="K246" s="18">
        <v>10</v>
      </c>
      <c r="L246" s="18">
        <v>15.85</v>
      </c>
      <c r="M246" s="18"/>
      <c r="N246" s="18"/>
      <c r="O246" s="13" t="s">
        <v>2812</v>
      </c>
      <c r="P246" s="19" t="s">
        <v>2813</v>
      </c>
      <c r="Q246" s="13" t="s">
        <v>763</v>
      </c>
      <c r="R246" s="13"/>
      <c r="S246" s="11" t="s">
        <v>2814</v>
      </c>
      <c r="T246" s="24">
        <v>7.717</v>
      </c>
      <c r="U246" s="25">
        <v>5</v>
      </c>
      <c r="V246" s="25">
        <v>2</v>
      </c>
      <c r="W246" s="25">
        <v>10</v>
      </c>
    </row>
    <row r="247" s="2" customFormat="1" ht="15.75" spans="1:23">
      <c r="A247" s="12" t="s">
        <v>2815</v>
      </c>
      <c r="B247" s="12" t="s">
        <v>2816</v>
      </c>
      <c r="C247" s="9" t="s">
        <v>810</v>
      </c>
      <c r="D247" s="10" t="s">
        <v>2778</v>
      </c>
      <c r="E247" s="11" t="s">
        <v>755</v>
      </c>
      <c r="F247" s="13" t="s">
        <v>1796</v>
      </c>
      <c r="G247" s="13" t="s">
        <v>1797</v>
      </c>
      <c r="H247" s="11" t="s">
        <v>2817</v>
      </c>
      <c r="I247" s="18">
        <v>612.53</v>
      </c>
      <c r="J247" s="19" t="s">
        <v>2818</v>
      </c>
      <c r="K247" s="18">
        <v>10</v>
      </c>
      <c r="L247" s="18">
        <v>16.33</v>
      </c>
      <c r="M247" s="18"/>
      <c r="N247" s="18"/>
      <c r="O247" s="13" t="s">
        <v>2819</v>
      </c>
      <c r="P247" s="19" t="s">
        <v>2820</v>
      </c>
      <c r="Q247" s="13" t="s">
        <v>763</v>
      </c>
      <c r="R247" s="13" t="s">
        <v>2821</v>
      </c>
      <c r="S247" s="11" t="s">
        <v>2822</v>
      </c>
      <c r="T247" s="24">
        <v>-4.096</v>
      </c>
      <c r="U247" s="25">
        <v>4</v>
      </c>
      <c r="V247" s="25">
        <v>11</v>
      </c>
      <c r="W247" s="25">
        <v>7</v>
      </c>
    </row>
    <row r="248" s="2" customFormat="1" ht="15.75" spans="1:23">
      <c r="A248" s="12" t="s">
        <v>2823</v>
      </c>
      <c r="B248" s="12" t="s">
        <v>2824</v>
      </c>
      <c r="C248" s="9" t="s">
        <v>820</v>
      </c>
      <c r="D248" s="10" t="s">
        <v>2778</v>
      </c>
      <c r="E248" s="11" t="s">
        <v>755</v>
      </c>
      <c r="F248" s="13" t="s">
        <v>1266</v>
      </c>
      <c r="G248" s="13" t="s">
        <v>1753</v>
      </c>
      <c r="H248" s="11" t="s">
        <v>2825</v>
      </c>
      <c r="I248" s="18">
        <v>368.38</v>
      </c>
      <c r="J248" s="19" t="s">
        <v>2826</v>
      </c>
      <c r="K248" s="18">
        <v>10</v>
      </c>
      <c r="L248" s="18">
        <v>27.15</v>
      </c>
      <c r="M248" s="18"/>
      <c r="N248" s="18"/>
      <c r="O248" s="13" t="s">
        <v>2827</v>
      </c>
      <c r="P248" s="19" t="s">
        <v>2828</v>
      </c>
      <c r="Q248" s="13" t="s">
        <v>763</v>
      </c>
      <c r="R248" s="13" t="s">
        <v>2829</v>
      </c>
      <c r="S248" s="11" t="s">
        <v>2830</v>
      </c>
      <c r="T248" s="24">
        <v>3.954</v>
      </c>
      <c r="U248" s="25">
        <v>3</v>
      </c>
      <c r="V248" s="25">
        <v>3</v>
      </c>
      <c r="W248" s="25">
        <v>4</v>
      </c>
    </row>
    <row r="249" s="2" customFormat="1" ht="15.75" spans="1:23">
      <c r="A249" s="12" t="s">
        <v>2831</v>
      </c>
      <c r="B249" s="12" t="s">
        <v>2832</v>
      </c>
      <c r="C249" s="9" t="s">
        <v>830</v>
      </c>
      <c r="D249" s="10" t="s">
        <v>2778</v>
      </c>
      <c r="E249" s="11" t="s">
        <v>755</v>
      </c>
      <c r="F249" s="13" t="s">
        <v>2833</v>
      </c>
      <c r="G249" s="13" t="s">
        <v>1193</v>
      </c>
      <c r="H249" s="11" t="s">
        <v>2834</v>
      </c>
      <c r="I249" s="18">
        <v>313.35</v>
      </c>
      <c r="J249" s="19" t="s">
        <v>2835</v>
      </c>
      <c r="K249" s="18">
        <v>62</v>
      </c>
      <c r="L249" s="18">
        <v>197.86</v>
      </c>
      <c r="M249" s="18"/>
      <c r="N249" s="18"/>
      <c r="O249" s="13" t="s">
        <v>2836</v>
      </c>
      <c r="P249" s="19" t="s">
        <v>2837</v>
      </c>
      <c r="Q249" s="13" t="s">
        <v>763</v>
      </c>
      <c r="R249" s="13" t="s">
        <v>2838</v>
      </c>
      <c r="S249" s="11" t="s">
        <v>2839</v>
      </c>
      <c r="T249" s="24">
        <v>2.547</v>
      </c>
      <c r="U249" s="25">
        <v>2</v>
      </c>
      <c r="V249" s="25">
        <v>3</v>
      </c>
      <c r="W249" s="25">
        <v>2</v>
      </c>
    </row>
    <row r="250" s="2" customFormat="1" ht="15.75" spans="1:23">
      <c r="A250" s="12" t="s">
        <v>2840</v>
      </c>
      <c r="B250" s="12" t="s">
        <v>2841</v>
      </c>
      <c r="C250" s="9" t="s">
        <v>840</v>
      </c>
      <c r="D250" s="10" t="s">
        <v>2778</v>
      </c>
      <c r="E250" s="11" t="s">
        <v>755</v>
      </c>
      <c r="F250" s="13" t="s">
        <v>1266</v>
      </c>
      <c r="G250" s="13" t="s">
        <v>1266</v>
      </c>
      <c r="H250" s="11" t="s">
        <v>2842</v>
      </c>
      <c r="I250" s="18">
        <v>250.33</v>
      </c>
      <c r="J250" s="19" t="s">
        <v>2843</v>
      </c>
      <c r="K250" s="18">
        <v>50</v>
      </c>
      <c r="L250" s="18">
        <v>199.73</v>
      </c>
      <c r="M250" s="18"/>
      <c r="N250" s="18"/>
      <c r="O250" s="13" t="s">
        <v>2844</v>
      </c>
      <c r="P250" s="19" t="s">
        <v>2845</v>
      </c>
      <c r="Q250" s="13" t="s">
        <v>763</v>
      </c>
      <c r="R250" s="13"/>
      <c r="S250" s="11" t="s">
        <v>2846</v>
      </c>
      <c r="T250" s="24">
        <v>2.18</v>
      </c>
      <c r="U250" s="25">
        <v>3</v>
      </c>
      <c r="V250" s="25">
        <v>0</v>
      </c>
      <c r="W250" s="25">
        <v>0</v>
      </c>
    </row>
    <row r="251" s="2" customFormat="1" ht="15.75" spans="1:23">
      <c r="A251" s="12" t="s">
        <v>2847</v>
      </c>
      <c r="B251" s="12" t="s">
        <v>2848</v>
      </c>
      <c r="C251" s="9" t="s">
        <v>849</v>
      </c>
      <c r="D251" s="10" t="s">
        <v>2778</v>
      </c>
      <c r="E251" s="11" t="s">
        <v>755</v>
      </c>
      <c r="F251" s="13" t="s">
        <v>2849</v>
      </c>
      <c r="G251" s="13" t="s">
        <v>860</v>
      </c>
      <c r="H251" s="11" t="s">
        <v>2850</v>
      </c>
      <c r="I251" s="18">
        <v>855.02</v>
      </c>
      <c r="J251" s="19" t="s">
        <v>2851</v>
      </c>
      <c r="K251" s="18">
        <v>100</v>
      </c>
      <c r="L251" s="18">
        <v>116.96</v>
      </c>
      <c r="M251" s="18"/>
      <c r="N251" s="18"/>
      <c r="O251" s="13" t="s">
        <v>2852</v>
      </c>
      <c r="P251" s="19" t="s">
        <v>2853</v>
      </c>
      <c r="Q251" s="13" t="s">
        <v>763</v>
      </c>
      <c r="R251" s="13"/>
      <c r="S251" s="11" t="s">
        <v>2854</v>
      </c>
      <c r="T251" s="24">
        <v>0.792</v>
      </c>
      <c r="U251" s="25">
        <v>8</v>
      </c>
      <c r="V251" s="25">
        <v>8</v>
      </c>
      <c r="W251" s="25">
        <v>8</v>
      </c>
    </row>
    <row r="252" s="2" customFormat="1" ht="15.75" spans="1:23">
      <c r="A252" s="12" t="s">
        <v>2855</v>
      </c>
      <c r="B252" s="12" t="s">
        <v>2856</v>
      </c>
      <c r="C252" s="9" t="s">
        <v>858</v>
      </c>
      <c r="D252" s="10" t="s">
        <v>2778</v>
      </c>
      <c r="E252" s="11" t="s">
        <v>755</v>
      </c>
      <c r="F252" s="13" t="s">
        <v>2857</v>
      </c>
      <c r="G252" s="13" t="s">
        <v>770</v>
      </c>
      <c r="H252" s="11" t="s">
        <v>2858</v>
      </c>
      <c r="I252" s="18">
        <v>608.72</v>
      </c>
      <c r="J252" s="19" t="s">
        <v>2859</v>
      </c>
      <c r="K252" s="18">
        <v>100</v>
      </c>
      <c r="L252" s="18">
        <v>164.28</v>
      </c>
      <c r="M252" s="18"/>
      <c r="N252" s="18"/>
      <c r="O252" s="13" t="s">
        <v>2860</v>
      </c>
      <c r="P252" s="19" t="s">
        <v>2861</v>
      </c>
      <c r="Q252" s="13" t="s">
        <v>763</v>
      </c>
      <c r="R252" s="13" t="s">
        <v>2862</v>
      </c>
      <c r="S252" s="11" t="s">
        <v>2863</v>
      </c>
      <c r="T252" s="24">
        <v>6.992</v>
      </c>
      <c r="U252" s="25">
        <v>5</v>
      </c>
      <c r="V252" s="25">
        <v>1</v>
      </c>
      <c r="W252" s="25">
        <v>3</v>
      </c>
    </row>
    <row r="253" s="2" customFormat="1" ht="15.75" spans="1:23">
      <c r="A253" s="12" t="s">
        <v>2864</v>
      </c>
      <c r="B253" s="12" t="s">
        <v>2865</v>
      </c>
      <c r="C253" s="9" t="s">
        <v>870</v>
      </c>
      <c r="D253" s="10" t="s">
        <v>2778</v>
      </c>
      <c r="E253" s="11" t="s">
        <v>755</v>
      </c>
      <c r="F253" s="13" t="s">
        <v>1796</v>
      </c>
      <c r="G253" s="13" t="s">
        <v>1797</v>
      </c>
      <c r="H253" s="11" t="s">
        <v>2866</v>
      </c>
      <c r="I253" s="18">
        <v>342.41</v>
      </c>
      <c r="J253" s="19" t="s">
        <v>2867</v>
      </c>
      <c r="K253" s="18">
        <v>42.6</v>
      </c>
      <c r="L253" s="18">
        <v>124.41</v>
      </c>
      <c r="M253" s="18"/>
      <c r="N253" s="18"/>
      <c r="O253" s="13" t="s">
        <v>2868</v>
      </c>
      <c r="P253" s="19" t="s">
        <v>2869</v>
      </c>
      <c r="Q253" s="13" t="s">
        <v>763</v>
      </c>
      <c r="R253" s="13"/>
      <c r="S253" s="11" t="s">
        <v>2870</v>
      </c>
      <c r="T253" s="24">
        <v>1.793</v>
      </c>
      <c r="U253" s="25">
        <v>2</v>
      </c>
      <c r="V253" s="25">
        <v>2</v>
      </c>
      <c r="W253" s="25">
        <v>2</v>
      </c>
    </row>
    <row r="254" s="2" customFormat="1" ht="15.75" spans="1:23">
      <c r="A254" s="12" t="s">
        <v>2871</v>
      </c>
      <c r="B254" s="12" t="s">
        <v>2872</v>
      </c>
      <c r="C254" s="9" t="s">
        <v>880</v>
      </c>
      <c r="D254" s="10" t="s">
        <v>2778</v>
      </c>
      <c r="E254" s="11" t="s">
        <v>755</v>
      </c>
      <c r="F254" s="13" t="s">
        <v>1752</v>
      </c>
      <c r="G254" s="13" t="s">
        <v>1753</v>
      </c>
      <c r="H254" s="11" t="s">
        <v>2873</v>
      </c>
      <c r="I254" s="18">
        <v>339.39</v>
      </c>
      <c r="J254" s="19" t="s">
        <v>2874</v>
      </c>
      <c r="K254" s="18">
        <v>68</v>
      </c>
      <c r="L254" s="18">
        <v>200.36</v>
      </c>
      <c r="M254" s="18"/>
      <c r="N254" s="18"/>
      <c r="O254" s="13" t="s">
        <v>2875</v>
      </c>
      <c r="P254" s="19" t="s">
        <v>2876</v>
      </c>
      <c r="Q254" s="13" t="s">
        <v>763</v>
      </c>
      <c r="R254" s="13"/>
      <c r="S254" s="11" t="s">
        <v>2877</v>
      </c>
      <c r="T254" s="24">
        <v>3.335</v>
      </c>
      <c r="U254" s="25">
        <v>4</v>
      </c>
      <c r="V254" s="25">
        <v>0</v>
      </c>
      <c r="W254" s="25">
        <v>2</v>
      </c>
    </row>
    <row r="255" s="2" customFormat="1" ht="15.75" spans="1:23">
      <c r="A255" s="12" t="s">
        <v>2878</v>
      </c>
      <c r="B255" s="12" t="s">
        <v>2879</v>
      </c>
      <c r="C255" s="9" t="s">
        <v>890</v>
      </c>
      <c r="D255" s="10" t="s">
        <v>2778</v>
      </c>
      <c r="E255" s="11" t="s">
        <v>755</v>
      </c>
      <c r="F255" s="13" t="s">
        <v>2880</v>
      </c>
      <c r="G255" s="13" t="s">
        <v>1753</v>
      </c>
      <c r="H255" s="11" t="s">
        <v>2881</v>
      </c>
      <c r="I255" s="18">
        <v>594.52</v>
      </c>
      <c r="J255" s="19" t="s">
        <v>2882</v>
      </c>
      <c r="K255" s="18">
        <v>100</v>
      </c>
      <c r="L255" s="18">
        <v>168.2</v>
      </c>
      <c r="M255" s="18"/>
      <c r="N255" s="18"/>
      <c r="O255" s="13" t="s">
        <v>2883</v>
      </c>
      <c r="P255" s="19" t="s">
        <v>2884</v>
      </c>
      <c r="Q255" s="13" t="s">
        <v>763</v>
      </c>
      <c r="R255" s="13" t="s">
        <v>2885</v>
      </c>
      <c r="S255" s="11" t="s">
        <v>2886</v>
      </c>
      <c r="T255" s="24">
        <v>-1.267</v>
      </c>
      <c r="U255" s="25">
        <v>6</v>
      </c>
      <c r="V255" s="25">
        <v>9</v>
      </c>
      <c r="W255" s="25">
        <v>7</v>
      </c>
    </row>
    <row r="256" s="2" customFormat="1" ht="15.75" spans="1:23">
      <c r="A256" s="12" t="s">
        <v>2887</v>
      </c>
      <c r="B256" s="12" t="s">
        <v>2888</v>
      </c>
      <c r="C256" s="9" t="s">
        <v>899</v>
      </c>
      <c r="D256" s="10" t="s">
        <v>2778</v>
      </c>
      <c r="E256" s="11" t="s">
        <v>755</v>
      </c>
      <c r="F256" s="13" t="s">
        <v>1266</v>
      </c>
      <c r="G256" s="13" t="s">
        <v>1266</v>
      </c>
      <c r="H256" s="11" t="s">
        <v>2889</v>
      </c>
      <c r="I256" s="18">
        <v>726.63</v>
      </c>
      <c r="J256" s="19" t="s">
        <v>2890</v>
      </c>
      <c r="K256" s="18">
        <v>100</v>
      </c>
      <c r="L256" s="18">
        <v>137.62</v>
      </c>
      <c r="M256" s="18"/>
      <c r="N256" s="18"/>
      <c r="O256" s="13" t="s">
        <v>2891</v>
      </c>
      <c r="P256" s="19" t="s">
        <v>2892</v>
      </c>
      <c r="Q256" s="13" t="s">
        <v>763</v>
      </c>
      <c r="R256" s="13"/>
      <c r="S256" s="11" t="s">
        <v>2893</v>
      </c>
      <c r="T256" s="24">
        <v>-3.147</v>
      </c>
      <c r="U256" s="25">
        <v>7</v>
      </c>
      <c r="V256" s="25">
        <v>12</v>
      </c>
      <c r="W256" s="25">
        <v>8</v>
      </c>
    </row>
    <row r="257" s="2" customFormat="1" ht="15.75" spans="1:23">
      <c r="A257" s="12" t="s">
        <v>2894</v>
      </c>
      <c r="B257" s="12" t="s">
        <v>2895</v>
      </c>
      <c r="C257" s="9" t="s">
        <v>909</v>
      </c>
      <c r="D257" s="10" t="s">
        <v>2778</v>
      </c>
      <c r="E257" s="11" t="s">
        <v>755</v>
      </c>
      <c r="F257" s="13" t="s">
        <v>1796</v>
      </c>
      <c r="G257" s="13" t="s">
        <v>1797</v>
      </c>
      <c r="H257" s="11" t="s">
        <v>2896</v>
      </c>
      <c r="I257" s="18">
        <v>418.39</v>
      </c>
      <c r="J257" s="19" t="s">
        <v>2897</v>
      </c>
      <c r="K257" s="18">
        <v>84</v>
      </c>
      <c r="L257" s="18">
        <v>200.77</v>
      </c>
      <c r="M257" s="18"/>
      <c r="N257" s="18"/>
      <c r="O257" s="13" t="s">
        <v>2898</v>
      </c>
      <c r="P257" s="19" t="s">
        <v>2899</v>
      </c>
      <c r="Q257" s="13"/>
      <c r="R257" s="13" t="s">
        <v>2900</v>
      </c>
      <c r="S257" s="11" t="s">
        <v>2901</v>
      </c>
      <c r="T257" s="24">
        <v>1.046</v>
      </c>
      <c r="U257" s="25">
        <v>3</v>
      </c>
      <c r="V257" s="25">
        <v>6</v>
      </c>
      <c r="W257" s="25">
        <v>6</v>
      </c>
    </row>
    <row r="258" s="2" customFormat="1" ht="15.75" spans="1:23">
      <c r="A258" s="12" t="s">
        <v>2902</v>
      </c>
      <c r="B258" s="12" t="s">
        <v>2903</v>
      </c>
      <c r="C258" s="9" t="s">
        <v>918</v>
      </c>
      <c r="D258" s="10" t="s">
        <v>2778</v>
      </c>
      <c r="E258" s="11" t="s">
        <v>755</v>
      </c>
      <c r="F258" s="13" t="s">
        <v>1266</v>
      </c>
      <c r="G258" s="13" t="s">
        <v>1266</v>
      </c>
      <c r="H258" s="11" t="s">
        <v>2904</v>
      </c>
      <c r="I258" s="18">
        <v>388.37</v>
      </c>
      <c r="J258" s="19" t="s">
        <v>2905</v>
      </c>
      <c r="K258" s="18">
        <v>78</v>
      </c>
      <c r="L258" s="18">
        <v>200.84</v>
      </c>
      <c r="M258" s="18"/>
      <c r="N258" s="18"/>
      <c r="O258" s="13" t="s">
        <v>2906</v>
      </c>
      <c r="P258" s="19" t="s">
        <v>2907</v>
      </c>
      <c r="Q258" s="13" t="s">
        <v>763</v>
      </c>
      <c r="R258" s="13" t="s">
        <v>2908</v>
      </c>
      <c r="S258" s="11" t="s">
        <v>2909</v>
      </c>
      <c r="T258" s="24">
        <v>-1.937</v>
      </c>
      <c r="U258" s="25">
        <v>6</v>
      </c>
      <c r="V258" s="25">
        <v>4</v>
      </c>
      <c r="W258" s="25">
        <v>5</v>
      </c>
    </row>
    <row r="259" s="2" customFormat="1" ht="15.75" spans="1:23">
      <c r="A259" s="12" t="s">
        <v>2910</v>
      </c>
      <c r="B259" s="12" t="s">
        <v>2911</v>
      </c>
      <c r="C259" s="9" t="s">
        <v>927</v>
      </c>
      <c r="D259" s="10" t="s">
        <v>2778</v>
      </c>
      <c r="E259" s="11" t="s">
        <v>755</v>
      </c>
      <c r="F259" s="13" t="s">
        <v>1266</v>
      </c>
      <c r="G259" s="13" t="s">
        <v>1266</v>
      </c>
      <c r="H259" s="11" t="s">
        <v>2912</v>
      </c>
      <c r="I259" s="18">
        <v>232.32</v>
      </c>
      <c r="J259" s="19" t="s">
        <v>2913</v>
      </c>
      <c r="K259" s="18">
        <v>46</v>
      </c>
      <c r="L259" s="18">
        <v>198</v>
      </c>
      <c r="M259" s="18"/>
      <c r="N259" s="18"/>
      <c r="O259" s="13" t="s">
        <v>2914</v>
      </c>
      <c r="P259" s="19" t="s">
        <v>2915</v>
      </c>
      <c r="Q259" s="13" t="s">
        <v>763</v>
      </c>
      <c r="R259" s="13" t="s">
        <v>2916</v>
      </c>
      <c r="S259" s="11" t="s">
        <v>2917</v>
      </c>
      <c r="T259" s="24">
        <v>3.573</v>
      </c>
      <c r="U259" s="25">
        <v>2</v>
      </c>
      <c r="V259" s="25">
        <v>0</v>
      </c>
      <c r="W259" s="25">
        <v>0</v>
      </c>
    </row>
    <row r="260" s="2" customFormat="1" ht="15.75" spans="1:23">
      <c r="A260" s="12" t="s">
        <v>2918</v>
      </c>
      <c r="B260" s="12" t="s">
        <v>2919</v>
      </c>
      <c r="C260" s="9" t="s">
        <v>937</v>
      </c>
      <c r="D260" s="10" t="s">
        <v>2778</v>
      </c>
      <c r="E260" s="11" t="s">
        <v>755</v>
      </c>
      <c r="F260" s="13" t="s">
        <v>2920</v>
      </c>
      <c r="G260" s="13" t="s">
        <v>781</v>
      </c>
      <c r="H260" s="11" t="s">
        <v>2921</v>
      </c>
      <c r="I260" s="18">
        <v>386.4</v>
      </c>
      <c r="J260" s="19" t="s">
        <v>2922</v>
      </c>
      <c r="K260" s="18">
        <v>77</v>
      </c>
      <c r="L260" s="18">
        <v>199.28</v>
      </c>
      <c r="M260" s="18"/>
      <c r="N260" s="18"/>
      <c r="O260" s="13" t="s">
        <v>2923</v>
      </c>
      <c r="P260" s="19" t="s">
        <v>2924</v>
      </c>
      <c r="Q260" s="13" t="s">
        <v>763</v>
      </c>
      <c r="R260" s="13"/>
      <c r="S260" s="11" t="s">
        <v>2925</v>
      </c>
      <c r="T260" s="24">
        <v>3.502</v>
      </c>
      <c r="U260" s="25">
        <v>7</v>
      </c>
      <c r="V260" s="25">
        <v>0</v>
      </c>
      <c r="W260" s="25">
        <v>5</v>
      </c>
    </row>
    <row r="261" s="2" customFormat="1" ht="15.75" spans="1:23">
      <c r="A261" s="12" t="s">
        <v>2926</v>
      </c>
      <c r="B261" s="12" t="s">
        <v>2927</v>
      </c>
      <c r="C261" s="9" t="s">
        <v>947</v>
      </c>
      <c r="D261" s="10" t="s">
        <v>2778</v>
      </c>
      <c r="E261" s="11" t="s">
        <v>755</v>
      </c>
      <c r="F261" s="13" t="s">
        <v>1796</v>
      </c>
      <c r="G261" s="13" t="s">
        <v>1797</v>
      </c>
      <c r="H261" s="11" t="s">
        <v>2928</v>
      </c>
      <c r="I261" s="18">
        <v>264.36</v>
      </c>
      <c r="J261" s="19" t="s">
        <v>2929</v>
      </c>
      <c r="K261" s="18">
        <v>52</v>
      </c>
      <c r="L261" s="18">
        <v>196.7</v>
      </c>
      <c r="M261" s="18"/>
      <c r="N261" s="18"/>
      <c r="O261" s="13" t="s">
        <v>2930</v>
      </c>
      <c r="P261" s="19" t="s">
        <v>2931</v>
      </c>
      <c r="Q261" s="13" t="s">
        <v>763</v>
      </c>
      <c r="R261" s="13"/>
      <c r="S261" s="11" t="s">
        <v>2932</v>
      </c>
      <c r="T261" s="24">
        <v>1.187</v>
      </c>
      <c r="U261" s="25">
        <v>1</v>
      </c>
      <c r="V261" s="25">
        <v>0</v>
      </c>
      <c r="W261" s="25">
        <v>0</v>
      </c>
    </row>
    <row r="262" s="2" customFormat="1" ht="15.75" spans="1:23">
      <c r="A262" s="12" t="s">
        <v>2933</v>
      </c>
      <c r="B262" s="12" t="s">
        <v>2934</v>
      </c>
      <c r="C262" s="9" t="s">
        <v>955</v>
      </c>
      <c r="D262" s="10" t="s">
        <v>2778</v>
      </c>
      <c r="E262" s="11" t="s">
        <v>755</v>
      </c>
      <c r="F262" s="13" t="s">
        <v>2935</v>
      </c>
      <c r="G262" s="13" t="s">
        <v>2936</v>
      </c>
      <c r="H262" s="11" t="s">
        <v>2937</v>
      </c>
      <c r="I262" s="18">
        <v>258.27</v>
      </c>
      <c r="J262" s="19" t="s">
        <v>2938</v>
      </c>
      <c r="K262" s="18">
        <v>51</v>
      </c>
      <c r="L262" s="18">
        <v>197.47</v>
      </c>
      <c r="M262" s="18"/>
      <c r="N262" s="18"/>
      <c r="O262" s="13" t="s">
        <v>2939</v>
      </c>
      <c r="P262" s="19" t="s">
        <v>2940</v>
      </c>
      <c r="Q262" s="13" t="s">
        <v>763</v>
      </c>
      <c r="R262" s="13" t="s">
        <v>2941</v>
      </c>
      <c r="S262" s="11" t="s">
        <v>2942</v>
      </c>
      <c r="T262" s="24">
        <v>2.211</v>
      </c>
      <c r="U262" s="25">
        <v>4</v>
      </c>
      <c r="V262" s="25">
        <v>0</v>
      </c>
      <c r="W262" s="25">
        <v>4</v>
      </c>
    </row>
    <row r="263" s="2" customFormat="1" ht="15.75" spans="1:23">
      <c r="A263" s="12" t="s">
        <v>2943</v>
      </c>
      <c r="B263" s="12" t="s">
        <v>2944</v>
      </c>
      <c r="C263" s="9" t="s">
        <v>965</v>
      </c>
      <c r="D263" s="10" t="s">
        <v>2778</v>
      </c>
      <c r="E263" s="11" t="s">
        <v>755</v>
      </c>
      <c r="F263" s="13" t="s">
        <v>2945</v>
      </c>
      <c r="G263" s="13" t="s">
        <v>1797</v>
      </c>
      <c r="H263" s="11" t="s">
        <v>2946</v>
      </c>
      <c r="I263" s="18">
        <v>462.4</v>
      </c>
      <c r="J263" s="19" t="s">
        <v>2947</v>
      </c>
      <c r="K263" s="18">
        <v>92</v>
      </c>
      <c r="L263" s="18">
        <v>198.96</v>
      </c>
      <c r="M263" s="18"/>
      <c r="N263" s="18"/>
      <c r="O263" s="13" t="s">
        <v>2948</v>
      </c>
      <c r="P263" s="19" t="s">
        <v>2949</v>
      </c>
      <c r="Q263" s="13" t="s">
        <v>763</v>
      </c>
      <c r="R263" s="13" t="s">
        <v>2950</v>
      </c>
      <c r="S263" s="11" t="s">
        <v>2951</v>
      </c>
      <c r="T263" s="24">
        <v>0.464</v>
      </c>
      <c r="U263" s="25">
        <v>5</v>
      </c>
      <c r="V263" s="25">
        <v>6</v>
      </c>
      <c r="W263" s="25">
        <v>5</v>
      </c>
    </row>
    <row r="264" s="2" customFormat="1" ht="15.75" spans="1:23">
      <c r="A264" s="12" t="s">
        <v>2952</v>
      </c>
      <c r="B264" s="12" t="s">
        <v>2953</v>
      </c>
      <c r="C264" s="9" t="s">
        <v>976</v>
      </c>
      <c r="D264" s="10" t="s">
        <v>2778</v>
      </c>
      <c r="E264" s="11" t="s">
        <v>755</v>
      </c>
      <c r="F264" s="13" t="s">
        <v>1266</v>
      </c>
      <c r="G264" s="13" t="s">
        <v>1193</v>
      </c>
      <c r="H264" s="11" t="s">
        <v>2954</v>
      </c>
      <c r="I264" s="18">
        <v>286.28</v>
      </c>
      <c r="J264" s="19" t="s">
        <v>2955</v>
      </c>
      <c r="K264" s="18">
        <v>57</v>
      </c>
      <c r="L264" s="18">
        <v>199.11</v>
      </c>
      <c r="M264" s="18"/>
      <c r="N264" s="18"/>
      <c r="O264" s="13" t="s">
        <v>2956</v>
      </c>
      <c r="P264" s="19" t="s">
        <v>2957</v>
      </c>
      <c r="Q264" s="13" t="s">
        <v>763</v>
      </c>
      <c r="R264" s="13" t="s">
        <v>2958</v>
      </c>
      <c r="S264" s="11" t="s">
        <v>2959</v>
      </c>
      <c r="T264" s="24">
        <v>2.599</v>
      </c>
      <c r="U264" s="25">
        <v>3</v>
      </c>
      <c r="V264" s="25">
        <v>2</v>
      </c>
      <c r="W264" s="25">
        <v>2</v>
      </c>
    </row>
    <row r="265" s="2" customFormat="1" ht="15.75" spans="1:23">
      <c r="A265" s="8" t="s">
        <v>2960</v>
      </c>
      <c r="B265" s="8" t="s">
        <v>2961</v>
      </c>
      <c r="C265" s="9" t="s">
        <v>985</v>
      </c>
      <c r="D265" s="10" t="s">
        <v>2778</v>
      </c>
      <c r="E265" s="11" t="s">
        <v>755</v>
      </c>
      <c r="F265" s="11" t="s">
        <v>1266</v>
      </c>
      <c r="G265" s="11" t="s">
        <v>1193</v>
      </c>
      <c r="H265" s="11" t="s">
        <v>2962</v>
      </c>
      <c r="I265" s="16">
        <v>624.54</v>
      </c>
      <c r="J265" s="17" t="s">
        <v>2963</v>
      </c>
      <c r="K265" s="16">
        <v>100</v>
      </c>
      <c r="L265" s="16">
        <v>160.12</v>
      </c>
      <c r="M265" s="16">
        <v>-1</v>
      </c>
      <c r="N265" s="16"/>
      <c r="O265" s="11" t="s">
        <v>2964</v>
      </c>
      <c r="P265" s="17" t="s">
        <v>2965</v>
      </c>
      <c r="Q265" s="11" t="s">
        <v>865</v>
      </c>
      <c r="R265" s="11" t="s">
        <v>806</v>
      </c>
      <c r="S265" s="11" t="s">
        <v>2966</v>
      </c>
      <c r="T265" s="22">
        <v>-0.933</v>
      </c>
      <c r="U265" s="23">
        <v>7</v>
      </c>
      <c r="V265" s="23">
        <v>9</v>
      </c>
      <c r="W265" s="23">
        <v>7</v>
      </c>
    </row>
    <row r="266" s="2" customFormat="1" ht="15.75" spans="1:23">
      <c r="A266" s="8" t="s">
        <v>2967</v>
      </c>
      <c r="B266" s="8" t="s">
        <v>2968</v>
      </c>
      <c r="C266" s="9" t="s">
        <v>994</v>
      </c>
      <c r="D266" s="10" t="s">
        <v>2778</v>
      </c>
      <c r="E266" s="11" t="s">
        <v>755</v>
      </c>
      <c r="F266" s="11" t="s">
        <v>2969</v>
      </c>
      <c r="G266" s="11" t="s">
        <v>781</v>
      </c>
      <c r="H266" s="11" t="s">
        <v>2970</v>
      </c>
      <c r="I266" s="16">
        <v>488.7</v>
      </c>
      <c r="J266" s="17" t="s">
        <v>2971</v>
      </c>
      <c r="K266" s="16">
        <v>98</v>
      </c>
      <c r="L266" s="16">
        <v>200.53</v>
      </c>
      <c r="M266" s="16">
        <v>-1</v>
      </c>
      <c r="N266" s="16"/>
      <c r="O266" s="11" t="s">
        <v>2972</v>
      </c>
      <c r="P266" s="17" t="s">
        <v>2973</v>
      </c>
      <c r="Q266" s="11" t="s">
        <v>865</v>
      </c>
      <c r="R266" s="11" t="s">
        <v>2974</v>
      </c>
      <c r="S266" s="11" t="s">
        <v>2975</v>
      </c>
      <c r="T266" s="22">
        <v>4.253</v>
      </c>
      <c r="U266" s="23">
        <v>1</v>
      </c>
      <c r="V266" s="23">
        <v>2</v>
      </c>
      <c r="W266" s="23">
        <v>2</v>
      </c>
    </row>
    <row r="267" s="2" customFormat="1" ht="15.75" spans="1:23">
      <c r="A267" s="8" t="s">
        <v>2976</v>
      </c>
      <c r="B267" s="8" t="s">
        <v>2977</v>
      </c>
      <c r="C267" s="9" t="s">
        <v>1004</v>
      </c>
      <c r="D267" s="10" t="s">
        <v>2778</v>
      </c>
      <c r="E267" s="11" t="s">
        <v>755</v>
      </c>
      <c r="F267" s="8" t="s">
        <v>1266</v>
      </c>
      <c r="G267" s="8" t="s">
        <v>1266</v>
      </c>
      <c r="H267" s="11" t="s">
        <v>2978</v>
      </c>
      <c r="I267" s="16">
        <v>283.33</v>
      </c>
      <c r="J267" s="17" t="s">
        <v>2979</v>
      </c>
      <c r="K267" s="16">
        <v>57</v>
      </c>
      <c r="L267" s="16">
        <v>201.18</v>
      </c>
      <c r="M267" s="16" t="s">
        <v>760</v>
      </c>
      <c r="N267" s="16"/>
      <c r="O267" s="8" t="s">
        <v>2980</v>
      </c>
      <c r="P267" s="27" t="s">
        <v>2981</v>
      </c>
      <c r="Q267" s="8" t="s">
        <v>865</v>
      </c>
      <c r="R267" s="8" t="s">
        <v>806</v>
      </c>
      <c r="S267" s="8" t="s">
        <v>2982</v>
      </c>
      <c r="T267" s="22">
        <v>1.255</v>
      </c>
      <c r="U267" s="23">
        <v>2</v>
      </c>
      <c r="V267" s="23">
        <v>2</v>
      </c>
      <c r="W267" s="23">
        <v>2</v>
      </c>
    </row>
    <row r="268" s="2" customFormat="1" ht="15.75" spans="1:23">
      <c r="A268" s="8" t="s">
        <v>2983</v>
      </c>
      <c r="B268" s="8" t="s">
        <v>2984</v>
      </c>
      <c r="C268" s="9" t="s">
        <v>1012</v>
      </c>
      <c r="D268" s="10" t="s">
        <v>2778</v>
      </c>
      <c r="E268" s="11" t="s">
        <v>755</v>
      </c>
      <c r="F268" s="8" t="s">
        <v>2985</v>
      </c>
      <c r="G268" s="8" t="s">
        <v>781</v>
      </c>
      <c r="H268" s="11" t="s">
        <v>2986</v>
      </c>
      <c r="I268" s="16">
        <v>520.52</v>
      </c>
      <c r="J268" s="17" t="s">
        <v>2987</v>
      </c>
      <c r="K268" s="16">
        <v>100</v>
      </c>
      <c r="L268" s="16">
        <v>192.12</v>
      </c>
      <c r="M268" s="16" t="s">
        <v>760</v>
      </c>
      <c r="N268" s="16"/>
      <c r="O268" s="8" t="s">
        <v>2988</v>
      </c>
      <c r="P268" s="27" t="s">
        <v>2989</v>
      </c>
      <c r="Q268" s="8" t="s">
        <v>865</v>
      </c>
      <c r="R268" s="8" t="s">
        <v>806</v>
      </c>
      <c r="S268" s="8" t="s">
        <v>2990</v>
      </c>
      <c r="T268" s="22">
        <v>6.459</v>
      </c>
      <c r="U268" s="23">
        <v>4</v>
      </c>
      <c r="V268" s="23">
        <v>2</v>
      </c>
      <c r="W268" s="23">
        <v>6</v>
      </c>
    </row>
    <row r="269" s="2" customFormat="1" ht="15.75" spans="1:23">
      <c r="A269" s="8" t="s">
        <v>2991</v>
      </c>
      <c r="B269" s="8" t="s">
        <v>2992</v>
      </c>
      <c r="C269" s="9" t="s">
        <v>1021</v>
      </c>
      <c r="D269" s="10" t="s">
        <v>2778</v>
      </c>
      <c r="E269" s="11" t="s">
        <v>755</v>
      </c>
      <c r="F269" s="8" t="s">
        <v>1618</v>
      </c>
      <c r="G269" s="8" t="s">
        <v>781</v>
      </c>
      <c r="H269" s="11" t="s">
        <v>2993</v>
      </c>
      <c r="I269" s="16">
        <v>596.68</v>
      </c>
      <c r="J269" s="17" t="s">
        <v>2994</v>
      </c>
      <c r="K269" s="16">
        <v>100</v>
      </c>
      <c r="L269" s="16">
        <v>167.59</v>
      </c>
      <c r="M269" s="16" t="s">
        <v>760</v>
      </c>
      <c r="N269" s="16"/>
      <c r="O269" s="8" t="s">
        <v>2995</v>
      </c>
      <c r="P269" s="27" t="s">
        <v>2996</v>
      </c>
      <c r="Q269" s="8" t="s">
        <v>865</v>
      </c>
      <c r="R269" s="8" t="s">
        <v>806</v>
      </c>
      <c r="S269" s="8" t="s">
        <v>2997</v>
      </c>
      <c r="T269" s="22">
        <v>4.051</v>
      </c>
      <c r="U269" s="23">
        <v>4</v>
      </c>
      <c r="V269" s="23">
        <v>3</v>
      </c>
      <c r="W269" s="23">
        <v>7</v>
      </c>
    </row>
    <row r="270" s="2" customFormat="1" ht="15.75" spans="1:23">
      <c r="A270" s="8" t="s">
        <v>2998</v>
      </c>
      <c r="B270" s="8" t="s">
        <v>2999</v>
      </c>
      <c r="C270" s="9" t="s">
        <v>1030</v>
      </c>
      <c r="D270" s="10" t="s">
        <v>2778</v>
      </c>
      <c r="E270" s="11" t="s">
        <v>755</v>
      </c>
      <c r="F270" s="8" t="s">
        <v>2628</v>
      </c>
      <c r="G270" s="8" t="s">
        <v>882</v>
      </c>
      <c r="H270" s="11" t="s">
        <v>3000</v>
      </c>
      <c r="I270" s="16">
        <v>380.4</v>
      </c>
      <c r="J270" s="17" t="s">
        <v>3001</v>
      </c>
      <c r="K270" s="16">
        <v>6</v>
      </c>
      <c r="L270" s="16">
        <v>15.77</v>
      </c>
      <c r="M270" s="16" t="s">
        <v>760</v>
      </c>
      <c r="N270" s="16"/>
      <c r="O270" s="8" t="s">
        <v>3002</v>
      </c>
      <c r="P270" s="27" t="s">
        <v>3003</v>
      </c>
      <c r="Q270" s="8" t="s">
        <v>865</v>
      </c>
      <c r="R270" s="8" t="s">
        <v>806</v>
      </c>
      <c r="S270" s="8" t="s">
        <v>3004</v>
      </c>
      <c r="T270" s="22">
        <v>1.059</v>
      </c>
      <c r="U270" s="23">
        <v>6</v>
      </c>
      <c r="V270" s="23">
        <v>1</v>
      </c>
      <c r="W270" s="23">
        <v>3</v>
      </c>
    </row>
    <row r="271" s="2" customFormat="1" ht="15.75" spans="1:23">
      <c r="A271" s="8" t="s">
        <v>3005</v>
      </c>
      <c r="B271" s="8" t="s">
        <v>3006</v>
      </c>
      <c r="C271" s="9" t="s">
        <v>1041</v>
      </c>
      <c r="D271" s="10" t="s">
        <v>2778</v>
      </c>
      <c r="E271" s="11" t="s">
        <v>755</v>
      </c>
      <c r="F271" s="11" t="s">
        <v>3007</v>
      </c>
      <c r="G271" s="11" t="s">
        <v>1708</v>
      </c>
      <c r="H271" s="11" t="s">
        <v>3008</v>
      </c>
      <c r="I271" s="16">
        <v>316.26</v>
      </c>
      <c r="J271" s="17" t="s">
        <v>3009</v>
      </c>
      <c r="K271" s="16">
        <v>63</v>
      </c>
      <c r="L271" s="16">
        <v>199.2</v>
      </c>
      <c r="M271" s="16"/>
      <c r="N271" s="16"/>
      <c r="O271" s="11" t="s">
        <v>3010</v>
      </c>
      <c r="P271" s="17" t="s">
        <v>3011</v>
      </c>
      <c r="Q271" s="11" t="s">
        <v>763</v>
      </c>
      <c r="R271" s="11" t="s">
        <v>3012</v>
      </c>
      <c r="S271" s="11" t="s">
        <v>3013</v>
      </c>
      <c r="T271" s="22">
        <v>1.856</v>
      </c>
      <c r="U271" s="23">
        <v>3</v>
      </c>
      <c r="V271" s="23">
        <v>4</v>
      </c>
      <c r="W271" s="23">
        <v>2</v>
      </c>
    </row>
    <row r="272" s="2" customFormat="1" ht="15.75" spans="1:23">
      <c r="A272" s="8" t="s">
        <v>3014</v>
      </c>
      <c r="B272" s="8" t="s">
        <v>3015</v>
      </c>
      <c r="C272" s="9" t="s">
        <v>1049</v>
      </c>
      <c r="D272" s="10" t="s">
        <v>2778</v>
      </c>
      <c r="E272" s="11" t="s">
        <v>755</v>
      </c>
      <c r="F272" s="11" t="s">
        <v>1796</v>
      </c>
      <c r="G272" s="11" t="s">
        <v>1797</v>
      </c>
      <c r="H272" s="11" t="s">
        <v>3016</v>
      </c>
      <c r="I272" s="16">
        <v>430.62</v>
      </c>
      <c r="J272" s="17" t="s">
        <v>3017</v>
      </c>
      <c r="K272" s="16">
        <v>86</v>
      </c>
      <c r="L272" s="16">
        <v>199.71</v>
      </c>
      <c r="M272" s="16"/>
      <c r="N272" s="16"/>
      <c r="O272" s="11" t="s">
        <v>3018</v>
      </c>
      <c r="P272" s="17" t="s">
        <v>3019</v>
      </c>
      <c r="Q272" s="11" t="s">
        <v>763</v>
      </c>
      <c r="R272" s="11"/>
      <c r="S272" s="11" t="s">
        <v>3020</v>
      </c>
      <c r="T272" s="22">
        <v>3.408</v>
      </c>
      <c r="U272" s="23">
        <v>2</v>
      </c>
      <c r="V272" s="23">
        <v>2</v>
      </c>
      <c r="W272" s="23">
        <v>0</v>
      </c>
    </row>
    <row r="273" s="2" customFormat="1" ht="15.75" spans="1:23">
      <c r="A273" s="8" t="s">
        <v>3021</v>
      </c>
      <c r="B273" s="8" t="s">
        <v>3022</v>
      </c>
      <c r="C273" s="9" t="s">
        <v>1059</v>
      </c>
      <c r="D273" s="10" t="s">
        <v>2778</v>
      </c>
      <c r="E273" s="11" t="s">
        <v>755</v>
      </c>
      <c r="F273" s="11" t="s">
        <v>3023</v>
      </c>
      <c r="G273" s="11" t="s">
        <v>1181</v>
      </c>
      <c r="H273" s="11" t="s">
        <v>3024</v>
      </c>
      <c r="I273" s="16">
        <v>370.4</v>
      </c>
      <c r="J273" s="17" t="s">
        <v>3025</v>
      </c>
      <c r="K273" s="16">
        <v>36</v>
      </c>
      <c r="L273" s="16">
        <v>97.19</v>
      </c>
      <c r="M273" s="16"/>
      <c r="N273" s="16"/>
      <c r="O273" s="11" t="s">
        <v>3026</v>
      </c>
      <c r="P273" s="17" t="s">
        <v>3027</v>
      </c>
      <c r="Q273" s="11" t="s">
        <v>763</v>
      </c>
      <c r="R273" s="11"/>
      <c r="S273" s="11" t="s">
        <v>3028</v>
      </c>
      <c r="T273" s="22">
        <v>2.436</v>
      </c>
      <c r="U273" s="23">
        <v>6</v>
      </c>
      <c r="V273" s="23">
        <v>0</v>
      </c>
      <c r="W273" s="23">
        <v>4</v>
      </c>
    </row>
    <row r="274" s="2" customFormat="1" ht="15.75" spans="1:23">
      <c r="A274" s="12" t="s">
        <v>3029</v>
      </c>
      <c r="B274" s="12" t="s">
        <v>3030</v>
      </c>
      <c r="C274" s="9" t="s">
        <v>1070</v>
      </c>
      <c r="D274" s="10" t="s">
        <v>2778</v>
      </c>
      <c r="E274" s="11" t="s">
        <v>755</v>
      </c>
      <c r="F274" s="11" t="s">
        <v>3031</v>
      </c>
      <c r="G274" s="11" t="s">
        <v>1181</v>
      </c>
      <c r="H274" s="11" t="s">
        <v>3032</v>
      </c>
      <c r="I274" s="16">
        <v>762.92</v>
      </c>
      <c r="J274" s="17" t="s">
        <v>3033</v>
      </c>
      <c r="K274" s="16">
        <v>100</v>
      </c>
      <c r="L274" s="16">
        <v>131.07</v>
      </c>
      <c r="M274" s="16"/>
      <c r="N274" s="16"/>
      <c r="O274" s="11" t="s">
        <v>3034</v>
      </c>
      <c r="P274" s="17" t="s">
        <v>3035</v>
      </c>
      <c r="Q274" s="11" t="s">
        <v>763</v>
      </c>
      <c r="R274" s="11"/>
      <c r="S274" s="11" t="s">
        <v>3036</v>
      </c>
      <c r="T274" s="22">
        <v>1.72</v>
      </c>
      <c r="U274" s="23">
        <v>7</v>
      </c>
      <c r="V274" s="23">
        <v>6</v>
      </c>
      <c r="W274" s="23">
        <v>6</v>
      </c>
    </row>
    <row r="275" s="2" customFormat="1" ht="15.75" spans="1:23">
      <c r="A275" s="8" t="s">
        <v>3037</v>
      </c>
      <c r="B275" s="8" t="s">
        <v>3038</v>
      </c>
      <c r="C275" s="9" t="s">
        <v>1079</v>
      </c>
      <c r="D275" s="10" t="s">
        <v>2778</v>
      </c>
      <c r="E275" s="11" t="s">
        <v>755</v>
      </c>
      <c r="F275" s="8" t="s">
        <v>1500</v>
      </c>
      <c r="G275" s="8" t="s">
        <v>957</v>
      </c>
      <c r="H275" s="8" t="s">
        <v>3039</v>
      </c>
      <c r="I275" s="16">
        <v>277.28</v>
      </c>
      <c r="J275" s="17" t="s">
        <v>3040</v>
      </c>
      <c r="K275" s="16">
        <v>55</v>
      </c>
      <c r="L275" s="16">
        <v>198.36</v>
      </c>
      <c r="M275" s="16" t="s">
        <v>760</v>
      </c>
      <c r="N275" s="16"/>
      <c r="O275" s="8" t="s">
        <v>3041</v>
      </c>
      <c r="P275" s="27" t="s">
        <v>3042</v>
      </c>
      <c r="Q275" s="8" t="s">
        <v>865</v>
      </c>
      <c r="R275" s="8" t="s">
        <v>3043</v>
      </c>
      <c r="S275" s="12" t="s">
        <v>3044</v>
      </c>
      <c r="T275" s="24">
        <v>1.943</v>
      </c>
      <c r="U275" s="25">
        <v>2</v>
      </c>
      <c r="V275" s="25">
        <v>2</v>
      </c>
      <c r="W275" s="25">
        <v>0</v>
      </c>
    </row>
    <row r="276" s="2" customFormat="1" ht="15.75" spans="1:23">
      <c r="A276" s="8" t="s">
        <v>3045</v>
      </c>
      <c r="B276" s="8" t="s">
        <v>3046</v>
      </c>
      <c r="C276" s="9" t="s">
        <v>1088</v>
      </c>
      <c r="D276" s="10" t="s">
        <v>2778</v>
      </c>
      <c r="E276" s="11" t="s">
        <v>755</v>
      </c>
      <c r="F276" s="8" t="s">
        <v>3047</v>
      </c>
      <c r="G276" s="8" t="s">
        <v>781</v>
      </c>
      <c r="H276" s="8" t="s">
        <v>3048</v>
      </c>
      <c r="I276" s="16">
        <v>281.31</v>
      </c>
      <c r="J276" s="17" t="s">
        <v>3049</v>
      </c>
      <c r="K276" s="16">
        <v>52</v>
      </c>
      <c r="L276" s="16">
        <v>184.85</v>
      </c>
      <c r="M276" s="16" t="s">
        <v>760</v>
      </c>
      <c r="N276" s="16"/>
      <c r="O276" s="8" t="s">
        <v>3050</v>
      </c>
      <c r="P276" s="27" t="s">
        <v>3051</v>
      </c>
      <c r="Q276" s="8" t="s">
        <v>865</v>
      </c>
      <c r="R276" s="8" t="s">
        <v>806</v>
      </c>
      <c r="S276" s="12" t="s">
        <v>3052</v>
      </c>
      <c r="T276" s="24">
        <v>2.701</v>
      </c>
      <c r="U276" s="25">
        <v>2</v>
      </c>
      <c r="V276" s="25">
        <v>0</v>
      </c>
      <c r="W276" s="25">
        <v>3</v>
      </c>
    </row>
    <row r="277" s="2" customFormat="1" ht="15.75" spans="1:23">
      <c r="A277" s="8" t="s">
        <v>3053</v>
      </c>
      <c r="B277" s="8" t="s">
        <v>3054</v>
      </c>
      <c r="C277" s="9" t="s">
        <v>1098</v>
      </c>
      <c r="D277" s="10" t="s">
        <v>2778</v>
      </c>
      <c r="E277" s="11" t="s">
        <v>755</v>
      </c>
      <c r="F277" s="8" t="s">
        <v>1618</v>
      </c>
      <c r="G277" s="8" t="s">
        <v>781</v>
      </c>
      <c r="H277" s="8" t="s">
        <v>3055</v>
      </c>
      <c r="I277" s="16">
        <v>383.45</v>
      </c>
      <c r="J277" s="17" t="s">
        <v>3056</v>
      </c>
      <c r="K277" s="16">
        <v>11</v>
      </c>
      <c r="L277" s="16">
        <v>28.69</v>
      </c>
      <c r="M277" s="16" t="s">
        <v>760</v>
      </c>
      <c r="N277" s="16"/>
      <c r="O277" s="8" t="s">
        <v>3057</v>
      </c>
      <c r="P277" s="27" t="s">
        <v>3058</v>
      </c>
      <c r="Q277" s="8" t="s">
        <v>865</v>
      </c>
      <c r="R277" s="8" t="s">
        <v>806</v>
      </c>
      <c r="S277" s="12" t="s">
        <v>3059</v>
      </c>
      <c r="T277" s="24">
        <v>3.335</v>
      </c>
      <c r="U277" s="25">
        <v>3</v>
      </c>
      <c r="V277" s="25">
        <v>2</v>
      </c>
      <c r="W277" s="25">
        <v>4</v>
      </c>
    </row>
    <row r="278" s="2" customFormat="1" ht="15.75" spans="1:23">
      <c r="A278" s="8" t="s">
        <v>3060</v>
      </c>
      <c r="B278" s="8" t="s">
        <v>3061</v>
      </c>
      <c r="C278" s="9" t="s">
        <v>1107</v>
      </c>
      <c r="D278" s="10" t="s">
        <v>2778</v>
      </c>
      <c r="E278" s="11" t="s">
        <v>755</v>
      </c>
      <c r="F278" s="8" t="s">
        <v>1396</v>
      </c>
      <c r="G278" s="8" t="s">
        <v>781</v>
      </c>
      <c r="H278" s="8" t="s">
        <v>3062</v>
      </c>
      <c r="I278" s="16">
        <v>724.66</v>
      </c>
      <c r="J278" s="17" t="s">
        <v>3063</v>
      </c>
      <c r="K278" s="16">
        <v>100</v>
      </c>
      <c r="L278" s="16">
        <v>138</v>
      </c>
      <c r="M278" s="16">
        <v>100</v>
      </c>
      <c r="N278" s="16">
        <v>138</v>
      </c>
      <c r="O278" s="8" t="s">
        <v>3064</v>
      </c>
      <c r="P278" s="27" t="s">
        <v>3065</v>
      </c>
      <c r="Q278" s="8" t="s">
        <v>865</v>
      </c>
      <c r="R278" s="8" t="s">
        <v>3066</v>
      </c>
      <c r="S278" s="12" t="s">
        <v>3067</v>
      </c>
      <c r="T278" s="24">
        <v>-1.237</v>
      </c>
      <c r="U278" s="25">
        <v>8</v>
      </c>
      <c r="V278" s="25">
        <v>10</v>
      </c>
      <c r="W278" s="25">
        <v>8</v>
      </c>
    </row>
    <row r="279" s="2" customFormat="1" ht="18" customHeight="1" spans="1:23">
      <c r="A279" s="8" t="s">
        <v>3068</v>
      </c>
      <c r="B279" s="8" t="s">
        <v>3069</v>
      </c>
      <c r="C279" s="9" t="s">
        <v>1114</v>
      </c>
      <c r="D279" s="10" t="s">
        <v>2778</v>
      </c>
      <c r="E279" s="11" t="s">
        <v>755</v>
      </c>
      <c r="F279" s="8" t="s">
        <v>3070</v>
      </c>
      <c r="G279" s="8" t="s">
        <v>1797</v>
      </c>
      <c r="H279" s="8" t="s">
        <v>3071</v>
      </c>
      <c r="I279" s="16">
        <v>794.97</v>
      </c>
      <c r="J279" s="17" t="s">
        <v>3072</v>
      </c>
      <c r="K279" s="16">
        <v>100</v>
      </c>
      <c r="L279" s="16">
        <v>125.79</v>
      </c>
      <c r="M279" s="16">
        <v>100</v>
      </c>
      <c r="N279" s="16">
        <v>125.79</v>
      </c>
      <c r="O279" s="8" t="s">
        <v>3073</v>
      </c>
      <c r="P279" s="27" t="s">
        <v>3074</v>
      </c>
      <c r="Q279" s="8" t="s">
        <v>865</v>
      </c>
      <c r="R279" s="8" t="s">
        <v>3075</v>
      </c>
      <c r="S279" s="12" t="s">
        <v>3076</v>
      </c>
      <c r="T279" s="24">
        <v>2.898</v>
      </c>
      <c r="U279" s="25">
        <v>6</v>
      </c>
      <c r="V279" s="25">
        <v>7</v>
      </c>
      <c r="W279" s="25">
        <v>7</v>
      </c>
    </row>
    <row r="280" s="2" customFormat="1" ht="15.75" spans="1:23">
      <c r="A280" s="8" t="s">
        <v>3077</v>
      </c>
      <c r="B280" s="8" t="s">
        <v>3078</v>
      </c>
      <c r="C280" s="9" t="s">
        <v>1124</v>
      </c>
      <c r="D280" s="10" t="s">
        <v>2778</v>
      </c>
      <c r="E280" s="11" t="s">
        <v>755</v>
      </c>
      <c r="F280" s="8" t="s">
        <v>986</v>
      </c>
      <c r="G280" s="8" t="s">
        <v>781</v>
      </c>
      <c r="H280" s="8" t="s">
        <v>3079</v>
      </c>
      <c r="I280" s="16">
        <v>445.47</v>
      </c>
      <c r="J280" s="17" t="s">
        <v>3080</v>
      </c>
      <c r="K280" s="16">
        <v>20</v>
      </c>
      <c r="L280" s="16">
        <v>44.9</v>
      </c>
      <c r="M280" s="16" t="s">
        <v>3081</v>
      </c>
      <c r="N280" s="16"/>
      <c r="O280" s="8" t="s">
        <v>3082</v>
      </c>
      <c r="P280" s="27" t="s">
        <v>3083</v>
      </c>
      <c r="Q280" s="8" t="s">
        <v>865</v>
      </c>
      <c r="R280" s="8" t="s">
        <v>806</v>
      </c>
      <c r="S280" s="8" t="s">
        <v>3084</v>
      </c>
      <c r="T280" s="24">
        <v>2.434</v>
      </c>
      <c r="U280" s="25">
        <v>6</v>
      </c>
      <c r="V280" s="25">
        <v>1</v>
      </c>
      <c r="W280" s="25">
        <v>4</v>
      </c>
    </row>
    <row r="281" s="2" customFormat="1" ht="15.75" spans="1:23">
      <c r="A281" s="8" t="s">
        <v>3085</v>
      </c>
      <c r="B281" s="8" t="s">
        <v>3086</v>
      </c>
      <c r="C281" s="9" t="s">
        <v>1133</v>
      </c>
      <c r="D281" s="10" t="s">
        <v>2778</v>
      </c>
      <c r="E281" s="11" t="s">
        <v>755</v>
      </c>
      <c r="F281" s="8" t="s">
        <v>3087</v>
      </c>
      <c r="G281" s="8" t="s">
        <v>770</v>
      </c>
      <c r="H281" s="8" t="s">
        <v>3088</v>
      </c>
      <c r="I281" s="16">
        <v>861.93</v>
      </c>
      <c r="J281" s="17" t="s">
        <v>3089</v>
      </c>
      <c r="K281" s="16">
        <v>100</v>
      </c>
      <c r="L281" s="16">
        <v>116.02</v>
      </c>
      <c r="M281" s="16" t="s">
        <v>760</v>
      </c>
      <c r="N281" s="16"/>
      <c r="O281" s="8" t="s">
        <v>3090</v>
      </c>
      <c r="P281" s="27" t="s">
        <v>3091</v>
      </c>
      <c r="Q281" s="8" t="s">
        <v>865</v>
      </c>
      <c r="R281" s="8" t="s">
        <v>806</v>
      </c>
      <c r="S281" s="8" t="s">
        <v>3092</v>
      </c>
      <c r="T281" s="24">
        <v>6.683</v>
      </c>
      <c r="U281" s="25">
        <v>9</v>
      </c>
      <c r="V281" s="25">
        <v>4</v>
      </c>
      <c r="W281" s="25">
        <v>18</v>
      </c>
    </row>
    <row r="282" s="2" customFormat="1" ht="15.75" spans="1:23">
      <c r="A282" s="8" t="s">
        <v>3093</v>
      </c>
      <c r="B282" s="8" t="s">
        <v>3094</v>
      </c>
      <c r="C282" s="9" t="s">
        <v>1142</v>
      </c>
      <c r="D282" s="10" t="s">
        <v>2778</v>
      </c>
      <c r="E282" s="11" t="s">
        <v>755</v>
      </c>
      <c r="F282" s="8" t="s">
        <v>3095</v>
      </c>
      <c r="G282" s="8" t="s">
        <v>860</v>
      </c>
      <c r="H282" s="8" t="s">
        <v>3096</v>
      </c>
      <c r="I282" s="16">
        <v>420.31</v>
      </c>
      <c r="J282" s="17" t="s">
        <v>3097</v>
      </c>
      <c r="K282" s="16">
        <v>84</v>
      </c>
      <c r="L282" s="16">
        <v>199.85</v>
      </c>
      <c r="M282" s="16" t="s">
        <v>760</v>
      </c>
      <c r="N282" s="16"/>
      <c r="O282" s="8" t="s">
        <v>3098</v>
      </c>
      <c r="P282" s="27" t="s">
        <v>3099</v>
      </c>
      <c r="Q282" s="8" t="s">
        <v>865</v>
      </c>
      <c r="R282" s="8" t="s">
        <v>806</v>
      </c>
      <c r="S282" s="8" t="s">
        <v>3100</v>
      </c>
      <c r="T282" s="24">
        <v>1.108</v>
      </c>
      <c r="U282" s="25">
        <v>4</v>
      </c>
      <c r="V282" s="25">
        <v>1</v>
      </c>
      <c r="W282" s="25">
        <v>5</v>
      </c>
    </row>
    <row r="283" s="2" customFormat="1" ht="15.75" spans="1:23">
      <c r="A283" s="8" t="s">
        <v>3101</v>
      </c>
      <c r="B283" s="8" t="s">
        <v>3102</v>
      </c>
      <c r="C283" s="9" t="s">
        <v>1151</v>
      </c>
      <c r="D283" s="10" t="s">
        <v>2778</v>
      </c>
      <c r="E283" s="11" t="s">
        <v>755</v>
      </c>
      <c r="F283" s="8" t="s">
        <v>3103</v>
      </c>
      <c r="G283" s="8" t="s">
        <v>1193</v>
      </c>
      <c r="H283" s="8" t="s">
        <v>3104</v>
      </c>
      <c r="I283" s="16">
        <v>534.51</v>
      </c>
      <c r="J283" s="17" t="s">
        <v>3105</v>
      </c>
      <c r="K283" s="16">
        <v>50</v>
      </c>
      <c r="L283" s="16">
        <v>93.54</v>
      </c>
      <c r="M283" s="16" t="s">
        <v>760</v>
      </c>
      <c r="N283" s="16"/>
      <c r="O283" s="8" t="s">
        <v>3106</v>
      </c>
      <c r="P283" s="27" t="s">
        <v>3107</v>
      </c>
      <c r="Q283" s="8" t="s">
        <v>865</v>
      </c>
      <c r="R283" s="8" t="s">
        <v>806</v>
      </c>
      <c r="S283" s="8" t="s">
        <v>3108</v>
      </c>
      <c r="T283" s="24">
        <v>4.294</v>
      </c>
      <c r="U283" s="25">
        <v>7</v>
      </c>
      <c r="V283" s="25">
        <v>2</v>
      </c>
      <c r="W283" s="25">
        <v>10</v>
      </c>
    </row>
    <row r="284" s="2" customFormat="1" ht="15.75" spans="1:23">
      <c r="A284" s="8" t="s">
        <v>3109</v>
      </c>
      <c r="B284" s="8" t="s">
        <v>3110</v>
      </c>
      <c r="C284" s="9" t="s">
        <v>1159</v>
      </c>
      <c r="D284" s="10" t="s">
        <v>2778</v>
      </c>
      <c r="E284" s="11" t="s">
        <v>755</v>
      </c>
      <c r="F284" s="8" t="s">
        <v>1396</v>
      </c>
      <c r="G284" s="8" t="s">
        <v>781</v>
      </c>
      <c r="H284" s="8" t="s">
        <v>3111</v>
      </c>
      <c r="I284" s="16">
        <v>937.06</v>
      </c>
      <c r="J284" s="17" t="s">
        <v>3112</v>
      </c>
      <c r="K284" s="16">
        <v>100</v>
      </c>
      <c r="L284" s="16">
        <v>106.72</v>
      </c>
      <c r="M284" s="16" t="s">
        <v>760</v>
      </c>
      <c r="N284" s="16"/>
      <c r="O284" s="8" t="s">
        <v>3113</v>
      </c>
      <c r="P284" s="27" t="s">
        <v>3114</v>
      </c>
      <c r="Q284" s="8" t="s">
        <v>865</v>
      </c>
      <c r="R284" s="8" t="s">
        <v>806</v>
      </c>
      <c r="S284" s="8" t="s">
        <v>3115</v>
      </c>
      <c r="T284" s="24">
        <v>8.594</v>
      </c>
      <c r="U284" s="25">
        <v>4</v>
      </c>
      <c r="V284" s="25">
        <v>1</v>
      </c>
      <c r="W284" s="25">
        <v>10</v>
      </c>
    </row>
    <row r="285" s="2" customFormat="1" ht="15.75" spans="1:23">
      <c r="A285" s="8" t="s">
        <v>3116</v>
      </c>
      <c r="B285" s="8" t="s">
        <v>3117</v>
      </c>
      <c r="C285" s="9" t="s">
        <v>1169</v>
      </c>
      <c r="D285" s="10" t="s">
        <v>2778</v>
      </c>
      <c r="E285" s="11" t="s">
        <v>755</v>
      </c>
      <c r="F285" s="8" t="s">
        <v>3118</v>
      </c>
      <c r="G285" s="8" t="s">
        <v>1346</v>
      </c>
      <c r="H285" s="8" t="s">
        <v>3119</v>
      </c>
      <c r="I285" s="16">
        <v>437.49</v>
      </c>
      <c r="J285" s="17" t="s">
        <v>3120</v>
      </c>
      <c r="K285" s="16">
        <v>87</v>
      </c>
      <c r="L285" s="16">
        <v>198.86</v>
      </c>
      <c r="M285" s="16" t="s">
        <v>3081</v>
      </c>
      <c r="N285" s="16"/>
      <c r="O285" s="8" t="s">
        <v>3121</v>
      </c>
      <c r="P285" s="27" t="s">
        <v>3122</v>
      </c>
      <c r="Q285" s="8" t="s">
        <v>865</v>
      </c>
      <c r="R285" s="8" t="s">
        <v>806</v>
      </c>
      <c r="S285" s="8" t="s">
        <v>3123</v>
      </c>
      <c r="T285" s="24">
        <v>3.767</v>
      </c>
      <c r="U285" s="25">
        <v>5</v>
      </c>
      <c r="V285" s="25">
        <v>1</v>
      </c>
      <c r="W285" s="25">
        <v>5</v>
      </c>
    </row>
    <row r="286" s="2" customFormat="1" ht="15.75" spans="1:23">
      <c r="A286" s="8" t="s">
        <v>3124</v>
      </c>
      <c r="B286" s="8" t="s">
        <v>3125</v>
      </c>
      <c r="C286" s="9" t="s">
        <v>1179</v>
      </c>
      <c r="D286" s="10" t="s">
        <v>2778</v>
      </c>
      <c r="E286" s="11" t="s">
        <v>755</v>
      </c>
      <c r="F286" s="8" t="s">
        <v>1950</v>
      </c>
      <c r="G286" s="8" t="s">
        <v>1797</v>
      </c>
      <c r="H286" s="8" t="s">
        <v>3126</v>
      </c>
      <c r="I286" s="16">
        <v>610.7</v>
      </c>
      <c r="J286" s="17" t="s">
        <v>3127</v>
      </c>
      <c r="K286" s="16">
        <v>60</v>
      </c>
      <c r="L286" s="16">
        <v>98.25</v>
      </c>
      <c r="M286" s="16">
        <v>100</v>
      </c>
      <c r="N286" s="16">
        <v>163.75</v>
      </c>
      <c r="O286" s="8" t="s">
        <v>3128</v>
      </c>
      <c r="P286" s="27" t="s">
        <v>3129</v>
      </c>
      <c r="Q286" s="8" t="s">
        <v>3130</v>
      </c>
      <c r="R286" s="8" t="s">
        <v>3131</v>
      </c>
      <c r="S286" s="8" t="s">
        <v>3132</v>
      </c>
      <c r="T286" s="22">
        <v>3.657</v>
      </c>
      <c r="U286" s="23">
        <v>6</v>
      </c>
      <c r="V286" s="23">
        <v>1</v>
      </c>
      <c r="W286" s="23">
        <v>8</v>
      </c>
    </row>
    <row r="287" s="2" customFormat="1" ht="15.75" spans="1:23">
      <c r="A287" s="8" t="s">
        <v>3133</v>
      </c>
      <c r="B287" s="8" t="s">
        <v>3134</v>
      </c>
      <c r="C287" s="9" t="s">
        <v>1191</v>
      </c>
      <c r="D287" s="10" t="s">
        <v>2778</v>
      </c>
      <c r="E287" s="11" t="s">
        <v>755</v>
      </c>
      <c r="F287" s="8" t="s">
        <v>3135</v>
      </c>
      <c r="G287" s="8" t="s">
        <v>1753</v>
      </c>
      <c r="H287" s="8" t="s">
        <v>3136</v>
      </c>
      <c r="I287" s="16">
        <v>302.71</v>
      </c>
      <c r="J287" s="17" t="s">
        <v>3137</v>
      </c>
      <c r="K287" s="16">
        <v>60</v>
      </c>
      <c r="L287" s="16">
        <v>198.21</v>
      </c>
      <c r="M287" s="16">
        <v>60</v>
      </c>
      <c r="N287" s="16">
        <v>198.21</v>
      </c>
      <c r="O287" s="8" t="s">
        <v>3138</v>
      </c>
      <c r="P287" s="27" t="s">
        <v>3139</v>
      </c>
      <c r="Q287" s="8" t="s">
        <v>2251</v>
      </c>
      <c r="R287" s="8" t="s">
        <v>3140</v>
      </c>
      <c r="S287" s="8" t="s">
        <v>3141</v>
      </c>
      <c r="T287" s="22">
        <v>-1.07</v>
      </c>
      <c r="U287" s="23">
        <v>3</v>
      </c>
      <c r="V287" s="23">
        <v>4</v>
      </c>
      <c r="W287" s="23">
        <v>2</v>
      </c>
    </row>
    <row r="288" s="2" customFormat="1" ht="15.75" spans="1:23">
      <c r="A288" s="8" t="s">
        <v>3142</v>
      </c>
      <c r="B288" s="8" t="s">
        <v>3143</v>
      </c>
      <c r="C288" s="9" t="s">
        <v>1202</v>
      </c>
      <c r="D288" s="10" t="s">
        <v>2778</v>
      </c>
      <c r="E288" s="11" t="s">
        <v>755</v>
      </c>
      <c r="F288" s="8" t="s">
        <v>3144</v>
      </c>
      <c r="G288" s="8" t="s">
        <v>1193</v>
      </c>
      <c r="H288" s="8" t="s">
        <v>3145</v>
      </c>
      <c r="I288" s="16">
        <v>137.14</v>
      </c>
      <c r="J288" s="17" t="s">
        <v>3146</v>
      </c>
      <c r="K288" s="16">
        <v>50</v>
      </c>
      <c r="L288" s="16">
        <v>364.59</v>
      </c>
      <c r="M288" s="16">
        <v>-1</v>
      </c>
      <c r="N288" s="16"/>
      <c r="O288" s="8" t="s">
        <v>3147</v>
      </c>
      <c r="P288" s="27" t="s">
        <v>3148</v>
      </c>
      <c r="Q288" s="8" t="s">
        <v>763</v>
      </c>
      <c r="R288" s="8" t="s">
        <v>3149</v>
      </c>
      <c r="S288" s="8" t="s">
        <v>3150</v>
      </c>
      <c r="T288" s="22">
        <v>-0.41</v>
      </c>
      <c r="U288" s="23">
        <v>0</v>
      </c>
      <c r="V288" s="23">
        <v>0</v>
      </c>
      <c r="W288" s="23">
        <v>1</v>
      </c>
    </row>
    <row r="289" s="2" customFormat="1" ht="15.75" spans="1:23">
      <c r="A289" s="8" t="s">
        <v>3151</v>
      </c>
      <c r="B289" s="8" t="s">
        <v>3152</v>
      </c>
      <c r="C289" s="9" t="s">
        <v>1211</v>
      </c>
      <c r="D289" s="10" t="s">
        <v>2778</v>
      </c>
      <c r="E289" s="11" t="s">
        <v>755</v>
      </c>
      <c r="F289" s="8" t="s">
        <v>3153</v>
      </c>
      <c r="G289" s="8" t="s">
        <v>957</v>
      </c>
      <c r="H289" s="8" t="s">
        <v>3154</v>
      </c>
      <c r="I289" s="16">
        <v>442.54</v>
      </c>
      <c r="J289" s="17" t="s">
        <v>3155</v>
      </c>
      <c r="K289" s="16">
        <v>100</v>
      </c>
      <c r="L289" s="16">
        <v>225.97</v>
      </c>
      <c r="M289" s="16">
        <v>-1</v>
      </c>
      <c r="N289" s="16"/>
      <c r="O289" s="8" t="s">
        <v>3156</v>
      </c>
      <c r="P289" s="27" t="s">
        <v>3157</v>
      </c>
      <c r="Q289" s="8" t="s">
        <v>763</v>
      </c>
      <c r="R289" s="8" t="s">
        <v>3158</v>
      </c>
      <c r="S289" s="8" t="s">
        <v>3159</v>
      </c>
      <c r="T289" s="22">
        <v>2.593</v>
      </c>
      <c r="U289" s="23">
        <v>5</v>
      </c>
      <c r="V289" s="23">
        <v>1</v>
      </c>
      <c r="W289" s="23">
        <v>3</v>
      </c>
    </row>
    <row r="290" s="2" customFormat="1" ht="15.75" spans="1:23">
      <c r="A290" s="8" t="s">
        <v>3160</v>
      </c>
      <c r="B290" s="8" t="s">
        <v>3161</v>
      </c>
      <c r="C290" s="9" t="s">
        <v>1219</v>
      </c>
      <c r="D290" s="10" t="s">
        <v>2778</v>
      </c>
      <c r="E290" s="11" t="s">
        <v>755</v>
      </c>
      <c r="F290" s="8" t="s">
        <v>3162</v>
      </c>
      <c r="G290" s="8" t="s">
        <v>1753</v>
      </c>
      <c r="H290" s="8" t="s">
        <v>3163</v>
      </c>
      <c r="I290" s="16">
        <v>384.51</v>
      </c>
      <c r="J290" s="17" t="s">
        <v>3164</v>
      </c>
      <c r="K290" s="16">
        <v>100</v>
      </c>
      <c r="L290" s="16">
        <v>260.07</v>
      </c>
      <c r="M290" s="16">
        <v>-1</v>
      </c>
      <c r="N290" s="16"/>
      <c r="O290" s="8" t="s">
        <v>3165</v>
      </c>
      <c r="P290" s="27" t="s">
        <v>3166</v>
      </c>
      <c r="Q290" s="8" t="s">
        <v>763</v>
      </c>
      <c r="R290" s="8" t="s">
        <v>3167</v>
      </c>
      <c r="S290" s="8" t="s">
        <v>3168</v>
      </c>
      <c r="T290" s="22">
        <v>3.113</v>
      </c>
      <c r="U290" s="23">
        <v>3</v>
      </c>
      <c r="V290" s="23">
        <v>1</v>
      </c>
      <c r="W290" s="23">
        <v>1</v>
      </c>
    </row>
    <row r="291" s="2" customFormat="1" ht="15.75" spans="1:23">
      <c r="A291" s="8" t="s">
        <v>3169</v>
      </c>
      <c r="B291" s="8" t="s">
        <v>3170</v>
      </c>
      <c r="C291" s="9" t="s">
        <v>1228</v>
      </c>
      <c r="D291" s="10" t="s">
        <v>2778</v>
      </c>
      <c r="E291" s="11" t="s">
        <v>755</v>
      </c>
      <c r="F291" s="8" t="s">
        <v>2518</v>
      </c>
      <c r="G291" s="8" t="s">
        <v>781</v>
      </c>
      <c r="H291" s="8" t="s">
        <v>3171</v>
      </c>
      <c r="I291" s="16">
        <v>286.32</v>
      </c>
      <c r="J291" s="17" t="s">
        <v>3172</v>
      </c>
      <c r="K291" s="16">
        <v>100</v>
      </c>
      <c r="L291" s="16">
        <v>349.26</v>
      </c>
      <c r="M291" s="16">
        <v>-1</v>
      </c>
      <c r="N291" s="16"/>
      <c r="O291" s="8" t="s">
        <v>3173</v>
      </c>
      <c r="P291" s="27" t="s">
        <v>3174</v>
      </c>
      <c r="Q291" s="8" t="s">
        <v>763</v>
      </c>
      <c r="R291" s="8" t="s">
        <v>806</v>
      </c>
      <c r="S291" s="8" t="s">
        <v>3175</v>
      </c>
      <c r="T291" s="22">
        <v>3.45</v>
      </c>
      <c r="U291" s="23">
        <v>3</v>
      </c>
      <c r="V291" s="23">
        <v>1</v>
      </c>
      <c r="W291" s="23">
        <v>6</v>
      </c>
    </row>
    <row r="292" s="2" customFormat="1" ht="15.75" spans="1:23">
      <c r="A292" s="8" t="s">
        <v>3176</v>
      </c>
      <c r="B292" s="8" t="s">
        <v>3177</v>
      </c>
      <c r="C292" s="9" t="s">
        <v>1238</v>
      </c>
      <c r="D292" s="10" t="s">
        <v>2778</v>
      </c>
      <c r="E292" s="11" t="s">
        <v>755</v>
      </c>
      <c r="F292" s="8" t="s">
        <v>1761</v>
      </c>
      <c r="G292" s="8" t="s">
        <v>1193</v>
      </c>
      <c r="H292" s="8" t="s">
        <v>3178</v>
      </c>
      <c r="I292" s="16">
        <v>594.52</v>
      </c>
      <c r="J292" s="17" t="s">
        <v>3179</v>
      </c>
      <c r="K292" s="16">
        <v>100</v>
      </c>
      <c r="L292" s="16">
        <v>168.2</v>
      </c>
      <c r="M292" s="16">
        <v>-1</v>
      </c>
      <c r="N292" s="16"/>
      <c r="O292" s="8" t="s">
        <v>3180</v>
      </c>
      <c r="P292" s="27" t="s">
        <v>2884</v>
      </c>
      <c r="Q292" s="8" t="s">
        <v>763</v>
      </c>
      <c r="R292" s="8" t="s">
        <v>3181</v>
      </c>
      <c r="S292" s="8" t="s">
        <v>3182</v>
      </c>
      <c r="T292" s="22">
        <v>-0.916</v>
      </c>
      <c r="U292" s="23">
        <v>6</v>
      </c>
      <c r="V292" s="23">
        <v>9</v>
      </c>
      <c r="W292" s="23">
        <v>6</v>
      </c>
    </row>
    <row r="293" s="2" customFormat="1" ht="15.75" spans="1:23">
      <c r="A293" s="8" t="s">
        <v>3183</v>
      </c>
      <c r="B293" s="8" t="s">
        <v>3184</v>
      </c>
      <c r="C293" s="9" t="s">
        <v>1246</v>
      </c>
      <c r="D293" s="10" t="s">
        <v>2778</v>
      </c>
      <c r="E293" s="11" t="s">
        <v>755</v>
      </c>
      <c r="F293" s="8" t="s">
        <v>3185</v>
      </c>
      <c r="G293" s="8" t="s">
        <v>3186</v>
      </c>
      <c r="H293" s="8" t="s">
        <v>3187</v>
      </c>
      <c r="I293" s="16">
        <v>352.29</v>
      </c>
      <c r="J293" s="17" t="s">
        <v>3188</v>
      </c>
      <c r="K293" s="16">
        <v>100</v>
      </c>
      <c r="L293" s="16">
        <v>283.86</v>
      </c>
      <c r="M293" s="16">
        <v>-1</v>
      </c>
      <c r="N293" s="16"/>
      <c r="O293" s="8" t="s">
        <v>3189</v>
      </c>
      <c r="P293" s="27" t="s">
        <v>3190</v>
      </c>
      <c r="Q293" s="8" t="s">
        <v>763</v>
      </c>
      <c r="R293" s="8" t="s">
        <v>3191</v>
      </c>
      <c r="S293" s="8" t="s">
        <v>3192</v>
      </c>
      <c r="T293" s="22">
        <v>2.975</v>
      </c>
      <c r="U293" s="23">
        <v>6</v>
      </c>
      <c r="V293" s="23">
        <v>1</v>
      </c>
      <c r="W293" s="23">
        <v>3</v>
      </c>
    </row>
    <row r="294" s="2" customFormat="1" ht="15.75" spans="1:23">
      <c r="A294" s="8" t="s">
        <v>3193</v>
      </c>
      <c r="B294" s="8" t="s">
        <v>3194</v>
      </c>
      <c r="C294" s="9" t="s">
        <v>1255</v>
      </c>
      <c r="D294" s="10" t="s">
        <v>2778</v>
      </c>
      <c r="E294" s="11" t="s">
        <v>755</v>
      </c>
      <c r="F294" s="8" t="s">
        <v>3195</v>
      </c>
      <c r="G294" s="8" t="s">
        <v>3196</v>
      </c>
      <c r="H294" s="8" t="s">
        <v>3197</v>
      </c>
      <c r="I294" s="16">
        <v>271.31</v>
      </c>
      <c r="J294" s="17" t="s">
        <v>3198</v>
      </c>
      <c r="K294" s="16">
        <v>100</v>
      </c>
      <c r="L294" s="16">
        <v>368.58</v>
      </c>
      <c r="M294" s="16">
        <v>-1</v>
      </c>
      <c r="N294" s="16"/>
      <c r="O294" s="8" t="s">
        <v>3199</v>
      </c>
      <c r="P294" s="27" t="s">
        <v>3200</v>
      </c>
      <c r="Q294" s="8" t="s">
        <v>763</v>
      </c>
      <c r="R294" s="8" t="s">
        <v>3201</v>
      </c>
      <c r="S294" s="8" t="s">
        <v>3202</v>
      </c>
      <c r="T294" s="22">
        <v>2.649</v>
      </c>
      <c r="U294" s="23">
        <v>0</v>
      </c>
      <c r="V294" s="23">
        <v>4</v>
      </c>
      <c r="W294" s="23">
        <v>2</v>
      </c>
    </row>
    <row r="295" s="2" customFormat="1" ht="15.75" spans="1:23">
      <c r="A295" s="8" t="s">
        <v>3203</v>
      </c>
      <c r="B295" s="8" t="s">
        <v>3204</v>
      </c>
      <c r="C295" s="9" t="s">
        <v>1265</v>
      </c>
      <c r="D295" s="10" t="s">
        <v>2778</v>
      </c>
      <c r="E295" s="11" t="s">
        <v>755</v>
      </c>
      <c r="F295" s="8" t="s">
        <v>3205</v>
      </c>
      <c r="G295" s="8" t="s">
        <v>1735</v>
      </c>
      <c r="H295" s="8" t="s">
        <v>3206</v>
      </c>
      <c r="I295" s="16">
        <v>300.26</v>
      </c>
      <c r="J295" s="17" t="s">
        <v>3207</v>
      </c>
      <c r="K295" s="16">
        <v>100</v>
      </c>
      <c r="L295" s="16">
        <v>333.04</v>
      </c>
      <c r="M295" s="16">
        <v>-1</v>
      </c>
      <c r="N295" s="16"/>
      <c r="O295" s="8" t="s">
        <v>3208</v>
      </c>
      <c r="P295" s="27" t="s">
        <v>3209</v>
      </c>
      <c r="Q295" s="8" t="s">
        <v>763</v>
      </c>
      <c r="R295" s="8" t="s">
        <v>3210</v>
      </c>
      <c r="S295" s="8" t="s">
        <v>3211</v>
      </c>
      <c r="T295" s="22">
        <v>2.394</v>
      </c>
      <c r="U295" s="23">
        <v>3</v>
      </c>
      <c r="V295" s="23">
        <v>3</v>
      </c>
      <c r="W295" s="23">
        <v>2</v>
      </c>
    </row>
    <row r="296" s="2" customFormat="1" ht="15.75" spans="1:23">
      <c r="A296" s="8" t="s">
        <v>3212</v>
      </c>
      <c r="B296" s="8" t="s">
        <v>3213</v>
      </c>
      <c r="C296" s="9" t="s">
        <v>1275</v>
      </c>
      <c r="D296" s="10" t="s">
        <v>2778</v>
      </c>
      <c r="E296" s="11" t="s">
        <v>755</v>
      </c>
      <c r="F296" s="8" t="s">
        <v>3214</v>
      </c>
      <c r="G296" s="8" t="s">
        <v>757</v>
      </c>
      <c r="H296" s="8" t="s">
        <v>3215</v>
      </c>
      <c r="I296" s="16">
        <v>485.01</v>
      </c>
      <c r="J296" s="17" t="s">
        <v>3216</v>
      </c>
      <c r="K296" s="16">
        <v>97</v>
      </c>
      <c r="L296" s="16">
        <v>200</v>
      </c>
      <c r="M296" s="16" t="s">
        <v>760</v>
      </c>
      <c r="N296" s="16"/>
      <c r="O296" s="8" t="s">
        <v>3217</v>
      </c>
      <c r="P296" s="27" t="s">
        <v>3218</v>
      </c>
      <c r="Q296" s="8" t="s">
        <v>763</v>
      </c>
      <c r="R296" s="8" t="s">
        <v>806</v>
      </c>
      <c r="S296" s="8" t="s">
        <v>3219</v>
      </c>
      <c r="T296" s="22">
        <v>3.919</v>
      </c>
      <c r="U296" s="23">
        <v>0</v>
      </c>
      <c r="V296" s="23">
        <v>4</v>
      </c>
      <c r="W296" s="23">
        <v>13</v>
      </c>
    </row>
    <row r="297" s="2" customFormat="1" ht="15.75" spans="1:23">
      <c r="A297" s="8" t="s">
        <v>3220</v>
      </c>
      <c r="B297" s="8" t="s">
        <v>3221</v>
      </c>
      <c r="C297" s="9" t="s">
        <v>1285</v>
      </c>
      <c r="D297" s="10" t="s">
        <v>2778</v>
      </c>
      <c r="E297" s="11" t="s">
        <v>755</v>
      </c>
      <c r="F297" s="8" t="s">
        <v>1618</v>
      </c>
      <c r="G297" s="8" t="s">
        <v>781</v>
      </c>
      <c r="H297" s="8" t="s">
        <v>3222</v>
      </c>
      <c r="I297" s="16">
        <v>432.52</v>
      </c>
      <c r="J297" s="17" t="s">
        <v>3223</v>
      </c>
      <c r="K297" s="16">
        <v>8</v>
      </c>
      <c r="L297" s="16">
        <v>18.5</v>
      </c>
      <c r="M297" s="16" t="s">
        <v>760</v>
      </c>
      <c r="N297" s="16"/>
      <c r="O297" s="8" t="s">
        <v>3224</v>
      </c>
      <c r="P297" s="27" t="s">
        <v>3225</v>
      </c>
      <c r="Q297" s="8" t="s">
        <v>763</v>
      </c>
      <c r="R297" s="8" t="s">
        <v>806</v>
      </c>
      <c r="S297" s="8" t="s">
        <v>3226</v>
      </c>
      <c r="T297" s="22">
        <v>4.598</v>
      </c>
      <c r="U297" s="23">
        <v>3</v>
      </c>
      <c r="V297" s="23">
        <v>2</v>
      </c>
      <c r="W297" s="23">
        <v>4</v>
      </c>
    </row>
    <row r="298" s="2" customFormat="1" ht="15.75" spans="1:23">
      <c r="A298" s="8" t="s">
        <v>3227</v>
      </c>
      <c r="B298" s="8" t="s">
        <v>3228</v>
      </c>
      <c r="C298" s="9" t="s">
        <v>1294</v>
      </c>
      <c r="D298" s="10" t="s">
        <v>2778</v>
      </c>
      <c r="E298" s="11" t="s">
        <v>755</v>
      </c>
      <c r="F298" s="8" t="s">
        <v>3229</v>
      </c>
      <c r="G298" s="8" t="s">
        <v>757</v>
      </c>
      <c r="H298" s="8" t="s">
        <v>3230</v>
      </c>
      <c r="I298" s="16">
        <v>485.43</v>
      </c>
      <c r="J298" s="17" t="s">
        <v>3231</v>
      </c>
      <c r="K298" s="16">
        <v>98</v>
      </c>
      <c r="L298" s="16">
        <v>201.88</v>
      </c>
      <c r="M298" s="16" t="s">
        <v>760</v>
      </c>
      <c r="N298" s="16"/>
      <c r="O298" s="8" t="s">
        <v>3232</v>
      </c>
      <c r="P298" s="27" t="s">
        <v>3233</v>
      </c>
      <c r="Q298" s="8" t="s">
        <v>763</v>
      </c>
      <c r="R298" s="8" t="s">
        <v>806</v>
      </c>
      <c r="S298" s="8" t="s">
        <v>3234</v>
      </c>
      <c r="T298" s="22">
        <v>5.778</v>
      </c>
      <c r="U298" s="23">
        <v>4</v>
      </c>
      <c r="V298" s="23">
        <v>2</v>
      </c>
      <c r="W298" s="23">
        <v>8</v>
      </c>
    </row>
    <row r="299" s="2" customFormat="1" ht="15.75" spans="1:23">
      <c r="A299" s="8" t="s">
        <v>3235</v>
      </c>
      <c r="B299" s="8" t="s">
        <v>3236</v>
      </c>
      <c r="C299" s="9" t="s">
        <v>1303</v>
      </c>
      <c r="D299" s="10" t="s">
        <v>2778</v>
      </c>
      <c r="E299" s="11" t="s">
        <v>755</v>
      </c>
      <c r="F299" s="8" t="s">
        <v>3237</v>
      </c>
      <c r="G299" s="8" t="s">
        <v>781</v>
      </c>
      <c r="H299" s="8" t="s">
        <v>3238</v>
      </c>
      <c r="I299" s="16">
        <v>361.29</v>
      </c>
      <c r="J299" s="17" t="s">
        <v>3239</v>
      </c>
      <c r="K299" s="16">
        <v>72</v>
      </c>
      <c r="L299" s="16">
        <v>199.29</v>
      </c>
      <c r="M299" s="16">
        <v>10</v>
      </c>
      <c r="N299" s="16">
        <v>27.68</v>
      </c>
      <c r="O299" s="8" t="s">
        <v>3240</v>
      </c>
      <c r="P299" s="27" t="s">
        <v>3241</v>
      </c>
      <c r="Q299" s="8" t="s">
        <v>2251</v>
      </c>
      <c r="R299" s="8" t="s">
        <v>3242</v>
      </c>
      <c r="S299" s="8" t="s">
        <v>3243</v>
      </c>
      <c r="T299" s="22">
        <v>2.385</v>
      </c>
      <c r="U299" s="23">
        <v>2</v>
      </c>
      <c r="V299" s="23">
        <v>1</v>
      </c>
      <c r="W299" s="23">
        <v>2</v>
      </c>
    </row>
    <row r="300" s="2" customFormat="1" ht="15.75" spans="1:23">
      <c r="A300" s="8" t="s">
        <v>3244</v>
      </c>
      <c r="B300" s="8" t="s">
        <v>3245</v>
      </c>
      <c r="C300" s="9" t="s">
        <v>1313</v>
      </c>
      <c r="D300" s="10" t="s">
        <v>2778</v>
      </c>
      <c r="E300" s="11" t="s">
        <v>755</v>
      </c>
      <c r="F300" s="8" t="s">
        <v>1560</v>
      </c>
      <c r="G300" s="8" t="s">
        <v>781</v>
      </c>
      <c r="H300" s="8" t="s">
        <v>3246</v>
      </c>
      <c r="I300" s="16">
        <v>404.35</v>
      </c>
      <c r="J300" s="17" t="s">
        <v>3247</v>
      </c>
      <c r="K300" s="16">
        <v>81</v>
      </c>
      <c r="L300" s="16">
        <v>200.32</v>
      </c>
      <c r="M300" s="16" t="s">
        <v>760</v>
      </c>
      <c r="N300" s="16"/>
      <c r="O300" s="8" t="s">
        <v>3248</v>
      </c>
      <c r="P300" s="27" t="s">
        <v>3249</v>
      </c>
      <c r="Q300" s="8" t="s">
        <v>763</v>
      </c>
      <c r="R300" s="8" t="s">
        <v>3250</v>
      </c>
      <c r="S300" s="8" t="s">
        <v>3251</v>
      </c>
      <c r="T300" s="22">
        <v>3.339</v>
      </c>
      <c r="U300" s="23">
        <v>5</v>
      </c>
      <c r="V300" s="23">
        <v>1</v>
      </c>
      <c r="W300" s="23">
        <v>2</v>
      </c>
    </row>
    <row r="301" s="2" customFormat="1" ht="15.75" spans="1:23">
      <c r="A301" s="8" t="s">
        <v>3252</v>
      </c>
      <c r="B301" s="8" t="s">
        <v>3253</v>
      </c>
      <c r="C301" s="9" t="s">
        <v>1323</v>
      </c>
      <c r="D301" s="10" t="s">
        <v>2778</v>
      </c>
      <c r="E301" s="11" t="s">
        <v>755</v>
      </c>
      <c r="F301" s="8" t="s">
        <v>3254</v>
      </c>
      <c r="G301" s="8" t="s">
        <v>781</v>
      </c>
      <c r="H301" s="8" t="s">
        <v>3255</v>
      </c>
      <c r="I301" s="16">
        <v>315.29</v>
      </c>
      <c r="J301" s="17" t="s">
        <v>3256</v>
      </c>
      <c r="K301" s="16">
        <v>63</v>
      </c>
      <c r="L301" s="16">
        <v>199.82</v>
      </c>
      <c r="M301" s="16" t="s">
        <v>760</v>
      </c>
      <c r="N301" s="16"/>
      <c r="O301" s="8" t="s">
        <v>3257</v>
      </c>
      <c r="P301" s="27" t="s">
        <v>3258</v>
      </c>
      <c r="Q301" s="8" t="s">
        <v>763</v>
      </c>
      <c r="R301" s="8" t="s">
        <v>3259</v>
      </c>
      <c r="S301" s="8" t="s">
        <v>3260</v>
      </c>
      <c r="T301" s="22">
        <v>3.622</v>
      </c>
      <c r="U301" s="23">
        <v>1</v>
      </c>
      <c r="V301" s="23">
        <v>2</v>
      </c>
      <c r="W301" s="23">
        <v>7</v>
      </c>
    </row>
    <row r="302" s="2" customFormat="1" ht="15.75" spans="1:23">
      <c r="A302" s="8" t="s">
        <v>3261</v>
      </c>
      <c r="B302" s="8" t="s">
        <v>3262</v>
      </c>
      <c r="C302" s="9" t="s">
        <v>1334</v>
      </c>
      <c r="D302" s="10" t="s">
        <v>2778</v>
      </c>
      <c r="E302" s="11" t="s">
        <v>755</v>
      </c>
      <c r="F302" s="8" t="s">
        <v>3263</v>
      </c>
      <c r="G302" s="8" t="s">
        <v>781</v>
      </c>
      <c r="H302" s="8" t="s">
        <v>3264</v>
      </c>
      <c r="I302" s="16">
        <v>296.44</v>
      </c>
      <c r="J302" s="17" t="s">
        <v>3265</v>
      </c>
      <c r="K302" s="16" t="s">
        <v>1928</v>
      </c>
      <c r="L302" s="16"/>
      <c r="M302" s="16"/>
      <c r="N302" s="16"/>
      <c r="O302" s="8" t="s">
        <v>3266</v>
      </c>
      <c r="P302" s="27" t="s">
        <v>3267</v>
      </c>
      <c r="Q302" s="8" t="s">
        <v>763</v>
      </c>
      <c r="R302" s="8" t="s">
        <v>3268</v>
      </c>
      <c r="S302" s="8" t="s">
        <v>3269</v>
      </c>
      <c r="T302" s="22">
        <v>5.629</v>
      </c>
      <c r="U302" s="23">
        <v>1</v>
      </c>
      <c r="V302" s="23">
        <v>1</v>
      </c>
      <c r="W302" s="23">
        <v>14</v>
      </c>
    </row>
    <row r="303" s="2" customFormat="1" ht="15.75" spans="1:23">
      <c r="A303" s="8" t="s">
        <v>3270</v>
      </c>
      <c r="B303" s="8" t="s">
        <v>3271</v>
      </c>
      <c r="C303" s="9" t="s">
        <v>1344</v>
      </c>
      <c r="D303" s="10" t="s">
        <v>2778</v>
      </c>
      <c r="E303" s="11" t="s">
        <v>755</v>
      </c>
      <c r="F303" s="8" t="s">
        <v>3272</v>
      </c>
      <c r="G303" s="8" t="s">
        <v>781</v>
      </c>
      <c r="H303" s="8" t="s">
        <v>3273</v>
      </c>
      <c r="I303" s="16">
        <v>541.55</v>
      </c>
      <c r="J303" s="17" t="s">
        <v>3274</v>
      </c>
      <c r="K303" s="16">
        <v>15</v>
      </c>
      <c r="L303" s="16">
        <v>27.7</v>
      </c>
      <c r="M303" s="16" t="s">
        <v>760</v>
      </c>
      <c r="N303" s="16"/>
      <c r="O303" s="8" t="s">
        <v>3275</v>
      </c>
      <c r="P303" s="27" t="s">
        <v>3276</v>
      </c>
      <c r="Q303" s="8" t="s">
        <v>763</v>
      </c>
      <c r="R303" s="8" t="s">
        <v>3277</v>
      </c>
      <c r="S303" s="8" t="s">
        <v>3278</v>
      </c>
      <c r="T303" s="22">
        <v>-0.338</v>
      </c>
      <c r="U303" s="23">
        <v>6</v>
      </c>
      <c r="V303" s="23">
        <v>2</v>
      </c>
      <c r="W303" s="23">
        <v>5</v>
      </c>
    </row>
    <row r="304" s="2" customFormat="1" ht="15.75" spans="1:23">
      <c r="A304" s="8" t="s">
        <v>3279</v>
      </c>
      <c r="B304" s="8" t="s">
        <v>3280</v>
      </c>
      <c r="C304" s="9" t="s">
        <v>1355</v>
      </c>
      <c r="D304" s="10" t="s">
        <v>2778</v>
      </c>
      <c r="E304" s="11" t="s">
        <v>755</v>
      </c>
      <c r="F304" s="8" t="s">
        <v>1543</v>
      </c>
      <c r="G304" s="8" t="s">
        <v>957</v>
      </c>
      <c r="H304" s="8" t="s">
        <v>3281</v>
      </c>
      <c r="I304" s="16">
        <v>453.47</v>
      </c>
      <c r="J304" s="17" t="s">
        <v>3282</v>
      </c>
      <c r="K304" s="16">
        <v>91</v>
      </c>
      <c r="L304" s="16">
        <v>200.67</v>
      </c>
      <c r="M304" s="16" t="s">
        <v>760</v>
      </c>
      <c r="N304" s="16"/>
      <c r="O304" s="8" t="s">
        <v>3283</v>
      </c>
      <c r="P304" s="27" t="s">
        <v>3284</v>
      </c>
      <c r="Q304" s="8" t="s">
        <v>763</v>
      </c>
      <c r="R304" s="8" t="s">
        <v>806</v>
      </c>
      <c r="S304" s="8" t="s">
        <v>3285</v>
      </c>
      <c r="T304" s="22">
        <v>4.413</v>
      </c>
      <c r="U304" s="23">
        <v>5</v>
      </c>
      <c r="V304" s="23">
        <v>3</v>
      </c>
      <c r="W304" s="23">
        <v>5</v>
      </c>
    </row>
    <row r="305" s="2" customFormat="1" ht="15.75" spans="1:23">
      <c r="A305" s="8" t="s">
        <v>3286</v>
      </c>
      <c r="B305" s="8" t="s">
        <v>3287</v>
      </c>
      <c r="C305" s="9" t="s">
        <v>1365</v>
      </c>
      <c r="D305" s="10" t="s">
        <v>2778</v>
      </c>
      <c r="E305" s="11" t="s">
        <v>755</v>
      </c>
      <c r="F305" s="8" t="s">
        <v>1134</v>
      </c>
      <c r="G305" s="8" t="s">
        <v>781</v>
      </c>
      <c r="H305" s="8" t="s">
        <v>3288</v>
      </c>
      <c r="I305" s="16">
        <v>263.29</v>
      </c>
      <c r="J305" s="17" t="s">
        <v>3289</v>
      </c>
      <c r="K305" s="16">
        <v>53</v>
      </c>
      <c r="L305" s="16">
        <v>201.3</v>
      </c>
      <c r="M305" s="16" t="s">
        <v>760</v>
      </c>
      <c r="N305" s="16"/>
      <c r="O305" s="8" t="s">
        <v>3290</v>
      </c>
      <c r="P305" s="27" t="s">
        <v>3291</v>
      </c>
      <c r="Q305" s="8" t="s">
        <v>865</v>
      </c>
      <c r="R305" s="8" t="s">
        <v>3292</v>
      </c>
      <c r="S305" s="8" t="s">
        <v>3293</v>
      </c>
      <c r="T305" s="24">
        <v>2.908</v>
      </c>
      <c r="U305" s="25">
        <v>1</v>
      </c>
      <c r="V305" s="25">
        <v>2</v>
      </c>
      <c r="W305" s="25">
        <v>2</v>
      </c>
    </row>
    <row r="306" s="2" customFormat="1" ht="16" customHeight="1" spans="1:23">
      <c r="A306" s="8" t="s">
        <v>3294</v>
      </c>
      <c r="B306" s="8" t="s">
        <v>3295</v>
      </c>
      <c r="C306" s="9" t="s">
        <v>1375</v>
      </c>
      <c r="D306" s="10" t="s">
        <v>2778</v>
      </c>
      <c r="E306" s="11" t="s">
        <v>755</v>
      </c>
      <c r="F306" s="8" t="s">
        <v>3296</v>
      </c>
      <c r="G306" s="8" t="s">
        <v>957</v>
      </c>
      <c r="H306" s="8" t="s">
        <v>3297</v>
      </c>
      <c r="I306" s="16">
        <v>293.28</v>
      </c>
      <c r="J306" s="17" t="s">
        <v>3298</v>
      </c>
      <c r="K306" s="16">
        <v>25</v>
      </c>
      <c r="L306" s="16">
        <v>85.24</v>
      </c>
      <c r="M306" s="16" t="s">
        <v>760</v>
      </c>
      <c r="N306" s="16"/>
      <c r="O306" s="8" t="s">
        <v>3299</v>
      </c>
      <c r="P306" s="27" t="s">
        <v>3300</v>
      </c>
      <c r="Q306" s="8" t="s">
        <v>865</v>
      </c>
      <c r="R306" s="8" t="s">
        <v>3301</v>
      </c>
      <c r="S306" s="8" t="s">
        <v>3302</v>
      </c>
      <c r="T306" s="24">
        <v>2.817</v>
      </c>
      <c r="U306" s="25">
        <v>1</v>
      </c>
      <c r="V306" s="25">
        <v>2</v>
      </c>
      <c r="W306" s="25">
        <v>1</v>
      </c>
    </row>
    <row r="307" s="2" customFormat="1" ht="16" customHeight="1" spans="1:23">
      <c r="A307" s="8" t="s">
        <v>3303</v>
      </c>
      <c r="B307" s="8" t="s">
        <v>3304</v>
      </c>
      <c r="C307" s="9" t="s">
        <v>1385</v>
      </c>
      <c r="D307" s="10" t="s">
        <v>2778</v>
      </c>
      <c r="E307" s="11" t="s">
        <v>755</v>
      </c>
      <c r="F307" s="8" t="s">
        <v>2299</v>
      </c>
      <c r="G307" s="8" t="s">
        <v>781</v>
      </c>
      <c r="H307" s="8" t="s">
        <v>3305</v>
      </c>
      <c r="I307" s="16">
        <v>358.41</v>
      </c>
      <c r="J307" s="17" t="s">
        <v>3306</v>
      </c>
      <c r="K307" s="16">
        <v>72</v>
      </c>
      <c r="L307" s="16">
        <v>200.89</v>
      </c>
      <c r="M307" s="16" t="s">
        <v>760</v>
      </c>
      <c r="N307" s="16"/>
      <c r="O307" s="8" t="s">
        <v>3307</v>
      </c>
      <c r="P307" s="27" t="s">
        <v>3308</v>
      </c>
      <c r="Q307" s="8" t="s">
        <v>865</v>
      </c>
      <c r="R307" s="8" t="s">
        <v>806</v>
      </c>
      <c r="S307" s="8" t="s">
        <v>3309</v>
      </c>
      <c r="T307" s="24">
        <v>3.274</v>
      </c>
      <c r="U307" s="25">
        <v>3</v>
      </c>
      <c r="V307" s="25">
        <v>3</v>
      </c>
      <c r="W307" s="25">
        <v>4</v>
      </c>
    </row>
    <row r="308" s="2" customFormat="1" ht="16" customHeight="1" spans="1:23">
      <c r="A308" s="8" t="s">
        <v>3310</v>
      </c>
      <c r="B308" s="8" t="s">
        <v>3311</v>
      </c>
      <c r="C308" s="9" t="s">
        <v>1395</v>
      </c>
      <c r="D308" s="10" t="s">
        <v>2778</v>
      </c>
      <c r="E308" s="11" t="s">
        <v>755</v>
      </c>
      <c r="F308" s="8" t="s">
        <v>3312</v>
      </c>
      <c r="G308" s="8" t="s">
        <v>781</v>
      </c>
      <c r="H308" s="8" t="s">
        <v>3313</v>
      </c>
      <c r="I308" s="16">
        <v>340.29</v>
      </c>
      <c r="J308" s="17" t="s">
        <v>3314</v>
      </c>
      <c r="K308" s="16">
        <v>68</v>
      </c>
      <c r="L308" s="16">
        <v>199.83</v>
      </c>
      <c r="M308" s="16" t="s">
        <v>760</v>
      </c>
      <c r="N308" s="16"/>
      <c r="O308" s="8" t="s">
        <v>3315</v>
      </c>
      <c r="P308" s="27" t="s">
        <v>3316</v>
      </c>
      <c r="Q308" s="8" t="s">
        <v>865</v>
      </c>
      <c r="R308" s="8" t="s">
        <v>806</v>
      </c>
      <c r="S308" s="8" t="s">
        <v>3317</v>
      </c>
      <c r="T308" s="24">
        <v>4.079</v>
      </c>
      <c r="U308" s="25">
        <v>5</v>
      </c>
      <c r="V308" s="25">
        <v>2</v>
      </c>
      <c r="W308" s="25">
        <v>4</v>
      </c>
    </row>
    <row r="309" s="2" customFormat="1" ht="16" customHeight="1" spans="1:23">
      <c r="A309" s="8" t="s">
        <v>3318</v>
      </c>
      <c r="B309" s="8" t="s">
        <v>3319</v>
      </c>
      <c r="C309" s="9" t="s">
        <v>1405</v>
      </c>
      <c r="D309" s="10" t="s">
        <v>2778</v>
      </c>
      <c r="E309" s="11" t="s">
        <v>755</v>
      </c>
      <c r="F309" s="8" t="s">
        <v>3320</v>
      </c>
      <c r="G309" s="8" t="s">
        <v>757</v>
      </c>
      <c r="H309" s="8" t="s">
        <v>3321</v>
      </c>
      <c r="I309" s="16">
        <v>314.38</v>
      </c>
      <c r="J309" s="17" t="s">
        <v>3322</v>
      </c>
      <c r="K309" s="16">
        <v>15</v>
      </c>
      <c r="L309" s="16">
        <v>47.71</v>
      </c>
      <c r="M309" s="16" t="s">
        <v>760</v>
      </c>
      <c r="N309" s="16"/>
      <c r="O309" s="8" t="s">
        <v>3323</v>
      </c>
      <c r="P309" s="27" t="s">
        <v>3324</v>
      </c>
      <c r="Q309" s="8" t="s">
        <v>865</v>
      </c>
      <c r="R309" s="8" t="s">
        <v>806</v>
      </c>
      <c r="S309" s="8" t="s">
        <v>3325</v>
      </c>
      <c r="T309" s="24">
        <v>3.801</v>
      </c>
      <c r="U309" s="25">
        <v>1</v>
      </c>
      <c r="V309" s="25">
        <v>1</v>
      </c>
      <c r="W309" s="25">
        <v>2</v>
      </c>
    </row>
    <row r="310" s="2" customFormat="1" ht="16" customHeight="1" spans="1:23">
      <c r="A310" s="8" t="s">
        <v>3326</v>
      </c>
      <c r="B310" s="8" t="s">
        <v>3327</v>
      </c>
      <c r="C310" s="9" t="s">
        <v>1413</v>
      </c>
      <c r="D310" s="10" t="s">
        <v>2778</v>
      </c>
      <c r="E310" s="11" t="s">
        <v>755</v>
      </c>
      <c r="F310" s="8" t="s">
        <v>1396</v>
      </c>
      <c r="G310" s="8" t="s">
        <v>781</v>
      </c>
      <c r="H310" s="8" t="s">
        <v>3328</v>
      </c>
      <c r="I310" s="16">
        <v>380.25</v>
      </c>
      <c r="J310" s="17" t="s">
        <v>3329</v>
      </c>
      <c r="K310" s="16">
        <v>20</v>
      </c>
      <c r="L310" s="16">
        <v>52.6</v>
      </c>
      <c r="M310" s="16" t="s">
        <v>760</v>
      </c>
      <c r="N310" s="16"/>
      <c r="O310" s="8" t="s">
        <v>3330</v>
      </c>
      <c r="P310" s="27" t="s">
        <v>3331</v>
      </c>
      <c r="Q310" s="8" t="s">
        <v>865</v>
      </c>
      <c r="R310" s="8" t="s">
        <v>3332</v>
      </c>
      <c r="S310" s="8" t="s">
        <v>3333</v>
      </c>
      <c r="T310" s="24">
        <v>4.977</v>
      </c>
      <c r="U310" s="25">
        <v>3</v>
      </c>
      <c r="V310" s="25">
        <v>1</v>
      </c>
      <c r="W310" s="25">
        <v>4</v>
      </c>
    </row>
    <row r="311" s="2" customFormat="1" ht="16" customHeight="1" spans="1:23">
      <c r="A311" s="8" t="s">
        <v>3334</v>
      </c>
      <c r="B311" s="8" t="s">
        <v>3335</v>
      </c>
      <c r="C311" s="9" t="s">
        <v>1422</v>
      </c>
      <c r="D311" s="10" t="s">
        <v>2778</v>
      </c>
      <c r="E311" s="11" t="s">
        <v>755</v>
      </c>
      <c r="F311" s="8" t="s">
        <v>1022</v>
      </c>
      <c r="G311" s="8" t="s">
        <v>781</v>
      </c>
      <c r="H311" s="8" t="s">
        <v>3336</v>
      </c>
      <c r="I311" s="16">
        <v>324.51</v>
      </c>
      <c r="J311" s="17" t="s">
        <v>3337</v>
      </c>
      <c r="K311" s="16">
        <v>65</v>
      </c>
      <c r="L311" s="16">
        <v>200.3</v>
      </c>
      <c r="M311" s="16" t="s">
        <v>760</v>
      </c>
      <c r="N311" s="16"/>
      <c r="O311" s="8" t="s">
        <v>3338</v>
      </c>
      <c r="P311" s="27" t="s">
        <v>3339</v>
      </c>
      <c r="Q311" s="8" t="s">
        <v>865</v>
      </c>
      <c r="R311" s="8" t="s">
        <v>806</v>
      </c>
      <c r="S311" s="8" t="s">
        <v>3340</v>
      </c>
      <c r="T311" s="24">
        <v>3.58</v>
      </c>
      <c r="U311" s="25">
        <v>2</v>
      </c>
      <c r="V311" s="25">
        <v>0</v>
      </c>
      <c r="W311" s="25">
        <v>5</v>
      </c>
    </row>
    <row r="312" s="2" customFormat="1" ht="16" customHeight="1" spans="1:23">
      <c r="A312" s="8" t="s">
        <v>3341</v>
      </c>
      <c r="B312" s="8" t="s">
        <v>3342</v>
      </c>
      <c r="C312" s="9" t="s">
        <v>1432</v>
      </c>
      <c r="D312" s="10" t="s">
        <v>2778</v>
      </c>
      <c r="E312" s="11" t="s">
        <v>755</v>
      </c>
      <c r="F312" s="8" t="s">
        <v>3343</v>
      </c>
      <c r="G312" s="8" t="s">
        <v>2936</v>
      </c>
      <c r="H312" s="8" t="s">
        <v>3344</v>
      </c>
      <c r="I312" s="16">
        <v>586.54</v>
      </c>
      <c r="J312" s="17" t="s">
        <v>3345</v>
      </c>
      <c r="K312" s="16">
        <v>100</v>
      </c>
      <c r="L312" s="16">
        <v>170.49</v>
      </c>
      <c r="M312" s="16" t="s">
        <v>760</v>
      </c>
      <c r="N312" s="16"/>
      <c r="O312" s="8" t="s">
        <v>3346</v>
      </c>
      <c r="P312" s="27" t="s">
        <v>3347</v>
      </c>
      <c r="Q312" s="8" t="s">
        <v>865</v>
      </c>
      <c r="R312" s="8" t="s">
        <v>3348</v>
      </c>
      <c r="S312" s="8" t="s">
        <v>3349</v>
      </c>
      <c r="T312" s="24">
        <v>1.428</v>
      </c>
      <c r="U312" s="25">
        <v>7</v>
      </c>
      <c r="V312" s="25">
        <v>6</v>
      </c>
      <c r="W312" s="25">
        <v>8</v>
      </c>
    </row>
    <row r="313" s="2" customFormat="1" ht="16" customHeight="1" spans="1:23">
      <c r="A313" s="8" t="s">
        <v>3350</v>
      </c>
      <c r="B313" s="8" t="s">
        <v>3351</v>
      </c>
      <c r="C313" s="9" t="s">
        <v>1440</v>
      </c>
      <c r="D313" s="10" t="s">
        <v>2778</v>
      </c>
      <c r="E313" s="11" t="s">
        <v>755</v>
      </c>
      <c r="F313" s="8" t="s">
        <v>3352</v>
      </c>
      <c r="G313" s="8" t="s">
        <v>1840</v>
      </c>
      <c r="H313" s="8" t="s">
        <v>3353</v>
      </c>
      <c r="I313" s="16">
        <v>212.2</v>
      </c>
      <c r="J313" s="17" t="s">
        <v>3354</v>
      </c>
      <c r="K313" s="16">
        <v>42</v>
      </c>
      <c r="L313" s="16">
        <v>197.93</v>
      </c>
      <c r="M313" s="16" t="s">
        <v>760</v>
      </c>
      <c r="N313" s="16"/>
      <c r="O313" s="8" t="s">
        <v>3355</v>
      </c>
      <c r="P313" s="27" t="s">
        <v>3356</v>
      </c>
      <c r="Q313" s="8" t="s">
        <v>865</v>
      </c>
      <c r="R313" s="8" t="s">
        <v>806</v>
      </c>
      <c r="S313" s="8" t="s">
        <v>3357</v>
      </c>
      <c r="T313" s="24">
        <v>2.708</v>
      </c>
      <c r="U313" s="25">
        <v>2</v>
      </c>
      <c r="V313" s="25">
        <v>1</v>
      </c>
      <c r="W313" s="25">
        <v>0</v>
      </c>
    </row>
    <row r="314" s="2" customFormat="1" ht="16" customHeight="1" spans="1:23">
      <c r="A314" s="8" t="s">
        <v>3358</v>
      </c>
      <c r="B314" s="8" t="s">
        <v>3359</v>
      </c>
      <c r="C314" s="9" t="s">
        <v>1448</v>
      </c>
      <c r="D314" s="10" t="s">
        <v>2778</v>
      </c>
      <c r="E314" s="11" t="s">
        <v>755</v>
      </c>
      <c r="F314" s="8" t="s">
        <v>1396</v>
      </c>
      <c r="G314" s="8" t="s">
        <v>781</v>
      </c>
      <c r="H314" s="8" t="s">
        <v>3360</v>
      </c>
      <c r="I314" s="16">
        <v>252.26</v>
      </c>
      <c r="J314" s="17" t="s">
        <v>3361</v>
      </c>
      <c r="K314" s="16">
        <v>30</v>
      </c>
      <c r="L314" s="16">
        <v>118.92</v>
      </c>
      <c r="M314" s="16" t="s">
        <v>760</v>
      </c>
      <c r="N314" s="16"/>
      <c r="O314" s="8" t="s">
        <v>3362</v>
      </c>
      <c r="P314" s="27" t="s">
        <v>3363</v>
      </c>
      <c r="Q314" s="8" t="s">
        <v>865</v>
      </c>
      <c r="R314" s="8" t="s">
        <v>3364</v>
      </c>
      <c r="S314" s="8" t="s">
        <v>3365</v>
      </c>
      <c r="T314" s="24">
        <v>2.85</v>
      </c>
      <c r="U314" s="25">
        <v>3</v>
      </c>
      <c r="V314" s="25">
        <v>0</v>
      </c>
      <c r="W314" s="25">
        <v>2</v>
      </c>
    </row>
    <row r="315" s="2" customFormat="1" ht="16" customHeight="1" spans="1:23">
      <c r="A315" s="8" t="s">
        <v>3366</v>
      </c>
      <c r="B315" s="8" t="s">
        <v>3367</v>
      </c>
      <c r="C315" s="9" t="s">
        <v>1458</v>
      </c>
      <c r="D315" s="10" t="s">
        <v>2778</v>
      </c>
      <c r="E315" s="11" t="s">
        <v>755</v>
      </c>
      <c r="F315" s="8" t="s">
        <v>3368</v>
      </c>
      <c r="G315" s="8" t="s">
        <v>3186</v>
      </c>
      <c r="H315" s="8" t="s">
        <v>3369</v>
      </c>
      <c r="I315" s="16">
        <v>466.53</v>
      </c>
      <c r="J315" s="17" t="s">
        <v>3370</v>
      </c>
      <c r="K315" s="16">
        <v>93</v>
      </c>
      <c r="L315" s="16">
        <v>199.34</v>
      </c>
      <c r="M315" s="16" t="s">
        <v>760</v>
      </c>
      <c r="N315" s="16"/>
      <c r="O315" s="8" t="s">
        <v>3371</v>
      </c>
      <c r="P315" s="27" t="s">
        <v>3372</v>
      </c>
      <c r="Q315" s="8" t="s">
        <v>865</v>
      </c>
      <c r="R315" s="8" t="s">
        <v>3373</v>
      </c>
      <c r="S315" s="8" t="s">
        <v>3374</v>
      </c>
      <c r="T315" s="24">
        <v>3.819</v>
      </c>
      <c r="U315" s="25">
        <v>3</v>
      </c>
      <c r="V315" s="25">
        <v>2</v>
      </c>
      <c r="W315" s="25">
        <v>2</v>
      </c>
    </row>
    <row r="316" s="2" customFormat="1" ht="16" customHeight="1" spans="1:23">
      <c r="A316" s="8" t="s">
        <v>3375</v>
      </c>
      <c r="B316" s="8" t="s">
        <v>3376</v>
      </c>
      <c r="C316" s="9" t="s">
        <v>1466</v>
      </c>
      <c r="D316" s="10" t="s">
        <v>2778</v>
      </c>
      <c r="E316" s="11" t="s">
        <v>755</v>
      </c>
      <c r="F316" s="8" t="s">
        <v>3377</v>
      </c>
      <c r="G316" s="8" t="s">
        <v>957</v>
      </c>
      <c r="H316" s="8" t="s">
        <v>3378</v>
      </c>
      <c r="I316" s="16">
        <v>644.44</v>
      </c>
      <c r="J316" s="17" t="s">
        <v>3379</v>
      </c>
      <c r="K316" s="16">
        <v>50</v>
      </c>
      <c r="L316" s="16">
        <v>77.59</v>
      </c>
      <c r="M316" s="16">
        <v>25</v>
      </c>
      <c r="N316" s="16">
        <v>38.79</v>
      </c>
      <c r="O316" s="8" t="s">
        <v>3380</v>
      </c>
      <c r="P316" s="27" t="s">
        <v>3381</v>
      </c>
      <c r="Q316" s="8" t="s">
        <v>865</v>
      </c>
      <c r="R316" s="8" t="s">
        <v>806</v>
      </c>
      <c r="S316" s="8" t="s">
        <v>3382</v>
      </c>
      <c r="T316" s="24">
        <v>1.31</v>
      </c>
      <c r="U316" s="25">
        <v>2</v>
      </c>
      <c r="V316" s="25">
        <v>0</v>
      </c>
      <c r="W316" s="25">
        <v>11</v>
      </c>
    </row>
    <row r="317" s="2" customFormat="1" ht="16" customHeight="1" spans="1:23">
      <c r="A317" s="8" t="s">
        <v>3383</v>
      </c>
      <c r="B317" s="8" t="s">
        <v>3384</v>
      </c>
      <c r="C317" s="9" t="s">
        <v>1475</v>
      </c>
      <c r="D317" s="10" t="s">
        <v>2778</v>
      </c>
      <c r="E317" s="11" t="s">
        <v>755</v>
      </c>
      <c r="F317" s="8" t="s">
        <v>1396</v>
      </c>
      <c r="G317" s="8" t="s">
        <v>781</v>
      </c>
      <c r="H317" s="8" t="s">
        <v>3385</v>
      </c>
      <c r="I317" s="16">
        <v>254.41</v>
      </c>
      <c r="J317" s="17" t="s">
        <v>3386</v>
      </c>
      <c r="K317" s="16" t="s">
        <v>1928</v>
      </c>
      <c r="L317" s="16"/>
      <c r="M317" s="16"/>
      <c r="N317" s="16"/>
      <c r="O317" s="8" t="s">
        <v>3387</v>
      </c>
      <c r="P317" s="27" t="s">
        <v>3388</v>
      </c>
      <c r="Q317" s="8" t="s">
        <v>865</v>
      </c>
      <c r="R317" s="8" t="s">
        <v>3389</v>
      </c>
      <c r="S317" s="8" t="s">
        <v>3390</v>
      </c>
      <c r="T317" s="24">
        <v>5.948</v>
      </c>
      <c r="U317" s="25">
        <v>1</v>
      </c>
      <c r="V317" s="25">
        <v>0</v>
      </c>
      <c r="W317" s="25">
        <v>13</v>
      </c>
    </row>
    <row r="318" s="2" customFormat="1" ht="16" customHeight="1" spans="1:23">
      <c r="A318" s="8" t="s">
        <v>3391</v>
      </c>
      <c r="B318" s="8" t="s">
        <v>3392</v>
      </c>
      <c r="C318" s="9" t="s">
        <v>1483</v>
      </c>
      <c r="D318" s="10" t="s">
        <v>2778</v>
      </c>
      <c r="E318" s="11" t="s">
        <v>755</v>
      </c>
      <c r="F318" s="8" t="s">
        <v>1089</v>
      </c>
      <c r="G318" s="8" t="s">
        <v>781</v>
      </c>
      <c r="H318" s="8" t="s">
        <v>3393</v>
      </c>
      <c r="I318" s="16">
        <v>372.44</v>
      </c>
      <c r="J318" s="17" t="s">
        <v>3394</v>
      </c>
      <c r="K318" s="16">
        <v>74</v>
      </c>
      <c r="L318" s="16">
        <v>198.69</v>
      </c>
      <c r="M318" s="16" t="s">
        <v>760</v>
      </c>
      <c r="N318" s="16"/>
      <c r="O318" s="8" t="s">
        <v>3395</v>
      </c>
      <c r="P318" s="27" t="s">
        <v>3396</v>
      </c>
      <c r="Q318" s="8" t="s">
        <v>865</v>
      </c>
      <c r="R318" s="8" t="s">
        <v>806</v>
      </c>
      <c r="S318" s="8" t="s">
        <v>3397</v>
      </c>
      <c r="T318" s="24">
        <v>1.615</v>
      </c>
      <c r="U318" s="25">
        <v>5</v>
      </c>
      <c r="V318" s="25">
        <v>1</v>
      </c>
      <c r="W318" s="25">
        <v>3</v>
      </c>
    </row>
    <row r="319" s="2" customFormat="1" ht="16" customHeight="1" spans="1:23">
      <c r="A319" s="8" t="s">
        <v>3398</v>
      </c>
      <c r="B319" s="8" t="s">
        <v>3399</v>
      </c>
      <c r="C319" s="9" t="s">
        <v>1491</v>
      </c>
      <c r="D319" s="10" t="s">
        <v>2778</v>
      </c>
      <c r="E319" s="11" t="s">
        <v>755</v>
      </c>
      <c r="F319" s="8" t="s">
        <v>3400</v>
      </c>
      <c r="G319" s="8" t="s">
        <v>781</v>
      </c>
      <c r="H319" s="8" t="s">
        <v>3401</v>
      </c>
      <c r="I319" s="16">
        <v>577.42</v>
      </c>
      <c r="J319" s="17" t="s">
        <v>3402</v>
      </c>
      <c r="K319" s="16">
        <v>40</v>
      </c>
      <c r="L319" s="16">
        <v>69.27</v>
      </c>
      <c r="M319" s="16" t="s">
        <v>760</v>
      </c>
      <c r="N319" s="16"/>
      <c r="O319" s="8" t="s">
        <v>3403</v>
      </c>
      <c r="P319" s="27" t="s">
        <v>3404</v>
      </c>
      <c r="Q319" s="8" t="s">
        <v>865</v>
      </c>
      <c r="R319" s="8" t="s">
        <v>806</v>
      </c>
      <c r="S319" s="8" t="s">
        <v>3405</v>
      </c>
      <c r="T319" s="24">
        <v>6.888</v>
      </c>
      <c r="U319" s="25">
        <v>5</v>
      </c>
      <c r="V319" s="25">
        <v>1</v>
      </c>
      <c r="W319" s="25">
        <v>7</v>
      </c>
    </row>
    <row r="320" s="2" customFormat="1" ht="16" customHeight="1" spans="1:23">
      <c r="A320" s="8" t="s">
        <v>3406</v>
      </c>
      <c r="B320" s="8" t="s">
        <v>3407</v>
      </c>
      <c r="C320" s="9" t="s">
        <v>1499</v>
      </c>
      <c r="D320" s="10" t="s">
        <v>2778</v>
      </c>
      <c r="E320" s="11" t="s">
        <v>755</v>
      </c>
      <c r="F320" s="8" t="s">
        <v>1335</v>
      </c>
      <c r="G320" s="8" t="s">
        <v>1899</v>
      </c>
      <c r="H320" s="8" t="s">
        <v>3408</v>
      </c>
      <c r="I320" s="16">
        <v>1031.18</v>
      </c>
      <c r="J320" s="17" t="s">
        <v>3409</v>
      </c>
      <c r="K320" s="16">
        <v>100</v>
      </c>
      <c r="L320" s="16">
        <v>96.98</v>
      </c>
      <c r="M320" s="16" t="s">
        <v>760</v>
      </c>
      <c r="N320" s="16"/>
      <c r="O320" s="8" t="s">
        <v>3410</v>
      </c>
      <c r="P320" s="27" t="s">
        <v>3411</v>
      </c>
      <c r="Q320" s="8" t="s">
        <v>865</v>
      </c>
      <c r="R320" s="8" t="s">
        <v>3412</v>
      </c>
      <c r="S320" s="8" t="s">
        <v>3413</v>
      </c>
      <c r="T320" s="24">
        <v>-0.337</v>
      </c>
      <c r="U320" s="25">
        <v>10</v>
      </c>
      <c r="V320" s="25">
        <v>10</v>
      </c>
      <c r="W320" s="25">
        <v>9</v>
      </c>
    </row>
    <row r="321" s="2" customFormat="1" ht="16" customHeight="1" spans="1:23">
      <c r="A321" s="8" t="s">
        <v>3414</v>
      </c>
      <c r="B321" s="8" t="s">
        <v>3415</v>
      </c>
      <c r="C321" s="9" t="s">
        <v>1509</v>
      </c>
      <c r="D321" s="10" t="s">
        <v>2778</v>
      </c>
      <c r="E321" s="11" t="s">
        <v>755</v>
      </c>
      <c r="F321" s="8" t="s">
        <v>1266</v>
      </c>
      <c r="G321" s="8" t="s">
        <v>1266</v>
      </c>
      <c r="H321" s="8" t="s">
        <v>3416</v>
      </c>
      <c r="I321" s="16">
        <v>767</v>
      </c>
      <c r="J321" s="17" t="s">
        <v>3417</v>
      </c>
      <c r="K321" s="16">
        <v>100</v>
      </c>
      <c r="L321" s="16">
        <v>130.38</v>
      </c>
      <c r="M321" s="16">
        <v>100</v>
      </c>
      <c r="N321" s="16">
        <v>130.38</v>
      </c>
      <c r="O321" s="8" t="s">
        <v>3418</v>
      </c>
      <c r="P321" s="27" t="s">
        <v>3419</v>
      </c>
      <c r="Q321" s="8" t="s">
        <v>865</v>
      </c>
      <c r="R321" s="8" t="s">
        <v>806</v>
      </c>
      <c r="S321" s="8" t="s">
        <v>3420</v>
      </c>
      <c r="T321" s="24">
        <v>3.315</v>
      </c>
      <c r="U321" s="25">
        <v>4</v>
      </c>
      <c r="V321" s="25">
        <v>8</v>
      </c>
      <c r="W321" s="25">
        <v>10</v>
      </c>
    </row>
    <row r="322" s="2" customFormat="1" ht="16" customHeight="1" spans="1:23">
      <c r="A322" s="8" t="s">
        <v>3421</v>
      </c>
      <c r="B322" s="8" t="s">
        <v>3422</v>
      </c>
      <c r="C322" s="9" t="s">
        <v>753</v>
      </c>
      <c r="D322" s="10" t="s">
        <v>3423</v>
      </c>
      <c r="E322" s="11" t="s">
        <v>755</v>
      </c>
      <c r="F322" s="8" t="s">
        <v>1796</v>
      </c>
      <c r="G322" s="8" t="s">
        <v>1797</v>
      </c>
      <c r="H322" s="8" t="s">
        <v>3424</v>
      </c>
      <c r="I322" s="16">
        <v>1225.32</v>
      </c>
      <c r="J322" s="17" t="s">
        <v>3425</v>
      </c>
      <c r="K322" s="16">
        <v>100</v>
      </c>
      <c r="L322" s="16">
        <v>81.61</v>
      </c>
      <c r="M322" s="16">
        <v>100</v>
      </c>
      <c r="N322" s="16">
        <v>81.61</v>
      </c>
      <c r="O322" s="8" t="s">
        <v>3426</v>
      </c>
      <c r="P322" s="27" t="s">
        <v>3427</v>
      </c>
      <c r="Q322" s="8" t="s">
        <v>865</v>
      </c>
      <c r="R322" s="8" t="s">
        <v>806</v>
      </c>
      <c r="S322" s="8" t="s">
        <v>3428</v>
      </c>
      <c r="T322" s="24">
        <v>-4.473</v>
      </c>
      <c r="U322" s="25">
        <v>11</v>
      </c>
      <c r="V322" s="25">
        <v>16</v>
      </c>
      <c r="W322" s="25">
        <v>15</v>
      </c>
    </row>
    <row r="323" s="2" customFormat="1" ht="16" customHeight="1" spans="1:23">
      <c r="A323" s="8" t="s">
        <v>3429</v>
      </c>
      <c r="B323" s="8" t="s">
        <v>3430</v>
      </c>
      <c r="C323" s="9" t="s">
        <v>768</v>
      </c>
      <c r="D323" s="10" t="s">
        <v>3423</v>
      </c>
      <c r="E323" s="11" t="s">
        <v>755</v>
      </c>
      <c r="F323" s="8" t="s">
        <v>3431</v>
      </c>
      <c r="G323" s="8" t="s">
        <v>1594</v>
      </c>
      <c r="H323" s="8" t="s">
        <v>3432</v>
      </c>
      <c r="I323" s="16">
        <v>367.85</v>
      </c>
      <c r="J323" s="17" t="s">
        <v>3433</v>
      </c>
      <c r="K323" s="16">
        <v>20</v>
      </c>
      <c r="L323" s="16">
        <v>54.37</v>
      </c>
      <c r="M323" s="16" t="s">
        <v>760</v>
      </c>
      <c r="N323" s="16"/>
      <c r="O323" s="8" t="s">
        <v>3434</v>
      </c>
      <c r="P323" s="27" t="s">
        <v>3435</v>
      </c>
      <c r="Q323" s="8" t="s">
        <v>865</v>
      </c>
      <c r="R323" s="8" t="s">
        <v>806</v>
      </c>
      <c r="S323" s="8" t="s">
        <v>3436</v>
      </c>
      <c r="T323" s="24">
        <v>5.333</v>
      </c>
      <c r="U323" s="25">
        <v>2</v>
      </c>
      <c r="V323" s="25">
        <v>0</v>
      </c>
      <c r="W323" s="25">
        <v>2</v>
      </c>
    </row>
    <row r="324" s="2" customFormat="1" ht="16" customHeight="1" spans="1:23">
      <c r="A324" s="29" t="s">
        <v>3437</v>
      </c>
      <c r="B324" s="29" t="s">
        <v>3438</v>
      </c>
      <c r="C324" s="30" t="s">
        <v>3439</v>
      </c>
      <c r="D324" s="31" t="s">
        <v>3440</v>
      </c>
      <c r="E324" s="32" t="s">
        <v>3441</v>
      </c>
      <c r="F324" s="33" t="s">
        <v>3442</v>
      </c>
      <c r="G324" s="33" t="s">
        <v>3443</v>
      </c>
      <c r="H324" s="32" t="s">
        <v>3444</v>
      </c>
      <c r="I324" s="45">
        <v>461.66</v>
      </c>
      <c r="J324" s="46" t="s">
        <v>3445</v>
      </c>
      <c r="K324" s="45" t="s">
        <v>3446</v>
      </c>
      <c r="L324" s="45"/>
      <c r="M324" s="45">
        <v>8</v>
      </c>
      <c r="N324" s="45">
        <v>17.33</v>
      </c>
      <c r="O324" s="33" t="s">
        <v>3447</v>
      </c>
      <c r="P324" s="46" t="s">
        <v>3448</v>
      </c>
      <c r="Q324" s="33" t="s">
        <v>3449</v>
      </c>
      <c r="R324" s="33" t="s">
        <v>3450</v>
      </c>
      <c r="S324" s="32" t="s">
        <v>3451</v>
      </c>
      <c r="T324" s="54">
        <v>4.607</v>
      </c>
      <c r="U324" s="55">
        <v>2</v>
      </c>
      <c r="V324" s="55">
        <v>0</v>
      </c>
      <c r="W324" s="55">
        <v>20</v>
      </c>
    </row>
    <row r="325" s="2" customFormat="1" ht="15.75" spans="1:23">
      <c r="A325" s="29" t="s">
        <v>3452</v>
      </c>
      <c r="B325" s="29" t="s">
        <v>3453</v>
      </c>
      <c r="C325" s="30" t="s">
        <v>3454</v>
      </c>
      <c r="D325" s="31" t="s">
        <v>3440</v>
      </c>
      <c r="E325" s="32" t="s">
        <v>3441</v>
      </c>
      <c r="F325" s="33" t="s">
        <v>3455</v>
      </c>
      <c r="G325" s="33" t="s">
        <v>3455</v>
      </c>
      <c r="H325" s="32" t="s">
        <v>3456</v>
      </c>
      <c r="I325" s="45">
        <v>551.14</v>
      </c>
      <c r="J325" s="46" t="s">
        <v>3457</v>
      </c>
      <c r="K325" s="45" t="s">
        <v>3446</v>
      </c>
      <c r="L325" s="45"/>
      <c r="M325" s="45">
        <v>100</v>
      </c>
      <c r="N325" s="45">
        <v>181.44</v>
      </c>
      <c r="O325" s="33" t="s">
        <v>3458</v>
      </c>
      <c r="P325" s="46" t="s">
        <v>3459</v>
      </c>
      <c r="Q325" s="33" t="s">
        <v>3460</v>
      </c>
      <c r="R325" s="33" t="s">
        <v>3461</v>
      </c>
      <c r="S325" s="32" t="s">
        <v>3462</v>
      </c>
      <c r="T325" s="54">
        <v>-5.474</v>
      </c>
      <c r="U325" s="55">
        <v>7</v>
      </c>
      <c r="V325" s="55">
        <v>3</v>
      </c>
      <c r="W325" s="55">
        <v>8</v>
      </c>
    </row>
    <row r="326" s="2" customFormat="1" ht="15.75" spans="1:23">
      <c r="A326" s="29" t="s">
        <v>3463</v>
      </c>
      <c r="B326" s="29" t="s">
        <v>3464</v>
      </c>
      <c r="C326" s="30" t="s">
        <v>3465</v>
      </c>
      <c r="D326" s="31" t="s">
        <v>3440</v>
      </c>
      <c r="E326" s="32" t="s">
        <v>3441</v>
      </c>
      <c r="F326" s="33" t="s">
        <v>3442</v>
      </c>
      <c r="G326" s="33" t="s">
        <v>3443</v>
      </c>
      <c r="H326" s="32" t="s">
        <v>3466</v>
      </c>
      <c r="I326" s="45">
        <v>407.57</v>
      </c>
      <c r="J326" s="46" t="s">
        <v>3467</v>
      </c>
      <c r="K326" s="45" t="s">
        <v>3446</v>
      </c>
      <c r="L326" s="45"/>
      <c r="M326" s="45">
        <v>81</v>
      </c>
      <c r="N326" s="45">
        <v>198.74</v>
      </c>
      <c r="O326" s="33" t="s">
        <v>3468</v>
      </c>
      <c r="P326" s="46" t="s">
        <v>3469</v>
      </c>
      <c r="Q326" s="33" t="s">
        <v>3449</v>
      </c>
      <c r="R326" s="33" t="s">
        <v>3470</v>
      </c>
      <c r="S326" s="32" t="s">
        <v>3471</v>
      </c>
      <c r="T326" s="54">
        <v>3.722</v>
      </c>
      <c r="U326" s="55">
        <v>2</v>
      </c>
      <c r="V326" s="55">
        <v>0</v>
      </c>
      <c r="W326" s="55">
        <v>20</v>
      </c>
    </row>
    <row r="327" s="2" customFormat="1" ht="15.75" spans="1:23">
      <c r="A327" s="29" t="s">
        <v>3472</v>
      </c>
      <c r="B327" s="29" t="s">
        <v>3473</v>
      </c>
      <c r="C327" s="30" t="s">
        <v>3474</v>
      </c>
      <c r="D327" s="31" t="s">
        <v>3440</v>
      </c>
      <c r="E327" s="32" t="s">
        <v>3441</v>
      </c>
      <c r="F327" s="33" t="s">
        <v>3475</v>
      </c>
      <c r="G327" s="33" t="s">
        <v>3443</v>
      </c>
      <c r="H327" s="32" t="s">
        <v>3476</v>
      </c>
      <c r="I327" s="45">
        <v>131.17</v>
      </c>
      <c r="J327" s="46" t="s">
        <v>3477</v>
      </c>
      <c r="K327" s="45" t="s">
        <v>3446</v>
      </c>
      <c r="L327" s="45"/>
      <c r="M327" s="45">
        <v>5</v>
      </c>
      <c r="N327" s="45">
        <v>38.12</v>
      </c>
      <c r="O327" s="33" t="s">
        <v>3478</v>
      </c>
      <c r="P327" s="46" t="s">
        <v>3479</v>
      </c>
      <c r="Q327" s="33" t="s">
        <v>3449</v>
      </c>
      <c r="R327" s="33" t="s">
        <v>3480</v>
      </c>
      <c r="S327" s="32" t="s">
        <v>3481</v>
      </c>
      <c r="T327" s="54">
        <v>0</v>
      </c>
      <c r="U327" s="55">
        <v>0</v>
      </c>
      <c r="V327" s="55">
        <v>0</v>
      </c>
      <c r="W327" s="55">
        <v>0</v>
      </c>
    </row>
    <row r="328" s="2" customFormat="1" ht="15.75" spans="1:23">
      <c r="A328" s="29" t="s">
        <v>3482</v>
      </c>
      <c r="B328" s="29" t="s">
        <v>3483</v>
      </c>
      <c r="C328" s="30" t="s">
        <v>3484</v>
      </c>
      <c r="D328" s="31" t="s">
        <v>3440</v>
      </c>
      <c r="E328" s="32" t="s">
        <v>3441</v>
      </c>
      <c r="F328" s="33" t="s">
        <v>3485</v>
      </c>
      <c r="G328" s="33" t="s">
        <v>3443</v>
      </c>
      <c r="H328" s="32" t="s">
        <v>3486</v>
      </c>
      <c r="I328" s="45">
        <v>515.86</v>
      </c>
      <c r="J328" s="46" t="s">
        <v>3487</v>
      </c>
      <c r="K328" s="45" t="s">
        <v>3446</v>
      </c>
      <c r="L328" s="45"/>
      <c r="M328" s="45">
        <v>100</v>
      </c>
      <c r="N328" s="45">
        <v>193.85</v>
      </c>
      <c r="O328" s="33" t="s">
        <v>3488</v>
      </c>
      <c r="P328" s="46" t="s">
        <v>3489</v>
      </c>
      <c r="Q328" s="33" t="s">
        <v>3490</v>
      </c>
      <c r="R328" s="33" t="s">
        <v>3491</v>
      </c>
      <c r="S328" s="32" t="s">
        <v>3492</v>
      </c>
      <c r="T328" s="54">
        <v>3.408</v>
      </c>
      <c r="U328" s="55">
        <v>1</v>
      </c>
      <c r="V328" s="55">
        <v>1</v>
      </c>
      <c r="W328" s="55">
        <v>8</v>
      </c>
    </row>
    <row r="329" s="2" customFormat="1" ht="15.75" spans="1:23">
      <c r="A329" s="29" t="s">
        <v>3493</v>
      </c>
      <c r="B329" s="29" t="s">
        <v>3494</v>
      </c>
      <c r="C329" s="30" t="s">
        <v>3495</v>
      </c>
      <c r="D329" s="31" t="s">
        <v>3440</v>
      </c>
      <c r="E329" s="32" t="s">
        <v>3441</v>
      </c>
      <c r="F329" s="33" t="s">
        <v>3496</v>
      </c>
      <c r="G329" s="33" t="s">
        <v>3443</v>
      </c>
      <c r="H329" s="32" t="s">
        <v>3497</v>
      </c>
      <c r="I329" s="45">
        <v>472.41</v>
      </c>
      <c r="J329" s="46" t="s">
        <v>3498</v>
      </c>
      <c r="K329" s="45" t="s">
        <v>3446</v>
      </c>
      <c r="L329" s="45"/>
      <c r="M329" s="45">
        <v>94</v>
      </c>
      <c r="N329" s="45">
        <v>198.98</v>
      </c>
      <c r="O329" s="33" t="s">
        <v>3499</v>
      </c>
      <c r="P329" s="46" t="s">
        <v>3500</v>
      </c>
      <c r="Q329" s="33" t="s">
        <v>3501</v>
      </c>
      <c r="R329" s="33" t="s">
        <v>3502</v>
      </c>
      <c r="S329" s="32" t="s">
        <v>3503</v>
      </c>
      <c r="T329" s="54">
        <v>3.792</v>
      </c>
      <c r="U329" s="55">
        <v>4</v>
      </c>
      <c r="V329" s="55">
        <v>0</v>
      </c>
      <c r="W329" s="55">
        <v>6</v>
      </c>
    </row>
    <row r="330" s="2" customFormat="1" ht="15.75" spans="1:23">
      <c r="A330" s="29" t="s">
        <v>3504</v>
      </c>
      <c r="B330" s="29" t="s">
        <v>3505</v>
      </c>
      <c r="C330" s="30" t="s">
        <v>3506</v>
      </c>
      <c r="D330" s="31" t="s">
        <v>3440</v>
      </c>
      <c r="E330" s="32" t="s">
        <v>3441</v>
      </c>
      <c r="F330" s="33" t="s">
        <v>3507</v>
      </c>
      <c r="G330" s="33" t="s">
        <v>3443</v>
      </c>
      <c r="H330" s="32" t="s">
        <v>3508</v>
      </c>
      <c r="I330" s="45">
        <v>268.31</v>
      </c>
      <c r="J330" s="46" t="s">
        <v>3509</v>
      </c>
      <c r="K330" s="45" t="s">
        <v>3446</v>
      </c>
      <c r="L330" s="45"/>
      <c r="M330" s="45">
        <v>53</v>
      </c>
      <c r="N330" s="45">
        <v>197.53</v>
      </c>
      <c r="O330" s="33" t="s">
        <v>3510</v>
      </c>
      <c r="P330" s="46" t="s">
        <v>3511</v>
      </c>
      <c r="Q330" s="33" t="s">
        <v>3449</v>
      </c>
      <c r="R330" s="33" t="s">
        <v>3491</v>
      </c>
      <c r="S330" s="32" t="s">
        <v>3512</v>
      </c>
      <c r="T330" s="54">
        <v>-3.624</v>
      </c>
      <c r="U330" s="55">
        <v>3</v>
      </c>
      <c r="V330" s="55">
        <v>0</v>
      </c>
      <c r="W330" s="55">
        <v>2</v>
      </c>
    </row>
    <row r="331" s="2" customFormat="1" ht="15.75" spans="1:23">
      <c r="A331" s="29" t="s">
        <v>3513</v>
      </c>
      <c r="B331" s="29" t="s">
        <v>3514</v>
      </c>
      <c r="C331" s="30" t="s">
        <v>3515</v>
      </c>
      <c r="D331" s="31" t="s">
        <v>3440</v>
      </c>
      <c r="E331" s="32" t="s">
        <v>3441</v>
      </c>
      <c r="F331" s="33" t="s">
        <v>3516</v>
      </c>
      <c r="G331" s="33" t="s">
        <v>3517</v>
      </c>
      <c r="H331" s="32" t="s">
        <v>3518</v>
      </c>
      <c r="I331" s="45">
        <v>192.08</v>
      </c>
      <c r="J331" s="46" t="s">
        <v>3519</v>
      </c>
      <c r="K331" s="45" t="s">
        <v>3446</v>
      </c>
      <c r="L331" s="45"/>
      <c r="M331" s="45">
        <v>38</v>
      </c>
      <c r="N331" s="45">
        <v>197.83</v>
      </c>
      <c r="O331" s="33" t="s">
        <v>3520</v>
      </c>
      <c r="P331" s="46" t="s">
        <v>3521</v>
      </c>
      <c r="Q331" s="33" t="s">
        <v>3522</v>
      </c>
      <c r="R331" s="33" t="s">
        <v>3523</v>
      </c>
      <c r="S331" s="32" t="s">
        <v>3524</v>
      </c>
      <c r="T331" s="54">
        <v>-0.509</v>
      </c>
      <c r="U331" s="55">
        <v>4</v>
      </c>
      <c r="V331" s="55">
        <v>1</v>
      </c>
      <c r="W331" s="55">
        <v>6</v>
      </c>
    </row>
    <row r="332" s="2" customFormat="1" ht="15.75" spans="1:23">
      <c r="A332" s="29" t="s">
        <v>3525</v>
      </c>
      <c r="B332" s="29" t="s">
        <v>3526</v>
      </c>
      <c r="C332" s="30" t="s">
        <v>3527</v>
      </c>
      <c r="D332" s="31" t="s">
        <v>3440</v>
      </c>
      <c r="E332" s="32" t="s">
        <v>3441</v>
      </c>
      <c r="F332" s="33" t="s">
        <v>3528</v>
      </c>
      <c r="G332" s="33" t="s">
        <v>3443</v>
      </c>
      <c r="H332" s="32" t="s">
        <v>3529</v>
      </c>
      <c r="I332" s="45">
        <v>347.24</v>
      </c>
      <c r="J332" s="46" t="s">
        <v>3530</v>
      </c>
      <c r="K332" s="45" t="s">
        <v>3446</v>
      </c>
      <c r="L332" s="45"/>
      <c r="M332" s="45">
        <v>69</v>
      </c>
      <c r="N332" s="45">
        <v>198.71</v>
      </c>
      <c r="O332" s="33" t="s">
        <v>3531</v>
      </c>
      <c r="P332" s="46" t="s">
        <v>3532</v>
      </c>
      <c r="Q332" s="33" t="s">
        <v>3533</v>
      </c>
      <c r="R332" s="33" t="s">
        <v>3534</v>
      </c>
      <c r="S332" s="32" t="s">
        <v>3535</v>
      </c>
      <c r="T332" s="54">
        <v>-1.876</v>
      </c>
      <c r="U332" s="55">
        <v>0</v>
      </c>
      <c r="V332" s="55">
        <v>1</v>
      </c>
      <c r="W332" s="55">
        <v>0</v>
      </c>
    </row>
    <row r="333" s="2" customFormat="1" ht="15.75" spans="1:23">
      <c r="A333" s="34" t="s">
        <v>3536</v>
      </c>
      <c r="B333" s="34" t="s">
        <v>3537</v>
      </c>
      <c r="C333" s="35" t="s">
        <v>3538</v>
      </c>
      <c r="D333" s="36" t="s">
        <v>3539</v>
      </c>
      <c r="E333" s="37" t="s">
        <v>3540</v>
      </c>
      <c r="F333" s="38" t="s">
        <v>3541</v>
      </c>
      <c r="G333" s="38" t="s">
        <v>3542</v>
      </c>
      <c r="H333" s="37" t="s">
        <v>3543</v>
      </c>
      <c r="I333" s="47">
        <v>475.35</v>
      </c>
      <c r="J333" s="48" t="s">
        <v>3544</v>
      </c>
      <c r="K333" s="47">
        <v>4</v>
      </c>
      <c r="L333" s="47">
        <v>8.41</v>
      </c>
      <c r="M333" s="47" t="s">
        <v>3545</v>
      </c>
      <c r="N333" s="47"/>
      <c r="O333" s="38" t="s">
        <v>3546</v>
      </c>
      <c r="P333" s="48" t="s">
        <v>3547</v>
      </c>
      <c r="Q333" s="38" t="s">
        <v>3548</v>
      </c>
      <c r="R333" s="38" t="s">
        <v>3549</v>
      </c>
      <c r="S333" s="37" t="s">
        <v>3550</v>
      </c>
      <c r="T333" s="56">
        <v>5.087</v>
      </c>
      <c r="U333" s="57">
        <v>4</v>
      </c>
      <c r="V333" s="57">
        <v>1</v>
      </c>
      <c r="W333" s="57">
        <v>6</v>
      </c>
    </row>
    <row r="334" s="2" customFormat="1" ht="15.75" spans="1:23">
      <c r="A334" s="34" t="s">
        <v>3551</v>
      </c>
      <c r="B334" s="34" t="s">
        <v>3552</v>
      </c>
      <c r="C334" s="35" t="s">
        <v>3553</v>
      </c>
      <c r="D334" s="36" t="s">
        <v>3539</v>
      </c>
      <c r="E334" s="37" t="s">
        <v>3540</v>
      </c>
      <c r="F334" s="38" t="s">
        <v>3554</v>
      </c>
      <c r="G334" s="38" t="s">
        <v>3555</v>
      </c>
      <c r="H334" s="37" t="s">
        <v>3556</v>
      </c>
      <c r="I334" s="47">
        <v>448.52</v>
      </c>
      <c r="J334" s="48" t="s">
        <v>3557</v>
      </c>
      <c r="K334" s="47">
        <v>3</v>
      </c>
      <c r="L334" s="47">
        <v>6.69</v>
      </c>
      <c r="M334" s="47" t="s">
        <v>3545</v>
      </c>
      <c r="N334" s="47"/>
      <c r="O334" s="38" t="s">
        <v>3558</v>
      </c>
      <c r="P334" s="48" t="s">
        <v>3559</v>
      </c>
      <c r="Q334" s="38" t="s">
        <v>3560</v>
      </c>
      <c r="R334" s="38" t="s">
        <v>3561</v>
      </c>
      <c r="S334" s="37" t="s">
        <v>3562</v>
      </c>
      <c r="T334" s="56">
        <v>5.024</v>
      </c>
      <c r="U334" s="57">
        <v>6</v>
      </c>
      <c r="V334" s="57">
        <v>2</v>
      </c>
      <c r="W334" s="57">
        <v>5</v>
      </c>
    </row>
    <row r="335" s="2" customFormat="1" ht="15.75" spans="1:23">
      <c r="A335" s="34" t="s">
        <v>3563</v>
      </c>
      <c r="B335" s="34" t="s">
        <v>3564</v>
      </c>
      <c r="C335" s="35" t="s">
        <v>3565</v>
      </c>
      <c r="D335" s="36" t="s">
        <v>3539</v>
      </c>
      <c r="E335" s="37" t="s">
        <v>3540</v>
      </c>
      <c r="F335" s="38" t="s">
        <v>3566</v>
      </c>
      <c r="G335" s="38" t="s">
        <v>3555</v>
      </c>
      <c r="H335" s="37" t="s">
        <v>3567</v>
      </c>
      <c r="I335" s="47">
        <v>488.74</v>
      </c>
      <c r="J335" s="48" t="s">
        <v>3568</v>
      </c>
      <c r="K335" s="47">
        <v>4</v>
      </c>
      <c r="L335" s="47">
        <v>8.18</v>
      </c>
      <c r="M335" s="47" t="s">
        <v>3545</v>
      </c>
      <c r="N335" s="47"/>
      <c r="O335" s="38" t="s">
        <v>3569</v>
      </c>
      <c r="P335" s="48" t="s">
        <v>3570</v>
      </c>
      <c r="Q335" s="38" t="s">
        <v>3571</v>
      </c>
      <c r="R335" s="38" t="s">
        <v>3572</v>
      </c>
      <c r="S335" s="37" t="s">
        <v>3573</v>
      </c>
      <c r="T335" s="56">
        <v>3.272</v>
      </c>
      <c r="U335" s="57">
        <v>4</v>
      </c>
      <c r="V335" s="57">
        <v>0</v>
      </c>
      <c r="W335" s="57">
        <v>5</v>
      </c>
    </row>
    <row r="336" s="2" customFormat="1" ht="15.75" spans="1:23">
      <c r="A336" s="34" t="s">
        <v>3574</v>
      </c>
      <c r="B336" s="34" t="s">
        <v>3575</v>
      </c>
      <c r="C336" s="35" t="s">
        <v>3576</v>
      </c>
      <c r="D336" s="36" t="s">
        <v>3539</v>
      </c>
      <c r="E336" s="37" t="s">
        <v>3540</v>
      </c>
      <c r="F336" s="38" t="s">
        <v>3577</v>
      </c>
      <c r="G336" s="38" t="s">
        <v>3555</v>
      </c>
      <c r="H336" s="37" t="s">
        <v>3578</v>
      </c>
      <c r="I336" s="47">
        <v>333.36</v>
      </c>
      <c r="J336" s="48" t="s">
        <v>3579</v>
      </c>
      <c r="K336" s="47">
        <v>2</v>
      </c>
      <c r="L336" s="47">
        <v>6</v>
      </c>
      <c r="M336" s="47" t="s">
        <v>3545</v>
      </c>
      <c r="N336" s="47"/>
      <c r="O336" s="38" t="s">
        <v>3580</v>
      </c>
      <c r="P336" s="48" t="s">
        <v>3581</v>
      </c>
      <c r="Q336" s="38" t="s">
        <v>3560</v>
      </c>
      <c r="R336" s="38" t="s">
        <v>3572</v>
      </c>
      <c r="S336" s="37" t="s">
        <v>3582</v>
      </c>
      <c r="T336" s="56">
        <v>2.496</v>
      </c>
      <c r="U336" s="57">
        <v>4</v>
      </c>
      <c r="V336" s="57">
        <v>1</v>
      </c>
      <c r="W336" s="57">
        <v>2</v>
      </c>
    </row>
    <row r="337" s="2" customFormat="1" ht="15.75" spans="1:23">
      <c r="A337" s="34" t="s">
        <v>3583</v>
      </c>
      <c r="B337" s="34" t="s">
        <v>3584</v>
      </c>
      <c r="C337" s="35" t="s">
        <v>3585</v>
      </c>
      <c r="D337" s="36" t="s">
        <v>3539</v>
      </c>
      <c r="E337" s="37" t="s">
        <v>3540</v>
      </c>
      <c r="F337" s="38" t="s">
        <v>3586</v>
      </c>
      <c r="G337" s="38" t="s">
        <v>3542</v>
      </c>
      <c r="H337" s="37" t="s">
        <v>3587</v>
      </c>
      <c r="I337" s="47">
        <v>557.04</v>
      </c>
      <c r="J337" s="48" t="s">
        <v>3588</v>
      </c>
      <c r="K337" s="47">
        <v>5</v>
      </c>
      <c r="L337" s="47">
        <v>8.98</v>
      </c>
      <c r="M337" s="47" t="s">
        <v>3545</v>
      </c>
      <c r="N337" s="47"/>
      <c r="O337" s="38" t="s">
        <v>3589</v>
      </c>
      <c r="P337" s="48" t="s">
        <v>3590</v>
      </c>
      <c r="Q337" s="38" t="s">
        <v>3548</v>
      </c>
      <c r="R337" s="38" t="s">
        <v>3572</v>
      </c>
      <c r="S337" s="37" t="s">
        <v>3591</v>
      </c>
      <c r="T337" s="56">
        <v>4.881</v>
      </c>
      <c r="U337" s="57">
        <v>5</v>
      </c>
      <c r="V337" s="57">
        <v>2</v>
      </c>
      <c r="W337" s="57">
        <v>11</v>
      </c>
    </row>
    <row r="338" s="2" customFormat="1" ht="15.75" spans="1:23">
      <c r="A338" s="34" t="s">
        <v>3592</v>
      </c>
      <c r="B338" s="34" t="s">
        <v>3593</v>
      </c>
      <c r="C338" s="35" t="s">
        <v>3594</v>
      </c>
      <c r="D338" s="36" t="s">
        <v>3539</v>
      </c>
      <c r="E338" s="37" t="s">
        <v>3540</v>
      </c>
      <c r="F338" s="38" t="s">
        <v>3577</v>
      </c>
      <c r="G338" s="38" t="s">
        <v>3555</v>
      </c>
      <c r="H338" s="37" t="s">
        <v>3595</v>
      </c>
      <c r="I338" s="47">
        <v>615.73</v>
      </c>
      <c r="J338" s="48" t="s">
        <v>3596</v>
      </c>
      <c r="K338" s="47">
        <v>2</v>
      </c>
      <c r="L338" s="47">
        <v>3.25</v>
      </c>
      <c r="M338" s="47" t="s">
        <v>3545</v>
      </c>
      <c r="N338" s="47"/>
      <c r="O338" s="38" t="s">
        <v>3597</v>
      </c>
      <c r="P338" s="48" t="s">
        <v>3598</v>
      </c>
      <c r="Q338" s="38" t="s">
        <v>3560</v>
      </c>
      <c r="R338" s="38" t="s">
        <v>3599</v>
      </c>
      <c r="S338" s="37" t="s">
        <v>3600</v>
      </c>
      <c r="T338" s="56">
        <v>2.525</v>
      </c>
      <c r="U338" s="57">
        <v>7</v>
      </c>
      <c r="V338" s="57">
        <v>2</v>
      </c>
      <c r="W338" s="57">
        <v>7</v>
      </c>
    </row>
    <row r="339" s="2" customFormat="1" ht="15.75" spans="1:23">
      <c r="A339" s="34" t="s">
        <v>3601</v>
      </c>
      <c r="B339" s="34" t="s">
        <v>3602</v>
      </c>
      <c r="C339" s="35" t="s">
        <v>3603</v>
      </c>
      <c r="D339" s="36" t="s">
        <v>3539</v>
      </c>
      <c r="E339" s="37" t="s">
        <v>3540</v>
      </c>
      <c r="F339" s="38" t="s">
        <v>3604</v>
      </c>
      <c r="G339" s="38" t="s">
        <v>3605</v>
      </c>
      <c r="H339" s="37" t="s">
        <v>3606</v>
      </c>
      <c r="I339" s="47">
        <v>413.49</v>
      </c>
      <c r="J339" s="48" t="s">
        <v>3607</v>
      </c>
      <c r="K339" s="47">
        <v>4</v>
      </c>
      <c r="L339" s="47">
        <v>9.67</v>
      </c>
      <c r="M339" s="47" t="s">
        <v>3545</v>
      </c>
      <c r="N339" s="47"/>
      <c r="O339" s="38" t="s">
        <v>3608</v>
      </c>
      <c r="P339" s="48" t="s">
        <v>3609</v>
      </c>
      <c r="Q339" s="38" t="s">
        <v>3548</v>
      </c>
      <c r="R339" s="38" t="s">
        <v>3572</v>
      </c>
      <c r="S339" s="37" t="s">
        <v>3610</v>
      </c>
      <c r="T339" s="56">
        <v>5.403</v>
      </c>
      <c r="U339" s="57">
        <v>3</v>
      </c>
      <c r="V339" s="57">
        <v>0</v>
      </c>
      <c r="W339" s="57">
        <v>2</v>
      </c>
    </row>
    <row r="340" s="2" customFormat="1" ht="15.75" spans="1:23">
      <c r="A340" s="34" t="s">
        <v>3611</v>
      </c>
      <c r="B340" s="34" t="s">
        <v>3612</v>
      </c>
      <c r="C340" s="35" t="s">
        <v>3613</v>
      </c>
      <c r="D340" s="36" t="s">
        <v>3539</v>
      </c>
      <c r="E340" s="37" t="s">
        <v>3540</v>
      </c>
      <c r="F340" s="38" t="s">
        <v>3614</v>
      </c>
      <c r="G340" s="38" t="s">
        <v>3555</v>
      </c>
      <c r="H340" s="37" t="s">
        <v>3615</v>
      </c>
      <c r="I340" s="47">
        <v>607.62</v>
      </c>
      <c r="J340" s="48" t="s">
        <v>3616</v>
      </c>
      <c r="K340" s="47">
        <v>2</v>
      </c>
      <c r="L340" s="47">
        <v>3.29</v>
      </c>
      <c r="M340" s="47" t="s">
        <v>3545</v>
      </c>
      <c r="N340" s="47"/>
      <c r="O340" s="38" t="s">
        <v>3617</v>
      </c>
      <c r="P340" s="48" t="s">
        <v>3618</v>
      </c>
      <c r="Q340" s="38" t="s">
        <v>3560</v>
      </c>
      <c r="R340" s="38" t="s">
        <v>3572</v>
      </c>
      <c r="S340" s="37" t="s">
        <v>3619</v>
      </c>
      <c r="T340" s="56">
        <v>5.914</v>
      </c>
      <c r="U340" s="57">
        <v>4</v>
      </c>
      <c r="V340" s="57">
        <v>0</v>
      </c>
      <c r="W340" s="57">
        <v>5</v>
      </c>
    </row>
    <row r="341" s="2" customFormat="1" ht="15.75" spans="1:23">
      <c r="A341" s="34" t="s">
        <v>3620</v>
      </c>
      <c r="B341" s="34" t="s">
        <v>3621</v>
      </c>
      <c r="C341" s="35" t="s">
        <v>3622</v>
      </c>
      <c r="D341" s="36" t="s">
        <v>3539</v>
      </c>
      <c r="E341" s="37" t="s">
        <v>3540</v>
      </c>
      <c r="F341" s="38" t="s">
        <v>3623</v>
      </c>
      <c r="G341" s="38" t="s">
        <v>3555</v>
      </c>
      <c r="H341" s="37" t="s">
        <v>3624</v>
      </c>
      <c r="I341" s="47">
        <v>254.25</v>
      </c>
      <c r="J341" s="48" t="s">
        <v>3625</v>
      </c>
      <c r="K341" s="47">
        <v>2</v>
      </c>
      <c r="L341" s="47">
        <v>7.87</v>
      </c>
      <c r="M341" s="47" t="s">
        <v>3545</v>
      </c>
      <c r="N341" s="47"/>
      <c r="O341" s="38" t="s">
        <v>3626</v>
      </c>
      <c r="P341" s="48" t="s">
        <v>3627</v>
      </c>
      <c r="Q341" s="38" t="s">
        <v>3560</v>
      </c>
      <c r="R341" s="38" t="s">
        <v>3572</v>
      </c>
      <c r="S341" s="37" t="s">
        <v>3628</v>
      </c>
      <c r="T341" s="56">
        <v>0.982</v>
      </c>
      <c r="U341" s="57">
        <v>4</v>
      </c>
      <c r="V341" s="57">
        <v>3</v>
      </c>
      <c r="W341" s="57">
        <v>1</v>
      </c>
    </row>
    <row r="342" s="2" customFormat="1" ht="15.75" spans="1:23">
      <c r="A342" s="34" t="s">
        <v>3629</v>
      </c>
      <c r="B342" s="34" t="s">
        <v>3630</v>
      </c>
      <c r="C342" s="35" t="s">
        <v>3631</v>
      </c>
      <c r="D342" s="36" t="s">
        <v>3539</v>
      </c>
      <c r="E342" s="37" t="s">
        <v>3540</v>
      </c>
      <c r="F342" s="38" t="s">
        <v>3632</v>
      </c>
      <c r="G342" s="38" t="s">
        <v>3605</v>
      </c>
      <c r="H342" s="37" t="s">
        <v>3633</v>
      </c>
      <c r="I342" s="47">
        <v>281.31</v>
      </c>
      <c r="J342" s="48" t="s">
        <v>3634</v>
      </c>
      <c r="K342" s="47">
        <v>1</v>
      </c>
      <c r="L342" s="47">
        <v>3.55</v>
      </c>
      <c r="M342" s="47" t="s">
        <v>3545</v>
      </c>
      <c r="N342" s="47"/>
      <c r="O342" s="38" t="s">
        <v>3635</v>
      </c>
      <c r="P342" s="48" t="s">
        <v>3636</v>
      </c>
      <c r="Q342" s="38" t="s">
        <v>3560</v>
      </c>
      <c r="R342" s="38" t="s">
        <v>3637</v>
      </c>
      <c r="S342" s="37" t="s">
        <v>3638</v>
      </c>
      <c r="T342" s="56">
        <v>2.732</v>
      </c>
      <c r="U342" s="57">
        <v>3</v>
      </c>
      <c r="V342" s="57">
        <v>0</v>
      </c>
      <c r="W342" s="57">
        <v>1</v>
      </c>
    </row>
    <row r="343" s="2" customFormat="1" ht="15.75" spans="1:23">
      <c r="A343" s="34" t="s">
        <v>3639</v>
      </c>
      <c r="B343" s="34" t="s">
        <v>3640</v>
      </c>
      <c r="C343" s="35" t="s">
        <v>3641</v>
      </c>
      <c r="D343" s="36" t="s">
        <v>3539</v>
      </c>
      <c r="E343" s="37" t="s">
        <v>3540</v>
      </c>
      <c r="F343" s="38" t="s">
        <v>3642</v>
      </c>
      <c r="G343" s="38" t="s">
        <v>3643</v>
      </c>
      <c r="H343" s="37" t="s">
        <v>3644</v>
      </c>
      <c r="I343" s="47">
        <v>426.72</v>
      </c>
      <c r="J343" s="48" t="s">
        <v>3645</v>
      </c>
      <c r="K343" s="47">
        <v>1</v>
      </c>
      <c r="L343" s="47">
        <v>2.34</v>
      </c>
      <c r="M343" s="47" t="s">
        <v>3545</v>
      </c>
      <c r="N343" s="47"/>
      <c r="O343" s="38" t="s">
        <v>3646</v>
      </c>
      <c r="P343" s="48" t="s">
        <v>3647</v>
      </c>
      <c r="Q343" s="38" t="s">
        <v>3548</v>
      </c>
      <c r="R343" s="38" t="s">
        <v>3648</v>
      </c>
      <c r="S343" s="37" t="s">
        <v>3649</v>
      </c>
      <c r="T343" s="56">
        <v>7.403</v>
      </c>
      <c r="U343" s="57">
        <v>0</v>
      </c>
      <c r="V343" s="57">
        <v>1</v>
      </c>
      <c r="W343" s="57">
        <v>1</v>
      </c>
    </row>
    <row r="344" s="2" customFormat="1" ht="15.75" spans="1:23">
      <c r="A344" s="37" t="s">
        <v>3650</v>
      </c>
      <c r="B344" s="39" t="s">
        <v>3651</v>
      </c>
      <c r="C344" s="35" t="s">
        <v>3652</v>
      </c>
      <c r="D344" s="36" t="s">
        <v>3539</v>
      </c>
      <c r="E344" s="37" t="s">
        <v>3540</v>
      </c>
      <c r="F344" s="37" t="s">
        <v>3653</v>
      </c>
      <c r="G344" s="37" t="s">
        <v>3555</v>
      </c>
      <c r="H344" s="37" t="s">
        <v>3654</v>
      </c>
      <c r="I344" s="49">
        <v>455.5</v>
      </c>
      <c r="J344" s="50" t="s">
        <v>3655</v>
      </c>
      <c r="K344" s="49">
        <v>1.25</v>
      </c>
      <c r="L344" s="49">
        <v>2.74</v>
      </c>
      <c r="M344" s="49" t="s">
        <v>3545</v>
      </c>
      <c r="N344" s="49"/>
      <c r="O344" s="37" t="s">
        <v>3656</v>
      </c>
      <c r="P344" s="50" t="s">
        <v>3657</v>
      </c>
      <c r="Q344" s="37" t="s">
        <v>3548</v>
      </c>
      <c r="R344" s="37" t="s">
        <v>3572</v>
      </c>
      <c r="S344" s="37" t="s">
        <v>3658</v>
      </c>
      <c r="T344" s="58">
        <v>3.007</v>
      </c>
      <c r="U344" s="59">
        <v>5</v>
      </c>
      <c r="V344" s="59">
        <v>1</v>
      </c>
      <c r="W344" s="59">
        <v>3</v>
      </c>
    </row>
    <row r="345" s="2" customFormat="1" ht="15.75" spans="1:23">
      <c r="A345" s="34" t="s">
        <v>3659</v>
      </c>
      <c r="B345" s="34" t="s">
        <v>3660</v>
      </c>
      <c r="C345" s="35" t="s">
        <v>3661</v>
      </c>
      <c r="D345" s="36" t="s">
        <v>3539</v>
      </c>
      <c r="E345" s="37" t="s">
        <v>3540</v>
      </c>
      <c r="F345" s="38" t="s">
        <v>3662</v>
      </c>
      <c r="G345" s="38" t="s">
        <v>3555</v>
      </c>
      <c r="H345" s="37" t="s">
        <v>3663</v>
      </c>
      <c r="I345" s="47">
        <v>445.42</v>
      </c>
      <c r="J345" s="48" t="s">
        <v>3664</v>
      </c>
      <c r="K345" s="47">
        <v>1</v>
      </c>
      <c r="L345" s="47">
        <v>2.25</v>
      </c>
      <c r="M345" s="47" t="s">
        <v>3545</v>
      </c>
      <c r="N345" s="47"/>
      <c r="O345" s="38" t="s">
        <v>3665</v>
      </c>
      <c r="P345" s="48" t="s">
        <v>3666</v>
      </c>
      <c r="Q345" s="38" t="s">
        <v>3560</v>
      </c>
      <c r="R345" s="38" t="s">
        <v>3572</v>
      </c>
      <c r="S345" s="37" t="s">
        <v>3667</v>
      </c>
      <c r="T345" s="56">
        <v>4.18</v>
      </c>
      <c r="U345" s="57">
        <v>4</v>
      </c>
      <c r="V345" s="57">
        <v>1</v>
      </c>
      <c r="W345" s="57">
        <v>4</v>
      </c>
    </row>
    <row r="346" s="2" customFormat="1" ht="15.75" spans="1:23">
      <c r="A346" s="34" t="s">
        <v>3668</v>
      </c>
      <c r="B346" s="34" t="s">
        <v>3669</v>
      </c>
      <c r="C346" s="35" t="s">
        <v>3670</v>
      </c>
      <c r="D346" s="36" t="s">
        <v>3539</v>
      </c>
      <c r="E346" s="37" t="s">
        <v>3540</v>
      </c>
      <c r="F346" s="38" t="s">
        <v>3671</v>
      </c>
      <c r="G346" s="38" t="s">
        <v>3555</v>
      </c>
      <c r="H346" s="37" t="s">
        <v>3672</v>
      </c>
      <c r="I346" s="47">
        <v>399.49</v>
      </c>
      <c r="J346" s="48" t="s">
        <v>3673</v>
      </c>
      <c r="K346" s="47">
        <v>1</v>
      </c>
      <c r="L346" s="47">
        <v>2.5</v>
      </c>
      <c r="M346" s="47" t="s">
        <v>3545</v>
      </c>
      <c r="N346" s="47"/>
      <c r="O346" s="38" t="s">
        <v>3674</v>
      </c>
      <c r="P346" s="48" t="s">
        <v>3675</v>
      </c>
      <c r="Q346" s="38" t="s">
        <v>3560</v>
      </c>
      <c r="R346" s="38" t="s">
        <v>3676</v>
      </c>
      <c r="S346" s="37" t="s">
        <v>3677</v>
      </c>
      <c r="T346" s="56">
        <v>3.028</v>
      </c>
      <c r="U346" s="57">
        <v>4</v>
      </c>
      <c r="V346" s="57">
        <v>0</v>
      </c>
      <c r="W346" s="57">
        <v>6</v>
      </c>
    </row>
    <row r="347" s="2" customFormat="1" ht="15.75" spans="1:23">
      <c r="A347" s="39" t="s">
        <v>3678</v>
      </c>
      <c r="B347" s="39" t="s">
        <v>3679</v>
      </c>
      <c r="C347" s="35" t="s">
        <v>3680</v>
      </c>
      <c r="D347" s="36" t="s">
        <v>3539</v>
      </c>
      <c r="E347" s="37" t="s">
        <v>3540</v>
      </c>
      <c r="F347" s="39" t="s">
        <v>3681</v>
      </c>
      <c r="G347" s="39" t="s">
        <v>3643</v>
      </c>
      <c r="H347" s="39" t="s">
        <v>3682</v>
      </c>
      <c r="I347" s="49">
        <v>324.35</v>
      </c>
      <c r="J347" s="50" t="s">
        <v>3683</v>
      </c>
      <c r="K347" s="49">
        <v>3</v>
      </c>
      <c r="L347" s="49">
        <v>9.25</v>
      </c>
      <c r="M347" s="49">
        <v>-1</v>
      </c>
      <c r="N347" s="49"/>
      <c r="O347" s="39" t="s">
        <v>3684</v>
      </c>
      <c r="P347" s="51" t="s">
        <v>3685</v>
      </c>
      <c r="Q347" s="39" t="s">
        <v>3548</v>
      </c>
      <c r="R347" s="39" t="s">
        <v>3686</v>
      </c>
      <c r="S347" s="39" t="s">
        <v>3687</v>
      </c>
      <c r="T347" s="58">
        <v>3.71</v>
      </c>
      <c r="U347" s="59">
        <v>2</v>
      </c>
      <c r="V347" s="59">
        <v>2</v>
      </c>
      <c r="W347" s="59">
        <v>2</v>
      </c>
    </row>
    <row r="348" s="2" customFormat="1" ht="15.75" spans="1:23">
      <c r="A348" s="34" t="s">
        <v>3688</v>
      </c>
      <c r="B348" s="34" t="s">
        <v>3689</v>
      </c>
      <c r="C348" s="35" t="s">
        <v>3690</v>
      </c>
      <c r="D348" s="36" t="s">
        <v>3539</v>
      </c>
      <c r="E348" s="37" t="s">
        <v>3540</v>
      </c>
      <c r="F348" s="38" t="s">
        <v>3691</v>
      </c>
      <c r="G348" s="38" t="s">
        <v>3692</v>
      </c>
      <c r="H348" s="37" t="s">
        <v>3693</v>
      </c>
      <c r="I348" s="47">
        <v>314.29</v>
      </c>
      <c r="J348" s="48" t="s">
        <v>3694</v>
      </c>
      <c r="K348" s="47"/>
      <c r="L348" s="47">
        <v>2</v>
      </c>
      <c r="M348" s="47"/>
      <c r="N348" s="47"/>
      <c r="O348" s="38" t="s">
        <v>3695</v>
      </c>
      <c r="P348" s="48" t="s">
        <v>3696</v>
      </c>
      <c r="Q348" s="38" t="s">
        <v>3548</v>
      </c>
      <c r="R348" s="38" t="s">
        <v>3572</v>
      </c>
      <c r="S348" s="37" t="s">
        <v>3697</v>
      </c>
      <c r="T348" s="56">
        <v>3.633</v>
      </c>
      <c r="U348" s="57">
        <v>3</v>
      </c>
      <c r="V348" s="57">
        <v>0</v>
      </c>
      <c r="W348" s="57">
        <v>1</v>
      </c>
    </row>
    <row r="349" s="2" customFormat="1" ht="15.75" spans="1:23">
      <c r="A349" s="40" t="s">
        <v>3698</v>
      </c>
      <c r="B349" s="40" t="s">
        <v>3699</v>
      </c>
      <c r="C349" s="41" t="s">
        <v>3700</v>
      </c>
      <c r="D349" s="42" t="s">
        <v>3701</v>
      </c>
      <c r="E349" s="43" t="s">
        <v>3702</v>
      </c>
      <c r="F349" s="44" t="s">
        <v>3703</v>
      </c>
      <c r="G349" s="44" t="s">
        <v>3704</v>
      </c>
      <c r="H349" s="43" t="s">
        <v>3705</v>
      </c>
      <c r="I349" s="52">
        <v>512.33</v>
      </c>
      <c r="J349" s="53" t="s">
        <v>3706</v>
      </c>
      <c r="K349" s="52" t="s">
        <v>3707</v>
      </c>
      <c r="L349" s="52"/>
      <c r="M349" s="52">
        <v>2</v>
      </c>
      <c r="N349" s="52">
        <v>3.9</v>
      </c>
      <c r="O349" s="44" t="s">
        <v>3708</v>
      </c>
      <c r="P349" s="53" t="s">
        <v>3709</v>
      </c>
      <c r="Q349" s="44" t="s">
        <v>3710</v>
      </c>
      <c r="R349" s="44" t="s">
        <v>3711</v>
      </c>
      <c r="S349" s="43" t="s">
        <v>3712</v>
      </c>
      <c r="T349" s="60">
        <v>-1.178</v>
      </c>
      <c r="U349" s="61">
        <v>6</v>
      </c>
      <c r="V349" s="61">
        <v>1</v>
      </c>
      <c r="W349" s="61">
        <v>8</v>
      </c>
    </row>
  </sheetData>
  <hyperlinks>
    <hyperlink ref="O115" r:id="rId1" display="http://selleckchem.com/products/flufenamic-acid.html" tooltip="http://selleckchem.com/products/flufenamic-acid.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L2800-PI3k-Akt-348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2023-07-19T02:19:28Z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BAB10469F3BC4A4E859EC81403610BA4_12</vt:lpwstr>
  </property>
</Properties>
</file>