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General Information" sheetId="4" r:id="rId1"/>
    <sheet name="L4500-Endogenous-836 cpds" sheetId="6" r:id="rId2"/>
  </sheets>
  <definedNames>
    <definedName name="_xlnm._FilterDatabase" localSheetId="1" hidden="1">'L4500-Endogenous-836 cpds'!$A$1:$A$837</definedName>
  </definedNames>
  <calcPr calcId="144525"/>
</workbook>
</file>

<file path=xl/sharedStrings.xml><?xml version="1.0" encoding="utf-8"?>
<sst xmlns="http://schemas.openxmlformats.org/spreadsheetml/2006/main" count="15006" uniqueCount="6572">
  <si>
    <t>Human Endogenous Metabolite Compound Library (96-well)-L4500</t>
  </si>
  <si>
    <r>
      <rPr>
        <sz val="9"/>
        <color theme="1"/>
        <rFont val="Calibri"/>
        <charset val="134"/>
      </rPr>
      <t xml:space="preserve">For more information on Selleck library service, please contact us via </t>
    </r>
    <r>
      <rPr>
        <b/>
        <sz val="11"/>
        <color theme="1"/>
        <rFont val="Calibri"/>
        <charset val="134"/>
      </rPr>
      <t>+1-832-582-8158</t>
    </r>
    <r>
      <rPr>
        <sz val="9"/>
        <color theme="1"/>
        <rFont val="Calibri"/>
        <charset val="134"/>
      </rPr>
      <t xml:space="preserve"> or </t>
    </r>
    <r>
      <rPr>
        <b/>
        <sz val="11"/>
        <color theme="3" tint="-0.249977111117893"/>
        <rFont val="Calibri"/>
        <charset val="134"/>
      </rPr>
      <t>library@selleckchem.com</t>
    </r>
  </si>
  <si>
    <t>Product Details:</t>
  </si>
  <si>
    <t>Description</t>
  </si>
  <si>
    <t>A unique collection of 836 compounds</t>
  </si>
  <si>
    <t>Container</t>
  </si>
  <si>
    <t>96 Deep Well Plate</t>
  </si>
  <si>
    <t>Stability</t>
  </si>
  <si>
    <r>
      <rPr>
        <sz val="12"/>
        <color theme="1"/>
        <rFont val="Calibri"/>
        <charset val="134"/>
      </rPr>
      <t xml:space="preserve">12 months | </t>
    </r>
    <r>
      <rPr>
        <sz val="12"/>
        <color theme="1"/>
        <rFont val="宋体"/>
        <charset val="134"/>
      </rPr>
      <t>﹣</t>
    </r>
    <r>
      <rPr>
        <sz val="12"/>
        <color theme="1"/>
        <rFont val="Calibri"/>
        <charset val="134"/>
      </rPr>
      <t>20°C | in DMSO</t>
    </r>
  </si>
  <si>
    <r>
      <rPr>
        <sz val="12"/>
        <color theme="1"/>
        <rFont val="Calibri"/>
        <charset val="134"/>
      </rPr>
      <t xml:space="preserve">24 months | </t>
    </r>
    <r>
      <rPr>
        <sz val="12"/>
        <color theme="1"/>
        <rFont val="宋体"/>
        <charset val="134"/>
      </rPr>
      <t>﹣</t>
    </r>
    <r>
      <rPr>
        <sz val="12"/>
        <color theme="1"/>
        <rFont val="Calibri"/>
        <charset val="134"/>
      </rPr>
      <t>80°C | in DMSO</t>
    </r>
  </si>
  <si>
    <t>Shipping</t>
  </si>
  <si>
    <t>Blue ice or Dry ice</t>
  </si>
  <si>
    <t>Formulation</t>
  </si>
  <si>
    <t>Solubility ≥10 mM pre-dissolved in 10 mM solution and solubility between 2 mM and 10 mM pre-dissolved in 2 mM solution</t>
  </si>
  <si>
    <r>
      <rPr>
        <sz val="12"/>
        <color rgb="FF000000"/>
        <rFont val="Calibri"/>
        <charset val="134"/>
      </rPr>
      <t xml:space="preserve">In 10 mM DMSO : Plate layout L4500-01~09; </t>
    </r>
    <r>
      <rPr>
        <sz val="12"/>
        <color rgb="FF0070C0"/>
        <rFont val="Calibri"/>
        <charset val="134"/>
      </rPr>
      <t xml:space="preserve">   In 2 mM DMSO : Plate layout L4500-12</t>
    </r>
  </si>
  <si>
    <r>
      <rPr>
        <sz val="12"/>
        <color rgb="FFFF0000"/>
        <rFont val="Calibri"/>
        <charset val="134"/>
      </rPr>
      <t xml:space="preserve">In 10 mM Water: Plate layout L4500-10~11;   </t>
    </r>
    <r>
      <rPr>
        <sz val="12"/>
        <color rgb="FF00B050"/>
        <rFont val="Calibri"/>
        <charset val="134"/>
      </rPr>
      <t xml:space="preserve">   In 2 mM Water  : Plate layout L4500-13</t>
    </r>
  </si>
  <si>
    <t>Plate layout: L4500-01</t>
  </si>
  <si>
    <t>a</t>
  </si>
  <si>
    <t>Empty</t>
  </si>
  <si>
    <t>S1039</t>
  </si>
  <si>
    <t>S1466</t>
  </si>
  <si>
    <t>S1665</t>
  </si>
  <si>
    <t>S1849</t>
  </si>
  <si>
    <t>S2123</t>
  </si>
  <si>
    <t>S2300</t>
  </si>
  <si>
    <t>S2326</t>
  </si>
  <si>
    <t>S2370</t>
  </si>
  <si>
    <t>S2439</t>
  </si>
  <si>
    <t>S2559</t>
  </si>
  <si>
    <t>Rapamycin (Sirolimus)</t>
  </si>
  <si>
    <t>Calcitriol</t>
  </si>
  <si>
    <t>Estrone</t>
  </si>
  <si>
    <t>Daidzein</t>
  </si>
  <si>
    <t>Dextrose</t>
  </si>
  <si>
    <t>Ferulic Acid</t>
  </si>
  <si>
    <t>Myricetin</t>
  </si>
  <si>
    <t>Ursolic Acid</t>
  </si>
  <si>
    <t>Guanosine</t>
  </si>
  <si>
    <t>Cortisone acetate</t>
  </si>
  <si>
    <t>b</t>
  </si>
  <si>
    <t>S1204</t>
  </si>
  <si>
    <t>S1508</t>
  </si>
  <si>
    <t>S1696</t>
  </si>
  <si>
    <t>S1899</t>
  </si>
  <si>
    <t>S2124</t>
  </si>
  <si>
    <t>S2306</t>
  </si>
  <si>
    <t>S2334</t>
  </si>
  <si>
    <t>S2374</t>
  </si>
  <si>
    <t>S2442</t>
  </si>
  <si>
    <t>S2566</t>
  </si>
  <si>
    <t>Melatonin</t>
  </si>
  <si>
    <t>Alprostadil</t>
  </si>
  <si>
    <t>Hydrocortisone</t>
  </si>
  <si>
    <t>Nicotinamide (Vitamin B3)</t>
  </si>
  <si>
    <t>Xylose</t>
  </si>
  <si>
    <t>Gynostemma Extract</t>
  </si>
  <si>
    <t>Oleanolic Acid</t>
  </si>
  <si>
    <t>5-hydroxytryptophan (5-HTP)</t>
  </si>
  <si>
    <t>Inosine</t>
  </si>
  <si>
    <t>Isoprenaline HCl</t>
  </si>
  <si>
    <t>c</t>
  </si>
  <si>
    <t>S1233</t>
  </si>
  <si>
    <t>S1517</t>
  </si>
  <si>
    <t>S1705</t>
  </si>
  <si>
    <t>S1902</t>
  </si>
  <si>
    <t>S2250</t>
  </si>
  <si>
    <t>S2309</t>
  </si>
  <si>
    <t>S2336</t>
  </si>
  <si>
    <t>S2381</t>
  </si>
  <si>
    <t>S2450</t>
  </si>
  <si>
    <t>S2567</t>
  </si>
  <si>
    <t>2-Methoxyestradiol (2-MeOE2)</t>
  </si>
  <si>
    <t>Natamycin</t>
  </si>
  <si>
    <t>Progesterone</t>
  </si>
  <si>
    <t>Vitamin B12</t>
  </si>
  <si>
    <t>(-)-Epigallocatechin Gallate</t>
  </si>
  <si>
    <t>Hesperidin</t>
  </si>
  <si>
    <t>Orotic acid (6-Carboxyuracil)</t>
  </si>
  <si>
    <t>D-Mannitol</t>
  </si>
  <si>
    <t>Equol</t>
  </si>
  <si>
    <t>Medroxyprogesterone acetate</t>
  </si>
  <si>
    <t>d</t>
  </si>
  <si>
    <t>S1290</t>
  </si>
  <si>
    <t>S1623</t>
  </si>
  <si>
    <t>S1709</t>
  </si>
  <si>
    <t>S1914</t>
  </si>
  <si>
    <t>S2253</t>
  </si>
  <si>
    <t>S2311</t>
  </si>
  <si>
    <t>S2342</t>
  </si>
  <si>
    <t>S2388</t>
  </si>
  <si>
    <t>S2466</t>
  </si>
  <si>
    <t>S2569</t>
  </si>
  <si>
    <t>Celastrol</t>
  </si>
  <si>
    <t>Acetylcysteine</t>
  </si>
  <si>
    <t>Estradiol</t>
  </si>
  <si>
    <t>Pregnenolone</t>
  </si>
  <si>
    <t>3-Indolebutyric acid (IBA)</t>
  </si>
  <si>
    <t>Hyodeoxycholic acid (HDCA)</t>
  </si>
  <si>
    <t>Phloretin</t>
  </si>
  <si>
    <t>L-carnitine</t>
  </si>
  <si>
    <t>Estriol</t>
  </si>
  <si>
    <t>Phenylephrine HCl</t>
  </si>
  <si>
    <t>e</t>
  </si>
  <si>
    <t>S1305</t>
  </si>
  <si>
    <t>S1625</t>
  </si>
  <si>
    <t>S1744</t>
  </si>
  <si>
    <t>S1949</t>
  </si>
  <si>
    <t>S2263</t>
  </si>
  <si>
    <t>S2313</t>
  </si>
  <si>
    <t>S2344</t>
  </si>
  <si>
    <t>S2393</t>
  </si>
  <si>
    <t>S2487</t>
  </si>
  <si>
    <t>S2586</t>
  </si>
  <si>
    <t>Mercaptopurine (6-MP)</t>
  </si>
  <si>
    <t>Ethinyl Estradiol</t>
  </si>
  <si>
    <t>Nicotinic Acid</t>
  </si>
  <si>
    <t>Menadione</t>
  </si>
  <si>
    <t>Arbutin</t>
  </si>
  <si>
    <t>Indole-3-carbinol</t>
  </si>
  <si>
    <t>Piperine</t>
  </si>
  <si>
    <t>Sorbitol</t>
  </si>
  <si>
    <t>Mycophenolic acid</t>
  </si>
  <si>
    <t>Dimethyl Fumarate</t>
  </si>
  <si>
    <t>f</t>
  </si>
  <si>
    <t>S1319</t>
  </si>
  <si>
    <t>S1643</t>
  </si>
  <si>
    <t>S1773</t>
  </si>
  <si>
    <t>S2026</t>
  </si>
  <si>
    <t>S2276</t>
  </si>
  <si>
    <t>S2314</t>
  </si>
  <si>
    <t>S2350</t>
  </si>
  <si>
    <t>S2394</t>
  </si>
  <si>
    <t>S2529</t>
  </si>
  <si>
    <t>S2599</t>
  </si>
  <si>
    <t>Costunolide</t>
  </si>
  <si>
    <t>Ursodiol</t>
  </si>
  <si>
    <t>Oxytetracycline (Terramycin)</t>
  </si>
  <si>
    <t>Ginkgolide A</t>
  </si>
  <si>
    <t>Bilobalide</t>
  </si>
  <si>
    <t>Kaempferol</t>
  </si>
  <si>
    <t>Rutin</t>
  </si>
  <si>
    <t>Naringenin</t>
  </si>
  <si>
    <t>Dopamine HCl</t>
  </si>
  <si>
    <t>L-Thyroxine</t>
  </si>
  <si>
    <t>g</t>
  </si>
  <si>
    <t>S1343</t>
  </si>
  <si>
    <t>S1647</t>
  </si>
  <si>
    <t>S1805</t>
  </si>
  <si>
    <t>S2029</t>
  </si>
  <si>
    <t>S2277</t>
  </si>
  <si>
    <t>S2316</t>
  </si>
  <si>
    <t>S2356</t>
  </si>
  <si>
    <t>S2413</t>
  </si>
  <si>
    <t>S2532</t>
  </si>
  <si>
    <t>S2611</t>
  </si>
  <si>
    <t>Ginkgolide B</t>
  </si>
  <si>
    <t>Adenosine</t>
  </si>
  <si>
    <t>Acetylcholine Chloride</t>
  </si>
  <si>
    <t>Uridine</t>
  </si>
  <si>
    <t>Caffeic Acid</t>
  </si>
  <si>
    <t>Kinetin</t>
  </si>
  <si>
    <t>Shikimic Acid</t>
  </si>
  <si>
    <t>Geniposidic acid</t>
  </si>
  <si>
    <t>L-Ascorbyl 6-palmitate</t>
  </si>
  <si>
    <t>Ethisterone</t>
  </si>
  <si>
    <t>h</t>
  </si>
  <si>
    <t>S1379</t>
  </si>
  <si>
    <t>S1653</t>
  </si>
  <si>
    <t>S1843</t>
  </si>
  <si>
    <t>S2053</t>
  </si>
  <si>
    <t>S2296</t>
  </si>
  <si>
    <t>S2319</t>
  </si>
  <si>
    <t>S2362</t>
  </si>
  <si>
    <t>S2417</t>
  </si>
  <si>
    <t>S2553</t>
  </si>
  <si>
    <t>S2612</t>
  </si>
  <si>
    <t>Isotretinoin</t>
  </si>
  <si>
    <t>Tretinoin</t>
  </si>
  <si>
    <t>Chenodeoxycholic Acid</t>
  </si>
  <si>
    <t>Cytidine</t>
  </si>
  <si>
    <t>Enoxolone</t>
  </si>
  <si>
    <t>Limonin</t>
  </si>
  <si>
    <t>Synephrine</t>
  </si>
  <si>
    <t>20-Hydroxyecdysone</t>
  </si>
  <si>
    <t>5-Aminolevulinic acid HCl</t>
  </si>
  <si>
    <t>Ribitol</t>
  </si>
  <si>
    <t>Plate layout: L4500-02</t>
  </si>
  <si>
    <t>S2767</t>
  </si>
  <si>
    <t>S3190</t>
  </si>
  <si>
    <t>S3634</t>
  </si>
  <si>
    <t>S3683</t>
  </si>
  <si>
    <t>S3754</t>
  </si>
  <si>
    <t>S3789</t>
  </si>
  <si>
    <t>S3827</t>
  </si>
  <si>
    <t>S3857</t>
  </si>
  <si>
    <t>S3917</t>
  </si>
  <si>
    <t>S3967</t>
  </si>
  <si>
    <t>3-Methyladenine (3-MA)</t>
  </si>
  <si>
    <t>N6-methyladenosine (m6A)</t>
  </si>
  <si>
    <t>6-Hydroxyflavone (6-HF)</t>
  </si>
  <si>
    <t>Methylmalonate</t>
  </si>
  <si>
    <t>4-Hydroxybenzoic acid</t>
  </si>
  <si>
    <t>Tiglic acid</t>
  </si>
  <si>
    <t>Royal jelly acid</t>
  </si>
  <si>
    <t>4-Hydroxybenzyl alcohol</t>
  </si>
  <si>
    <t>Tetrahydrocurcumin</t>
  </si>
  <si>
    <t>Flavone</t>
  </si>
  <si>
    <t>S2883</t>
  </si>
  <si>
    <t>S3612</t>
  </si>
  <si>
    <t>S3651</t>
  </si>
  <si>
    <t>S3687</t>
  </si>
  <si>
    <t>S3755</t>
  </si>
  <si>
    <t>S3791</t>
  </si>
  <si>
    <t>S3829</t>
  </si>
  <si>
    <t>S3864</t>
  </si>
  <si>
    <t>S3918</t>
  </si>
  <si>
    <t>S3968</t>
  </si>
  <si>
    <t>4-Aminohippuric Acid</t>
  </si>
  <si>
    <t>Rosmarinic acid</t>
  </si>
  <si>
    <t>4-Amino-5-imidazolecarboxamide</t>
  </si>
  <si>
    <t>Urea</t>
  </si>
  <si>
    <t>Betaine</t>
  </si>
  <si>
    <t>Succinic acid</t>
  </si>
  <si>
    <t>Isoalantolactone</t>
  </si>
  <si>
    <t>Dulcitol</t>
  </si>
  <si>
    <t>4',7-Dimethoxy-5-Hydroxyflavone</t>
  </si>
  <si>
    <t>Histamine</t>
  </si>
  <si>
    <t>S3003</t>
  </si>
  <si>
    <t>S3616</t>
  </si>
  <si>
    <t>S3653</t>
  </si>
  <si>
    <t>S3693</t>
  </si>
  <si>
    <t>S3757</t>
  </si>
  <si>
    <t>S3794</t>
  </si>
  <si>
    <t>S3865</t>
  </si>
  <si>
    <t>S3931</t>
  </si>
  <si>
    <t>S3980</t>
  </si>
  <si>
    <t>Prostaglandin E2 (PGE2)</t>
  </si>
  <si>
    <t>Asiaticoside</t>
  </si>
  <si>
    <t>Spermidine trihydrochloride</t>
  </si>
  <si>
    <t>2,6-Dihydroxypurine</t>
  </si>
  <si>
    <t>2'-Deoxyinosine</t>
  </si>
  <si>
    <t>Palmitic acid</t>
  </si>
  <si>
    <t>Taurochenodeoxycholic acid</t>
  </si>
  <si>
    <t>Ginsenoside Rd</t>
  </si>
  <si>
    <t>Pyridoxine</t>
  </si>
  <si>
    <t>S3071</t>
  </si>
  <si>
    <t>S3624</t>
  </si>
  <si>
    <t>S3654</t>
  </si>
  <si>
    <t>S3694</t>
  </si>
  <si>
    <t>S3763</t>
  </si>
  <si>
    <t>S3795</t>
  </si>
  <si>
    <t>S3834</t>
  </si>
  <si>
    <t>S3872</t>
  </si>
  <si>
    <t>S3947</t>
  </si>
  <si>
    <t>S3982</t>
  </si>
  <si>
    <t>Vanillin</t>
  </si>
  <si>
    <t>Quinolinic acid</t>
  </si>
  <si>
    <t>Tauroursodeoxycholic Acid (TUDCA)</t>
  </si>
  <si>
    <t>Glucosamine hydrochloride</t>
  </si>
  <si>
    <t>Cinnamaldehyde</t>
  </si>
  <si>
    <t>Phloretic acid</t>
  </si>
  <si>
    <t>Astaxanthin</t>
  </si>
  <si>
    <t>Guaiacol</t>
  </si>
  <si>
    <t>Hydroumbellic acid</t>
  </si>
  <si>
    <t>Batyl alcohol</t>
  </si>
  <si>
    <t>S3113</t>
  </si>
  <si>
    <t>S3625</t>
  </si>
  <si>
    <t>S3668</t>
  </si>
  <si>
    <t>S3702</t>
  </si>
  <si>
    <t>S3771</t>
  </si>
  <si>
    <t>S3799</t>
  </si>
  <si>
    <t>S3843</t>
  </si>
  <si>
    <t>S3885</t>
  </si>
  <si>
    <t>S3949</t>
  </si>
  <si>
    <t>S3983</t>
  </si>
  <si>
    <t>Pyridoxine HCl</t>
  </si>
  <si>
    <t>Tyramine</t>
  </si>
  <si>
    <t>Thymopentin</t>
  </si>
  <si>
    <t>Dihydrothymine</t>
  </si>
  <si>
    <t>Stachydrine</t>
  </si>
  <si>
    <t>Gentisic acid</t>
  </si>
  <si>
    <t>Madecassoside</t>
  </si>
  <si>
    <t>Pyrogallol</t>
  </si>
  <si>
    <t>N-Sulfo-glucosamine sodium salt</t>
  </si>
  <si>
    <t>Caryophyllene oxide</t>
  </si>
  <si>
    <t>S3114</t>
  </si>
  <si>
    <t>S3627</t>
  </si>
  <si>
    <t>S3675</t>
  </si>
  <si>
    <t>S3773</t>
  </si>
  <si>
    <t>S3802</t>
  </si>
  <si>
    <t>S3849</t>
  </si>
  <si>
    <t>S3886</t>
  </si>
  <si>
    <t>S3958</t>
  </si>
  <si>
    <t>S3985</t>
  </si>
  <si>
    <t>Vitamin C</t>
  </si>
  <si>
    <t>Tryptamine</t>
  </si>
  <si>
    <t>Umbelliferone</t>
  </si>
  <si>
    <t>Tyrosol</t>
  </si>
  <si>
    <t>Trigonelline Hydrochloride</t>
  </si>
  <si>
    <t>D-Galactose</t>
  </si>
  <si>
    <t>Quinic acid</t>
  </si>
  <si>
    <t>3,5-Diiodotyrosine Dihydrate</t>
  </si>
  <si>
    <t>Methyl 4-hydroxybenzoate</t>
  </si>
  <si>
    <t>S3130</t>
  </si>
  <si>
    <t>S3629</t>
  </si>
  <si>
    <t>S3677</t>
  </si>
  <si>
    <t>S3742</t>
  </si>
  <si>
    <t>S3781</t>
  </si>
  <si>
    <t>S3811</t>
  </si>
  <si>
    <t>S3853</t>
  </si>
  <si>
    <t>S3902</t>
  </si>
  <si>
    <t>S3959</t>
  </si>
  <si>
    <t>S3987</t>
  </si>
  <si>
    <t>Biotin (Vitamin B7)</t>
  </si>
  <si>
    <t>Syringic acid</t>
  </si>
  <si>
    <t>Cinnamic acid</t>
  </si>
  <si>
    <t>Cholic acid</t>
  </si>
  <si>
    <t>Ginkgolide C</t>
  </si>
  <si>
    <t>Ginsenoside Re</t>
  </si>
  <si>
    <t>Perillyl alcohol</t>
  </si>
  <si>
    <t>Ursonic acid</t>
  </si>
  <si>
    <t>(+)-Borneol</t>
  </si>
  <si>
    <t>L-Tryptophan</t>
  </si>
  <si>
    <t>S3630</t>
  </si>
  <si>
    <t>S3681</t>
  </si>
  <si>
    <t>S3747</t>
  </si>
  <si>
    <t>S3788</t>
  </si>
  <si>
    <t>S3826</t>
  </si>
  <si>
    <t>S3856</t>
  </si>
  <si>
    <t>S3910</t>
  </si>
  <si>
    <t>S3990</t>
  </si>
  <si>
    <t>Methyl Vanillate</t>
  </si>
  <si>
    <t>Vitamin E Acetate</t>
  </si>
  <si>
    <t>Levothyroxine sodium</t>
  </si>
  <si>
    <t>Carvacrol</t>
  </si>
  <si>
    <t>Hydroxytyrosol</t>
  </si>
  <si>
    <t>Allantoin</t>
  </si>
  <si>
    <t>4',7-Dimethoxyisoflavone</t>
  </si>
  <si>
    <t>Trans-Anethole</t>
  </si>
  <si>
    <t>Plate layout: L4500-03</t>
  </si>
  <si>
    <t>S3995</t>
  </si>
  <si>
    <t>S4118</t>
  </si>
  <si>
    <t>S4217</t>
  </si>
  <si>
    <t>S4511</t>
  </si>
  <si>
    <t>S4566</t>
  </si>
  <si>
    <t>S4686</t>
  </si>
  <si>
    <t>S4715</t>
  </si>
  <si>
    <t>S4754</t>
  </si>
  <si>
    <t>S4785</t>
  </si>
  <si>
    <t>S4815</t>
  </si>
  <si>
    <t>Guaiazulene</t>
  </si>
  <si>
    <t>Histamine 2HCl</t>
  </si>
  <si>
    <t>Liothyronine Sodium</t>
  </si>
  <si>
    <t>6-Benzylaminopurine</t>
  </si>
  <si>
    <t>DL-Panthenol</t>
  </si>
  <si>
    <t>Vitamin E</t>
  </si>
  <si>
    <t>Benzamide</t>
  </si>
  <si>
    <t>Betulin</t>
  </si>
  <si>
    <t>Nicotinamide N-oxide</t>
  </si>
  <si>
    <t>L-Cysteine HCl</t>
  </si>
  <si>
    <t>S3996</t>
  </si>
  <si>
    <t>S4161</t>
  </si>
  <si>
    <t>S4224</t>
  </si>
  <si>
    <t>S4512</t>
  </si>
  <si>
    <t>S4571</t>
  </si>
  <si>
    <t>S4689</t>
  </si>
  <si>
    <t>S4718</t>
  </si>
  <si>
    <t>S4759</t>
  </si>
  <si>
    <t>S4788</t>
  </si>
  <si>
    <t>S4819</t>
  </si>
  <si>
    <t>Thioctic acid</t>
  </si>
  <si>
    <t>Benzoic Acid</t>
  </si>
  <si>
    <t>Erythritol</t>
  </si>
  <si>
    <t>Aceglutamide</t>
  </si>
  <si>
    <t>Hexylresorcinol</t>
  </si>
  <si>
    <t>Deoxycholic acid</t>
  </si>
  <si>
    <t>Acetylcholine iodide</t>
  </si>
  <si>
    <t>p-Coumaric Acid</t>
  </si>
  <si>
    <t>L-α-Phosphatidylcholine</t>
  </si>
  <si>
    <t>Saccharin</t>
  </si>
  <si>
    <t>S3998</t>
  </si>
  <si>
    <t>S4167</t>
  </si>
  <si>
    <t>S4243</t>
  </si>
  <si>
    <t>S4525</t>
  </si>
  <si>
    <t>S4581</t>
  </si>
  <si>
    <t>S4695</t>
  </si>
  <si>
    <t>S4719</t>
  </si>
  <si>
    <t>S4762</t>
  </si>
  <si>
    <t>S4790</t>
  </si>
  <si>
    <t>S4830</t>
  </si>
  <si>
    <t>(+)-α-Lipoic acid</t>
  </si>
  <si>
    <t>Cyromazine</t>
  </si>
  <si>
    <t>Deoxycorticosterone acetate</t>
  </si>
  <si>
    <t>Ethylparaben</t>
  </si>
  <si>
    <t>Triacetin</t>
  </si>
  <si>
    <t>D panthenol</t>
  </si>
  <si>
    <t>Kynurenic acid</t>
  </si>
  <si>
    <t>2,4-Dihydroxyacetophenone</t>
  </si>
  <si>
    <t>3-Hydroxyflavone</t>
  </si>
  <si>
    <t>Maltose</t>
  </si>
  <si>
    <t>S4003</t>
  </si>
  <si>
    <t>S4173</t>
  </si>
  <si>
    <t>S4244</t>
  </si>
  <si>
    <t>S4530</t>
  </si>
  <si>
    <t>S4584</t>
  </si>
  <si>
    <t>S4698</t>
  </si>
  <si>
    <t>S4722</t>
  </si>
  <si>
    <t>S4768</t>
  </si>
  <si>
    <t>S4792</t>
  </si>
  <si>
    <t>S4858</t>
  </si>
  <si>
    <t>Lithocholic acid</t>
  </si>
  <si>
    <t>1-Hexadecanol</t>
  </si>
  <si>
    <t>Serotonin HCl</t>
  </si>
  <si>
    <t>i-Inositol</t>
  </si>
  <si>
    <t>Butylparaben</t>
  </si>
  <si>
    <t>Vitamin K1</t>
  </si>
  <si>
    <t>(+)-Catechin</t>
  </si>
  <si>
    <t>Melibiose</t>
  </si>
  <si>
    <t>N-Acetylneuraminic acid</t>
  </si>
  <si>
    <t>Tryptophol</t>
  </si>
  <si>
    <t>S4012</t>
  </si>
  <si>
    <t>S4177</t>
  </si>
  <si>
    <t>S4412</t>
  </si>
  <si>
    <t>S4539</t>
  </si>
  <si>
    <t>S4600</t>
  </si>
  <si>
    <t>S4701</t>
  </si>
  <si>
    <t>S4723</t>
  </si>
  <si>
    <t>S4769</t>
  </si>
  <si>
    <t>S4860</t>
  </si>
  <si>
    <t>Desloratadine</t>
  </si>
  <si>
    <t>Uracil</t>
  </si>
  <si>
    <t>DL-Mevalonic Acid Lactone</t>
  </si>
  <si>
    <t>Salicylic acid</t>
  </si>
  <si>
    <t>Benzyl alcohol</t>
  </si>
  <si>
    <t>2-Deoxy-D-glucose</t>
  </si>
  <si>
    <t>(-)Epicatechin</t>
  </si>
  <si>
    <t>L-5-Hydroxytryptophan</t>
  </si>
  <si>
    <t>Indole-3-carboxylic acid</t>
  </si>
  <si>
    <t>S4049</t>
  </si>
  <si>
    <t>S4194</t>
  </si>
  <si>
    <t>S4503</t>
  </si>
  <si>
    <t>S4546</t>
  </si>
  <si>
    <t>S4603</t>
  </si>
  <si>
    <t>S4707</t>
  </si>
  <si>
    <t>S4726</t>
  </si>
  <si>
    <t>S4774</t>
  </si>
  <si>
    <t>S4799</t>
  </si>
  <si>
    <t>S4861</t>
  </si>
  <si>
    <t>Valdecoxib</t>
  </si>
  <si>
    <t>Azaguanine-8</t>
  </si>
  <si>
    <t>Calcium D-Panthotenate</t>
  </si>
  <si>
    <t>Xylitol</t>
  </si>
  <si>
    <t>Gallic acid</t>
  </si>
  <si>
    <t>Oleic Acid</t>
  </si>
  <si>
    <t>Lauric Acid</t>
  </si>
  <si>
    <t>Xanthurenic Acid</t>
  </si>
  <si>
    <t>Indole-3-acetic acid</t>
  </si>
  <si>
    <t>Oxindole</t>
  </si>
  <si>
    <t>S4070</t>
  </si>
  <si>
    <t>S4206</t>
  </si>
  <si>
    <t>S4507</t>
  </si>
  <si>
    <t>S4550</t>
  </si>
  <si>
    <t>S4676</t>
  </si>
  <si>
    <t>S4708</t>
  </si>
  <si>
    <t>S4752</t>
  </si>
  <si>
    <t>S4775</t>
  </si>
  <si>
    <t>S4803</t>
  </si>
  <si>
    <t>S4862</t>
  </si>
  <si>
    <t>Guanidine HCl</t>
  </si>
  <si>
    <t>Cysteamine HCl</t>
  </si>
  <si>
    <t>17-Hydroxyprogesterone</t>
  </si>
  <si>
    <t>Azelaic acid</t>
  </si>
  <si>
    <t>Gluconolactone</t>
  </si>
  <si>
    <t>Palmitoylethanolamide</t>
  </si>
  <si>
    <t>Corticosterone</t>
  </si>
  <si>
    <t>Cortodoxone</t>
  </si>
  <si>
    <t>Thymidine</t>
  </si>
  <si>
    <t>Squalene</t>
  </si>
  <si>
    <t>S4083</t>
  </si>
  <si>
    <t>S4214</t>
  </si>
  <si>
    <t>S4510</t>
  </si>
  <si>
    <t>S4562</t>
  </si>
  <si>
    <t>S4714</t>
  </si>
  <si>
    <t>S4753</t>
  </si>
  <si>
    <t>S4779</t>
  </si>
  <si>
    <t>S4809</t>
  </si>
  <si>
    <t>Vitamin A Acetate</t>
  </si>
  <si>
    <t>Sucralose</t>
  </si>
  <si>
    <t>4-Aminobenzoic acid</t>
  </si>
  <si>
    <t>Dehydrocholic acid</t>
  </si>
  <si>
    <t>(-)-Menthol</t>
  </si>
  <si>
    <t>Ganoderic acid A</t>
  </si>
  <si>
    <t>Menadiol Diacetate</t>
  </si>
  <si>
    <t>3-Indolepropionic acid</t>
  </si>
  <si>
    <t>Plate layout: L4500-04</t>
  </si>
  <si>
    <t>S4864</t>
  </si>
  <si>
    <t>S4949</t>
  </si>
  <si>
    <t>S5082</t>
  </si>
  <si>
    <t>S5176</t>
  </si>
  <si>
    <t>S5381</t>
  </si>
  <si>
    <t>S5503</t>
  </si>
  <si>
    <t>S5586</t>
  </si>
  <si>
    <t>S5642</t>
  </si>
  <si>
    <t>S5763</t>
  </si>
  <si>
    <t>S5832</t>
  </si>
  <si>
    <t>2-Furoic acid</t>
  </si>
  <si>
    <t>Nonanoic acid</t>
  </si>
  <si>
    <t>Vitamin K2</t>
  </si>
  <si>
    <t>Fructose</t>
  </si>
  <si>
    <t>Behenic Acid</t>
  </si>
  <si>
    <t>O-Acetyl-L-carnitine hydrochloride</t>
  </si>
  <si>
    <t>3-Hydroxycinnamic acid</t>
  </si>
  <si>
    <t>Homovanillic acid</t>
  </si>
  <si>
    <t>D-Mannose</t>
  </si>
  <si>
    <t>Pyrrole-2-carboxylic acid</t>
  </si>
  <si>
    <t>S4884</t>
  </si>
  <si>
    <t>S4952</t>
  </si>
  <si>
    <t>S5086</t>
  </si>
  <si>
    <t>S5284</t>
  </si>
  <si>
    <t>S5383</t>
  </si>
  <si>
    <t>S5505</t>
  </si>
  <si>
    <t>S5592</t>
  </si>
  <si>
    <t>S5731</t>
  </si>
  <si>
    <t>S5765</t>
  </si>
  <si>
    <t>S5835</t>
  </si>
  <si>
    <t>Trans-Zeatin</t>
  </si>
  <si>
    <t>Fumaric acid</t>
  </si>
  <si>
    <t>p-Anisaldehyde</t>
  </si>
  <si>
    <t>Adenosine 5'-monophosphate monohydrate</t>
  </si>
  <si>
    <t>Erucic acid</t>
  </si>
  <si>
    <t>2’-deoxyuridine</t>
  </si>
  <si>
    <t>Vitamin A</t>
  </si>
  <si>
    <t>Glyceryl tridecanoate</t>
  </si>
  <si>
    <t>Sodium Dehydrocholate</t>
  </si>
  <si>
    <t>3-(4-Hydroxyphenyl)-1-propanol</t>
  </si>
  <si>
    <t>S4893</t>
  </si>
  <si>
    <t>S4957</t>
  </si>
  <si>
    <t>S5102</t>
  </si>
  <si>
    <t>S5311</t>
  </si>
  <si>
    <t>S5386</t>
  </si>
  <si>
    <t>S5530</t>
  </si>
  <si>
    <t>S5596</t>
  </si>
  <si>
    <t>S5732</t>
  </si>
  <si>
    <t>S5794</t>
  </si>
  <si>
    <t>S5838</t>
  </si>
  <si>
    <t>Cytosine</t>
  </si>
  <si>
    <t>Linalool</t>
  </si>
  <si>
    <t>Stachyose</t>
  </si>
  <si>
    <t>Pyridoxal phosphate</t>
  </si>
  <si>
    <t>7-Dehydrocholesterol</t>
  </si>
  <si>
    <t>Geraniol</t>
  </si>
  <si>
    <t>(1S)-(-)-α-Pinene</t>
  </si>
  <si>
    <t>Sebacic acid</t>
  </si>
  <si>
    <t>Glycochenodeoxycholic acid</t>
  </si>
  <si>
    <t>SDMA</t>
  </si>
  <si>
    <t>S4894</t>
  </si>
  <si>
    <t>S4958</t>
  </si>
  <si>
    <t>S5130</t>
  </si>
  <si>
    <t>S5312</t>
  </si>
  <si>
    <t>S5387</t>
  </si>
  <si>
    <t>S5544</t>
  </si>
  <si>
    <t>S5610</t>
  </si>
  <si>
    <t>S5733</t>
  </si>
  <si>
    <t>S5805</t>
  </si>
  <si>
    <t>S5839</t>
  </si>
  <si>
    <t>D-Glucurone</t>
  </si>
  <si>
    <t>Glycocholic acid</t>
  </si>
  <si>
    <t>Taurocholic acid sodium salt hydrate</t>
  </si>
  <si>
    <t>Urolithin A</t>
  </si>
  <si>
    <t>D-Tagatose</t>
  </si>
  <si>
    <t>D-Ribose</t>
  </si>
  <si>
    <t>Indole-3-acetamide</t>
  </si>
  <si>
    <t>Stearic acid</t>
  </si>
  <si>
    <t>Allopregnanolone</t>
  </si>
  <si>
    <t>L-Kynurenine</t>
  </si>
  <si>
    <t>S4939</t>
  </si>
  <si>
    <t>S4959</t>
  </si>
  <si>
    <t>S5133</t>
  </si>
  <si>
    <t>S5343</t>
  </si>
  <si>
    <t>S5405</t>
  </si>
  <si>
    <t>S5558</t>
  </si>
  <si>
    <t>S5616</t>
  </si>
  <si>
    <t>S5743</t>
  </si>
  <si>
    <t>S5821</t>
  </si>
  <si>
    <t>S5869</t>
  </si>
  <si>
    <t>cis-Aconitic acid</t>
  </si>
  <si>
    <t>Skatole</t>
  </si>
  <si>
    <t>Sodium erythorbate</t>
  </si>
  <si>
    <t>Vanillic acid</t>
  </si>
  <si>
    <t>Propylparaben</t>
  </si>
  <si>
    <t>D-Pantothenate Sodium</t>
  </si>
  <si>
    <t>4-Methylcatechol</t>
  </si>
  <si>
    <t>γ-Linolenic acid</t>
  </si>
  <si>
    <t>Linoleic acid</t>
  </si>
  <si>
    <t>Cortisone</t>
  </si>
  <si>
    <t>S4940</t>
  </si>
  <si>
    <t>S4961</t>
  </si>
  <si>
    <t>S5139</t>
  </si>
  <si>
    <t>S5345</t>
  </si>
  <si>
    <t>S5419</t>
  </si>
  <si>
    <t>S5570</t>
  </si>
  <si>
    <t>S5618</t>
  </si>
  <si>
    <t>S5756</t>
  </si>
  <si>
    <t>S5823</t>
  </si>
  <si>
    <t>S5907</t>
  </si>
  <si>
    <t>Maltol</t>
  </si>
  <si>
    <t>3,4,5-Trimethoxycinnamic acid</t>
  </si>
  <si>
    <t>Methyl Dihydrojasmonate</t>
  </si>
  <si>
    <t>Nerolidol</t>
  </si>
  <si>
    <t>1,4-Cineole</t>
  </si>
  <si>
    <t>Arachidic acid</t>
  </si>
  <si>
    <t>Hippuric acid</t>
  </si>
  <si>
    <t>Methyl Stearate</t>
  </si>
  <si>
    <t>L-Pyroglutamic acid</t>
  </si>
  <si>
    <t>5-Methyl-2'-deoxycytidine</t>
  </si>
  <si>
    <t>S4941</t>
  </si>
  <si>
    <t>S4970</t>
  </si>
  <si>
    <t>S5141</t>
  </si>
  <si>
    <t>S5347</t>
  </si>
  <si>
    <t>S5436</t>
  </si>
  <si>
    <t>S5574</t>
  </si>
  <si>
    <t>S5636</t>
  </si>
  <si>
    <t>S5759</t>
  </si>
  <si>
    <t>S5826</t>
  </si>
  <si>
    <t>S6006</t>
  </si>
  <si>
    <t>Farnesol</t>
  </si>
  <si>
    <t>Nerol</t>
  </si>
  <si>
    <t>Pyrithioxin</t>
  </si>
  <si>
    <t>2-Phenylethylamine</t>
  </si>
  <si>
    <t>2-Hydroxycaprylic acid</t>
  </si>
  <si>
    <t>Benzoic aldehyde</t>
  </si>
  <si>
    <t>Methyl furan-2-carboxylate</t>
  </si>
  <si>
    <t>Methyl linoleate</t>
  </si>
  <si>
    <t>Monobutyl phthalate</t>
  </si>
  <si>
    <t>Imidazole</t>
  </si>
  <si>
    <t>S4946</t>
  </si>
  <si>
    <t>S4994</t>
  </si>
  <si>
    <t>S5145</t>
  </si>
  <si>
    <t>S5376</t>
  </si>
  <si>
    <t>S5501</t>
  </si>
  <si>
    <t>S5576</t>
  </si>
  <si>
    <t>S5761</t>
  </si>
  <si>
    <t>S5829</t>
  </si>
  <si>
    <t>S6007</t>
  </si>
  <si>
    <t>2,3-Dihydroxybenzoic acid</t>
  </si>
  <si>
    <t>Methylcobalamin</t>
  </si>
  <si>
    <t>Protoporphyrin IX</t>
  </si>
  <si>
    <t>Decyl aldehyde</t>
  </si>
  <si>
    <t>Hydrocortisone acetate</t>
  </si>
  <si>
    <t>Benzyl acetate</t>
  </si>
  <si>
    <t>Citric acid</t>
  </si>
  <si>
    <t>Monomyristin</t>
  </si>
  <si>
    <t>Bisphenol A</t>
  </si>
  <si>
    <t>Plate layout: L4500-05</t>
  </si>
  <si>
    <t>S6008</t>
  </si>
  <si>
    <t>S6029</t>
  </si>
  <si>
    <t>S6043</t>
  </si>
  <si>
    <t>S6057</t>
  </si>
  <si>
    <t>S6098</t>
  </si>
  <si>
    <t>S6114</t>
  </si>
  <si>
    <t>S6131</t>
  </si>
  <si>
    <t>S6148</t>
  </si>
  <si>
    <t>S6167</t>
  </si>
  <si>
    <t>p-Hydroxybenzaldehyde</t>
  </si>
  <si>
    <t>4-Methyl-n-octanoic Acid</t>
  </si>
  <si>
    <t>3-Indoleacetonitrile</t>
  </si>
  <si>
    <t>2-Ethylbutyric Acid</t>
  </si>
  <si>
    <t>2-Hydroxy-3-methylbutanoic acid</t>
  </si>
  <si>
    <t>D-Arabitol</t>
  </si>
  <si>
    <t>2-Oxo-3-phenylpropanoic acid</t>
  </si>
  <si>
    <t>3-Methyl-2-oxobutanoic acid</t>
  </si>
  <si>
    <t>2-Methyl-4-pentenoic Acid</t>
  </si>
  <si>
    <t>S6011</t>
  </si>
  <si>
    <t>S6030</t>
  </si>
  <si>
    <t>S6045</t>
  </si>
  <si>
    <t>S6058</t>
  </si>
  <si>
    <t>S6088</t>
  </si>
  <si>
    <t>S6099</t>
  </si>
  <si>
    <t>S6115</t>
  </si>
  <si>
    <t>S6132</t>
  </si>
  <si>
    <t>S6168</t>
  </si>
  <si>
    <t>Acetamide</t>
  </si>
  <si>
    <t>3-(3-Methoxyphenyl)propionic acid</t>
  </si>
  <si>
    <t>L-Arabinitol</t>
  </si>
  <si>
    <t>β-Caryophyllene</t>
  </si>
  <si>
    <t>6-(Dimethylamino)purine</t>
  </si>
  <si>
    <t>2-Methylheptanoic Acid</t>
  </si>
  <si>
    <t>Pyridoxal 5′-phosphate hydrate</t>
  </si>
  <si>
    <t>All trans-Retinal</t>
  </si>
  <si>
    <t>trans-trans-Muconic acid</t>
  </si>
  <si>
    <t>S6012</t>
  </si>
  <si>
    <t>S6031</t>
  </si>
  <si>
    <t>S6046</t>
  </si>
  <si>
    <t>S6063</t>
  </si>
  <si>
    <t>S6091</t>
  </si>
  <si>
    <t>S6104</t>
  </si>
  <si>
    <t>S6118</t>
  </si>
  <si>
    <t>S6138</t>
  </si>
  <si>
    <t>S6155</t>
  </si>
  <si>
    <t>S6169</t>
  </si>
  <si>
    <t>Methyloxalacetic acid diethyl ester</t>
  </si>
  <si>
    <t>2,6-Dihydroxybenzoic acid</t>
  </si>
  <si>
    <t>(S)-Leucic acid</t>
  </si>
  <si>
    <t>1,11-Undecanedicarboxylic acid</t>
  </si>
  <si>
    <t>Glycodeoxycholic acid sodium salt</t>
  </si>
  <si>
    <t>(±)-α-Tocopherol</t>
  </si>
  <si>
    <t>Terpinen-4-ol</t>
  </si>
  <si>
    <t>5-Methylcytidine</t>
  </si>
  <si>
    <t>H-Trp-NH2.HCl</t>
  </si>
  <si>
    <t>3-Methyladipic acid</t>
  </si>
  <si>
    <t>S6014</t>
  </si>
  <si>
    <t>S6032</t>
  </si>
  <si>
    <t>S6047</t>
  </si>
  <si>
    <t>S6072</t>
  </si>
  <si>
    <t>S6092</t>
  </si>
  <si>
    <t>S6105</t>
  </si>
  <si>
    <t>S6119</t>
  </si>
  <si>
    <t>S6140</t>
  </si>
  <si>
    <t>S6156</t>
  </si>
  <si>
    <t>S6171</t>
  </si>
  <si>
    <t>Isonicotinic acid</t>
  </si>
  <si>
    <t>2-Aminobenzenesulfonic acid</t>
  </si>
  <si>
    <t>Lactose</t>
  </si>
  <si>
    <t>Monomethyl glutarate</t>
  </si>
  <si>
    <t>cis,cis-Muconic acid</t>
  </si>
  <si>
    <t>trans-3-Indoleacrylic acid</t>
  </si>
  <si>
    <t>2-Hydroxybutyric acid</t>
  </si>
  <si>
    <t>16-Dehydroprogesterone</t>
  </si>
  <si>
    <t>5-Methyluridine</t>
  </si>
  <si>
    <t>trans-2-Butene-1,4-dicarboxylic Acid</t>
  </si>
  <si>
    <t>S6022</t>
  </si>
  <si>
    <t>S6035</t>
  </si>
  <si>
    <t>S6049</t>
  </si>
  <si>
    <t>S6076</t>
  </si>
  <si>
    <t>S6094</t>
  </si>
  <si>
    <t>S6110</t>
  </si>
  <si>
    <t>S6121</t>
  </si>
  <si>
    <t>S6143</t>
  </si>
  <si>
    <t>S6160</t>
  </si>
  <si>
    <t>S6178</t>
  </si>
  <si>
    <t>Cyclohexaneacetic acid</t>
  </si>
  <si>
    <t>2-Naphthol</t>
  </si>
  <si>
    <t>(+)-(S)-Carvone</t>
  </si>
  <si>
    <t>Phenylacetylglutamine</t>
  </si>
  <si>
    <t>Imidazole-4(5)-acetic Acid Hydrochloride</t>
  </si>
  <si>
    <t>2-Methylpentanedioic acid</t>
  </si>
  <si>
    <t>Maltotriose</t>
  </si>
  <si>
    <t>Ureidopropionic acid</t>
  </si>
  <si>
    <t>3,5-Dihydroxybenzoic acid</t>
  </si>
  <si>
    <t>DL-6,8-Thioctamide</t>
  </si>
  <si>
    <t>S6025</t>
  </si>
  <si>
    <t>S6037</t>
  </si>
  <si>
    <t>S6050</t>
  </si>
  <si>
    <t>S6079</t>
  </si>
  <si>
    <t>S6095</t>
  </si>
  <si>
    <t>S6111</t>
  </si>
  <si>
    <t>S6124</t>
  </si>
  <si>
    <t>S6144</t>
  </si>
  <si>
    <t>S6162</t>
  </si>
  <si>
    <t>S6181</t>
  </si>
  <si>
    <t>3-Methoxybenzoic acid</t>
  </si>
  <si>
    <t>Methyl p-tert-butylphenylacetate</t>
  </si>
  <si>
    <t>1,3-Dimethyluracil</t>
  </si>
  <si>
    <t>2-Methylhexanoic acid</t>
  </si>
  <si>
    <t>Quinoline-4-carboxylic acid</t>
  </si>
  <si>
    <t>L-Hydroorotic acid</t>
  </si>
  <si>
    <t>3-Hydroxyisovaleric acid</t>
  </si>
  <si>
    <t>O-Acetylserine</t>
  </si>
  <si>
    <t>2-Octenoic acid</t>
  </si>
  <si>
    <t>N-Isovaleroylglycine</t>
  </si>
  <si>
    <t>S6027</t>
  </si>
  <si>
    <t>S6040</t>
  </si>
  <si>
    <t>S6051</t>
  </si>
  <si>
    <t>S6081</t>
  </si>
  <si>
    <t>S6096</t>
  </si>
  <si>
    <t>S6112</t>
  </si>
  <si>
    <t>S6125</t>
  </si>
  <si>
    <t>S6146</t>
  </si>
  <si>
    <t>S6163</t>
  </si>
  <si>
    <t>S6182</t>
  </si>
  <si>
    <t>D-(−)-Pantolactone</t>
  </si>
  <si>
    <t>2,3-Butanediol (mixture of isomers)</t>
  </si>
  <si>
    <t>Phenyl-ac-Gly-OH</t>
  </si>
  <si>
    <t>5-Hydroxymethyl-2-furancarboxylic acid</t>
  </si>
  <si>
    <t>5-Phenylvaleric Acid</t>
  </si>
  <si>
    <t>Oxalacetic acid</t>
  </si>
  <si>
    <t>Glycerol trilinoleate</t>
  </si>
  <si>
    <t>Glycoursodeoxycholic acid</t>
  </si>
  <si>
    <t>Traumatic acid</t>
  </si>
  <si>
    <t>L-Gulono-1,4-lactone</t>
  </si>
  <si>
    <t>S6028</t>
  </si>
  <si>
    <t>S6042</t>
  </si>
  <si>
    <t>S6053</t>
  </si>
  <si>
    <t>S6083</t>
  </si>
  <si>
    <t>S6097</t>
  </si>
  <si>
    <t>S6113</t>
  </si>
  <si>
    <t>S6127</t>
  </si>
  <si>
    <t>S6147</t>
  </si>
  <si>
    <t>S6164</t>
  </si>
  <si>
    <t>S6183</t>
  </si>
  <si>
    <t>α-D-Glucose anhydrous</t>
  </si>
  <si>
    <t>Trimethylamine N-oxide dihydrate</t>
  </si>
  <si>
    <t>Phenylglyoxylic acid</t>
  </si>
  <si>
    <t>DL-Dopa</t>
  </si>
  <si>
    <t>3-Furoic acid</t>
  </si>
  <si>
    <t>Tridecanoic acid</t>
  </si>
  <si>
    <t>5-Hydroxymethyluracil</t>
  </si>
  <si>
    <t>Hexadecanedioic acid</t>
  </si>
  <si>
    <t>(-)-Citronellal</t>
  </si>
  <si>
    <t>2-Hydroxy-2-methylbutanoic acid</t>
  </si>
  <si>
    <t>Plate layout: L4500-06</t>
  </si>
  <si>
    <t>S6184</t>
  </si>
  <si>
    <t>S6208</t>
  </si>
  <si>
    <t>S6233</t>
  </si>
  <si>
    <t>S6251</t>
  </si>
  <si>
    <t>S6265</t>
  </si>
  <si>
    <t>S6279</t>
  </si>
  <si>
    <t>S6295</t>
  </si>
  <si>
    <t>S6311</t>
  </si>
  <si>
    <t>S6333</t>
  </si>
  <si>
    <t>S6348</t>
  </si>
  <si>
    <t>N-Methylhydantoin</t>
  </si>
  <si>
    <t>Diethyl malonate</t>
  </si>
  <si>
    <t>Tartaric acid</t>
  </si>
  <si>
    <t>Terephthalic acid</t>
  </si>
  <si>
    <t>γ-caprolactone</t>
  </si>
  <si>
    <t>Cyclohexanecarboxylic Acid</t>
  </si>
  <si>
    <t>2-Methoxybenzoic acid</t>
  </si>
  <si>
    <t>Dimethyl Trisulfide</t>
  </si>
  <si>
    <t>Undecanedioic acid</t>
  </si>
  <si>
    <t>(+)-Delta-Tocopherol</t>
  </si>
  <si>
    <t>S6185</t>
  </si>
  <si>
    <t>S6210</t>
  </si>
  <si>
    <t>S6234</t>
  </si>
  <si>
    <t>S6252</t>
  </si>
  <si>
    <t>S6267</t>
  </si>
  <si>
    <t>S6280</t>
  </si>
  <si>
    <t>S6296</t>
  </si>
  <si>
    <t>S6316</t>
  </si>
  <si>
    <t>S6335</t>
  </si>
  <si>
    <t>S6349</t>
  </si>
  <si>
    <t>Arachidonic acid</t>
  </si>
  <si>
    <t>Ethanolamine hydrochloride</t>
  </si>
  <si>
    <t>Pentadecanoic acid</t>
  </si>
  <si>
    <t>3-Hydroxypicolinic acid</t>
  </si>
  <si>
    <t>Dodecanedioic acid</t>
  </si>
  <si>
    <t>Methyl 3-indolyacetate</t>
  </si>
  <si>
    <t>Octanoic acid</t>
  </si>
  <si>
    <t>N-Acetyl-L-tyrosine</t>
  </si>
  <si>
    <t>2-Ethyl-3-hydroxy-4H-pyran-4-one</t>
  </si>
  <si>
    <t>NADH, disodium salt hydrate</t>
  </si>
  <si>
    <t>S6187</t>
  </si>
  <si>
    <t>S6215</t>
  </si>
  <si>
    <t>S6237</t>
  </si>
  <si>
    <t>S6253</t>
  </si>
  <si>
    <t>S6268</t>
  </si>
  <si>
    <t>S6283</t>
  </si>
  <si>
    <t>S6297</t>
  </si>
  <si>
    <t>S6320</t>
  </si>
  <si>
    <t>S6338</t>
  </si>
  <si>
    <t>S6354</t>
  </si>
  <si>
    <t>N-(5-Aminopentyl)acetamide</t>
  </si>
  <si>
    <t>Phthalic acid</t>
  </si>
  <si>
    <t>2-Ketoglutaric acid</t>
  </si>
  <si>
    <t>H-D-Trp-OH</t>
  </si>
  <si>
    <t>4-Pentenoic acid</t>
  </si>
  <si>
    <t>3,3-Dimethylglutaric acid</t>
  </si>
  <si>
    <t>4-Hydroxy-3-methylbenzoic acid</t>
  </si>
  <si>
    <t>2,5-Furandicarboxylic acid</t>
  </si>
  <si>
    <t>3,4-Dihydroxyhydrocinnamic acid</t>
  </si>
  <si>
    <t>Ac-Arg-OH</t>
  </si>
  <si>
    <t>S6190</t>
  </si>
  <si>
    <t>S6217</t>
  </si>
  <si>
    <t>S6241</t>
  </si>
  <si>
    <t>S6254</t>
  </si>
  <si>
    <t>S6271</t>
  </si>
  <si>
    <t>S6285</t>
  </si>
  <si>
    <t>S6299</t>
  </si>
  <si>
    <t>S6321</t>
  </si>
  <si>
    <t>S6341</t>
  </si>
  <si>
    <t>S6355</t>
  </si>
  <si>
    <t>Isethionic acid sodium salt</t>
  </si>
  <si>
    <t>o-Toluic acid</t>
  </si>
  <si>
    <t>β-D-Glucose pentaacetate</t>
  </si>
  <si>
    <t>Hydrocinnamic acid</t>
  </si>
  <si>
    <t>(S)-2-Hydroxy-3-phenylpropanoic acid</t>
  </si>
  <si>
    <t>6-Hydroxynicotinic acid</t>
  </si>
  <si>
    <t>Methyl cyclohexanecarboxylate</t>
  </si>
  <si>
    <t>2-Phenylpropionic acid</t>
  </si>
  <si>
    <t>3-(Methylthio)propionic acid</t>
  </si>
  <si>
    <t>Glycochenodeoxycholic acid sodium salt</t>
  </si>
  <si>
    <t>S6197</t>
  </si>
  <si>
    <t>S6219</t>
  </si>
  <si>
    <t>S6245</t>
  </si>
  <si>
    <t>S6257</t>
  </si>
  <si>
    <t>S6272</t>
  </si>
  <si>
    <t>S6286</t>
  </si>
  <si>
    <t>S6303</t>
  </si>
  <si>
    <t>S6323</t>
  </si>
  <si>
    <t>S6342</t>
  </si>
  <si>
    <t>S6356</t>
  </si>
  <si>
    <t>Dimethylamine hydrochloride</t>
  </si>
  <si>
    <t>β-Alanine methyl ester hydrochloride</t>
  </si>
  <si>
    <t>N-Acetylglutamic acid</t>
  </si>
  <si>
    <t>N-Acetylglucosamine</t>
  </si>
  <si>
    <t>Glycolic acid</t>
  </si>
  <si>
    <t>Tricarballylic acid</t>
  </si>
  <si>
    <t>trans-2-Hexenal</t>
  </si>
  <si>
    <t>2,6-Dimethoxybenzoic acid</t>
  </si>
  <si>
    <t>Glycerol Tri-n-octanoate</t>
  </si>
  <si>
    <t>2-Methylsuccinic acid</t>
  </si>
  <si>
    <t>S6204</t>
  </si>
  <si>
    <t>S6220</t>
  </si>
  <si>
    <t>S6247</t>
  </si>
  <si>
    <t>S6259</t>
  </si>
  <si>
    <t>S6287</t>
  </si>
  <si>
    <t>S6307</t>
  </si>
  <si>
    <t>S6324</t>
  </si>
  <si>
    <t>S6343</t>
  </si>
  <si>
    <t>S6357</t>
  </si>
  <si>
    <t>Allyl Methyl Sulfide</t>
  </si>
  <si>
    <t>Octanedioic acid</t>
  </si>
  <si>
    <t>Senecioic acid</t>
  </si>
  <si>
    <t>Ureidosuccinic acid</t>
  </si>
  <si>
    <t>3-Methylbutanoic acid</t>
  </si>
  <si>
    <t>2-Methyllactic acid</t>
  </si>
  <si>
    <t>5-Methoxytryptamine</t>
  </si>
  <si>
    <t>D-Glucuronic acid</t>
  </si>
  <si>
    <t>1,5-Diaminopentane dihydrochloride</t>
  </si>
  <si>
    <t>S6205</t>
  </si>
  <si>
    <t>S6228</t>
  </si>
  <si>
    <t>S6249</t>
  </si>
  <si>
    <t>S6262</t>
  </si>
  <si>
    <t>S6275</t>
  </si>
  <si>
    <t>S6292</t>
  </si>
  <si>
    <t>S6308</t>
  </si>
  <si>
    <t>S6326</t>
  </si>
  <si>
    <t>S6344</t>
  </si>
  <si>
    <t>S6400</t>
  </si>
  <si>
    <t>N-Acetyl-L-methionine</t>
  </si>
  <si>
    <t>Indole-2-carboxylic acid</t>
  </si>
  <si>
    <t>Picolinic acid (PCL 016)</t>
  </si>
  <si>
    <t>Ammonium formate</t>
  </si>
  <si>
    <t>(−)-β-Pinene</t>
  </si>
  <si>
    <t>(S)-2-Hydroxysuccinic acid</t>
  </si>
  <si>
    <t>4-Ethylphenol</t>
  </si>
  <si>
    <t>D-3-Phenyllactic acid</t>
  </si>
  <si>
    <t>Tetradecanedioic acid</t>
  </si>
  <si>
    <t>Glucosamine</t>
  </si>
  <si>
    <t>S6207</t>
  </si>
  <si>
    <t>S6232</t>
  </si>
  <si>
    <t>S6250</t>
  </si>
  <si>
    <t>S6263</t>
  </si>
  <si>
    <t>S6278</t>
  </si>
  <si>
    <t>S6293</t>
  </si>
  <si>
    <t>S6309</t>
  </si>
  <si>
    <t>S6329</t>
  </si>
  <si>
    <t>S6346</t>
  </si>
  <si>
    <t>S6402</t>
  </si>
  <si>
    <t>Levulinic acid</t>
  </si>
  <si>
    <t>Methylamine hydrochloride</t>
  </si>
  <si>
    <t>L-Lactic acid</t>
  </si>
  <si>
    <t>Glycerol Tributyrate</t>
  </si>
  <si>
    <t>4-Methylvaleric acid</t>
  </si>
  <si>
    <t>2,4-Dihydroxybenzoic acid</t>
  </si>
  <si>
    <t>Methylguanidine HCl</t>
  </si>
  <si>
    <t>2-Oxobutanoic acid</t>
  </si>
  <si>
    <t>L-(+)-Arabinose</t>
  </si>
  <si>
    <t>2-Aminoethanethiol</t>
  </si>
  <si>
    <t>Plate layout: L4500-07</t>
  </si>
  <si>
    <t>S6404</t>
  </si>
  <si>
    <t>S6481</t>
  </si>
  <si>
    <t>S7896</t>
  </si>
  <si>
    <t>S9023</t>
  </si>
  <si>
    <t>S9195</t>
  </si>
  <si>
    <t>S9350</t>
  </si>
  <si>
    <t>S9369</t>
  </si>
  <si>
    <t>S9448</t>
  </si>
  <si>
    <t>S9568</t>
  </si>
  <si>
    <t>S9044</t>
  </si>
  <si>
    <t>Salicylamide</t>
  </si>
  <si>
    <t>3beta-hydroxy-delta5-cholenic acid</t>
  </si>
  <si>
    <t>Sodium Tauroursodeoxycholate (TUDC)</t>
  </si>
  <si>
    <t>20S-Ginsenoside Rh2</t>
  </si>
  <si>
    <t>Maltotetraose</t>
  </si>
  <si>
    <t>Ethyl 4-Methoxycinnamate</t>
  </si>
  <si>
    <t>Xanthosine Dihydrate</t>
  </si>
  <si>
    <t>D-(+)-Turanose</t>
  </si>
  <si>
    <t>Sapropterin Dihydrochloride</t>
  </si>
  <si>
    <t>Ginsenoside F2</t>
  </si>
  <si>
    <t>S6429</t>
  </si>
  <si>
    <t>S6590</t>
  </si>
  <si>
    <t>S8165</t>
  </si>
  <si>
    <t>S9034</t>
  </si>
  <si>
    <t>S9258</t>
  </si>
  <si>
    <t>S9351</t>
  </si>
  <si>
    <t>S9372</t>
  </si>
  <si>
    <t>S9449</t>
  </si>
  <si>
    <t>S9024</t>
  </si>
  <si>
    <t>S5617</t>
  </si>
  <si>
    <t>Coniferyl alcohol</t>
  </si>
  <si>
    <t>Hydrocortisone butyrate</t>
  </si>
  <si>
    <t>Cucurbitacin B</t>
  </si>
  <si>
    <t>Isochlorogenic acid C</t>
  </si>
  <si>
    <t>(+)-Isocorynoline</t>
  </si>
  <si>
    <t>2'-Deoxyadenosine monohydrate</t>
  </si>
  <si>
    <t>Ethyl palmitate</t>
  </si>
  <si>
    <t>Urocanic acid</t>
  </si>
  <si>
    <t>AKBA</t>
  </si>
  <si>
    <t>Myristic Acid</t>
  </si>
  <si>
    <t>S6430</t>
  </si>
  <si>
    <t>S6601</t>
  </si>
  <si>
    <t>S9001</t>
  </si>
  <si>
    <t>S9040</t>
  </si>
  <si>
    <t>S9274</t>
  </si>
  <si>
    <t>S9374</t>
  </si>
  <si>
    <t>S9451</t>
  </si>
  <si>
    <t>S9111</t>
  </si>
  <si>
    <t>S6780</t>
  </si>
  <si>
    <t>Nervonic acid</t>
  </si>
  <si>
    <t>(±)-Equol</t>
  </si>
  <si>
    <t>Malic acid</t>
  </si>
  <si>
    <t>Maslinic acid</t>
  </si>
  <si>
    <t>Isochlorogenic acid B</t>
  </si>
  <si>
    <t>2',5'-Dihydroxyacetophenone</t>
  </si>
  <si>
    <t>Uridine 5'-monophosphate</t>
  </si>
  <si>
    <t>Isorhamnetin</t>
  </si>
  <si>
    <t>TFAP</t>
  </si>
  <si>
    <t>S6431</t>
  </si>
  <si>
    <t>S6613</t>
  </si>
  <si>
    <t>S9002</t>
  </si>
  <si>
    <t>S9109</t>
  </si>
  <si>
    <t>S9299</t>
  </si>
  <si>
    <t>S9354</t>
  </si>
  <si>
    <t>S9375</t>
  </si>
  <si>
    <t>S9452</t>
  </si>
  <si>
    <t>S9123</t>
  </si>
  <si>
    <t>S2766</t>
  </si>
  <si>
    <t>Damascenone</t>
  </si>
  <si>
    <t>Vanillylmandelic acid</t>
  </si>
  <si>
    <t>L-Fucose</t>
  </si>
  <si>
    <t>1-Kestose</t>
  </si>
  <si>
    <t>Ginsenoside F1</t>
  </si>
  <si>
    <t>Oxalic acid</t>
  </si>
  <si>
    <t>2'-Hydroxyacetophenone</t>
  </si>
  <si>
    <t>10-Undecenoic acid</t>
  </si>
  <si>
    <t>Eriodictyol</t>
  </si>
  <si>
    <t>Glycerol</t>
  </si>
  <si>
    <t>S6454</t>
  </si>
  <si>
    <t>S7072</t>
  </si>
  <si>
    <t>S9003</t>
  </si>
  <si>
    <t>S9129</t>
  </si>
  <si>
    <t>S9319</t>
  </si>
  <si>
    <t>S9357</t>
  </si>
  <si>
    <t>S9382</t>
  </si>
  <si>
    <t>S9453</t>
  </si>
  <si>
    <t>S1031</t>
  </si>
  <si>
    <t>S3216</t>
  </si>
  <si>
    <t>Docosahexaenoic Acid</t>
  </si>
  <si>
    <t>NMDA (N-Methyl-D-aspartic acid)</t>
  </si>
  <si>
    <t>(R)-(-)-Mandelic acid</t>
  </si>
  <si>
    <t>20(S)-Ginsenoside Rh1</t>
  </si>
  <si>
    <t>Cryptochlorogenic acid</t>
  </si>
  <si>
    <t>Phenylacetaldehyde</t>
  </si>
  <si>
    <t>Thymine</t>
  </si>
  <si>
    <t>2-Undecanol</t>
  </si>
  <si>
    <t>3-Hydroxybutyric acid</t>
  </si>
  <si>
    <t>Uridine 5'-diphosphoglucose disodium salt</t>
  </si>
  <si>
    <t>S6456</t>
  </si>
  <si>
    <t>S7551</t>
  </si>
  <si>
    <t>S9006</t>
  </si>
  <si>
    <t>S9140</t>
  </si>
  <si>
    <t>S9339</t>
  </si>
  <si>
    <t>S9362</t>
  </si>
  <si>
    <t>S9408</t>
  </si>
  <si>
    <t>S9454</t>
  </si>
  <si>
    <t>S2210</t>
  </si>
  <si>
    <t>S3220</t>
  </si>
  <si>
    <t>Glycyrrhetinic acid</t>
  </si>
  <si>
    <t>Piperlongumine</t>
  </si>
  <si>
    <t>Perillartine</t>
  </si>
  <si>
    <t>Pulegone</t>
  </si>
  <si>
    <t>S-(-)-Cotinine</t>
  </si>
  <si>
    <t>1-Naphthaleneacetic acid</t>
  </si>
  <si>
    <t>Beta-Elemonic</t>
  </si>
  <si>
    <t>Undecanoic acid</t>
  </si>
  <si>
    <t>Sphingosine</t>
  </si>
  <si>
    <t>Trigonelline</t>
  </si>
  <si>
    <t>S6476</t>
  </si>
  <si>
    <t>S7594</t>
  </si>
  <si>
    <t>S9007</t>
  </si>
  <si>
    <t>S9163</t>
  </si>
  <si>
    <t>S9348</t>
  </si>
  <si>
    <t>S9366</t>
  </si>
  <si>
    <t>S9422</t>
  </si>
  <si>
    <t>S9507</t>
  </si>
  <si>
    <t>S2428</t>
  </si>
  <si>
    <t>S6186</t>
  </si>
  <si>
    <t>Eicosapentaenoic Acid</t>
  </si>
  <si>
    <t>Abscisic Acid (Dormin）</t>
  </si>
  <si>
    <t>2'-Deoxyguanosine monohydrate</t>
  </si>
  <si>
    <t>Rhapontigenin</t>
  </si>
  <si>
    <t>D-(+)-Trehalose Anhydrous</t>
  </si>
  <si>
    <t>5'-Adenylic acid</t>
  </si>
  <si>
    <t>Diosbulbin B</t>
  </si>
  <si>
    <t>(−)-Norepinephrine</t>
  </si>
  <si>
    <t>Isopropyl myristate</t>
  </si>
  <si>
    <t>3-Methylxanthine</t>
  </si>
  <si>
    <t>S6479</t>
  </si>
  <si>
    <t>S7827</t>
  </si>
  <si>
    <t>S9022</t>
  </si>
  <si>
    <t>S9174</t>
  </si>
  <si>
    <t>S9349</t>
  </si>
  <si>
    <t>S9368</t>
  </si>
  <si>
    <t>S9442</t>
  </si>
  <si>
    <t>S9564</t>
  </si>
  <si>
    <t>S2935</t>
  </si>
  <si>
    <t>S6906</t>
  </si>
  <si>
    <t>Isohomovanillic acid</t>
  </si>
  <si>
    <t>4-Hydroxytamoxifen</t>
  </si>
  <si>
    <t>20S-Ginsenoside Rg3</t>
  </si>
  <si>
    <t>Xanthotoxol</t>
  </si>
  <si>
    <t>D-(+)-Raffinose pentahydrate</t>
  </si>
  <si>
    <t>ADP</t>
  </si>
  <si>
    <t>Bergaptol</t>
  </si>
  <si>
    <t>p-Hydroxy-cinnamic Acid</t>
  </si>
  <si>
    <t>Nicotinamide Riboside Chloride (NIAGEN)</t>
  </si>
  <si>
    <t>Capric acid</t>
  </si>
  <si>
    <t>Plate layout: L4500-08</t>
  </si>
  <si>
    <t>S1321</t>
  </si>
  <si>
    <t>S3069</t>
  </si>
  <si>
    <t>S3094</t>
  </si>
  <si>
    <t>S3109</t>
  </si>
  <si>
    <t>S3135</t>
  </si>
  <si>
    <t>S3310</t>
  </si>
  <si>
    <t>S3324</t>
  </si>
  <si>
    <t>S3337</t>
  </si>
  <si>
    <t>S3348</t>
  </si>
  <si>
    <t>Urolithin B</t>
  </si>
  <si>
    <t>Deoxycholic acid sodium salt</t>
  </si>
  <si>
    <t>N-Acetyl-L-alanine</t>
  </si>
  <si>
    <t>N-Acetyl-L-leucine</t>
  </si>
  <si>
    <t>2-Amino-1-phenylethanol</t>
  </si>
  <si>
    <t>D-(+)-Galacturonic acid monohydrate</t>
  </si>
  <si>
    <t>Sodium 2-(1H-indol-3-yl)acetate</t>
  </si>
  <si>
    <t>L-Histidinol dihydrochloride</t>
  </si>
  <si>
    <t>O-Acetyl-L-serine hydrochloride</t>
  </si>
  <si>
    <t>S1981</t>
  </si>
  <si>
    <t>S3086</t>
  </si>
  <si>
    <t>S3095</t>
  </si>
  <si>
    <t>S3111</t>
  </si>
  <si>
    <t>S3143</t>
  </si>
  <si>
    <t>S3312</t>
  </si>
  <si>
    <t>S3325</t>
  </si>
  <si>
    <t>S3338</t>
  </si>
  <si>
    <t>S3352</t>
  </si>
  <si>
    <t>Adenine</t>
  </si>
  <si>
    <t>Maleic acid</t>
  </si>
  <si>
    <t>Itaconic acid</t>
  </si>
  <si>
    <t>Pyridoxal hydrochloride</t>
  </si>
  <si>
    <t>Pyruvic acid</t>
  </si>
  <si>
    <t>Diethyl phosphate</t>
  </si>
  <si>
    <t>L-Cysteic acid monohydrate</t>
  </si>
  <si>
    <t>D-(-)-Lyxose</t>
  </si>
  <si>
    <t>Tricosanoic acid</t>
  </si>
  <si>
    <t>S2985</t>
  </si>
  <si>
    <t>S3087</t>
  </si>
  <si>
    <t>S3097</t>
  </si>
  <si>
    <t>S3123</t>
  </si>
  <si>
    <t>S3145</t>
  </si>
  <si>
    <t>S3318</t>
  </si>
  <si>
    <t>S3328</t>
  </si>
  <si>
    <t>S3339</t>
  </si>
  <si>
    <t>S3353</t>
  </si>
  <si>
    <t>S3365</t>
  </si>
  <si>
    <t>N-Acetyl-5-hydroxytryptamine</t>
  </si>
  <si>
    <t>N-Acetyl-DL-methionine</t>
  </si>
  <si>
    <t>5,6-Dimethylbenzimidazole</t>
  </si>
  <si>
    <t>3-Methyl-2-buten-1-ol</t>
  </si>
  <si>
    <t>Pimelic acid</t>
  </si>
  <si>
    <t>N-Acetyl-L-arginine dihydrate</t>
  </si>
  <si>
    <t>N-Formyl-L-methionine</t>
  </si>
  <si>
    <t>3-(2-Hydroxyphenyl)propionic acid</t>
  </si>
  <si>
    <t>Lithium acetoacetate</t>
  </si>
  <si>
    <t>(S)-(-)-1-Phenylethanol</t>
  </si>
  <si>
    <t>S2987</t>
  </si>
  <si>
    <t>S3088</t>
  </si>
  <si>
    <t>S3098</t>
  </si>
  <si>
    <t>S3125</t>
  </si>
  <si>
    <t>S3152</t>
  </si>
  <si>
    <t>S3319</t>
  </si>
  <si>
    <t>S3329</t>
  </si>
  <si>
    <t>S3341</t>
  </si>
  <si>
    <t>S3356</t>
  </si>
  <si>
    <t>S3366</t>
  </si>
  <si>
    <t>4-Methyl-2-oxovaleric acid</t>
  </si>
  <si>
    <t>(±)-Methyl Jasmonate</t>
  </si>
  <si>
    <t>N-Acetylglycine</t>
  </si>
  <si>
    <t>N-Formylglycine</t>
  </si>
  <si>
    <t>Glutaric acid</t>
  </si>
  <si>
    <t>Levoglucosan</t>
  </si>
  <si>
    <t>(L)-Dehydroascorbic acid</t>
  </si>
  <si>
    <t>Palmitoleic acid</t>
  </si>
  <si>
    <t>Phosphonoacetic acid</t>
  </si>
  <si>
    <t>Monoethyl malonic acid</t>
  </si>
  <si>
    <t>S2989</t>
  </si>
  <si>
    <t>S3089</t>
  </si>
  <si>
    <t>S3099</t>
  </si>
  <si>
    <t>S3126</t>
  </si>
  <si>
    <t>S3159</t>
  </si>
  <si>
    <t>S3320</t>
  </si>
  <si>
    <t>S3330</t>
  </si>
  <si>
    <t>S3342</t>
  </si>
  <si>
    <t>S3357</t>
  </si>
  <si>
    <t>S3370</t>
  </si>
  <si>
    <t>Nα-Acetyl-L-asparagine</t>
  </si>
  <si>
    <t>12-Hydroxydodecanoic acid</t>
  </si>
  <si>
    <t>δ-Valerolactone</t>
  </si>
  <si>
    <t>Sodium 2-hydroxybutanoate</t>
  </si>
  <si>
    <t>Citraconic acid</t>
  </si>
  <si>
    <t>(R)-3-Hydroxybutanoic acid</t>
  </si>
  <si>
    <t>Maleamic acid</t>
  </si>
  <si>
    <t>Petroselinic acid</t>
  </si>
  <si>
    <t>Elaidic acid</t>
  </si>
  <si>
    <t>3-Methoxytyramine hydrochloride</t>
  </si>
  <si>
    <t>S2990</t>
  </si>
  <si>
    <t>S3090</t>
  </si>
  <si>
    <t>S3101</t>
  </si>
  <si>
    <t>S3127</t>
  </si>
  <si>
    <t>S3169</t>
  </si>
  <si>
    <t>S3321</t>
  </si>
  <si>
    <t>S3332</t>
  </si>
  <si>
    <t>S3343</t>
  </si>
  <si>
    <t>S3358</t>
  </si>
  <si>
    <t>S3371</t>
  </si>
  <si>
    <t>Dihydroxyfumaric acid hydrate</t>
  </si>
  <si>
    <t>trans-Aconitic acid</t>
  </si>
  <si>
    <t>2-Deoxy-D-ribose</t>
  </si>
  <si>
    <t>2,4-Dihydroxypyrimidine-5-carboxylic acid</t>
  </si>
  <si>
    <t>2'-Deoxyuridine 5'-monophosphate disodium salt</t>
  </si>
  <si>
    <t>N-Methylnicotinamide</t>
  </si>
  <si>
    <t>D-Mannosamine hydrochloride</t>
  </si>
  <si>
    <t>Methyl β-D-Galactopyranoside</t>
  </si>
  <si>
    <t>4-Acetamidobutyric acid</t>
  </si>
  <si>
    <t>N-Acetyl-D-mannosamine</t>
  </si>
  <si>
    <t>S2999</t>
  </si>
  <si>
    <t>S3091</t>
  </si>
  <si>
    <t>S3107</t>
  </si>
  <si>
    <t>S3128</t>
  </si>
  <si>
    <t>S3248</t>
  </si>
  <si>
    <t>S3322</t>
  </si>
  <si>
    <t>S3333</t>
  </si>
  <si>
    <t>S3344</t>
  </si>
  <si>
    <t>S3360</t>
  </si>
  <si>
    <t>S3743</t>
  </si>
  <si>
    <t>Acetic acid octyl ester</t>
  </si>
  <si>
    <t>Methyl acetoacetate</t>
  </si>
  <si>
    <t>D-Pyroglutamic acid</t>
  </si>
  <si>
    <t>N-Acetyl-D-galactosamine</t>
  </si>
  <si>
    <t>2'-Deoxyadenosine 5'-monophosphate</t>
  </si>
  <si>
    <t>Nicotinuric acid</t>
  </si>
  <si>
    <t>(2R,3R)-(-)-2,3-Butanediol</t>
  </si>
  <si>
    <t>Serotonin creatinine sulfate monohydrate</t>
  </si>
  <si>
    <t>Bis(2-ethylhexyl) phthalate</t>
  </si>
  <si>
    <t>Oxiglutatione</t>
  </si>
  <si>
    <t>S3029</t>
  </si>
  <si>
    <t>S3092</t>
  </si>
  <si>
    <t>S3108</t>
  </si>
  <si>
    <t>S3134</t>
  </si>
  <si>
    <t>S3268</t>
  </si>
  <si>
    <t>S3323</t>
  </si>
  <si>
    <t>S3334</t>
  </si>
  <si>
    <t>S3347</t>
  </si>
  <si>
    <t>S3362</t>
  </si>
  <si>
    <t>S5645</t>
  </si>
  <si>
    <t>Malonic acid</t>
  </si>
  <si>
    <t>Glyoxylic acid monohydrate</t>
  </si>
  <si>
    <t>2,5-Dimethylpyrazine</t>
  </si>
  <si>
    <t>D-(-)-Tartaric acid</t>
  </si>
  <si>
    <t>2'-Deoxycytidine 5'-monophosphate</t>
  </si>
  <si>
    <t>2-Hydroxycaproic acid</t>
  </si>
  <si>
    <t>Glycolaldehyde dimer</t>
  </si>
  <si>
    <t>3-Methylglutaric acid</t>
  </si>
  <si>
    <t>D-Gulonic acid γ-lactone</t>
  </si>
  <si>
    <t>Hemin</t>
  </si>
  <si>
    <t>Plate layout: L4500-09</t>
  </si>
  <si>
    <t>S6358</t>
  </si>
  <si>
    <t>S6955</t>
  </si>
  <si>
    <t>S3590</t>
  </si>
  <si>
    <t>S4496</t>
  </si>
  <si>
    <t>S9886</t>
  </si>
  <si>
    <t>E0129</t>
  </si>
  <si>
    <t>E0197</t>
  </si>
  <si>
    <t>P1032</t>
  </si>
  <si>
    <t>Indole</t>
  </si>
  <si>
    <t>Insulin (human)</t>
  </si>
  <si>
    <t>Triolein</t>
  </si>
  <si>
    <t>Maltose monohydrate</t>
  </si>
  <si>
    <t>Biocytin</t>
  </si>
  <si>
    <t>Oxysophocarpine</t>
  </si>
  <si>
    <t>2-Acetamidofluorene</t>
  </si>
  <si>
    <t>CCK Octapeptide (Sincalide)</t>
  </si>
  <si>
    <t>S6360</t>
  </si>
  <si>
    <t>S7868</t>
  </si>
  <si>
    <t>S3592</t>
  </si>
  <si>
    <t>S5193</t>
  </si>
  <si>
    <t>S0651</t>
  </si>
  <si>
    <t>E0130</t>
  </si>
  <si>
    <t>E0199</t>
  </si>
  <si>
    <t>P1122</t>
  </si>
  <si>
    <t>2-Hydroxypyridine</t>
  </si>
  <si>
    <t>S-Adenosyl-L-homocysteine (SAH)</t>
  </si>
  <si>
    <t>Benzenebutyric acid</t>
  </si>
  <si>
    <t>L-Thyroxine sodium salt pentahydrate</t>
  </si>
  <si>
    <t>N-Butanoyl-L-homoserine lactone</t>
  </si>
  <si>
    <t>Apigenin-7-O-glucuronide</t>
  </si>
  <si>
    <t>N-butyl-N-(4-hydroxybutyl) nitrosamine</t>
  </si>
  <si>
    <t>Neuropeptide Y</t>
  </si>
  <si>
    <t>S6361</t>
  </si>
  <si>
    <t>S9104</t>
  </si>
  <si>
    <t>S3594</t>
  </si>
  <si>
    <t>S5199</t>
  </si>
  <si>
    <t>S1697</t>
  </si>
  <si>
    <t>E0154</t>
  </si>
  <si>
    <t>E0750</t>
  </si>
  <si>
    <t>P1129</t>
  </si>
  <si>
    <t>3-Amino-4-hydroxybenzoic acid</t>
  </si>
  <si>
    <t>Maltopentaose</t>
  </si>
  <si>
    <t>Adipic acid</t>
  </si>
  <si>
    <t>Oxytetracycline hydrochloride</t>
  </si>
  <si>
    <t>Heptaethylene glycol</t>
  </si>
  <si>
    <t>Taurocholic acid sodium salt</t>
  </si>
  <si>
    <t>Dihydrouracil</t>
  </si>
  <si>
    <t>Substance P</t>
  </si>
  <si>
    <t>S6362</t>
  </si>
  <si>
    <t>S9334</t>
  </si>
  <si>
    <t>S3595</t>
  </si>
  <si>
    <t>S5790</t>
  </si>
  <si>
    <t>S2963</t>
  </si>
  <si>
    <t>E0155</t>
  </si>
  <si>
    <t>E2683</t>
  </si>
  <si>
    <t>N-Acetyl-L-phenylalanine</t>
  </si>
  <si>
    <t>2-Pentylfuran</t>
  </si>
  <si>
    <t>D-Gluconic acid</t>
  </si>
  <si>
    <t>Folinic acid</t>
  </si>
  <si>
    <t>WS-12</t>
  </si>
  <si>
    <t>4-Nitroquinoline 1-oxide</t>
  </si>
  <si>
    <t>Ursodeoxycholic acid sodium</t>
  </si>
  <si>
    <t>S6363</t>
  </si>
  <si>
    <t>S9450</t>
  </si>
  <si>
    <t>S3598</t>
  </si>
  <si>
    <t>S5922</t>
  </si>
  <si>
    <t>S3584</t>
  </si>
  <si>
    <t>E0157</t>
  </si>
  <si>
    <t>3-Hydroxybenzyl alcohol</t>
  </si>
  <si>
    <t>1-Undecanol</t>
  </si>
  <si>
    <t>Sucrose</t>
  </si>
  <si>
    <t>L-Carnitine hydrochloride</t>
  </si>
  <si>
    <t>Luzindole</t>
  </si>
  <si>
    <t>1-Methyl-3-nitro-1-nitrosoguanidine</t>
  </si>
  <si>
    <t>S6364</t>
  </si>
  <si>
    <t>S0586</t>
  </si>
  <si>
    <t>S4438</t>
  </si>
  <si>
    <t>S6359</t>
  </si>
  <si>
    <t>S6694</t>
  </si>
  <si>
    <t>E0158</t>
  </si>
  <si>
    <t>P1152</t>
  </si>
  <si>
    <t>1-Hydroxy-2-naphthoic acid</t>
  </si>
  <si>
    <t>Succinic anhydride</t>
  </si>
  <si>
    <t>Benzophenone</t>
  </si>
  <si>
    <t>Purine</t>
  </si>
  <si>
    <t>Grapiprant (CJ-023,423)</t>
  </si>
  <si>
    <t>N-Nitroso-N-methylurea</t>
  </si>
  <si>
    <t>Oglufanide</t>
  </si>
  <si>
    <t>S6366</t>
  </si>
  <si>
    <t>S2995</t>
  </si>
  <si>
    <t>S4440</t>
  </si>
  <si>
    <t>S6466</t>
  </si>
  <si>
    <t>S9793</t>
  </si>
  <si>
    <t>E0177</t>
  </si>
  <si>
    <t>S1469</t>
  </si>
  <si>
    <t>Quinaldic acid</t>
  </si>
  <si>
    <t>4-Hydroxyphenylpyruvic acid</t>
  </si>
  <si>
    <t>2-Phenylacetamide</t>
  </si>
  <si>
    <t>Eicosapentaenoic acid ethyl ester</t>
  </si>
  <si>
    <t>4-Hydroxynonenal</t>
  </si>
  <si>
    <t>Hydrocortisone sodium succinate</t>
  </si>
  <si>
    <t>Calcifediol</t>
  </si>
  <si>
    <t>S6367</t>
  </si>
  <si>
    <t>S3569</t>
  </si>
  <si>
    <t>S4447</t>
  </si>
  <si>
    <t>S5910</t>
  </si>
  <si>
    <t>E0037</t>
  </si>
  <si>
    <t>E0196</t>
  </si>
  <si>
    <t>3-Hydroxybenzoic acid</t>
  </si>
  <si>
    <t>Spermidine</t>
  </si>
  <si>
    <t>Pipobroman</t>
  </si>
  <si>
    <t>Alpha-Estradiol</t>
  </si>
  <si>
    <t>Bradykinin</t>
  </si>
  <si>
    <t>Alloxan Monohydrate</t>
  </si>
  <si>
    <t>Plate layout: L4500-10</t>
  </si>
  <si>
    <t>S1749</t>
  </si>
  <si>
    <t>S3174</t>
  </si>
  <si>
    <t>S3963</t>
  </si>
  <si>
    <t>S4702</t>
  </si>
  <si>
    <t>S5226</t>
  </si>
  <si>
    <t>S5524</t>
  </si>
  <si>
    <t>S5632</t>
  </si>
  <si>
    <t>S6023</t>
  </si>
  <si>
    <t>S6106</t>
  </si>
  <si>
    <t>L-Glutamine</t>
  </si>
  <si>
    <t>L-Arginine HCl (L-Arg)</t>
  </si>
  <si>
    <t>DL-Glutamine</t>
  </si>
  <si>
    <t>Sarcosine</t>
  </si>
  <si>
    <t>L-carnosine</t>
  </si>
  <si>
    <t>Spermine Tetrahydrochloride</t>
  </si>
  <si>
    <t>L-aspartic Acid</t>
  </si>
  <si>
    <t>Creatine monohydrate</t>
  </si>
  <si>
    <t>3-Chloro-L-tyrosine</t>
  </si>
  <si>
    <t>S1893</t>
  </si>
  <si>
    <t>S3211</t>
  </si>
  <si>
    <t>S3973</t>
  </si>
  <si>
    <t>S4703</t>
  </si>
  <si>
    <t>S4972</t>
  </si>
  <si>
    <t>S5259</t>
  </si>
  <si>
    <t>S5526</t>
  </si>
  <si>
    <t>S5633</t>
  </si>
  <si>
    <t>S6044</t>
  </si>
  <si>
    <t>S6109</t>
  </si>
  <si>
    <t>D-glutamine</t>
  </si>
  <si>
    <t>Thiamine HCl (Vitamin B1)</t>
  </si>
  <si>
    <t>L-SelenoMethionine</t>
  </si>
  <si>
    <t>Choline bitartrate</t>
  </si>
  <si>
    <t>Choline Glycerophosphate</t>
  </si>
  <si>
    <t>β-Nicotinamide Mononucleotide</t>
  </si>
  <si>
    <t>β-Alanine</t>
  </si>
  <si>
    <t>L-methionine</t>
  </si>
  <si>
    <t>H-Tyr(3-I)-OH</t>
  </si>
  <si>
    <t>H-HoArg-OH</t>
  </si>
  <si>
    <t>S1985</t>
  </si>
  <si>
    <t>S3989</t>
  </si>
  <si>
    <t>S4704</t>
  </si>
  <si>
    <t>S5107</t>
  </si>
  <si>
    <t>S5338</t>
  </si>
  <si>
    <t>S5571</t>
  </si>
  <si>
    <t>S5634</t>
  </si>
  <si>
    <t>S6054</t>
  </si>
  <si>
    <t>S6116</t>
  </si>
  <si>
    <t>ATP disodium</t>
  </si>
  <si>
    <t>L-Hisidine</t>
  </si>
  <si>
    <t>D-(+)-Cellobiose</t>
  </si>
  <si>
    <t>Flavin mononucleotide</t>
  </si>
  <si>
    <t>L(-)-Sorbose</t>
  </si>
  <si>
    <t>L-Asparagine</t>
  </si>
  <si>
    <t>L-arginine</t>
  </si>
  <si>
    <t>Glycyl-L-leucine</t>
  </si>
  <si>
    <t>N-Acetylornithine</t>
  </si>
  <si>
    <t>S1999</t>
  </si>
  <si>
    <t>S3752</t>
  </si>
  <si>
    <t>S4174</t>
  </si>
  <si>
    <t>S4721</t>
  </si>
  <si>
    <t>S5115</t>
  </si>
  <si>
    <t>S5344</t>
  </si>
  <si>
    <t>S5588</t>
  </si>
  <si>
    <t>S5635</t>
  </si>
  <si>
    <t>S6056</t>
  </si>
  <si>
    <t>S6120</t>
  </si>
  <si>
    <t>Sodium butyrate</t>
  </si>
  <si>
    <t>isoleucine</t>
  </si>
  <si>
    <t>Sodium Gluconate</t>
  </si>
  <si>
    <t>L-Glutamic acid monosodium salt</t>
  </si>
  <si>
    <t>Sodium L-ascorbyl-2-phosphate</t>
  </si>
  <si>
    <t>1,4-Diaminobutane dihydrochloride</t>
  </si>
  <si>
    <t>Creatine</t>
  </si>
  <si>
    <t>L-cysteine</t>
  </si>
  <si>
    <t>N-Methylsarcosine</t>
  </si>
  <si>
    <t>Glycyl-L-valine</t>
  </si>
  <si>
    <t>S2008</t>
  </si>
  <si>
    <t>S3753</t>
  </si>
  <si>
    <t>S4311</t>
  </si>
  <si>
    <t>S4770</t>
  </si>
  <si>
    <t>S5124</t>
  </si>
  <si>
    <t>S5362</t>
  </si>
  <si>
    <t>S5628</t>
  </si>
  <si>
    <t>S5801</t>
  </si>
  <si>
    <t>S6075</t>
  </si>
  <si>
    <t>S6128</t>
  </si>
  <si>
    <t>Taurine</t>
  </si>
  <si>
    <t>L-Leucine</t>
  </si>
  <si>
    <t>Calcium Gluceptate</t>
  </si>
  <si>
    <t>Creatine phosphate disodium salt</t>
  </si>
  <si>
    <t>DL-Citrulline</t>
  </si>
  <si>
    <t>Citicholine</t>
  </si>
  <si>
    <t>L-Valine</t>
  </si>
  <si>
    <t>Ala-Gln</t>
  </si>
  <si>
    <t>Nepsilon-Acetyl-L-lysine</t>
  </si>
  <si>
    <t>L-Homocitrulline</t>
  </si>
  <si>
    <t>S2416</t>
  </si>
  <si>
    <t>S3793</t>
  </si>
  <si>
    <t>S4606</t>
  </si>
  <si>
    <t>S4810</t>
  </si>
  <si>
    <t>S5136</t>
  </si>
  <si>
    <t>S5374</t>
  </si>
  <si>
    <t>S5629</t>
  </si>
  <si>
    <t>S5820</t>
  </si>
  <si>
    <t>S6082</t>
  </si>
  <si>
    <t>S6129</t>
  </si>
  <si>
    <t>Chondroitin sulfate</t>
  </si>
  <si>
    <t>Phytic acid</t>
  </si>
  <si>
    <t>Glutathione</t>
  </si>
  <si>
    <t>Glycylglycine</t>
  </si>
  <si>
    <t>Calcium folinate</t>
  </si>
  <si>
    <t>5'-Cytidylic acid</t>
  </si>
  <si>
    <t>L-Proline</t>
  </si>
  <si>
    <t>L-Hydroxyproline</t>
  </si>
  <si>
    <t>8-Aminooctanoic acid</t>
  </si>
  <si>
    <t>Aminomalonic acid</t>
  </si>
  <si>
    <t>S2518</t>
  </si>
  <si>
    <t>S3798</t>
  </si>
  <si>
    <t>S4653</t>
  </si>
  <si>
    <t>S4821</t>
  </si>
  <si>
    <t>S5137</t>
  </si>
  <si>
    <t>S5384</t>
  </si>
  <si>
    <t>S5630</t>
  </si>
  <si>
    <t>S6016</t>
  </si>
  <si>
    <t>S6102</t>
  </si>
  <si>
    <t>S6133</t>
  </si>
  <si>
    <t>NAD+</t>
  </si>
  <si>
    <t>L-Citrulline</t>
  </si>
  <si>
    <t>L-Ornithine hydrochloride</t>
  </si>
  <si>
    <t>Glycine</t>
  </si>
  <si>
    <t>O-Phospho-L-serine</t>
  </si>
  <si>
    <t>UTP, Trisodium Salt</t>
  </si>
  <si>
    <t>L-lysine</t>
  </si>
  <si>
    <t>D-Proline</t>
  </si>
  <si>
    <t>Thiamine pyrophosphate hydrochloride</t>
  </si>
  <si>
    <t>H-Gly-Pro-OH</t>
  </si>
  <si>
    <t>S3102</t>
  </si>
  <si>
    <t>S3953</t>
  </si>
  <si>
    <t>S4700</t>
  </si>
  <si>
    <t>S4951</t>
  </si>
  <si>
    <t>S5220</t>
  </si>
  <si>
    <t>S5431</t>
  </si>
  <si>
    <t>S5631</t>
  </si>
  <si>
    <t>S6021</t>
  </si>
  <si>
    <t>S6103</t>
  </si>
  <si>
    <t>S6134</t>
  </si>
  <si>
    <t>Creatinine</t>
  </si>
  <si>
    <t>L-Lysine hydrochloride</t>
  </si>
  <si>
    <t>4-Aminobutyric acid</t>
  </si>
  <si>
    <t>L-Threonine</t>
  </si>
  <si>
    <t>D-Pantethine</t>
  </si>
  <si>
    <t>L-Homoarginine hydrochloride</t>
  </si>
  <si>
    <t>L-Alanine</t>
  </si>
  <si>
    <t>5-Methylcytosine</t>
  </si>
  <si>
    <t>Inosine 5′-triphosphate trisodium salt</t>
  </si>
  <si>
    <t>3-Amino-2-methylpropanoic acid</t>
  </si>
  <si>
    <t>Plate layout: L4500-11</t>
  </si>
  <si>
    <t>S6137</t>
  </si>
  <si>
    <t>S6270</t>
  </si>
  <si>
    <t>S6330</t>
  </si>
  <si>
    <t>P1029</t>
  </si>
  <si>
    <t>S2994</t>
  </si>
  <si>
    <t>S3266</t>
  </si>
  <si>
    <t>S3367</t>
  </si>
  <si>
    <t>E0705</t>
  </si>
  <si>
    <t>4-Guanidinobutanoic acid</t>
  </si>
  <si>
    <t>2-Aminoisobutyric acid</t>
  </si>
  <si>
    <t>D(-)-2-Aminobutyric acid</t>
  </si>
  <si>
    <t>Oxytocin (Syntocinon)</t>
  </si>
  <si>
    <t>DL-Homocysteine</t>
  </si>
  <si>
    <t>L-Anserine nitrate salt</t>
  </si>
  <si>
    <t>cis-4-Hydroxy-D-proline</t>
  </si>
  <si>
    <t>Flavin Adenine Dinucleotide Disodium</t>
  </si>
  <si>
    <t>S6141</t>
  </si>
  <si>
    <t>S6290</t>
  </si>
  <si>
    <t>S6334</t>
  </si>
  <si>
    <t>S5865</t>
  </si>
  <si>
    <t>S3040</t>
  </si>
  <si>
    <t>S3326</t>
  </si>
  <si>
    <t>S3368</t>
  </si>
  <si>
    <t>P1137</t>
  </si>
  <si>
    <t>Anserine</t>
  </si>
  <si>
    <t>D-Fructose-1,6-diphosphate trisodium salt octahydrate</t>
  </si>
  <si>
    <t>DL-Norvaline</t>
  </si>
  <si>
    <t>Hyaluronic acid</t>
  </si>
  <si>
    <t>Isocitric acid trisodium salt</t>
  </si>
  <si>
    <t>Phytic acid dipotassium salt</t>
  </si>
  <si>
    <t>Uridine-5'-diphosphate disodium salt</t>
  </si>
  <si>
    <t>Thymulin</t>
  </si>
  <si>
    <t>S6142</t>
  </si>
  <si>
    <t>S6302</t>
  </si>
  <si>
    <t>S6480</t>
  </si>
  <si>
    <t>S3948</t>
  </si>
  <si>
    <t>S3049</t>
  </si>
  <si>
    <t>S3327</t>
  </si>
  <si>
    <t>S4857</t>
  </si>
  <si>
    <t>P1020</t>
  </si>
  <si>
    <t>3-Amino-4-methylpentanoic acid</t>
  </si>
  <si>
    <t>L(-)-Pipecolinic acid</t>
  </si>
  <si>
    <t>Triphosphopyridine nucleotide disodium salt</t>
  </si>
  <si>
    <t>Spermine</t>
  </si>
  <si>
    <t>Calcium 2-hydroxy-4-(methylthio)butanoate</t>
  </si>
  <si>
    <t>Disodium 5'-inosinate monohydrate</t>
  </si>
  <si>
    <t>L-Ornithine</t>
  </si>
  <si>
    <t>Argpressin Acetate</t>
  </si>
  <si>
    <t>S6153</t>
  </si>
  <si>
    <t>S6306</t>
  </si>
  <si>
    <t>S6483</t>
  </si>
  <si>
    <t>S3203</t>
  </si>
  <si>
    <t>S3084</t>
  </si>
  <si>
    <t>S3331</t>
  </si>
  <si>
    <t>S5260</t>
  </si>
  <si>
    <t>E0178</t>
  </si>
  <si>
    <t>L-Leucyl-L-alanine Hydrate</t>
  </si>
  <si>
    <t>Guanosine 5'-monophosphate disodium salt</t>
  </si>
  <si>
    <t>O-Phosphoethanolamine</t>
  </si>
  <si>
    <t>D-Alanine</t>
  </si>
  <si>
    <t>Guanosine 5'-triphosphate trisodium salt</t>
  </si>
  <si>
    <t>2-Aminoethylphosphonic acid</t>
  </si>
  <si>
    <t>ATP</t>
  </si>
  <si>
    <t>Cysteamine bitartrate</t>
  </si>
  <si>
    <t>S6176</t>
  </si>
  <si>
    <t>S6312</t>
  </si>
  <si>
    <t>S7873</t>
  </si>
  <si>
    <t>S2988</t>
  </si>
  <si>
    <t>S3096</t>
  </si>
  <si>
    <t>S3335</t>
  </si>
  <si>
    <t>S6077</t>
  </si>
  <si>
    <t>scyllo-Inositol</t>
  </si>
  <si>
    <t>L-Threonic acid Calcium Salt</t>
  </si>
  <si>
    <t>Disodium (R)-2-Hydroxyglutarate</t>
  </si>
  <si>
    <t>DL-5-Hydroxylysine hydrochloride</t>
  </si>
  <si>
    <t>L-Histidine monohydrochloride monohydrate</t>
  </si>
  <si>
    <t>Phospho(enol)pyruvic acid monopotassium salt</t>
  </si>
  <si>
    <t>Cytidine 5′-triphosphate (disodium salt)</t>
  </si>
  <si>
    <t>S6203</t>
  </si>
  <si>
    <t>S6315</t>
  </si>
  <si>
    <t>S9353</t>
  </si>
  <si>
    <t>S2991</t>
  </si>
  <si>
    <t>S3118</t>
  </si>
  <si>
    <t>S3345</t>
  </si>
  <si>
    <t>S9820</t>
  </si>
  <si>
    <t>H-Abu-OH</t>
  </si>
  <si>
    <t>Sodium phytate hydrate</t>
  </si>
  <si>
    <t>L-serine</t>
  </si>
  <si>
    <t>Thiamine monophosphate chloride dihydrat</t>
  </si>
  <si>
    <t>L-Homoserine</t>
  </si>
  <si>
    <t>Nα-Acetyl-L-lysine</t>
  </si>
  <si>
    <t>Angiotensin (1-7)</t>
  </si>
  <si>
    <t>S6224</t>
  </si>
  <si>
    <t>S6322</t>
  </si>
  <si>
    <t>S9365</t>
  </si>
  <si>
    <t>S2992</t>
  </si>
  <si>
    <t>S3119</t>
  </si>
  <si>
    <t>S3346</t>
  </si>
  <si>
    <t>E0029</t>
  </si>
  <si>
    <t>(R)-Serine</t>
  </si>
  <si>
    <t>Pipecolic acid</t>
  </si>
  <si>
    <t>Disodium uridine-5'-monophosphate</t>
  </si>
  <si>
    <t>Sodium mesoxalate monohydrate</t>
  </si>
  <si>
    <t>1-Aminocyclopropanecarboxylic acid</t>
  </si>
  <si>
    <t>1-Methylnicotinamide chloride</t>
  </si>
  <si>
    <t>Hexa-D-arginine</t>
  </si>
  <si>
    <t>S6266</t>
  </si>
  <si>
    <t>S6325</t>
  </si>
  <si>
    <t>S9367</t>
  </si>
  <si>
    <t>S2993</t>
  </si>
  <si>
    <t>S3221</t>
  </si>
  <si>
    <t>S3349</t>
  </si>
  <si>
    <t>E0654</t>
  </si>
  <si>
    <t>(S)-Glutamic acid</t>
  </si>
  <si>
    <t>Adenosine 5′-diphosphate sodium salt</t>
  </si>
  <si>
    <t>Adenosine disodium triphosphate</t>
  </si>
  <si>
    <t>D-Saccharic acid potassium salt</t>
  </si>
  <si>
    <t>Thymidine 5'-monophosphate disodium salt</t>
  </si>
  <si>
    <t>Phosphocholine chloride calcium salt tetrahydrate</t>
  </si>
  <si>
    <t>D-Arginine</t>
  </si>
  <si>
    <t>Plate layout: L4500-12</t>
  </si>
  <si>
    <t>S1327</t>
  </si>
  <si>
    <t>S5577</t>
  </si>
  <si>
    <t>Ellagic acid</t>
  </si>
  <si>
    <t>6-Biopterin</t>
  </si>
  <si>
    <t>S1642</t>
  </si>
  <si>
    <t>S9079</t>
  </si>
  <si>
    <t>Methyldopa</t>
  </si>
  <si>
    <t>Ginsenoside Rb2</t>
  </si>
  <si>
    <t>S2047</t>
  </si>
  <si>
    <t>S3206</t>
  </si>
  <si>
    <t>Lornoxicam</t>
  </si>
  <si>
    <t>5a-Pregnane-3,20-dione</t>
  </si>
  <si>
    <t>S2424</t>
  </si>
  <si>
    <t>S6345</t>
  </si>
  <si>
    <t>Hypoxanthine</t>
  </si>
  <si>
    <t>3-Nitro-L-tyrosine</t>
  </si>
  <si>
    <t>S4126</t>
  </si>
  <si>
    <t>Retinyl (Vitamin A) Palmitate</t>
  </si>
  <si>
    <t>S4605</t>
  </si>
  <si>
    <t>Folic acid</t>
  </si>
  <si>
    <t>S5116</t>
  </si>
  <si>
    <t>Bilibubin</t>
  </si>
  <si>
    <t>S5123</t>
  </si>
  <si>
    <t>Dihydrocholesterol</t>
  </si>
  <si>
    <t>Plate layout: L4500-13</t>
  </si>
  <si>
    <t>S1982</t>
  </si>
  <si>
    <t>Adenine sulfate</t>
  </si>
  <si>
    <t>S4153</t>
  </si>
  <si>
    <t>D-Phenylalanine</t>
  </si>
  <si>
    <t>S5650</t>
  </si>
  <si>
    <t>Sodium Hyaluronate</t>
  </si>
  <si>
    <t>Cat</t>
  </si>
  <si>
    <t>Name</t>
  </si>
  <si>
    <t>Plate Location</t>
  </si>
  <si>
    <t>Rack Number</t>
  </si>
  <si>
    <t>Target</t>
  </si>
  <si>
    <t>Pathway</t>
  </si>
  <si>
    <t>Information</t>
  </si>
  <si>
    <t>Biofluid and excreta</t>
  </si>
  <si>
    <t>M.w.</t>
  </si>
  <si>
    <t>CAS Number</t>
  </si>
  <si>
    <t>DMSO (mg/mL)Max Solubility</t>
  </si>
  <si>
    <t>DMSO (mM)Max Solubility</t>
  </si>
  <si>
    <t>Water (mg/mL)Max Solubility</t>
  </si>
  <si>
    <t>Water (mM)Max Solubility</t>
  </si>
  <si>
    <t>URL</t>
  </si>
  <si>
    <t>Formula</t>
  </si>
  <si>
    <t>Form</t>
  </si>
  <si>
    <t>Synonyms</t>
  </si>
  <si>
    <t>SMILES</t>
  </si>
  <si>
    <t>ALogP</t>
  </si>
  <si>
    <t>HBA_Count</t>
  </si>
  <si>
    <t>HBD_Count</t>
  </si>
  <si>
    <t>RotatableBond</t>
  </si>
  <si>
    <t>a2</t>
  </si>
  <si>
    <t>L4500-01</t>
  </si>
  <si>
    <t>in 10mM DMSO</t>
  </si>
  <si>
    <t>Autophagy,mTOR</t>
  </si>
  <si>
    <t>PI3K/Akt/mTOR</t>
  </si>
  <si>
    <t>Rapamycin (Sirolimus) is a specific mTOR inhibitor with IC50 of ~0.1 nM HEK293 cells.</t>
  </si>
  <si>
    <t>Urine, Blood</t>
  </si>
  <si>
    <t>53123-88-9</t>
  </si>
  <si>
    <t>&lt;1</t>
  </si>
  <si>
    <t>http://selleckchem.com/products/Rapamycin.html</t>
  </si>
  <si>
    <t>C51H79NO13</t>
  </si>
  <si>
    <t>free base</t>
  </si>
  <si>
    <t>AY 22989, NSC-2260804</t>
  </si>
  <si>
    <t>COC1CC(CCC1O)CC(C)C2CC(=O)C(C)\C=C(/C)C(O)C(OC)C(=O)C(C)CC(C)/C=C/C=C/C=C(C)/C(CC3CCC(C)C(O)(O3)C(=O)C(=O)N4CCCCC4C(=O)O2)OC</t>
  </si>
  <si>
    <t>b2</t>
  </si>
  <si>
    <t>MT Receptor</t>
  </si>
  <si>
    <t>GPCR &amp; G Protein</t>
  </si>
  <si>
    <t>Melatonin is a MT receptor agonist, used as a dietary supplement.</t>
  </si>
  <si>
    <t>Saliva,Urine,Blood,Cerebrospinal fluid</t>
  </si>
  <si>
    <t>73-31-4</t>
  </si>
  <si>
    <t>http://selleckchem.com/products/Melatonin.html</t>
  </si>
  <si>
    <t>C13H16N2O2</t>
  </si>
  <si>
    <t>N/A</t>
  </si>
  <si>
    <t>COC1=CC2=C([NH]C=C2CCNC(C)=O)C=C1</t>
  </si>
  <si>
    <t>c2</t>
  </si>
  <si>
    <t>HIF</t>
  </si>
  <si>
    <t>Angiogenesis</t>
  </si>
  <si>
    <t>2-Methoxyestradiol (2-MeOE2) depolymerizes microtubules and blocks HIF-1α nuclear accumulation and HIF-transcriptional activity. Phase 2.</t>
  </si>
  <si>
    <t>Urine,Blood</t>
  </si>
  <si>
    <t>362-07-2</t>
  </si>
  <si>
    <t>http://selleckchem.com/products/2-Methoxyestradiol(2ME2).html</t>
  </si>
  <si>
    <t>C19H26O3</t>
  </si>
  <si>
    <t>NSC 659853</t>
  </si>
  <si>
    <t>COC1=C(O)C=C2CCC3C(CCC4(C)C(O)CCC34)C2=C1</t>
  </si>
  <si>
    <t>d2</t>
  </si>
  <si>
    <t>Proteasome</t>
  </si>
  <si>
    <t>Proteases</t>
  </si>
  <si>
    <t>Celastrol is a potent proteasome inhibitor for the chymotrypsin-like activity of a purified 20S proteasome with IC50 of 2.5 μM.</t>
  </si>
  <si>
    <t>34157-83-0</t>
  </si>
  <si>
    <t>http://selleckchem.com/products/Celastrol.html</t>
  </si>
  <si>
    <t>C29H38O4</t>
  </si>
  <si>
    <t>Tripterine</t>
  </si>
  <si>
    <t>CC1=C(O)C(=O)C=C2C1=CC=C3C2(C)CCC4(C)C5CC(C)(CCC5(C)CCC34C)C(O)=O</t>
  </si>
  <si>
    <t>e2</t>
  </si>
  <si>
    <t>DNA/RNA Synthesis</t>
  </si>
  <si>
    <t>DNA Damage</t>
  </si>
  <si>
    <t>Mercaptopurine is a widely used antileukemic agent and immunosuppressive drug that inhibits de novo purine synthesis through incorporation of thiopurine methyltransferase metabolites into DNA and RNA.</t>
  </si>
  <si>
    <t>50-44-2</t>
  </si>
  <si>
    <t>http://selleckchem.com/products/Mercaptopurine.html</t>
  </si>
  <si>
    <t>C5H4N4S</t>
  </si>
  <si>
    <t>S=C1N=CNC2=C1[NH]C=N2</t>
  </si>
  <si>
    <t>f2</t>
  </si>
  <si>
    <t>Telomerase</t>
  </si>
  <si>
    <t>Costunolide, a natural sesquiterpene compound with multiple biological activities inhibits FPTase with IC50 of 20 μM, also inhibits telomerase with IC50 of 65-90 μM.</t>
  </si>
  <si>
    <t>553-21-9</t>
  </si>
  <si>
    <t>http://selleckchem.com/products/Costunolide.html</t>
  </si>
  <si>
    <t>C15H20O2</t>
  </si>
  <si>
    <t>NSC 106404</t>
  </si>
  <si>
    <t>CC/1=C\CC\C(=C\C2OC(=O)C(=C)C2CC1)C</t>
  </si>
  <si>
    <t>g2</t>
  </si>
  <si>
    <t>PAFR</t>
  </si>
  <si>
    <t>Ginkgolide B is a PAFR antagonist with IC50 of 3.6 μM.</t>
  </si>
  <si>
    <t>15291-77-7</t>
  </si>
  <si>
    <t>http://selleckchem.com/products/Ginkgolide-B.html</t>
  </si>
  <si>
    <t>C20H24O10</t>
  </si>
  <si>
    <t>BN52021</t>
  </si>
  <si>
    <t>CC1C(=O)OC2C(O)C34C5CC(C(C)(C)C)C36C(O)C(=O)OC6OC4(C(=O)O5)C12O</t>
  </si>
  <si>
    <t>h2</t>
  </si>
  <si>
    <t>Hydroxylase</t>
  </si>
  <si>
    <t>Metabolism</t>
  </si>
  <si>
    <t>It was developed to be used as a chemotherapy medication for the treatment of brain cancer, pancreatic cancer and more.</t>
  </si>
  <si>
    <t>Blood</t>
  </si>
  <si>
    <t>4759-48-2</t>
  </si>
  <si>
    <t>http://selleckchem.com/products/Isotretinoin.html</t>
  </si>
  <si>
    <t>C20H28O2</t>
  </si>
  <si>
    <t>13-cis retinoic acid</t>
  </si>
  <si>
    <t>CC1=C(\C=C\C(C)=C\C=C\C(C)=C/C(O)=O)C(C)(C)CCC1</t>
  </si>
  <si>
    <t>a3</t>
  </si>
  <si>
    <t>Vitamin</t>
  </si>
  <si>
    <t>Calcitriol is a nonselective vitamin D receptor activator/agonist(VDRA), exhibiting a 10-fold higher vitamin D receptor (VDR) binding affinity(IC50=0.4 nM) than the selective VDRA paricalcitol.</t>
  </si>
  <si>
    <t>Blood, Urine</t>
  </si>
  <si>
    <t>32222-06-3</t>
  </si>
  <si>
    <t>http://selleckchem.com/products/Calcitriol-(Rocaltrol).html</t>
  </si>
  <si>
    <t>C27H44O3</t>
  </si>
  <si>
    <t>Free Base</t>
  </si>
  <si>
    <t>RO215535, Topitriol</t>
  </si>
  <si>
    <t>CC(CCCC(C)(C)O)C1CCC2\C(CCCC12C)=C\C=C/3CC(O)CC(O)C3=C</t>
  </si>
  <si>
    <t>b3</t>
  </si>
  <si>
    <t>Immunology &amp; Inflammation related</t>
  </si>
  <si>
    <t>Immunology &amp; Inflammation</t>
  </si>
  <si>
    <t>Alprostadil is used as a drug in the treatment of erectile dysfunction and has vasodilatory properties. It is a Prostaglandin Analog and Prostaglandin E1 Agonist.</t>
  </si>
  <si>
    <t>Blood,Urine</t>
  </si>
  <si>
    <t>745-65-3</t>
  </si>
  <si>
    <t>http://selleckchem.com/products/Alprostadil(Caverject).html</t>
  </si>
  <si>
    <t>C20H34O5</t>
  </si>
  <si>
    <t>Prostaglandin-E1</t>
  </si>
  <si>
    <t>CCCCCC(O)/C=C/C1C(O)CC(=O)C1CCCCCCC(O)=O</t>
  </si>
  <si>
    <t>c3</t>
  </si>
  <si>
    <t>Anti-infection</t>
  </si>
  <si>
    <t>Microbiology</t>
  </si>
  <si>
    <t>Natamycin, a natural and versatile anti-fungal agent during fermentation by the bacterium Streptomyces natalensis, commonly found in soil with little to no flavour interference</t>
  </si>
  <si>
    <t>7681-93-8</t>
  </si>
  <si>
    <t>http://selleckchem.com/products/Natamycin(Pimaricin).html</t>
  </si>
  <si>
    <t>C33H47NO13</t>
  </si>
  <si>
    <t>Pimaricin</t>
  </si>
  <si>
    <t>CC1C/C=C/C=C/C=C/C=C/C(CC2OC(O)(CC(O)CC3OC3/C=C/C(=O)O1)CC(O)C2C(O)=O)OC4OC(C)C(O)C(N)C4O</t>
  </si>
  <si>
    <t>d3</t>
  </si>
  <si>
    <t>TNF-alpha,ROS</t>
  </si>
  <si>
    <t>Apoptosis</t>
  </si>
  <si>
    <t>Acetylcysteine(N-acetyl-l-cysteine) is a ROS(reactive oxygen species) inhibitor that antagonizes the activity of proteasome inhibitors. It is also a tumor necrosis factor production inhibitor, used mainly as a mucolytic, protects against acetaminophen overdose-induced hepatotoxicity by maintaining or restoring hepatic concentrations of glutathione.</t>
  </si>
  <si>
    <t>Feces,Urine,Blood</t>
  </si>
  <si>
    <t>616-91-1</t>
  </si>
  <si>
    <t>http://selleckchem.com/products/acetylcysteine.html</t>
  </si>
  <si>
    <t>C5H9NO3S</t>
  </si>
  <si>
    <t>CC(=O)NC(CS)C(O)=O</t>
  </si>
  <si>
    <t>e3</t>
  </si>
  <si>
    <t>Estrogen/progestogen Receptor</t>
  </si>
  <si>
    <t>Endocrinology &amp; Hormones</t>
  </si>
  <si>
    <t>Ethinyl Estradiol is an orally bio-active estrogen used in almost all modern formulations of combined oral contraceptive pills.</t>
  </si>
  <si>
    <t>57-63-6</t>
  </si>
  <si>
    <t>http://selleckchem.com/products/Ethinyl-Estradiol.html</t>
  </si>
  <si>
    <t>C20H24O2</t>
  </si>
  <si>
    <t>CC12CCC3C(CCC4=CC(=CC=C34)O)C1CCC2(O)C#C</t>
  </si>
  <si>
    <t>f3</t>
  </si>
  <si>
    <t>Others</t>
  </si>
  <si>
    <t>Ursodiol reduces cholesterol absorption and is used to dissolve (cholesterol) gallstones. (IC50=0.22 μM)</t>
  </si>
  <si>
    <t>Blood, Feces, Urine</t>
  </si>
  <si>
    <t>128-13-2</t>
  </si>
  <si>
    <t>http://selleckchem.com/products/Ursodiol(Actigal).html</t>
  </si>
  <si>
    <t>C24H40O4</t>
  </si>
  <si>
    <t>CC(CCC(O)=O)C1CCC2C3C(O)CC4CC(O)CCC4(C)C3CCC12C</t>
  </si>
  <si>
    <t>g3</t>
  </si>
  <si>
    <t>Adenosine Receptor</t>
  </si>
  <si>
    <t>Adenosine is a nucleoside composed of a molecule of adenine attached to a ribose sugar molecule (ribofuranose) moiety via a β-N9-glycosidic bond.</t>
  </si>
  <si>
    <t>Urine,Saliva,Feces,Blood,Cerebrospinal fluid</t>
  </si>
  <si>
    <t>58-61-7</t>
  </si>
  <si>
    <t>http://selleckchem.com/products/Adenosine(Adenocard).html</t>
  </si>
  <si>
    <t>C10H13N5O4</t>
  </si>
  <si>
    <t>NC1=NC=NC2=C1N=C[N]2C3OC(CO)C(O)C3O</t>
  </si>
  <si>
    <t>h3</t>
  </si>
  <si>
    <t>Retinoid Receptor</t>
  </si>
  <si>
    <t>Tretinoin, which is a ligand for both the retinoic acid receptor (RAR) and the retinoid X receptor (RXR), can induce granulocytic differentiation and apoptosis in acute promyelocytic leukemia (APL) cells.</t>
  </si>
  <si>
    <t>blood</t>
  </si>
  <si>
    <t>302-79-4</t>
  </si>
  <si>
    <t>http://selleckchem.com/products/Tretinoin(Aberela).html</t>
  </si>
  <si>
    <t>All-trans Retinoic Acid</t>
  </si>
  <si>
    <t>CC1=C(\C=C\C(C)=C\C=C\C(C)=C\C(O)=O)C(C)(C)CCC1</t>
  </si>
  <si>
    <t>a4</t>
  </si>
  <si>
    <t>Estrone is an estrogenic hormone.</t>
  </si>
  <si>
    <t>53-16-7</t>
  </si>
  <si>
    <t>http://selleckchem.com/products/Estrone.html</t>
  </si>
  <si>
    <t>C18H22O2</t>
  </si>
  <si>
    <t>CC12CCC3C(CCC4=CC(=CC=C34)O)C1CCC2=O</t>
  </si>
  <si>
    <t>b4</t>
  </si>
  <si>
    <t>Glucocorticoid Receptor</t>
  </si>
  <si>
    <t>Hydrocortisone is a steroid hormone or glucocorticoid produced by the adrenal gland.</t>
  </si>
  <si>
    <t>Urine,Saliva,Blood,Cerebrospinal fluid</t>
  </si>
  <si>
    <t>50-23-7</t>
  </si>
  <si>
    <t>http://selleckchem.com/products/Hydrocortisone.html</t>
  </si>
  <si>
    <t>C21H30O5</t>
  </si>
  <si>
    <t>CC12CCC(=O)C=C1CCC3C4CCC(O)(C(=O)CO)C4(C)CC(O)C23</t>
  </si>
  <si>
    <t>c4</t>
  </si>
  <si>
    <t>Progesterone is an endogenous steroid hormone involved in the menstrual cycle, pregnancy, and embryogenesis of humans and other species. A potent agonist of the nuclear progesterone receptor (nPR) with Kd of 1 nM An agonist of the membrane progesterone receptors(mPRs) An antagonist of the σ1 receptor.</t>
  </si>
  <si>
    <t>Blood,Cerebrospinal fluid,Urine</t>
  </si>
  <si>
    <t>57-83-0</t>
  </si>
  <si>
    <t>http://selleckchem.com/products/Progesterone(Prometrium).html</t>
  </si>
  <si>
    <t>C21H30O2</t>
  </si>
  <si>
    <t>CC(=O)C1CCC2C3CCC4=CC(=O)CCC4(C)C3CCC12C</t>
  </si>
  <si>
    <t>d4</t>
  </si>
  <si>
    <t>Estradiol, or more precisely, 17β-estradiol, is a human sex hormone and steroid, and the primary female sex hormone.</t>
  </si>
  <si>
    <t>Saliva,Blood,Urine,Cerebrospinal fluid</t>
  </si>
  <si>
    <t>50-28-2</t>
  </si>
  <si>
    <t>http://selleckchem.com/products/Estradiol.html</t>
  </si>
  <si>
    <t>C18H24O2</t>
  </si>
  <si>
    <t>CC12CCC3C(CCC4=C3C=CC(=C4)O)C1CCC2O</t>
  </si>
  <si>
    <t>e4</t>
  </si>
  <si>
    <t>Nicotinic Acid is a water-soluble vitamin belonging to the vitamin B family.</t>
  </si>
  <si>
    <t>Saliva,Feces,Urine,Blood,Cerebrospinal fluid</t>
  </si>
  <si>
    <t>59-67-6</t>
  </si>
  <si>
    <t>http://selleckchem.com/products/Niacin(Nicotinic-acid).html</t>
  </si>
  <si>
    <t>C6H5NO2</t>
  </si>
  <si>
    <t>OC(=O)C1=CC=CN=C1</t>
  </si>
  <si>
    <t>f4</t>
  </si>
  <si>
    <t>Oxytetracycline is a broad-spectrum tetracycline antibiotic, used to treat infections with bacteria.</t>
  </si>
  <si>
    <t>79-57-2</t>
  </si>
  <si>
    <t>http://selleckchem.com/products/Oxytetracycline(Terramycin).html</t>
  </si>
  <si>
    <t>C22H24N2O9</t>
  </si>
  <si>
    <t>CN(C)C1C2C(O)C3C(=C(O)C4=C(C=CC=C4O)C3(C)O)C(=O)C2(O)C(=O)C(=C1O)C(N)=O</t>
  </si>
  <si>
    <t>g4</t>
  </si>
  <si>
    <t>AChR</t>
  </si>
  <si>
    <t>Neuronal Signaling</t>
  </si>
  <si>
    <t>The chemical compound Acetylcholine Chloride is a neurotransmitter in both the peripheral nervous system (PNS) and central nervous system (CNS) in many organisms including humans.</t>
  </si>
  <si>
    <t>60-31-1</t>
  </si>
  <si>
    <t>http://www.selleck.cn/products/Acetylcholine-chloride.html</t>
  </si>
  <si>
    <t>C7H16NO2.Cl</t>
  </si>
  <si>
    <t>Chloride</t>
  </si>
  <si>
    <t>[Cl-].CC(=O)OCC[N+](C)(C)C</t>
  </si>
  <si>
    <t>h4</t>
  </si>
  <si>
    <t>FXR</t>
  </si>
  <si>
    <t>Chenodeoxycholic Acid is a naturally occurring human bile acid, and inhibits production of cholesterol in the liver and absorption in the intestines.</t>
  </si>
  <si>
    <t>Bile,Feces,Urine,Blood</t>
  </si>
  <si>
    <t>474-25-9</t>
  </si>
  <si>
    <t>http://selleckchem.com/products/Chenodeoxycholic-acid.html</t>
  </si>
  <si>
    <t>Chenodiol</t>
  </si>
  <si>
    <t>a5</t>
  </si>
  <si>
    <t>Daidzein is a natural isoflavone phytoestrogen found in Leguminosae, used as a component of foods and dietary supplements.</t>
  </si>
  <si>
    <t>486-66-8</t>
  </si>
  <si>
    <t>http://selleckchem.com/products/Daidzein.html</t>
  </si>
  <si>
    <t>C15H10O4</t>
  </si>
  <si>
    <t>OC1=CC=C(C=C1)C2=COC3=CC(=CC=C3C2=O)O</t>
  </si>
  <si>
    <t>b5</t>
  </si>
  <si>
    <t>Sirtuin</t>
  </si>
  <si>
    <t>Nicotinamide (Vitamin B3), a water-soluble vitamin, is an active component of coenzymes NAD and NADP, and also act as an inhibitor of sirtuins.</t>
  </si>
  <si>
    <t>Feces,Urine,Blood,Breast milk</t>
  </si>
  <si>
    <t>98-92-0</t>
  </si>
  <si>
    <t>http://selleckchem.com/products/Nicotinamide(Niacinamide).html</t>
  </si>
  <si>
    <t>C6H6N2O</t>
  </si>
  <si>
    <t>Niacinamide, Vitamin PP, Nicotinic acid amide</t>
  </si>
  <si>
    <t>NC(=O)C1=CC=CN=C1</t>
  </si>
  <si>
    <t>c5</t>
  </si>
  <si>
    <t>Vitamin B12 is a water soluble vitamin with a key role in the normal functioning of the brain and nervous system, and for the formation of blood.</t>
  </si>
  <si>
    <t>Urine,Blood,Cerebrospinal fluid</t>
  </si>
  <si>
    <t>68-19-9</t>
  </si>
  <si>
    <t>http://selleckchem.com/products/Vitamin-B12.html</t>
  </si>
  <si>
    <t>C63H88CoN14O14P</t>
  </si>
  <si>
    <t>Cobalamin, Cyanocobalamin</t>
  </si>
  <si>
    <t>CC(CNC(=O)CCC1(C)C(CC(N)=O)C2N=C1/C(=C/3N=C(/C=C/4N=C(/C(=C/5[N-]C2(C)C(C)(CC(N)=O)C5CCC(N)=O)C)C(C)(CC(N)=O)C4CCC(N)=O)C(C)(C)C3CCC(N)=O)C)O[P]([O-])(=O)OC6C(O)C(OC6CO)[N]7C=NC8=C7C=C(C)C(=C8)C.[Co++]C#N</t>
  </si>
  <si>
    <t>d5</t>
  </si>
  <si>
    <t>Pregnenolone is an endogenous steroid hormone, used in the treatment of fatigue, Alzheimer’s disease, trauma and injuries.</t>
  </si>
  <si>
    <t>145-13-1</t>
  </si>
  <si>
    <t>http://selleckchem.com/products/pregnenolone.html</t>
  </si>
  <si>
    <t>C21H32O2</t>
  </si>
  <si>
    <t>CC(=O)C1CCC2C3CC=C4CC(O)CCC4(C)C3CCC12C</t>
  </si>
  <si>
    <t>e5</t>
  </si>
  <si>
    <t>DNA/RNA Synthesis,phosphatase</t>
  </si>
  <si>
    <t>Menadione(Vitamin K3), a fat-soluble compound, is an inhibitor of Cdc25 phosphatase and mitochondrial DNA polymerase γ (pol γ), used as a nutritional supplement.</t>
  </si>
  <si>
    <t>58-27-5</t>
  </si>
  <si>
    <t>http://selleckchem.com/products/Menadione.html</t>
  </si>
  <si>
    <t>C11H8O2</t>
  </si>
  <si>
    <t>Vitamin K3</t>
  </si>
  <si>
    <t>CC1=CC(=O)C2=CC=CC=C2C1=O</t>
  </si>
  <si>
    <t>f5</t>
  </si>
  <si>
    <t>GABA Receptor</t>
  </si>
  <si>
    <t>Ginkgolide A is an extract from in Ginkgo biloba and a g-aminobutyric acid (GABA) antagonist with a Ki of 14.5 μM.</t>
  </si>
  <si>
    <t>15291-75-5</t>
  </si>
  <si>
    <t>http://selleckchem.com/products/ginkgolide-a.html</t>
  </si>
  <si>
    <t>C20H24O9</t>
  </si>
  <si>
    <t>BN52020</t>
  </si>
  <si>
    <t>CC1C(=O)OC2CC34C5CC(C(C)(C)C)C36C(O)C(=O)OC6OC4(C(=O)O5)C12O</t>
  </si>
  <si>
    <t>g5</t>
  </si>
  <si>
    <t>Uridine is a nucleoside, contains a uracil attached to a ribose ring via a β-N1-glycosidic bond.</t>
  </si>
  <si>
    <t>Feces,Urine,Blood,Breast milk,Cerebrospinal fluid</t>
  </si>
  <si>
    <t>58-96-8</t>
  </si>
  <si>
    <t>http://selleckchem.com/products/uridine.html</t>
  </si>
  <si>
    <t>C9H12N2O6</t>
  </si>
  <si>
    <t>NSC 20256</t>
  </si>
  <si>
    <t>OCC1OC(C(O)C1O)N2C=CC(=O)NC2=O</t>
  </si>
  <si>
    <t>h5</t>
  </si>
  <si>
    <t>Cytidine is a nucleoside molecule that is formed when cytosine is attached to a ribose ring, cytidine is a component of RNA.</t>
  </si>
  <si>
    <t>Urine,Saliva,Feces,Blood,Breast milk,Cerebrospinal fluid</t>
  </si>
  <si>
    <t>65-46-3</t>
  </si>
  <si>
    <t>http://selleckchem.com/products/cytidine.html</t>
  </si>
  <si>
    <t>C9H13N3O5</t>
  </si>
  <si>
    <t>NC1=NC(=O)N(C=C1)C2OC(CO)C(O)C2O</t>
  </si>
  <si>
    <t>a6</t>
  </si>
  <si>
    <t>Dextrose, a simple sugar (monosaccharide), is an important carbohydrate in biology.</t>
  </si>
  <si>
    <t>Urine,Saliva,Feces,Blood,Breast milk,Sweat,Cerebrospinal fluid</t>
  </si>
  <si>
    <t>50-99-7</t>
  </si>
  <si>
    <t>http://selleckchem.com/products/Dextrose(D-glucose).html</t>
  </si>
  <si>
    <t>C6H12O6</t>
  </si>
  <si>
    <t>D-glucose</t>
  </si>
  <si>
    <t>OCC(O)C(O)C(O)C(O)C=O</t>
  </si>
  <si>
    <t>b6</t>
  </si>
  <si>
    <t>Xylose is a sugar first isolated from wood.</t>
  </si>
  <si>
    <t>Saliva,Feces,Urine,Blood</t>
  </si>
  <si>
    <t>25990-60-7</t>
  </si>
  <si>
    <t>http://selleckchem.com/products/Xylose.html</t>
  </si>
  <si>
    <t>C5H10O5</t>
  </si>
  <si>
    <t>OCC(O)C(O)C(O)C=O</t>
  </si>
  <si>
    <t>c6</t>
  </si>
  <si>
    <t>DNA Methyltransferase,HER2,Telomerase,EGFR,Fatty Acid Synthase</t>
  </si>
  <si>
    <t>(-)-Epigallocatechin Gallate(EGCG) is the main catechin extraction of green tea that inhibits telomerase and DNA methyltransferase. EGCG blocks the activation of EGF receptors and HER-2 receptors. ECGG inhibits fatty acid synthase and glutamate dehydrogenase activity.</t>
  </si>
  <si>
    <t>989-51-5</t>
  </si>
  <si>
    <t>http://selleckchem.com/products/(-)-Epigallocatechin-gallate.html</t>
  </si>
  <si>
    <t>C22H18O11</t>
  </si>
  <si>
    <t>EGCG</t>
  </si>
  <si>
    <t>OC1=CC2=C(CC(OC(=O)C3=CC(=C(O)C(=C3)O)O)C(O2)C4=CC(=C(O)C(=C4)O)O)C(=C1)O</t>
  </si>
  <si>
    <t>d6</t>
  </si>
  <si>
    <t>3-Indolebutyric acid(IBA) is a plant hormone in the auxin family and is an ingredient in many commercial plant rooting horticultural products.</t>
  </si>
  <si>
    <t>133-32-4</t>
  </si>
  <si>
    <t>http://selleckchem.com/products/3-Indolebutyric-acid(IBA).html</t>
  </si>
  <si>
    <t>C12H13NO2</t>
  </si>
  <si>
    <t>OC(=O)CCCC1=C[NH]C2=C1C=CC=C2</t>
  </si>
  <si>
    <t>e6</t>
  </si>
  <si>
    <t>Tyrosinase</t>
  </si>
  <si>
    <t>Arbutin is a tyrosinase inhibitor with an IC50 of 1.09 mM.</t>
  </si>
  <si>
    <t>497-76-7</t>
  </si>
  <si>
    <t>http://selleckchem.com/products/Arbutin(Uva,-p-Arbutin).html</t>
  </si>
  <si>
    <t>C12H16O7</t>
  </si>
  <si>
    <t>Uva, p-Arbutin</t>
  </si>
  <si>
    <t>OCC1OC(OC2=CC=C(O)C=C2)C(O)C(O)C1O</t>
  </si>
  <si>
    <t>f6</t>
  </si>
  <si>
    <t>Bilobalide is a biologically active terpenic trilactone present in Ginkgo biloba.</t>
  </si>
  <si>
    <t>33570-04-6</t>
  </si>
  <si>
    <t>http://selleckchem.com/products/Bilobalide.html</t>
  </si>
  <si>
    <t>C15H18O8</t>
  </si>
  <si>
    <t>CC(C)(C)C1(O)CC2OC(=O)CC23C(=O)OC4OC(=O)C(O)C134</t>
  </si>
  <si>
    <t>g6</t>
  </si>
  <si>
    <t>Caffeic acid is a hydroxycinnamic acid, a naturally occurring organic compound.</t>
  </si>
  <si>
    <t>331-39-5</t>
  </si>
  <si>
    <t>http://selleckchem.com/products/Caffeic-acid.html</t>
  </si>
  <si>
    <t>C9H8O4</t>
  </si>
  <si>
    <t>OC(=O)/C=C/C1=CC=C(O)C(=C1)O</t>
  </si>
  <si>
    <t>h6</t>
  </si>
  <si>
    <t>Dehydrogenase</t>
  </si>
  <si>
    <t>Enoxolone is a pentacyclic triterpenoid derivative of the beta-amyrin type obtained from the hydrolysis of glycyrrhizic acid, which was obtained from the herb liquorice.</t>
  </si>
  <si>
    <t>471-53-4</t>
  </si>
  <si>
    <t>http://selleckchem.com/products/Enoxolone(Glycyrrhetin).html</t>
  </si>
  <si>
    <t>C30H46O4</t>
  </si>
  <si>
    <t>Glycyrrhetin</t>
  </si>
  <si>
    <t>CC1(C)C(O)CCC2(C)C1CCC3(C)C2C(=O)C=C4C5CC(C)(CCC5(C)CCC34C)C(O)=O</t>
  </si>
  <si>
    <t>a7</t>
  </si>
  <si>
    <t>Ferulic Acid is a hydroxycinnamic acid and a type of organic compound found in the Ferula assafoetida L. or Ligusticum chuanxiong.</t>
  </si>
  <si>
    <t>1135-24-6</t>
  </si>
  <si>
    <t>http://selleckchem.com/products/Fumalic-acid(Ferulic-acid).html</t>
  </si>
  <si>
    <t>C10H10O4</t>
  </si>
  <si>
    <t>Fumalic Acid</t>
  </si>
  <si>
    <t>COC1=CC(=CC=C1O)\C=C\C(O)=O</t>
  </si>
  <si>
    <t>b7</t>
  </si>
  <si>
    <t>Gynostemma Extract is a saponins extract derived from the Gynostemma pentaphyllum.</t>
  </si>
  <si>
    <t>80321-63-7</t>
  </si>
  <si>
    <t>http://selleckchem.com/products/Gynostemma-Extract.html</t>
  </si>
  <si>
    <t>C47H80O17</t>
  </si>
  <si>
    <t>Gynostemma Pentaphyllum, Gypenoside</t>
  </si>
  <si>
    <t>CC(C)=CCCC(C)(OC1OC(COC2OCC(O)C(O)C2O)C(O)C(O)C1O)C3CCC4(C)C3C(O)CC5C6(C)CCC(OC7OC(CO)C(O)C(O)C7O)C(C)(C)C6CCC45C</t>
  </si>
  <si>
    <t>c7</t>
  </si>
  <si>
    <t>Hesperidin is a flavanone glycoside found abundantly in citrus fruits.</t>
  </si>
  <si>
    <t>520-26-3</t>
  </si>
  <si>
    <t>http://selleckchem.com/products/Hesperidin.html</t>
  </si>
  <si>
    <t>C28H34O15</t>
  </si>
  <si>
    <t>Cirantin</t>
  </si>
  <si>
    <t>COC1=CC=C(C=C1O)C2CC(=O)C3=C(O)C=C(OC4OC(COC5OC(C)C(O)C(O)C5O)C(O)C(O)C4O)C=C3O2</t>
  </si>
  <si>
    <t>d7</t>
  </si>
  <si>
    <t>Hyodeoxycholic(HDCA) acid is a secondary bile acid, one of the metabolic byproducts of intestinal bacteria.</t>
  </si>
  <si>
    <t>83-49-8</t>
  </si>
  <si>
    <t>http://selleckchem.com/products/Hyodeoxycholic-acid(HDCA).html</t>
  </si>
  <si>
    <t>NSC 60672</t>
  </si>
  <si>
    <t>CC(CCC(O)=O)C1CCC2C3CC(O)C4CC(O)CCC4(C)C3CCC12C</t>
  </si>
  <si>
    <t>e7</t>
  </si>
  <si>
    <t>NF-κB</t>
  </si>
  <si>
    <t>Indole-3-carbinol is produced by the breakdown of the glucosinolate glucobrassicin, which can be found at relatively high levels in cruciferous vegetables. Indole-3-carbinol suppresses NF-κB and IκBα kinase activation.</t>
  </si>
  <si>
    <t>700-06-1</t>
  </si>
  <si>
    <t>http://selleckchem.com/products/Indole-3-carbinol.html</t>
  </si>
  <si>
    <t>C9H9NO</t>
  </si>
  <si>
    <t>OCC1=C[NH]C2=C1C=CC=C2</t>
  </si>
  <si>
    <t>f7</t>
  </si>
  <si>
    <t>Fatty Acid Synthase,Estrogen/progestogen Receptor</t>
  </si>
  <si>
    <t>Kaempferol, a natural flavonol, functions as an ERRα and ERRγ inverse agonist. It inhibits topoisomerase I catalyzed DNA religation and may also inhibit the activity of fatty acid synthase.</t>
  </si>
  <si>
    <t>520-18-3</t>
  </si>
  <si>
    <t>http://selleckchem.com/products/Kaempferol.html</t>
  </si>
  <si>
    <t>C15H10O6</t>
  </si>
  <si>
    <t>Robigenin</t>
  </si>
  <si>
    <t>OC1=CC=C(C=C1)C2=C(O)C(=O)C3=C(O)C=C(O)C=C3O2</t>
  </si>
  <si>
    <t>g7</t>
  </si>
  <si>
    <t>Kinetin is a type of cytokinin, a class of plant hormone that promotes cell division.</t>
  </si>
  <si>
    <t>525-79-1</t>
  </si>
  <si>
    <t>http://selleckchem.com/products/Kinetin(6-Furfuryladenine).html</t>
  </si>
  <si>
    <t>C10H9N5O</t>
  </si>
  <si>
    <t>6-Furfuryladenine</t>
  </si>
  <si>
    <t>C(NC1=NC=NC2=C1[NH]C=N2)C3=CC=CO3</t>
  </si>
  <si>
    <t>h7</t>
  </si>
  <si>
    <t>HIV Protease</t>
  </si>
  <si>
    <t>Limonin is a triterpenoid enriched in citrus fruits, which has antivirus and antitumor ability.</t>
  </si>
  <si>
    <t>1180-71-8</t>
  </si>
  <si>
    <t>http://selleckchem.com/products/Limonin.html</t>
  </si>
  <si>
    <t>C26H30O8</t>
  </si>
  <si>
    <t>CC1(C)OC2CC(=O)OCC23C4CCC5(C)C(OC(=O)C6OC56C4(C)C(=O)CC13)C7=COC=C7</t>
  </si>
  <si>
    <t>a8</t>
  </si>
  <si>
    <t>MEK</t>
  </si>
  <si>
    <t>MAPK</t>
  </si>
  <si>
    <t>Myricetin, a natural flavonoid with antioxidant and anti tumor properties, is a novel inhibitor of MEK1 activity and transformation of JB6 P+ mouse epidermal cells. It also inhibits PI3Kγ with Kd of 0.17 μM.</t>
  </si>
  <si>
    <t>529-44-2</t>
  </si>
  <si>
    <t>http://selleckchem.com/products/Myricetin(Cannabiscetin).html</t>
  </si>
  <si>
    <t>C15H10O8</t>
  </si>
  <si>
    <t>Cannabiscetin</t>
  </si>
  <si>
    <t>OC1=CC(=C2C(=O)C(=C(OC2=C1)C3=CC(=C(O)C(=C3)O)O)O)O</t>
  </si>
  <si>
    <t>b8</t>
  </si>
  <si>
    <t>Oleanolic Acid is a non-toxic, hepatoprotective triterpenoid found in Phytolacca Americana, which exerts antitumor and antiviral properties.</t>
  </si>
  <si>
    <t>Feces,Blood</t>
  </si>
  <si>
    <t>508-02-1</t>
  </si>
  <si>
    <t>http://selleckchem.com/products/Oleanolic-Acid(Caryophyllin).html</t>
  </si>
  <si>
    <t>C30H48O3</t>
  </si>
  <si>
    <t>Caryophyllin</t>
  </si>
  <si>
    <t>CC1(C)CC(C2CCC3(C)C(=CCC4C5(C)CCC(O)C(C)(C)C5CCC34C)C2C1)C(O)=O</t>
  </si>
  <si>
    <t>c8</t>
  </si>
  <si>
    <t>Orotic acid(6-Carboxyuracil) is a heterocyclic compound and an acid.</t>
  </si>
  <si>
    <t>65-86-1</t>
  </si>
  <si>
    <t>http://selleckchem.com/products/Orotic-acid(6-Carboxyuracil).html</t>
  </si>
  <si>
    <t>C5H4N2O4</t>
  </si>
  <si>
    <t>OC(=O)C1=CC(=O)NC(=O)N1</t>
  </si>
  <si>
    <t>d8</t>
  </si>
  <si>
    <t>SGLT</t>
  </si>
  <si>
    <t>Phloretin is a dihydrochalcone found in apple tree leaves, which shows beneficial effects on diabetes.</t>
  </si>
  <si>
    <t>60-82-2</t>
  </si>
  <si>
    <t>http://selleckchem.com/products/Phloretin(Dihydronaringenin).html</t>
  </si>
  <si>
    <t>C15H14O5</t>
  </si>
  <si>
    <t>Dihydronaringenin</t>
  </si>
  <si>
    <t>OC1=CC=C(CCC(=O)C2=C(O)C=C(O)C=C2O)C=C1</t>
  </si>
  <si>
    <t>e8</t>
  </si>
  <si>
    <t>P450 (e.g. CYP17)</t>
  </si>
  <si>
    <t>Piperine (1-Piperoylpiperidine) is the alkaloid responsible for the pungency of black pepper and long pepper, which has also been used in some forms of traditional medicine and as an insecticide.</t>
  </si>
  <si>
    <t>Feces, Blood</t>
  </si>
  <si>
    <t>94-62-2</t>
  </si>
  <si>
    <t>http://selleckchem.com/products/Piperine(1-Piperoylpiperidine).html</t>
  </si>
  <si>
    <t>C17H19NO3</t>
  </si>
  <si>
    <t>1-Piperoylpiperidine</t>
  </si>
  <si>
    <t>O=C(\C=C\C=C\C1=CC2=C(OCO2)C=C1)N3CCCCC3</t>
  </si>
  <si>
    <t>f8</t>
  </si>
  <si>
    <t>Rutin, a flavonol glycoside found in many plants including buckwheat tobacco forsythia hydrangea viola, etc., which possesses healthy effects for human.</t>
  </si>
  <si>
    <t>153-18-4</t>
  </si>
  <si>
    <t>http://selleckchem.com/products/Rutin(Rutoside).html</t>
  </si>
  <si>
    <t>C27H30O16</t>
  </si>
  <si>
    <t>Rutoside</t>
  </si>
  <si>
    <t>CC1OC(OCC2OC(OC3=C(OC4=C(C(=CC(=C4)O)O)C3=O)C5=CC(=C(O)C=C5)O)C(O)C(O)C2O)C(O)C(O)C1O</t>
  </si>
  <si>
    <t>g8</t>
  </si>
  <si>
    <t>Shikimic acid(Shikimate), more commonly known as its anionic form shikimate, is an important biochemical intermediate in plants and microorganisms.</t>
  </si>
  <si>
    <t>138-59-0</t>
  </si>
  <si>
    <t>http://selleckchem.com/products/Shikimic-acid(Shikimate).html</t>
  </si>
  <si>
    <t>C7H10O5</t>
  </si>
  <si>
    <t>Shikimate</t>
  </si>
  <si>
    <t>OC1CC(=CC(O)C1O)C(O)=O</t>
  </si>
  <si>
    <t>h8</t>
  </si>
  <si>
    <t>Adrenergic Receptor</t>
  </si>
  <si>
    <t>Synephrine, a natural protoalkaloid in the extract of bitter orange and other citrus species, is commonly used for weight loss.</t>
  </si>
  <si>
    <t>94-07-5</t>
  </si>
  <si>
    <t>http://selleckchem.com/products/Synephrine(Oxedrine).html</t>
  </si>
  <si>
    <t>C9H13NO2</t>
  </si>
  <si>
    <t>Oxedrine</t>
  </si>
  <si>
    <t>CNCC(O)C1=CC=C(O)C=C1</t>
  </si>
  <si>
    <t>a9</t>
  </si>
  <si>
    <t>Ursolic acid (Malol) is a pentacyclic triterpene acid, used in cosmetics.</t>
  </si>
  <si>
    <t>77-52-1</t>
  </si>
  <si>
    <t>http://selleckchem.com/products/Ursolic-acid(Malol).html</t>
  </si>
  <si>
    <t>NSC 167406, NSC-4060</t>
  </si>
  <si>
    <t>CC1CC(C2CCC3(C)C(=CCC4C5(C)CCC(O)C(C)(C)C5CCC34C)C2C1C)C(O)=O</t>
  </si>
  <si>
    <t>b9</t>
  </si>
  <si>
    <t>5-Hydroxytryptophan (5-HTP), also known as oxitriptan (INN), is a naturally occurring amino acid and chemical precursor for the treatment of depression.</t>
  </si>
  <si>
    <t>Feces,Urine,Blood,Cerebrospinal fluid</t>
  </si>
  <si>
    <t>56-69-9</t>
  </si>
  <si>
    <t>http://selleckchem.com/products/5-hydroxytryptophan(5-HTP).html</t>
  </si>
  <si>
    <t>C11H12N2O3</t>
  </si>
  <si>
    <t>NSC-92523</t>
  </si>
  <si>
    <t>NC(CC1=C[NH]C2=CC=C(O)C=C12)C(O)=O</t>
  </si>
  <si>
    <t>c9</t>
  </si>
  <si>
    <t>D-Mannitol is an osmotic diuretic agent and a weak renal vasodilator.</t>
  </si>
  <si>
    <t>69-65-8</t>
  </si>
  <si>
    <t>http://selleckchem.com/products/D-Mannitol(Osmitrol).html</t>
  </si>
  <si>
    <t>C6H14O6</t>
  </si>
  <si>
    <t>Osmitrol</t>
  </si>
  <si>
    <t>OCC(O)C(O)C(O)C(O)CO</t>
  </si>
  <si>
    <t>d9</t>
  </si>
  <si>
    <r>
      <rPr>
        <sz val="12"/>
        <rFont val="Calibri"/>
        <charset val="134"/>
      </rPr>
      <t>L-carnitine</t>
    </r>
    <r>
      <rPr>
        <sz val="12"/>
        <rFont val="Calibri"/>
        <charset val="134"/>
      </rPr>
      <t xml:space="preserve">  </t>
    </r>
    <r>
      <rPr>
        <sz val="12"/>
        <rFont val="Calibri"/>
        <charset val="134"/>
      </rPr>
      <t>is constituent of striated muscle and liver. It is used therapeutically to stimulate gastric and pancreatic secretions and in the treatment of hyperlipoproteinemias.</t>
    </r>
  </si>
  <si>
    <t>541-15-1</t>
  </si>
  <si>
    <t>http://selleckchem.com/products/L-carnitine(Levocarnitine).html</t>
  </si>
  <si>
    <t>C7H15NO3</t>
  </si>
  <si>
    <r>
      <rPr>
        <sz val="12"/>
        <rFont val="Calibri"/>
        <charset val="134"/>
      </rPr>
      <t>quaternary-N</t>
    </r>
    <r>
      <rPr>
        <sz val="12"/>
        <rFont val="Calibri"/>
        <charset val="134"/>
      </rPr>
      <t xml:space="preserve">  </t>
    </r>
    <r>
      <rPr>
        <sz val="12"/>
        <rFont val="Calibri"/>
        <charset val="134"/>
      </rPr>
      <t>salt</t>
    </r>
  </si>
  <si>
    <t>Levocarnitine</t>
  </si>
  <si>
    <t>C[N+](C)(C)CC(O)CC([O-])=O</t>
  </si>
  <si>
    <t>e9</t>
  </si>
  <si>
    <t>Sorbitol is a sugar alcohol and a sugar substitute.</t>
  </si>
  <si>
    <t>Feces,Saliva,Blood,Urine,Cerebrospinal fluid</t>
  </si>
  <si>
    <t>50-70-4</t>
  </si>
  <si>
    <t>http://selleckchem.com/products/Sorbitol(Glucitol).html</t>
  </si>
  <si>
    <t>Glucitol</t>
  </si>
  <si>
    <t>f9</t>
  </si>
  <si>
    <t>Naringenin is a natural predominant flavanone derived from plant food, which is considered to have a bioactive effect on human health as antioxidant, free radical scavenger, anti-inflammatory, carbohydrate metabolism promoter, and immune system modulator.</t>
  </si>
  <si>
    <t>Feces, Urine, Blood</t>
  </si>
  <si>
    <t>480-41-1</t>
  </si>
  <si>
    <t>http://selleckchem.com/products/naringenin.html</t>
  </si>
  <si>
    <t>C15H12O5</t>
  </si>
  <si>
    <t>NSC 34875, S-Dihydrogenistein, NSC 11855, Salipurol</t>
  </si>
  <si>
    <t>OC1=CC=C(C=C1)C2CC(=O)C3=C(O)C=C(O)C=C3O2</t>
  </si>
  <si>
    <t>g9</t>
  </si>
  <si>
    <t>Geniposidic acid is an iridoid glucoside, used to treat inflammation, jaundice and hepatic disorders.</t>
  </si>
  <si>
    <t>27741-01-1</t>
  </si>
  <si>
    <t>http://selleckchem.com/products/geniposidic-acid.html</t>
  </si>
  <si>
    <t>C16H22O10</t>
  </si>
  <si>
    <t>OCC1OC(OC2OC=C(C3CC=C(CO)C23)C(O)=O)C(O)C(O)C1O</t>
  </si>
  <si>
    <t>h9</t>
  </si>
  <si>
    <t>20-Hydroxyecdysone (Ecdysterone, 20E) is a naturally occurring ecdysteroid hormone which controls the ecdysis (moulting) and metamorphosis of arthropods.</t>
  </si>
  <si>
    <t>Urine</t>
  </si>
  <si>
    <t>5289-74-7</t>
  </si>
  <si>
    <t>http://selleckchem.com/products/20-hydroxyecdysone.html</t>
  </si>
  <si>
    <t>C27H44O7</t>
  </si>
  <si>
    <t>B-ecdysone, Commisterone</t>
  </si>
  <si>
    <t>CC(C)(O)CCC(O)C(C)(O)C1CCC2(O)C3=CC(=O)C4CC(O)C(O)CC4(C)C3CCC12C</t>
  </si>
  <si>
    <t>a10</t>
  </si>
  <si>
    <t>Guanosine is a purine nucleoside comprising guanine attached to a ribose (ribofuranose) ring via a &amp;beta-N9-glycosidic bond.</t>
  </si>
  <si>
    <t>118-00-3</t>
  </si>
  <si>
    <t>http://selleckchem.com/products/guanosine.html</t>
  </si>
  <si>
    <t>C10H13N5O5</t>
  </si>
  <si>
    <t>NC1=NC2=C(N=C[N]2C3OC(CO)C(O)C3O)C(=O)N1</t>
  </si>
  <si>
    <t>b10</t>
  </si>
  <si>
    <t>Inosine is a nucleoside that is formed when hypoxanthine is attached to a ribose ring via a &amp;beta-N9-glycosidic bond.</t>
  </si>
  <si>
    <t>58-63-9</t>
  </si>
  <si>
    <t>http://selleckchem.com/products/inosine.html</t>
  </si>
  <si>
    <t>C10H12N4O5</t>
  </si>
  <si>
    <t>NSC 20262, INO 495</t>
  </si>
  <si>
    <t>OCC1OC(C(O)C1O)[N]2C=NC3=C2N=CNC3=O</t>
  </si>
  <si>
    <t>c10</t>
  </si>
  <si>
    <r>
      <rPr>
        <sz val="12"/>
        <rFont val="Calibri"/>
        <charset val="134"/>
      </rPr>
      <t>Equol ,a metabolite of soybeans, is an important isoflavone in humans</t>
    </r>
    <r>
      <rPr>
        <sz val="12"/>
        <rFont val="宋体"/>
        <charset val="134"/>
      </rPr>
      <t>，</t>
    </r>
    <r>
      <rPr>
        <sz val="12"/>
        <rFont val="Calibri"/>
        <charset val="134"/>
      </rPr>
      <t>specifically binds to 5α-DHT, has a modest affinity for recombinant estrogen receptor ERβ. Phase 2.</t>
    </r>
  </si>
  <si>
    <t>531-95-3</t>
  </si>
  <si>
    <t>http://selleckchem.com/products/equol.html</t>
  </si>
  <si>
    <t>C15H14O3</t>
  </si>
  <si>
    <t>OC1=CC=C(C=C1)C2COC3=CC(=CC=C3C2)O</t>
  </si>
  <si>
    <t>d10</t>
  </si>
  <si>
    <t>Estriol is an antagonist of the G-protein coupled estrogen receptor in estrogen receptor-negative breast cancer cells.</t>
  </si>
  <si>
    <t>50-27-1</t>
  </si>
  <si>
    <t>http://selleckchem.com/products/Estriol(Oestriol).html</t>
  </si>
  <si>
    <t>C18H24O3</t>
  </si>
  <si>
    <t>NSC-12169</t>
  </si>
  <si>
    <t>CC12CCC3C(CCC4=CC(=CC=C34)O)C1CC(O)C2O</t>
  </si>
  <si>
    <t>e10</t>
  </si>
  <si>
    <t>Mycophenolic acid is a potent IMPDH inhibitor and the active metabolite of an immunosuppressive drug, used to prevent rejection in organ transplantation.</t>
  </si>
  <si>
    <t>24280-93-1</t>
  </si>
  <si>
    <t>http://selleckchem.com/products/Mycophenolic-acid(Mycophenolate).html</t>
  </si>
  <si>
    <t>C17H20O6</t>
  </si>
  <si>
    <t>Mycophenolate, RS-61443</t>
  </si>
  <si>
    <t>COC1=C(C)C2=C(C(=C1C\C=C(/C)CCC(O)=O)O)C(=O)OC2</t>
  </si>
  <si>
    <t>f10</t>
  </si>
  <si>
    <t>Dopamine Receptor</t>
  </si>
  <si>
    <t>Dopamine HCl is a catecholamine neurotransmitter present in a wide variety of animals,And a dopamine D1-5 receptors agonist.</t>
  </si>
  <si>
    <t>62-31-7</t>
  </si>
  <si>
    <t>http://selleckchem.com/products/Dopamine-hydrochloride-Inotropin.html</t>
  </si>
  <si>
    <t>C8H12ClNO2</t>
  </si>
  <si>
    <t>Hydrochloride</t>
  </si>
  <si>
    <t>Cl.NCCC1=CC(=C(O)C=C1)O</t>
  </si>
  <si>
    <t>g10</t>
  </si>
  <si>
    <t>Ascorbyl palmitate is an ester formed from ascorbic acid and palmitic acid creating a fat-soluble form of vitamin C.</t>
  </si>
  <si>
    <t>137-66-6</t>
  </si>
  <si>
    <t>http://selleckchem.com/products/L-Ascorbyl-6-palmitate.html</t>
  </si>
  <si>
    <t>C22H38O7</t>
  </si>
  <si>
    <t>CCCCCCCCCCCCCCCC(=O)OCC(O)C1OC(=O)C(=C1O)O</t>
  </si>
  <si>
    <t>h10</t>
  </si>
  <si>
    <t>5-Aminolevulinic Acid HCl is an intermediate in the porphyrin synthesis pathway, used as a photosensitizing agent and a antineoplastic agent.</t>
  </si>
  <si>
    <t>5451-09-2</t>
  </si>
  <si>
    <t>http://selleckchem.com/products/5-Aminolevulinic-acid-hydrochloride.html</t>
  </si>
  <si>
    <t>C5H10ClNO3</t>
  </si>
  <si>
    <t>Cl.NCC(=O)CCC(O)=O</t>
  </si>
  <si>
    <t>a11</t>
  </si>
  <si>
    <t>Cortisone acetate (Cortone) is an acetate salt form of cortisone that is a steroid hormone and a glucocorticoid.</t>
  </si>
  <si>
    <t>50-04-4</t>
  </si>
  <si>
    <t>http://selleckchem.com/products/Cortisone-acetate-Cortone.html</t>
  </si>
  <si>
    <t>C23H30O6</t>
  </si>
  <si>
    <t>NSC 49420</t>
  </si>
  <si>
    <t>CC(=O)OCC(=O)C1(O)CCC2C3CCC4=CC(=O)CCC4(C)C3C(=O)CC12C</t>
  </si>
  <si>
    <t>b11</t>
  </si>
  <si>
    <t>Isoprenaline is a non-selective beta-adrenergic receptor agonist, used for the treatment of bradycardia and heart block.</t>
  </si>
  <si>
    <t>51-30-9</t>
  </si>
  <si>
    <t>http://selleckchem.com/products/Isoprenaline-hydrochloride.html</t>
  </si>
  <si>
    <t>C11H18ClNO3</t>
  </si>
  <si>
    <t>NCI-c55630</t>
  </si>
  <si>
    <t>Cl.CC(C)NCC(O)C1=CC=C(O)C(=C1)O</t>
  </si>
  <si>
    <t>c11</t>
  </si>
  <si>
    <t>Medroxyprogesterone acetate (MPA) is a synthetic progestin and act as a potent progesterone receptor agonist, used to treat abnormal menstruation or irregular vaginal bleeding.</t>
  </si>
  <si>
    <t>71-58-9</t>
  </si>
  <si>
    <t>http://selleckchem.com/products/Medroxyprogesterone-acetate.html</t>
  </si>
  <si>
    <t>C24H34O4</t>
  </si>
  <si>
    <t>NSC-26386</t>
  </si>
  <si>
    <t>CC1CC2C(CCC3(C)C2CCC3(OC(C)=O)C(C)=O)C4(C)CCC(=O)C=C14</t>
  </si>
  <si>
    <t>d11</t>
  </si>
  <si>
    <t>Phenylephrine HCl is a selective α1-adrenergic receptor agonist, used primarily as a decongestant.</t>
  </si>
  <si>
    <t>61-76-7</t>
  </si>
  <si>
    <t>http://selleckchem.com/products/Phenylephrine-hydrochloride.html</t>
  </si>
  <si>
    <t>C9H14ClNO2</t>
  </si>
  <si>
    <t>NCI-c55641</t>
  </si>
  <si>
    <t>Cl.CNCC(O)C1=CC(=CC=C1)O</t>
  </si>
  <si>
    <t>e11</t>
  </si>
  <si>
    <t>Dimethyl fumarate is the methyl ester of fumaric acid, used to treat people with relapsing forms of multiple sclerosis.</t>
  </si>
  <si>
    <t>624-49-7</t>
  </si>
  <si>
    <t>http://selleckchem.com/products/dimethyl-Fumarate.html</t>
  </si>
  <si>
    <t>C6H8O4</t>
  </si>
  <si>
    <t>COC(=O)\C=C\C(=O)OC</t>
  </si>
  <si>
    <t>f11</t>
  </si>
  <si>
    <t>L-Thyroxine is a synthetic form of thyroxine and a hormone replacement drug.</t>
  </si>
  <si>
    <t>Urine,Saliva,Blood</t>
  </si>
  <si>
    <t>51-48-9</t>
  </si>
  <si>
    <t>http://selleckchem.com/products/l-thyroxine.html</t>
  </si>
  <si>
    <t>C15H11I4NO4</t>
  </si>
  <si>
    <t>NSC 36397</t>
  </si>
  <si>
    <t>NC(CC1=CC(=C(OC2=CC(=C(O)C(=C2)I)I)C(=C1)I)I)C(O)=O</t>
  </si>
  <si>
    <t>g11</t>
  </si>
  <si>
    <t>Estrogen/progestogen</t>
  </si>
  <si>
    <t>Ethisterone is a progestogen hormone being considered to treat prostate cancer.</t>
  </si>
  <si>
    <t>434-03-7</t>
  </si>
  <si>
    <t>http://www.selleck.cn/products/ethisterone.html</t>
  </si>
  <si>
    <t>C21H28O2</t>
  </si>
  <si>
    <t>CC12CCC(=O)C=C1CCC3C2CCC4(C)C3CCC4(O)C#C</t>
  </si>
  <si>
    <t>h11</t>
  </si>
  <si>
    <t>Ribitol is a crystalline pentose alcohol and is formed by the reduction of ribose which is occurs naturally in the plant Adonis vernalis.</t>
  </si>
  <si>
    <t>488-81-3</t>
  </si>
  <si>
    <t>http://selleckchem.com/products/ribitol-adonitol.html</t>
  </si>
  <si>
    <t>C5H12O5</t>
  </si>
  <si>
    <t>Adonitol</t>
  </si>
  <si>
    <t>OCC(O)C(O)C(O)CO</t>
  </si>
  <si>
    <t>L4500-02</t>
  </si>
  <si>
    <t>Autophagy,PI3K</t>
  </si>
  <si>
    <r>
      <rPr>
        <sz val="12"/>
        <rFont val="Calibri"/>
        <charset val="134"/>
      </rPr>
      <t>3-Methyladenine (3-MA) is a selective PI3K inhibitor for Vps34 and PI3Kγ with IC50 of 25 μM and 60 μM in HeLa cells</t>
    </r>
    <r>
      <rPr>
        <sz val="12"/>
        <rFont val="Calibri"/>
        <charset val="134"/>
      </rPr>
      <t xml:space="preserve">  </t>
    </r>
    <r>
      <rPr>
        <sz val="12"/>
        <rFont val="Calibri"/>
        <charset val="134"/>
      </rPr>
      <t>blocks class I PI3K consistently, whereas suppression of class III PI3K is transient, and also blocks autophagosome formation.</t>
    </r>
  </si>
  <si>
    <t>5142-23-4</t>
  </si>
  <si>
    <t>http://selleckchem.com/products/3-methyladenine.html</t>
  </si>
  <si>
    <t>C6H7N5</t>
  </si>
  <si>
    <t>NSC 66389</t>
  </si>
  <si>
    <t>C[N]1C=NC(=C2N=CN=C12)N</t>
  </si>
  <si>
    <t>4-Aminohippuric acid is a typical substrate of organic anion transport systems.</t>
  </si>
  <si>
    <t>61-78-9</t>
  </si>
  <si>
    <t>http://selleckchem.com/products/4-aminohippuric-acid.html</t>
  </si>
  <si>
    <t>C9H10N2O3</t>
  </si>
  <si>
    <t>NC1=CC=C(C=C1)C(=O)NCC(O)=O</t>
  </si>
  <si>
    <t>Prostaglandin E2 palys important effects in labour (softens cervix and causes uterine contraction) and also stimulates osteoblasts to release factors that stimulate bone resorption by osteoclasts.</t>
  </si>
  <si>
    <t>363-24-6</t>
  </si>
  <si>
    <t>http://selleckchem.com/products/prostaglandin-e2-cervidil.html</t>
  </si>
  <si>
    <t>C20H32O5</t>
  </si>
  <si>
    <t>CCCCCC(O)/C=C/C1C(O)CC(=O)C1C\C=C/CCCC(O)=O</t>
  </si>
  <si>
    <t>Vanillin, 4-hydroxy-3-methoxybenzaldehyde, is a food additive.</t>
  </si>
  <si>
    <t>Saliva,Urine,Blood</t>
  </si>
  <si>
    <t>121-33-5</t>
  </si>
  <si>
    <t>http://selleckchem.com/products/vanillin.html</t>
  </si>
  <si>
    <t>C8H8O3</t>
  </si>
  <si>
    <t>FEMA 3107</t>
  </si>
  <si>
    <t>COC1=CC(=CC=C1O)C=O</t>
  </si>
  <si>
    <t>Pyridoxine HCl is a form of vitamin B6.</t>
  </si>
  <si>
    <t>58-56-0</t>
  </si>
  <si>
    <t>http://selleckchem.com/products/pyridoxine-hydrochloride.html</t>
  </si>
  <si>
    <t>C8H12ClNO3</t>
  </si>
  <si>
    <t>Vitamin B6</t>
  </si>
  <si>
    <t>Cl.CC1=C(O)C(=C(CO)C=N1)CO</t>
  </si>
  <si>
    <t>Vitamin C is a water-soluble vitamin indicated for the prevention and treatment of scurvy.</t>
  </si>
  <si>
    <t>Urine,Saliva,Blood,Breast milk,Cerebrospinal fluid</t>
  </si>
  <si>
    <t>50-81-7</t>
  </si>
  <si>
    <t>http://selleckchem.com/products/vitamin-c-ascorbic-acid.html</t>
  </si>
  <si>
    <t>C6H8O6</t>
  </si>
  <si>
    <t>Ascorbic acid</t>
  </si>
  <si>
    <t>OCC(O)C1OC(=O)C(=C1O)O</t>
  </si>
  <si>
    <t>Biotin is a water-soluble B-vitamin and is necessary for cell growth, the production of fatty acids, and the metabolism of fats and amino acids.</t>
  </si>
  <si>
    <t>58-85-5</t>
  </si>
  <si>
    <t>http://selleckchem.com/products/biotin-vitamin-b7.html</t>
  </si>
  <si>
    <t>C10H16N2O3S</t>
  </si>
  <si>
    <t>OC(=O)CCCCC1SCC2NC(=O)NC12</t>
  </si>
  <si>
    <t>N6-methyladenosine (m6A) is a base modified analog of adenosine and is found as a minor nucleoside in natural RNAs.</t>
  </si>
  <si>
    <t>1867-73-8</t>
  </si>
  <si>
    <t>http://selleckchem.com/products/n6-methyladenosine.html</t>
  </si>
  <si>
    <t>C11H15N5O4</t>
  </si>
  <si>
    <t>NSC-29409</t>
  </si>
  <si>
    <t>CNC1=NC=NC2=C1N=C[N]2C3OC(CO)C(O)C3O</t>
  </si>
  <si>
    <t>IκB/IKK</t>
  </si>
  <si>
    <t>Rosmarinic acid (RA) is a naturally occurring hydroxylated compound. It has the ability to block complement fixation, inhibit lipoxygenase and cyclooxygenase activity and inhibit the expression of CCL11 and CCR3 by suppressing the IKK-β activity in NF-κB activation signaling.</t>
  </si>
  <si>
    <t>20283-92-5</t>
  </si>
  <si>
    <t>http://selleckchem.com/products/rosmarinic-acid.html</t>
  </si>
  <si>
    <t>C18H16O8</t>
  </si>
  <si>
    <t>Rosemary acid</t>
  </si>
  <si>
    <t>OC(=O)C(CC1=CC=C(O)C(=C1)O)OC(=O)\C=C\C2=CC=C(O)C(=C2)O</t>
  </si>
  <si>
    <t>ROS</t>
  </si>
  <si>
    <t>Asiaticoside, the major active principle of Centella asiatica, prevents ultraviolet A-dependent photoaging by suppressing ultraviolet A-induced reactive oxygen species production. It also decreases DNA binding by MITF.</t>
  </si>
  <si>
    <t>16830-15-2</t>
  </si>
  <si>
    <t>http://selleckchem.com/products/asiaticoside.html</t>
  </si>
  <si>
    <t>C48H78O19</t>
  </si>
  <si>
    <t>Ba 2742, BRN0078195, CCRIS8995, NSC166062, Emdecassol, Madecassol</t>
  </si>
  <si>
    <t>CC1CCC2(CCC3(C)C(=CCC4C5(C)CC(O)C(O)C(C)(CO)C5CCC34C)C2C1C)C(=O)OC6OC(COC7OC(CO)C(OC8OC(C)C(O)C(O)C8O)C(O)C7O)C(O)C(O)C6O</t>
  </si>
  <si>
    <t>NMDAR</t>
  </si>
  <si>
    <t>Quinolinic Acid, a neuroactive metabolite of the kynurenine pathway, is an agonist of N-methyl-D-aspartate (NMDA) receptor.</t>
  </si>
  <si>
    <t>89-00-9</t>
  </si>
  <si>
    <t>http://selleckchem.com/products/quinolinic-acid.html</t>
  </si>
  <si>
    <t>C7H5NO4</t>
  </si>
  <si>
    <t>pyridine-2, 3-dicarboxylic acid, QUIN</t>
  </si>
  <si>
    <t>OC(=O)C1=CC=CN=C1C(O)=O</t>
  </si>
  <si>
    <t>TAAR</t>
  </si>
  <si>
    <t>Tyramine is a naturally occurring trace amine derived from the amino acid tyrosine and acts as a catecholamine releasing agent.</t>
  </si>
  <si>
    <t>51-67-2</t>
  </si>
  <si>
    <t>http://selleckchem.com/products/tyramine.html</t>
  </si>
  <si>
    <t>C8H11NO</t>
  </si>
  <si>
    <t>4-hydroxyphenethylamine, para-tyramine, mydrial, uteramin</t>
  </si>
  <si>
    <t>NCCC1=CC=C(O)C=C1</t>
  </si>
  <si>
    <t>Tryptamine is a monoamine alkaloid and may play a role as a neuromodulator or neurotransmitter. It is an agonist of hTAAR1. It acts as a non-selective serotonin receptor agonist and serotonin-norepinephrine-dopamine releasing agent (SNDRA).</t>
  </si>
  <si>
    <t>blood,urine,Feces</t>
  </si>
  <si>
    <t>61-54-1</t>
  </si>
  <si>
    <t>http://selleckchem.com/products/tryptamine.html</t>
  </si>
  <si>
    <t>C10H12N2</t>
  </si>
  <si>
    <t>NCCC1=C[NH]C2=CC=CC=C12</t>
  </si>
  <si>
    <t>Syringic acid (SYRA) is a potential antioxidant used in traditional Chinese medicine and is an emerging nutraceutical. It has potential anti-angiogenic, anti-glycating, anti-hyperglycaemic, neuroprotective, and memory-enhancing properties.</t>
  </si>
  <si>
    <t>530-57-4</t>
  </si>
  <si>
    <t>http://selleckchem.com/products/syringic-acid.html</t>
  </si>
  <si>
    <t>C9H10O5</t>
  </si>
  <si>
    <t>3, 5-dimethyl ether Gallic Acid, 3, 5-dimethoxy-4-hydroxy Benzoic Acid, NSC 2129, SYRA</t>
  </si>
  <si>
    <t>COC1=CC(=CC(=C1O)OC)C(O)=O</t>
  </si>
  <si>
    <t>Wnt/beta-catenin</t>
  </si>
  <si>
    <r>
      <rPr>
        <sz val="12"/>
        <rFont val="Calibri"/>
        <charset val="134"/>
      </rPr>
      <t>Stem Cells &amp;</t>
    </r>
    <r>
      <rPr>
        <sz val="12"/>
        <rFont val="Calibri"/>
        <charset val="134"/>
      </rPr>
      <t xml:space="preserve">  </t>
    </r>
    <r>
      <rPr>
        <sz val="12"/>
        <rFont val="Calibri"/>
        <charset val="134"/>
      </rPr>
      <t>Wnt</t>
    </r>
  </si>
  <si>
    <t>Methyl Vanillate, one of the ingredients in Hovenia dulcis Thunb, activates the Wnt/β-catenin pathway and induces osteoblast differentiation in vitro.</t>
  </si>
  <si>
    <t>3943-74-6</t>
  </si>
  <si>
    <t>http://selleckchem.com/products/methyl-vanillate.html</t>
  </si>
  <si>
    <t>C9H10O4</t>
  </si>
  <si>
    <t>COC(=O)C1=CC(=C(O)C=C1)OC</t>
  </si>
  <si>
    <t>Transmembrane Transporters</t>
  </si>
  <si>
    <t>6-Hydroxyflavone, a naturally occurring flavonoid, binds to GABAA receptors with moderate affinity and acts as a partial agonist of GABAA receptors.</t>
  </si>
  <si>
    <t>6665-83-4</t>
  </si>
  <si>
    <t>http://selleckchem.com/products/6-hydroxyflavone-6-hf.html</t>
  </si>
  <si>
    <t>C15H10O3</t>
  </si>
  <si>
    <t>OC1=CC2=C(OC(=CC2=O)C3=CC=CC=C3)C=C1</t>
  </si>
  <si>
    <t>4-Amino-5-imidazolecarboxamide is an imidazole derivative which is a metabolite of the antineoplastic agents BIC and DIC. By itself, or as the ribonucleotide, it is used as a condensation agent in the preparation of nucleosides and nucleotides.</t>
  </si>
  <si>
    <t>360-97-4</t>
  </si>
  <si>
    <t>http://selleckchem.com/products/4-amino-5-imidazolecarboxamide.html</t>
  </si>
  <si>
    <t>C4H6N4O</t>
  </si>
  <si>
    <t>NC(=O)C1=C(N)[NH]C=N1</t>
  </si>
  <si>
    <t>NMDAR,Autophagy</t>
  </si>
  <si>
    <t>Spermidine, a natural polyamine produced from putrescine and decarboxylated S-adenosylmethionine (dcSAM) by spermidine synthase, is a novel autophagy inducer and negatively modulates N-methyl-d-aspartate (NMDA).</t>
  </si>
  <si>
    <t>Blood,Cerebrospinal Fluid (CSF),Feces,Saliva,Urine</t>
  </si>
  <si>
    <t>334-50-9</t>
  </si>
  <si>
    <t>http://selleckchem.com/products/spermidine-trihydrochloride.html</t>
  </si>
  <si>
    <t>C7H22Cl3N3</t>
  </si>
  <si>
    <t>trihydrochloride</t>
  </si>
  <si>
    <t>4-Azaoctamethylenediamine trihydrochloride</t>
  </si>
  <si>
    <t>Cl.Cl.Cl.NCCCCNCCCN</t>
  </si>
  <si>
    <t>Tauroursodeoxycholic acid (TUDCA) is the taurine conjugate of ursodeoxycholic acid (UDCA) and acts as a mitochondrial stabilizer and anti-apoptotic agent in several models of neurodegenerative diseases, including AD, Parkinson's diseases (PD), and Huntington's diseases (HD).</t>
  </si>
  <si>
    <t>Feces,Blood,Urine</t>
  </si>
  <si>
    <t>14605-22-2</t>
  </si>
  <si>
    <t>http://selleckchem.com/products/tauroursodeoxycholic-acid.html</t>
  </si>
  <si>
    <t>C26H45NO6S</t>
  </si>
  <si>
    <t>CC(CCC(=O)NCC[S](O)(=O)=O)C1CCC2C3C(O)CC4CC(O)CCC4(C)C3CCC12C</t>
  </si>
  <si>
    <t>Thymopentin has immuno-regulatory activities. The immuno-regulatory actions of thymopentin on peripheral T cells are mediated by intracellular cyclic GMP elevations in contrast to the intracellular cyclic AMP elevations induced in precursor T cells that trigger their further differentiation to T cells.</t>
  </si>
  <si>
    <t>69558-55-0</t>
  </si>
  <si>
    <t>http://selleckchem.com/products/thymopentin.html</t>
  </si>
  <si>
    <t>C30H49N9O9</t>
  </si>
  <si>
    <t>TP5</t>
  </si>
  <si>
    <t>CC(C)C(NC(=O)C(CC(O)=O)NC(=O)C(CCCCN)NC(=O)C(N)CCCNC(N)=N)C(=O)NC(CC1=CC=C(O)C=C1)C(O)=O</t>
  </si>
  <si>
    <t>Umbelliferone is a 7-hydroxycoumarin that is a pharmacologically active agent. It is a fluorescing compound used as a sunscreen agent and shows good inhibitions of DPPH, hydroxyl, superoxide anion and ABTS radicals with anti-inflammatory, anti-hyperglycaemic, molluscicidal and anti-tumor activities.</t>
  </si>
  <si>
    <t>93-35-6</t>
  </si>
  <si>
    <t>http://selleckchem.com/products/umbelliferone.html</t>
  </si>
  <si>
    <t>C9H6O3</t>
  </si>
  <si>
    <t>7-hydroxycoumarin, hydrangine, skimmetine, beta-umbelliferone</t>
  </si>
  <si>
    <t>OC1=CC2=C(C=C1)C=CC(=O)O2</t>
  </si>
  <si>
    <t>Cinnamic acid, a naturally occurring aromatic fatty acid of low toxicity, induces cytostasis and a reversal of malignant properties of human tumor cells in vitro.</t>
  </si>
  <si>
    <t>140-10-3</t>
  </si>
  <si>
    <t>http://selleckchem.com/products/cinnamic-acid.html</t>
  </si>
  <si>
    <t>C9H8O2</t>
  </si>
  <si>
    <t>trans-Cinnamic acid, Phenylacrylic acid, Cinnamylic acid, 3-Phenylacrylic acid|(E)-Cinnamic acid, Benzenepropenoic acid, Isocinnamic acid</t>
  </si>
  <si>
    <t>OC(=O)/C=C/C1=CC=CC=C1</t>
  </si>
  <si>
    <t>Vitamin E Acetate is the stable form of Vitamin E most often used in cosmetic formulations for its skin care benefits. It protects the cells against free radicals and prevents the peroxidation of body fats as an in-vivo antioxidant.</t>
  </si>
  <si>
    <t>Feces,Saliva,Blood,Breast milk,Cerebrospinal fluid</t>
  </si>
  <si>
    <t>58-95-7</t>
  </si>
  <si>
    <t>The physical form of the compound is liquid, which can be dissolved in any proportion.</t>
  </si>
  <si>
    <t>http://selleckchem.com/products/vitamin-e-acetate.html</t>
  </si>
  <si>
    <t>C31H52O3</t>
  </si>
  <si>
    <t>Tocopherol acetate</t>
  </si>
  <si>
    <t>CC(C)CCCC(C)CCCC(C)CCCC1(C)CCC2=C(C)C(=C(C)C(=C2O1)C)OC(C)=O</t>
  </si>
  <si>
    <t>Methylmalonate (MMA) is a dicarboxylic acid that can be derived from methylmalonyl-coenzyme A (methylmalonyl-CoA).</t>
  </si>
  <si>
    <t>516-05-2</t>
  </si>
  <si>
    <t>http://selleckchem.com/products/methylmalonate.html</t>
  </si>
  <si>
    <t>C4H6O4</t>
  </si>
  <si>
    <t>Isosuccinic Acid, NSC 25201, MMA</t>
  </si>
  <si>
    <t>CC(C(O)=O)C(O)=O</t>
  </si>
  <si>
    <t>Urea is a highly soluble organic compound formed in the liver from ammonia produced by the deamination of amino acids. It is the principal end product of protein catabolism and constitutes about one half of the total urinary solids.</t>
  </si>
  <si>
    <t>blood,saliva,urine,cerebrospinal fluid,Feces</t>
  </si>
  <si>
    <t>57-13-6</t>
  </si>
  <si>
    <t>http://selleckchem.com/products/urea.html</t>
  </si>
  <si>
    <t>CH4N2O</t>
  </si>
  <si>
    <t>Carbamide, Carbonyldiamide, Ureophil</t>
  </si>
  <si>
    <t>NC(N)=O</t>
  </si>
  <si>
    <t>2,6-Dihydroxypurine (Xanthine) is a purine base found in most body tissues and fluids, certain plants, and some urinary calculi. It is a product on the pathway of purine degradation.</t>
  </si>
  <si>
    <t>Urine,Saliva,Feces,Blood,Sweat,Cerebrospinal fluid</t>
  </si>
  <si>
    <t>69-89-6</t>
  </si>
  <si>
    <t>http://selleckchem.com/products/2-6-dihydroxypurine.html</t>
  </si>
  <si>
    <t>C5H4N4O2</t>
  </si>
  <si>
    <t>xanthine, Isoxanthine</t>
  </si>
  <si>
    <t>O=C1NC(=O)C2=C(N1)N=C[NH]2</t>
  </si>
  <si>
    <t>Glucosamine is a natural constituent of glycosaminoglycans in the cartilage matrix and synovial fluid, also presents in the shells of shellfish, animal bones, bone marrow, and fungi. Glucosamine is commonly used as a treatment for osteoarthritis, although its acceptance as a medical therapy varies.</t>
  </si>
  <si>
    <t>66-84-2</t>
  </si>
  <si>
    <t>http://selleckchem.com/products/glucosamine-hydrochloride.html</t>
  </si>
  <si>
    <t>C6H14ClNO5</t>
  </si>
  <si>
    <t>hydrochloride</t>
  </si>
  <si>
    <t>2-Amino-2-deoxy-glucose HCl, Chitosamine HCl</t>
  </si>
  <si>
    <t>Cl.NC1C(O)OC(CO)C(O)C1O</t>
  </si>
  <si>
    <t>Dihydrothymine is an intermediate breakdown product of thymine.</t>
  </si>
  <si>
    <t>696-04-8</t>
  </si>
  <si>
    <t>http://selleckchem.com/products/dihydrothymine.html</t>
  </si>
  <si>
    <t>C5H8N2O2</t>
  </si>
  <si>
    <t>CC1CNC(=O)NC1=O</t>
  </si>
  <si>
    <t>Cholic acid is a naturally occurring bile acid that is insoluble in water and is used to treat patients with genetic deficiencies in the synthesis of bile acids.</t>
  </si>
  <si>
    <t>81-25-4</t>
  </si>
  <si>
    <t>http://selleckchem.com/products/cholic-acid.html</t>
  </si>
  <si>
    <t>C24H40O5</t>
  </si>
  <si>
    <t>CC(CCC(O)=O)C1CCC2C3C(O)CC4CC(O)CCC4(C)C3CC(O)C12C</t>
  </si>
  <si>
    <t>Levothyroxine is the major hormone derived from the thyroid gland. It is the agonist of Thyroid hormone receptor alpha and beta.</t>
  </si>
  <si>
    <t>Blood,Saliva,Urine</t>
  </si>
  <si>
    <t>55-03-8</t>
  </si>
  <si>
    <t>http://selleckchem.com/products/levothyroxine-sodium.html</t>
  </si>
  <si>
    <t>C15H10I4NNaO4</t>
  </si>
  <si>
    <t>sodium salt</t>
  </si>
  <si>
    <t>L-T4 sodium, L-Thyroxine sodium, LT4 sodium</t>
  </si>
  <si>
    <t>[Na+].NC(CC1=CC(=C(OC2=CC(=C(O)C(=C2)I)I)C(=C1)I)I)C([O-])=O</t>
  </si>
  <si>
    <t>4-Hydroxybenzoic acid, also known as p-hydroxybenzoic acid (PHBA), is a phenolic derivative of benzoic acid and widely used in organic synthesis. It is the most widely distributed aromatic organic acid in the vegetable kingdom.</t>
  </si>
  <si>
    <t>99-96-7</t>
  </si>
  <si>
    <t>http://selleckchem.com/products/4-hydroxybenzoic-acid.html</t>
  </si>
  <si>
    <t>C7H6O3</t>
  </si>
  <si>
    <t>p-hydroxybenzoic acid, PHBA, para-Hydroxybenzoic acid, 4-hydroxybenzoate</t>
  </si>
  <si>
    <t>OC(=O)C1=CC=C(O)C=C1</t>
  </si>
  <si>
    <t>Betaine, a methyl derivative of glycine first isolated from sugar beets, has been shown to have potential benefits for fighting heart disease, improving body composition, and helping promote muscle gain and fat loss because of its abilities to promote protein synthesis in the body.</t>
  </si>
  <si>
    <t>Saliva,Feces,Urine,Blood,Breast milk</t>
  </si>
  <si>
    <t>107-43-7</t>
  </si>
  <si>
    <t>http://selleckchem.com/products/betaine.html</t>
  </si>
  <si>
    <t>C5H11NO2</t>
  </si>
  <si>
    <t>inner salt</t>
  </si>
  <si>
    <t>trimethylglycine, glycine betaine, lycine, oxyneurine</t>
  </si>
  <si>
    <t>C[N+](C)(C)CC([O-])=O</t>
  </si>
  <si>
    <t>2'-deoxyguanosine is a nucleoside consisting of the base guanine and the sugar deoxyribose.</t>
  </si>
  <si>
    <t>890-38-0</t>
  </si>
  <si>
    <t>http://selleckchem.com/products/2-deoxyinosine.html</t>
  </si>
  <si>
    <t>C10H12N4O4</t>
  </si>
  <si>
    <t>Guanine deoxyriboside, Deoxyinosine</t>
  </si>
  <si>
    <t>OCC1OC(CC1O)[N]2C=NC3=C2N=CNC3=O</t>
  </si>
  <si>
    <t>TRPV</t>
  </si>
  <si>
    <t>Cinnamaldehyde is a flavonoid that is naturally synthesized by the shikimate pathway. Its supplementation can improve glucose and lipid homeostasis in diabetic animals a TRPA1 agonist.</t>
  </si>
  <si>
    <t>Feces</t>
  </si>
  <si>
    <t>14371-10-9</t>
  </si>
  <si>
    <t>http://selleckchem.com/products/cinnamaldehyde.html</t>
  </si>
  <si>
    <t>C9H8O</t>
  </si>
  <si>
    <t>O=C\C=C\C1=CC=CC=C1</t>
  </si>
  <si>
    <t>Stachydrine, also known as N,N-dimethylproline or proline betaine, is a quaternary ammonium derivative of proline that occurs widely in Medicago species. It is an osmoprotective compound found in urine.</t>
  </si>
  <si>
    <t>471-87-4</t>
  </si>
  <si>
    <t>http://selleckchem.com/products/stachydrine.html</t>
  </si>
  <si>
    <t>C7H13NO2</t>
  </si>
  <si>
    <t>Proline betaine, L-stachydrine, Methyl hygrate betaine</t>
  </si>
  <si>
    <t>C[N+]1(C)CCCC1C([O-])=O</t>
  </si>
  <si>
    <t>Tyrosol is an antioxidant that is naturally present in several foods such as wines and green tea and is present most abundantly in olives.</t>
  </si>
  <si>
    <t>Feces, Urine</t>
  </si>
  <si>
    <t>501-94-0</t>
  </si>
  <si>
    <t>http://selleckchem.com/products/tyrosol.html</t>
  </si>
  <si>
    <t>C8H10O2</t>
  </si>
  <si>
    <t>4-Hydroxyphenylethanol, 4-Hydroxyphenethyl alcohol, 2-(4-Hydroxyphenyl)ethanol</t>
  </si>
  <si>
    <t>OCCC1=CC=C(O)C=C1</t>
  </si>
  <si>
    <t>Ginkgolide C, isolated from Ginkgo biloba leaves, is a flavone reported to have multiple biological functions, from decreased platelet aggregation to ameliorating Alzheimer disease.</t>
  </si>
  <si>
    <t>15291-76-6</t>
  </si>
  <si>
    <t>http://selleckchem.com/products/ginkgolide-c.html</t>
  </si>
  <si>
    <t>C20H24O11</t>
  </si>
  <si>
    <t>BN-52022</t>
  </si>
  <si>
    <t>CC1C(=O)OC2C(O)C34C5OC(=O)C3(OC6OC(=O)C(O)C46C(C5O)C(C)(C)C)C12O</t>
  </si>
  <si>
    <t>Carvacrol, monoterpenic phenol isomeric with thymol, has diverse activities such as antimicrobial, antitumor, an-timutagenic, antigenotoxic, analgesic, antispasmodic, anti-inflammatory, angiogenic, antiparasitic, antiplatelet, AChE inhibitory, antielastase, insecticidal, antihepatotoxic and hepatoprotective activities.</t>
  </si>
  <si>
    <t>499-75-2</t>
  </si>
  <si>
    <t>http://selleckchem.com/products/carvacrol.html</t>
  </si>
  <si>
    <t>C10H14O</t>
  </si>
  <si>
    <t>cymophenol</t>
  </si>
  <si>
    <t>CC(C)C1=CC=C(C)C(=C1)O</t>
  </si>
  <si>
    <t>Tiglic acid is a monocarboxylic unsaturated organic acid found in croton oil and in several other natural products. It is used in making perfumes and flavoring agents.</t>
  </si>
  <si>
    <t>80-59-1</t>
  </si>
  <si>
    <t>http://selleckchem.com/products/tiglic-acid.html</t>
  </si>
  <si>
    <t>C5H8O2</t>
  </si>
  <si>
    <t>Cevadic acid, Sabadillic acid, Tiglinic acid</t>
  </si>
  <si>
    <t>C/C=C(C)/C(O)=O</t>
  </si>
  <si>
    <t>Succinic acid is a crystalline organic acid which occurs in living tissue as an intermediate in glucose metabolism.</t>
  </si>
  <si>
    <t>110-15-6</t>
  </si>
  <si>
    <t>http://selleckchem.com/products/succinic-acid.html</t>
  </si>
  <si>
    <t>1, 4-Butandioic Acid; 1, 2-Ethanedicarboxylic acid; Amber acid; Asuccin; Butanedioic acid</t>
  </si>
  <si>
    <t>OC(=O)CCC(O)=O</t>
  </si>
  <si>
    <t>Palmitic acid is the most common saturated fatty acid found in animals, plants and microorganisms with anti-tumor activity.</t>
  </si>
  <si>
    <t>57-10-3</t>
  </si>
  <si>
    <t>http://selleckchem.com/products/palmitic-acid.html</t>
  </si>
  <si>
    <t>C16H32O2</t>
  </si>
  <si>
    <t>hexadecanoic acid, Cetylic acid</t>
  </si>
  <si>
    <t>CCCCCCCCCCCCCCCC(O)=O</t>
  </si>
  <si>
    <t>Phloretic acid is a naturally occurring phenolic compound which can be produced by the hydrogenation of p-coumaric acid or synthesized from phloretin, a by-product of apple tree leaves.</t>
  </si>
  <si>
    <t>501-97-3</t>
  </si>
  <si>
    <t>http://selleckchem.com/products/phloretic-acid.html</t>
  </si>
  <si>
    <t>C9H10O3</t>
  </si>
  <si>
    <t>Desaminotyrosine, Hydro-p-coumaric acid, Phloretate, 3-(4-Hydroxyphenyl)propanoic acid</t>
  </si>
  <si>
    <t>OC(=O)CCC1=CC=C(O)C=C1</t>
  </si>
  <si>
    <t>Gentisic acid, an active metabolite of salicylic acid degradation, has a broad spectrum of biological activity, such as anti-inflammatory, antirheumatic and antioxidant properties.</t>
  </si>
  <si>
    <t>490-79-9</t>
  </si>
  <si>
    <t>http://selleckchem.com/products/gentisic-acid.html</t>
  </si>
  <si>
    <t>C7H6O4</t>
  </si>
  <si>
    <t>DHB; 2, 5-dihydroxybenzoic acid; 5-Hydroxysalicylic acid; Gentianic acid; Carboxyhydroquinone; Hydroquinonecarboxylic acid</t>
  </si>
  <si>
    <t>OC(=O)C1=C(O)C=CC(=C1)O</t>
  </si>
  <si>
    <t>Trigonelline, a major alkaloid component of fenugreek, has hypoglycemic, hypolipidemic, neuroprotective, antimigraine, sedative, memory-improving, antibacterial, antiviral, and anti-tumor activities, and also has been shown to reduce diabetic auditory neuropathy and platelet aggregation.</t>
  </si>
  <si>
    <t>6138-41-6</t>
  </si>
  <si>
    <t>http://selleckchem.com/products/trigonelline-hydrochloride.html</t>
  </si>
  <si>
    <t>C7H8ClNO2</t>
  </si>
  <si>
    <t>chloride</t>
  </si>
  <si>
    <t>Nicotinic acid N-methylbetaine Hydrochloride, Coffearine Hydrochloride, Coffearine Hydrochloride, Gynesine Hydrochloride</t>
  </si>
  <si>
    <t>[Cl-].C[N+]1=CC(=CC=C1)C(O)=O</t>
  </si>
  <si>
    <t>Ginsenoside Re is a major ginsenoside in ginseng and belongs to 20(S)-protopanaxatriol group. It has diverse in vitro and in vivo effects, including vasorelaxant, antioxidant, antihyperlipidemic, and angiogenic actions.</t>
  </si>
  <si>
    <t>52286-59-6</t>
  </si>
  <si>
    <t>http://selleckchem.com/products/ginsenoside-re.html</t>
  </si>
  <si>
    <t>C48H82O18</t>
  </si>
  <si>
    <t>Panaxoside Re, Sanchinoside Re, Chikusetsusaponin Ivc</t>
  </si>
  <si>
    <t>CC1OC(OC2C(O)C(O)C(CO)OC2OC3CC4(C)C(CC(O)C5C(CCC45C)C(C)(CCC=C(C)C)OC6OC(CO)C(O)C(O)C6O)C7(C)CCC(O)C(C)(C)C37)C(O)C(O)C1O</t>
  </si>
  <si>
    <t>Hydroxytyrosol is one of the main phenolic components of olive oil with excellent antioxidant, antimicrobial and anticarcinogenic activities.</t>
  </si>
  <si>
    <t>10597-60-1</t>
  </si>
  <si>
    <t>http://selleckchem.com/products/hydroxytyrosol.html</t>
  </si>
  <si>
    <t>C8H10O3</t>
  </si>
  <si>
    <t>3-Hydroxytyrosol; 3, 4-dihydroxyphenylethanol; Dihydroxyphenylethanol; 2-(3, 4-Di-hydroxyphenyl)-ethanol</t>
  </si>
  <si>
    <t>OCCC1=CC=C(O)C(=C1)O</t>
  </si>
  <si>
    <r>
      <rPr>
        <sz val="12"/>
        <rFont val="Calibri"/>
        <charset val="134"/>
      </rPr>
      <t>Royal jelly acid is the principal lipid component in royal jelly which is the food for queen and larvae honeybees. It is involved in several treatment processes of autoimmune and inflammatory diseases, including inhibition of lipopolysaccharide</t>
    </r>
    <r>
      <rPr>
        <sz val="12"/>
        <rFont val="Calibri"/>
        <charset val="134"/>
      </rPr>
      <t xml:space="preserve">  </t>
    </r>
    <r>
      <rPr>
        <sz val="12"/>
        <rFont val="Calibri"/>
        <charset val="134"/>
      </rPr>
      <t>(LPS)- and interferon (IFN)-γ-stimulated macrophage responses, inhibition of T-cell proliferation and anti-rheumatoid activity.</t>
    </r>
  </si>
  <si>
    <t>14113-05-4</t>
  </si>
  <si>
    <t>http://selleckchem.com/products/royal-jelly-acid.html</t>
  </si>
  <si>
    <t>C10H18O3</t>
  </si>
  <si>
    <t>10-Hydroxy-trans-2-decenoic acid, 10H2DA|</t>
  </si>
  <si>
    <t>OCCCCCCC\C=C\C(O)=O</t>
  </si>
  <si>
    <t>Isoalantolactone, one of the major sesquiterpene lactone compounds, is isolated from the roots of Anula helenium and possesses multiple biological activities including antifungal, anthelmintic, antimicrobial, anti-inflammatory, antitrypanosomal activities and antiproliferative effects on several cancer cell lines, such as colon, melanoma, ovary, prostate, lung, and leukemia.</t>
  </si>
  <si>
    <t>470-17-7</t>
  </si>
  <si>
    <t>http://selleckchem.com/products/isoalantolactone.html</t>
  </si>
  <si>
    <t>CC12CCCC(=C)C1CC3C(C2)OC(=O)C3=C</t>
  </si>
  <si>
    <t>Astaxanthin, a xanthophyll carotenoid, is a nutrient with unique cell membrane actions and diverse clinical benefits with excellent safety and tolerability.</t>
  </si>
  <si>
    <t>472-61-7</t>
  </si>
  <si>
    <t>http://selleckchem.com/products/astaxanthin.html</t>
  </si>
  <si>
    <t>C40H52O4</t>
  </si>
  <si>
    <t>β-Carotene-4, 4'-dione, trans-Astaxanthin</t>
  </si>
  <si>
    <t>CC(=C\C=C\C=C(C)\C=C\C=C(C)\C=C\C1=C(C)C(=O)C(O)CC1(C)C)/C=C/C=C(C)/C=C/C2=C(C)C(=O)C(O)CC2(C)C</t>
  </si>
  <si>
    <t>Madecassoside is the main active triterpene constituent of Centella asiatica herbs, a traditional Chinese medicine for wound healing and scar management.</t>
  </si>
  <si>
    <t>34540-22-2</t>
  </si>
  <si>
    <t>http://selleckchem.com/products/madecassoside.html</t>
  </si>
  <si>
    <t>C48H78O20</t>
  </si>
  <si>
    <t>Asiaticoside A</t>
  </si>
  <si>
    <t>CC1CCC2(CCC3(C)C(=CCC4C5(C)CC(O)C(O)C(C)(CO)C5C(O)CC34C)C2C1C)C(=O)OC6OC(COC7OC(CO)C(OC8OC(C)C(O)C(O)C8O)C(O)C7O)C(O)C(O)C6O</t>
  </si>
  <si>
    <t>D-Galactose is an aldohexose that occurs naturally in the D-form in lactose, cerebrosides, gangliosides, and mucoproteins and is converted enzymatically into D-glucose for metabolism or polysaccharides for storage. It accelerates senescence in invertebrates and mammals and has been used as a model for aging.</t>
  </si>
  <si>
    <t>59-23-4</t>
  </si>
  <si>
    <t>http://selleckchem.com/products/d-galactose.html</t>
  </si>
  <si>
    <t>D-Galactopyranose, D-(+)-Galactose</t>
  </si>
  <si>
    <t>OCC1OC(O)C(O)C(O)C1O</t>
  </si>
  <si>
    <t>Perillyl alcohol is a monoterpene isolated from the essential oils of lavendin, peppermint, spearmint, cherries, celery seeds, and several other plants.</t>
  </si>
  <si>
    <t>536-59-4</t>
  </si>
  <si>
    <t>http://selleckchem.com/products/perillyl-alcohol.html</t>
  </si>
  <si>
    <t>C10H16O</t>
  </si>
  <si>
    <t>Perilla alcohol, Isocarveol</t>
  </si>
  <si>
    <t>CC(=C)C1CCC(=CC1)CO</t>
  </si>
  <si>
    <t>Allantoin, produced from uric acid, is a major metabolic intermediate in most organisms including animals, plants and bacteria.</t>
  </si>
  <si>
    <t>97-59-6</t>
  </si>
  <si>
    <t>http://selleckchem.com/products/allantoin.html</t>
  </si>
  <si>
    <t>C4H6N4O3</t>
  </si>
  <si>
    <t>Glyoxyldiureide, 5-Ureidohydantoin</t>
  </si>
  <si>
    <t>NC(=O)NC1NC(=O)NC1=O</t>
  </si>
  <si>
    <t>4-hydroxybenzyl alcohol, an important phenolic constituent of Gastrodia elata Blume (GEB), has been shown to have many beneficial effects in different animal models of neurological disorders, such as, headaches, convulsive behavior, dizziness, and vertigo.</t>
  </si>
  <si>
    <t>Feces, Saliva</t>
  </si>
  <si>
    <t>623-05-2</t>
  </si>
  <si>
    <t>http://selleckchem.com/products/4-hydroxybenzyl-alcohol.html</t>
  </si>
  <si>
    <t>C7H8O2</t>
  </si>
  <si>
    <t>P-Methylolphenol, 4-Methylolphenol</t>
  </si>
  <si>
    <t>OCC1=CC=C(O)C=C1</t>
  </si>
  <si>
    <t>Galactitol (dulcitol) is a naturally occurring product of plants obtained following reduction of galactose.</t>
  </si>
  <si>
    <t>608-66-2</t>
  </si>
  <si>
    <t>http://selleckchem.com/products/dulcitol.html</t>
  </si>
  <si>
    <t>Galactitol, D-Galactitol, Dulcose</t>
  </si>
  <si>
    <t>Taurochenodeoxycholic acid, a bile acid formed in the liver of most species, is used as a cholagogue and choleretic.</t>
  </si>
  <si>
    <t>516-35-8</t>
  </si>
  <si>
    <t>http://selleckchem.com/products/taurochenodeoxycholic-acid.html</t>
  </si>
  <si>
    <t>Taurochenodeoxycholate, TCDCA, 12-Deoxycholyltaurine, Chenodeoxycholyltaurine, Chenyltaurine</t>
  </si>
  <si>
    <t>Guaiacol is a phenolic natural product first isolated from Guaiac resin and the oxidation of lignin. It is a precursor to various flavorants, such as eugenoland vanillin.</t>
  </si>
  <si>
    <t>90-05-1</t>
  </si>
  <si>
    <t>http://selleckchem.com/products/guaiacol.html</t>
  </si>
  <si>
    <t>o-methoxyphenol, 2-hydroxyanisole, O-methylcatechol</t>
  </si>
  <si>
    <t>COC1=C(O)C=CC=C1</t>
  </si>
  <si>
    <t>Pyrogallol, an organic compound belonging to the phenol family, used as a photographic film developer and in the preparation of other chemicals. It is known to be a superoxide anion generator and ROS inducer.</t>
  </si>
  <si>
    <t>87-66-1</t>
  </si>
  <si>
    <t>http://selleckchem.com/products/pyrogallol.html</t>
  </si>
  <si>
    <t>C6H6O3</t>
  </si>
  <si>
    <t>1, 2, 3-trihydroxybenzene</t>
  </si>
  <si>
    <t>OC1=C(O)C(=CC=C1)O</t>
  </si>
  <si>
    <t>Quinic acid is a crystalline acid obtained from cinchona bark, coffee beans, and other plant products and made synthetically by hydrolysis of chlorogenic acid.</t>
  </si>
  <si>
    <t>Urine,Feces,Saliva,Blood</t>
  </si>
  <si>
    <t>77-95-2</t>
  </si>
  <si>
    <t>http://selleckchem.com/products/quinic-acid.html</t>
  </si>
  <si>
    <t>C7H12O6</t>
  </si>
  <si>
    <t>Chinic acid, Kinic acid</t>
  </si>
  <si>
    <t>OC1CC(O)(CC(O)C1O)C(O)=O</t>
  </si>
  <si>
    <t>Ursonic acid, present in many plants, is a pentacyclic triterpenoid that can be used as a cosmetics additive and serve as a starting material for synthesis of more potent bioactive derivatives, such as experimental antitumor agents.</t>
  </si>
  <si>
    <t>6246-46-4</t>
  </si>
  <si>
    <t>http://selleckchem.com/products/ursonic-acid.html</t>
  </si>
  <si>
    <t>C30H46O3</t>
  </si>
  <si>
    <t>Prunol, Malol, beta-Ursolic acid, NSC4060, CCRIS 7123, TOS-BB-0966, 3-beta-hydroxyurs-12-en-28-oic acid</t>
  </si>
  <si>
    <t>CC1CCC2(CCC3(C)C(=CCC4C5(C)CCC(=O)C(C)(C)C5CCC34C)C2C1C)C(O)=O</t>
  </si>
  <si>
    <t>4',7-Dimethoxyisoflavone, isolated from the leaves of Albizzia lebbeck, shows antifungal activity in vitro.</t>
  </si>
  <si>
    <t>1157-39-7</t>
  </si>
  <si>
    <t>http://selleckchem.com/products/4-7-dimethoxyisoflavone.html</t>
  </si>
  <si>
    <t>C17H14O4</t>
  </si>
  <si>
    <t>COC1=CC=C(C=C1)C2=COC3=C(C=CC(=C3)OC)C2=O</t>
  </si>
  <si>
    <t>others</t>
  </si>
  <si>
    <t>Tetrahydrocurcumin, a major metabolite of curcumin, possesses strong antioxidant and cardioprotective properties.</t>
  </si>
  <si>
    <t>36062-04-1</t>
  </si>
  <si>
    <t>http://selleckchem.com/products/.html</t>
  </si>
  <si>
    <t>Tetrahydrodiferuloylmethane</t>
  </si>
  <si>
    <t>COC1=C(O)C=CC(=C1)CCC(=O)CC(=O)CCC2=CC=C(O)C(=C2)OC</t>
  </si>
  <si>
    <t>4',7-Dimethoxy-5-Hydroxyflavone (apigenin dimethylether) inhibits α-glucosidase and α-amylase enzymes and enhances 2-NBDG uptake in L6 cells.</t>
  </si>
  <si>
    <t>5128-44-9</t>
  </si>
  <si>
    <t>http://selleckchem.com/products/4-7-dimethoxy-5-hydroxyflavone.html</t>
  </si>
  <si>
    <t>C17H14O5</t>
  </si>
  <si>
    <t>apigenin dimethylether; apigenin 7, 4'-dimethyl ether; genkwanin 4'-methyl ether; 4', 7-dimethylapigenin</t>
  </si>
  <si>
    <t>COC1=CC=C(C=C1)C2=CC(=O)C3=C(O2)C=C(OC)C=C3O</t>
  </si>
  <si>
    <t>Ginsenoside Rd, a minor ginseng saponin, has several pharmacological activities such as immunosuppressive activity, anti-inflammatory activity, immunological adjuvant, anti-cancer activity and wound-healing activity.</t>
  </si>
  <si>
    <t>52705-93-8</t>
  </si>
  <si>
    <t>http://selleckchem.com/products/ginsenoside-rd.html</t>
  </si>
  <si>
    <t>Panaxoside Rd, Sanchinoside Rd</t>
  </si>
  <si>
    <t>CC(C)=CCCC(C)(OC1OC(CO)C(O)C(O)C1O)C2CCC3(C)C2C(O)CC4C5(C)CCC(OC6OC(CO)C(O)C(O)C6OC7OC(CO)C(O)C(O)C7O)C(C)(C)C5CCC34C</t>
  </si>
  <si>
    <t>Hydroumbellic acid is used as pharmaceutical intermediates.</t>
  </si>
  <si>
    <t>5631-68-5</t>
  </si>
  <si>
    <t>http://selleckchem.com/products/hydroumbellic-acid.html</t>
  </si>
  <si>
    <t>2, 4-Dihydroxyhydrocinnamic acid</t>
  </si>
  <si>
    <t>OC(=O)CCC1=CC=C(O)C=C1O</t>
  </si>
  <si>
    <t>N-sulfo-d-glucosamine is a member of the class of compounds known as hexoses that is soluble (in water) and an extremely strong acidic compound. It locates in the cytoplasm within the cells.</t>
  </si>
  <si>
    <t>38899-05-7</t>
  </si>
  <si>
    <t>http://selleckchem.com/products/n-sulfo-glucosamine-sodium-salt.html</t>
  </si>
  <si>
    <t>C6H12NNaO8S</t>
  </si>
  <si>
    <t>N-sulfoglucosamine sodium salt, N-Sulfo-D-glucosamine sodium salt</t>
  </si>
  <si>
    <t>[Na+].OCC(O)C(O)C(O)C(N[S]([O-])(=O)=O)C=O</t>
  </si>
  <si>
    <t>3,5-Diiodotyrosine Dihydrate is a product from the iodination of monoiodotyrosine. In the biosynthesis of thyroid hormones, diiodotyrosine residues are coupled with other monoiodotyrosine or diiodotyrosine residues to form T4 or T3 thyroid hormones.</t>
  </si>
  <si>
    <t>18835-59-1</t>
  </si>
  <si>
    <t>http://selleckchem.com/products/3-5-diiodotyrosine-dihydrate.html</t>
  </si>
  <si>
    <t>C9H13I2NO5</t>
  </si>
  <si>
    <t>dihydrate</t>
  </si>
  <si>
    <t>Iodogorgoic acid, apothyrin, jodgorgon</t>
  </si>
  <si>
    <t>O.O.NC(CC1=CC(=C(O)C(=C1)I)I)C(O)=O</t>
  </si>
  <si>
    <t>(+)-Borneol is one of enantiomers of borneol which is a valuable medical material, senior aromatic spice, and chemical material and has been used in food and also folk medicine.</t>
  </si>
  <si>
    <t>Saliva</t>
  </si>
  <si>
    <t>464-43-7</t>
  </si>
  <si>
    <t>http://selleckchem.com/products/positive-rotation-borneol.html</t>
  </si>
  <si>
    <t>C10H18O</t>
  </si>
  <si>
    <t>CC1(C)C2CCC1(C)C(O)C2</t>
  </si>
  <si>
    <t>Flavone, a class of flavonoids, mainly found in spices and red or purple plant foods with antioxidant, anti-proliferative, anti-tumor, anti-microbial, estrogenic, acetyl cholinesterase, anti-inflammatory activities and are also used in cancer, cardiovascular disease, neurodegenerative disorders etc.</t>
  </si>
  <si>
    <t>525-82-6</t>
  </si>
  <si>
    <t>http://selleckchem.com/products/flavone.html</t>
  </si>
  <si>
    <t>C15H10O2</t>
  </si>
  <si>
    <t>2-Phenylchromone, 2-Phenyl-4-chromone, 2-Phenyl-4-benzopyron</t>
  </si>
  <si>
    <t>O=C1C=C(OC2=C1C=CC=C2)C3=CC=CC=C3</t>
  </si>
  <si>
    <t>Histamine Receptor</t>
  </si>
  <si>
    <t>Histamine, an organic nitrogenous compound, is involved in local immune responses regulating physiological function in the gut and acting as a neurotransmitter for the brain, spinal cord, and uterus. It is a potent H1 and H2 receptor agonist.</t>
  </si>
  <si>
    <t>51-45-6</t>
  </si>
  <si>
    <t>http://selleckchem.com/products/histamine.html</t>
  </si>
  <si>
    <t>C5H9N3</t>
  </si>
  <si>
    <t>NCCC1=C[NH]C=N1</t>
  </si>
  <si>
    <t>Pyridoxine, also known as vitamin B6, is a form of vitamin B6 found commonly in food and used as dietary supplement. It is a cofactor for both glutamic acid decarboxylase and GABA transaminase.</t>
  </si>
  <si>
    <t>65-23-6</t>
  </si>
  <si>
    <t>http://selleckchem.com/products/pyridoxine.html</t>
  </si>
  <si>
    <t>C8H11NO3</t>
  </si>
  <si>
    <t>Pyridoxol, Vitamin B6, Gravidox</t>
  </si>
  <si>
    <t>CC1=NC=C(CO)C(=C1O)CO</t>
  </si>
  <si>
    <t>Batyl alcohol, isolated from shark liver oil, is also present in yellow bone marrow of animals and has been described as an inflammatory agent.</t>
  </si>
  <si>
    <t>544-62-7</t>
  </si>
  <si>
    <t>http://selleckchem.com/products/batyl-alcohol.html</t>
  </si>
  <si>
    <t>C21H44O3</t>
  </si>
  <si>
    <t>Batilol, Stearyl monoglyceride, 1-O-Octadecylglycerol, Batilolum</t>
  </si>
  <si>
    <t>CCCCCCCCCCCCCCCCCCOCC(O)CO</t>
  </si>
  <si>
    <r>
      <rPr>
        <sz val="12"/>
        <rFont val="Calibri"/>
        <charset val="134"/>
      </rPr>
      <t>Caryophyllene oxide, an oxygenated terpenoid existed in many plant essential oil, is well known as preservative in food, drugs and cosmetics with anti-inflammatory, anti-carcinogenic and skin penetration enhancing</t>
    </r>
    <r>
      <rPr>
        <sz val="12"/>
        <rFont val="Calibri"/>
        <charset val="134"/>
      </rPr>
      <t xml:space="preserve">  </t>
    </r>
    <r>
      <rPr>
        <sz val="12"/>
        <rFont val="Calibri"/>
        <charset val="134"/>
      </rPr>
      <t>properties.</t>
    </r>
  </si>
  <si>
    <t>1139-30-6</t>
  </si>
  <si>
    <t>http://selleckchem.com/products/caryophyllene-oxide.html</t>
  </si>
  <si>
    <t>C15H24O</t>
  </si>
  <si>
    <t>CC1(C)CC2C1CCC3(C)OC3CCC2=C</t>
  </si>
  <si>
    <t>Methyl 4-hydroxybenzoate is an anti-fungal agent often used in a variety of cosmetics, personal-care products and food preservatives.</t>
  </si>
  <si>
    <t>Urine, Saliva, Sweat</t>
  </si>
  <si>
    <t>99-76-3</t>
  </si>
  <si>
    <t>http://selleckchem.com/products/methyl-4-hydroxybenzoate.html</t>
  </si>
  <si>
    <t>Methylparaben, Methyl paraben, Methyl p-hydroxybenzoate, Nipagin, Methyl parahydroxybenzoate</t>
  </si>
  <si>
    <t>COC(=O)C1=CC=C(O)C=C1</t>
  </si>
  <si>
    <t>L-tryprophan is an essential amino acid that acts like a natural mood regulator that is necessary for normal growth in infants and for nitrogen balance in adults.</t>
  </si>
  <si>
    <t>73-22-3</t>
  </si>
  <si>
    <t>http://selleckchem.com/products/l-tryptophan.html</t>
  </si>
  <si>
    <t>C11H12N2O2</t>
  </si>
  <si>
    <t>NC(CC1=C[NH]C2=C1C=CC=C2)C(O)=O</t>
  </si>
  <si>
    <t>Trans-anethole is a phenylpropene derivative found in many essential oils, including anise oil. It has neuromodulatory, anxiolytic, antioxidative, antifungal, anti-inflammatory, and immunomodulatory activities.</t>
  </si>
  <si>
    <t>Feces,Saliva</t>
  </si>
  <si>
    <t>4180-23-8</t>
  </si>
  <si>
    <t>http://selleckchem.com/products/trans-tnethole.html</t>
  </si>
  <si>
    <t>C10H12O</t>
  </si>
  <si>
    <t>4-Propenylanisole</t>
  </si>
  <si>
    <t>COC1=CC=C(\C=C\C)C=C1</t>
  </si>
  <si>
    <t>L4500-03</t>
  </si>
  <si>
    <t>Guaiazulene is a bicyclic sesquiterpene that is a constituent of some essential oils, mainly oil of guaiac and chamomile oil, which also serve as its commercial sources.</t>
  </si>
  <si>
    <t>489-84-9</t>
  </si>
  <si>
    <t>http://selleckchem.com/products/guaiazulene.html</t>
  </si>
  <si>
    <t>C15H18</t>
  </si>
  <si>
    <t>azulon, Vetivazulen</t>
  </si>
  <si>
    <t>CC(C)C1=CC2=C(C)C=CC2=C(C)C=C1</t>
  </si>
  <si>
    <t>Thioctic acid (DL-α-Lipoic acid) is a cyclic disulfide antioxidant that interconverts with its reduced dithiol form.</t>
  </si>
  <si>
    <t>1077-28-7</t>
  </si>
  <si>
    <t>http://selleckchem.com/products/thioctic-acid.html</t>
  </si>
  <si>
    <t>C8H14O2S2</t>
  </si>
  <si>
    <t>DL-α-Lipoic Acid</t>
  </si>
  <si>
    <t>OC(=O)CCCCC1CCSS1</t>
  </si>
  <si>
    <t>R(+)-α-lipoic acid, a physiological form of thioctic acid, is a strong antioxidant that relieves diabetic neuropathic symptoms. It shows superior antioxidative effects to its racemate.</t>
  </si>
  <si>
    <t>1200-22-2</t>
  </si>
  <si>
    <t>http://selleckchem.com/products/alpha-lipoic-acid.html</t>
  </si>
  <si>
    <t>(R)-(+)-α-Lipoic acid, α-Lipoic acid, Alpha-Lipoic acid</t>
  </si>
  <si>
    <t>Lithocholic acid is a toxic secondary bile acid, causes intrahepatic cholestasis, has tumor-promoting activity, its toxic effect can be protected after it activates the vitamin D receptor, PXR and FXR.</t>
  </si>
  <si>
    <t>434-13-9</t>
  </si>
  <si>
    <t>http://selleckchem.com/products/lithocholic-acid.html</t>
  </si>
  <si>
    <t>C24H40O3</t>
  </si>
  <si>
    <t>CC(CCC(O)=O)C1CCC2C3CCC4CC(O)CCC4(C)C3CCC12C</t>
  </si>
  <si>
    <r>
      <rPr>
        <sz val="12"/>
        <rFont val="Calibri"/>
        <charset val="134"/>
      </rPr>
      <t>Desloratadine is a potent antagonist for</t>
    </r>
    <r>
      <rPr>
        <sz val="12"/>
        <rFont val="Calibri"/>
        <charset val="134"/>
      </rPr>
      <t xml:space="preserve">  </t>
    </r>
    <r>
      <rPr>
        <sz val="12"/>
        <rFont val="Calibri"/>
        <charset val="134"/>
      </rPr>
      <t>human histamine H1 receptor with IC50 of 51 nM.</t>
    </r>
  </si>
  <si>
    <t>100643-71-8</t>
  </si>
  <si>
    <t>http://selleckchem.com/products/desloratadine.html</t>
  </si>
  <si>
    <t>C19H19ClN2</t>
  </si>
  <si>
    <t>SCH-34117, NSC 675447</t>
  </si>
  <si>
    <t>ClC1=CC2=C(C=C1)C(=C3CCNCC3)C4=C(CC2)C=CC=N4</t>
  </si>
  <si>
    <t>COX</t>
  </si>
  <si>
    <t>Valdecoxib is a potent and selective inhibitor of COX-2 with IC50 of 5 nM.</t>
  </si>
  <si>
    <t>181695-72-7</t>
  </si>
  <si>
    <t>http://selleckchem.com/products/valdecoxib.html</t>
  </si>
  <si>
    <t>C16H14N2O3S</t>
  </si>
  <si>
    <t>CC1=C(C2=CC=C(C=C2)[S](N)(=O)=O)C(=NO1)C3=CC=CC=C3</t>
  </si>
  <si>
    <t>Guanidine HCl, the crystalline compound of strong alkalinity formed by the oxidation of guanine, is a normal product of protein metabolism and a protein denaturant.</t>
  </si>
  <si>
    <t>50-01-1</t>
  </si>
  <si>
    <t>http://selleckchem.com/products/guanidine-aminoformamidine-hcl.html</t>
  </si>
  <si>
    <t>CH6ClN3</t>
  </si>
  <si>
    <t>Aminoformamidine HCl</t>
  </si>
  <si>
    <t>Cl.NC(N)=N</t>
  </si>
  <si>
    <t>Vitamin A is a group of unsaturated nutritional hydrocarbons, that includes retinol, retinal, retinoic acid, and several provitamin A carotenoids, among which beta-carotene is the most important.</t>
  </si>
  <si>
    <t>127-47-9</t>
  </si>
  <si>
    <t>http://selleckchem.com/products/vitamin-a-acetate.html</t>
  </si>
  <si>
    <t>C22H32O2</t>
  </si>
  <si>
    <t>Retinyl (Retinol) Acetate</t>
  </si>
  <si>
    <t>CC(=O)OC/C=C(C)/C=C/C=C(C)/C=C/C1=C(C)CCCC1(C)C</t>
  </si>
  <si>
    <t>Histamine is an organic nitrogen compound, acts on target cells in mammalian brain via stimulation of Histamine 1/2.</t>
  </si>
  <si>
    <t>56-92-8</t>
  </si>
  <si>
    <t>http://selleckchem.com/products/histamine-2hcl.html</t>
  </si>
  <si>
    <t>C5H11Cl2N3</t>
  </si>
  <si>
    <t>Dihydrochloride</t>
  </si>
  <si>
    <t>Cl.Cl.NCCC1=C[NH]C=N1</t>
  </si>
  <si>
    <t>Benzoic acid is a colorless crystalline solid and a simple aromatic carboxylic acid, used as a food preservative.</t>
  </si>
  <si>
    <t>Saliva,Feces,Urine,Blood,Sweat</t>
  </si>
  <si>
    <t>65-85-0</t>
  </si>
  <si>
    <t>http://selleckchem.com/products/benzoic-acid.html</t>
  </si>
  <si>
    <t>C7H6O2</t>
  </si>
  <si>
    <t>FEMA 2131</t>
  </si>
  <si>
    <t>OC(=O)C1=CC=CC=C1</t>
  </si>
  <si>
    <t>Cyromazine is a triazine insect growth regulator used as an insecticide and an acaricide.</t>
  </si>
  <si>
    <t>66215-27-8</t>
  </si>
  <si>
    <t>http://selleckchem.com/products/cyromazine.html</t>
  </si>
  <si>
    <t>C6H10N6</t>
  </si>
  <si>
    <t>NC1=NC(=NC(=N1)N)NC2CC2</t>
  </si>
  <si>
    <t>1-Hexadecanol is a fatty alcohol used to make other chemicals.</t>
  </si>
  <si>
    <t>36653-82-4</t>
  </si>
  <si>
    <t>http://selleckchem.com/products/1-hexadecanol.html</t>
  </si>
  <si>
    <t>C16H34O</t>
  </si>
  <si>
    <t>CCCCCCCCCCCCCCCCO</t>
  </si>
  <si>
    <t>Uracil is one of the four nucleobases in the nucleic acid of RNA can be used for drug delivery and as a pharmaceutical.</t>
  </si>
  <si>
    <t>66-22-8</t>
  </si>
  <si>
    <t>http://selleckchem.com/products/uracil.html</t>
  </si>
  <si>
    <t>C4H4N2O2</t>
  </si>
  <si>
    <t>O=C1NC=CC(=O)N1</t>
  </si>
  <si>
    <t>Azaguanine-8 is a purine analogs showing antineoplastic activity by competing with guanine in the metabolism.</t>
  </si>
  <si>
    <t>134-58-7</t>
  </si>
  <si>
    <t>http://selleckchem.com/products/azaguanine-8.html</t>
  </si>
  <si>
    <t>C4H4N6O</t>
  </si>
  <si>
    <t>NSC-749, SF-337, SK 1150</t>
  </si>
  <si>
    <t>NC1=NC2=C(N=N[NH]2)C(=O)N1</t>
  </si>
  <si>
    <t>Cysteamine is an agent for the treatment of nephropathic cystinosis and an antioxidant.</t>
  </si>
  <si>
    <t>156-57-0</t>
  </si>
  <si>
    <t>http://selleckchem.com/products/cysteamine-hcl.html</t>
  </si>
  <si>
    <t>C2H8ClNS</t>
  </si>
  <si>
    <t>Cl.NCCS</t>
  </si>
  <si>
    <t>Sucralose is an artificial and noncaloric sweetener, not broken down by the body.</t>
  </si>
  <si>
    <t>56038-13-2</t>
  </si>
  <si>
    <t>http://selleckchem.com/products/sucralose.html</t>
  </si>
  <si>
    <t>C12H19Cl3O8</t>
  </si>
  <si>
    <t>E955</t>
  </si>
  <si>
    <t>OCC1OC(OC2(CCl)OC(CCl)C(O)C2O)C(O)C(O)C1Cl</t>
  </si>
  <si>
    <t>Liothyronine Sodium is the most potent form of thyroid hormone acting on the body to increase the basal metabolic rate, affect protein synthesis.</t>
  </si>
  <si>
    <t>55-06-1</t>
  </si>
  <si>
    <t>http://selleckchem.com/products/liothyronine-sodium.html</t>
  </si>
  <si>
    <t>C15H11I3NNaO4</t>
  </si>
  <si>
    <t>[Na+].NC(CC1=CC(=C(OC2=CC=C(O)C(=C2)I)C(=C1)I)I)C([O-])=O</t>
  </si>
  <si>
    <t>Erythritol is a sugar alcohol used as low-calorie sweetener.</t>
  </si>
  <si>
    <t>149-32-6</t>
  </si>
  <si>
    <t>http://selleckchem.com/products/erythritol.html</t>
  </si>
  <si>
    <t>C4H10O4</t>
  </si>
  <si>
    <t>OCC(O)C(O)CO</t>
  </si>
  <si>
    <t>Deoxycorticosterone acetate is a steroid hormone used for intramuscular injection for replacement therapy of the adrenocortical steroid.</t>
  </si>
  <si>
    <t>56-47-3</t>
  </si>
  <si>
    <t>http://selleckchem.com/products/deoxycorticosterone-acetate.html</t>
  </si>
  <si>
    <t>C23H32O4</t>
  </si>
  <si>
    <t>CC(=O)OCC(=O)C1CCC2C3CCC4=CC(=O)CCC4(C)C3CCC12C</t>
  </si>
  <si>
    <t>5-HT Receptor</t>
  </si>
  <si>
    <t>Serotonin HCl is a monoamine neurotransmitter and Endogenous 5-HT receptor agonist.</t>
  </si>
  <si>
    <t>153-98-0</t>
  </si>
  <si>
    <t>http://selleckchem.com/products/serotonin-hcl.html</t>
  </si>
  <si>
    <t>C10H13ClN2O</t>
  </si>
  <si>
    <t>5-HT HCl</t>
  </si>
  <si>
    <t>Cl.NCCC1=C[NH]C2=CC=C(O)C=C12</t>
  </si>
  <si>
    <t>674-26-0</t>
  </si>
  <si>
    <t>http://www.selleckchem.com/products/dl-mevalonic-acid-Lactone.html</t>
  </si>
  <si>
    <t>C6H10O3</t>
  </si>
  <si>
    <t>DL-Mevalolactone, (±)-Mevalonolactone</t>
  </si>
  <si>
    <t>CC1(O)CCOC(=O)C1</t>
  </si>
  <si>
    <t>Calcium D-Panthotenate, also called vitamin B5 Calcium, is a water-soluble vitamin and an essential nutrient for many animals.</t>
  </si>
  <si>
    <t>137-08-6</t>
  </si>
  <si>
    <t>http://selleckchem.com/products/calcium-d-panthotenate.html</t>
  </si>
  <si>
    <t>C18H32CaN2O10</t>
  </si>
  <si>
    <t>D-Pantothenic Acid Calcium</t>
  </si>
  <si>
    <t>CC(C)(CO)C(O)C(=O)NCCC(=O)O[Ca]OC(=O)CCNC(=O)C(O)C(C)(C)CO</t>
  </si>
  <si>
    <t>17-Hydroxyprogesterone?(17-OHP) is an?endogenous?progestogen?as well as?chemical intermediate?in the?biosynthesis?of other?steroid hormones, including the?corticosteroids?and the?androgens?and the estrogens.</t>
  </si>
  <si>
    <t>68-96-2</t>
  </si>
  <si>
    <t>http://selleckchem.com/products/17-hydroxyprogesterone.html</t>
  </si>
  <si>
    <t>C21H30O3</t>
  </si>
  <si>
    <t>CC(=O)C1(O)CCC2C3CCC4=CC(=O)CCC4(C)C3CCC12C</t>
  </si>
  <si>
    <t>4-Aminobenzoic acid is an intermediate in the synthesis of tetrahydrofolic acid in many non-mammalian organisms, including bacteria and fungi.</t>
  </si>
  <si>
    <t>150-13-0</t>
  </si>
  <si>
    <t>http://selleckchem.com/products/4-aminobenzoic-acid.html</t>
  </si>
  <si>
    <t>C7H7NO2</t>
  </si>
  <si>
    <t>para-Aminobenzoic acid</t>
  </si>
  <si>
    <t>NC1=CC=C(C=C1)C(O)=O</t>
  </si>
  <si>
    <t>6-Benzylaminopurine is a first-generation synthetic cytokinin which could regulate the activities of the antioxidant defense system of plants.Its treatment elicits plant growth and development.</t>
  </si>
  <si>
    <t>1214-39-7</t>
  </si>
  <si>
    <t>http://selleckchem.com/products/6-benzylaminopurine.html</t>
  </si>
  <si>
    <t>C12H11N5</t>
  </si>
  <si>
    <t>C(NC1=NC=NC2=C1[NH]C=N2)C3=CC=CC=C3</t>
  </si>
  <si>
    <t>Aceglutamide is a psychostimulant, nootropic agent which functions as a prodrug to glutamine with improved potency and stability.</t>
  </si>
  <si>
    <t>2490-97-3</t>
  </si>
  <si>
    <t>http://selleckchem.com/products/aceglutamide.html</t>
  </si>
  <si>
    <t>C7H12N2O4</t>
  </si>
  <si>
    <t>α-N-Acetyl-L-glutamine, N2-Acetylglutamine</t>
  </si>
  <si>
    <t>CC(=O)NC(CCC(N)=O)C(O)=O</t>
  </si>
  <si>
    <t>Ethylparaben is the ethyl ester of p-hydroxybenzoic acid, used as an antifungal preservative and food additive. It is a standardized chemical allergen. The physiologic effect of ethylparaben is by means of Increased Histamine Release, and Cell-mediated Immunity.</t>
  </si>
  <si>
    <t>120-47-8</t>
  </si>
  <si>
    <t>http://selleckchem.com/products/ethylparaben.html</t>
  </si>
  <si>
    <t>Ethyl parahydroxybenzoate, Ethyl 4-hydroxybenzoate</t>
  </si>
  <si>
    <t>CCOC(=O)C1=CC=C(O)C=C1</t>
  </si>
  <si>
    <t>i-Inositol, also known as myo-inositol, is a chemical compound which is sugar alcohol. i-Inositol is involved in a number of biological processes including insulin signal transduction, cytoskeleton transduction and so on.</t>
  </si>
  <si>
    <t>87-89-8</t>
  </si>
  <si>
    <t>http://selleckchem.com/products/i-inositol.html</t>
  </si>
  <si>
    <t>myo-inositol</t>
  </si>
  <si>
    <t>OC1C(O)C(O)C(O)C(O)C1O</t>
  </si>
  <si>
    <t>Salicylic acid is a beta hydroxy acid that occurs as a natural compound in plants which is an inhibitor of ethylene biosynthesis and cyclooxygenase activity.</t>
  </si>
  <si>
    <t>69-72-7</t>
  </si>
  <si>
    <t>http://selleckchem.com/products/salicylic-acid.html</t>
  </si>
  <si>
    <t>2-Hydroxybenzoic acid</t>
  </si>
  <si>
    <t>OC(=O)C1=C(O)C=CC=C1</t>
  </si>
  <si>
    <t>Xylitol is a sugar alcohol derived from XYLOSE by reduction of the carbonyl group. It is as sweet as sucrose and used as a noncariogenic sweetener.</t>
  </si>
  <si>
    <t>87-99-0</t>
  </si>
  <si>
    <t>http://selleckchem.com/products/xylitol.html</t>
  </si>
  <si>
    <t>Adonitol, Ribitol, Xylite, D-Xylitol, Adonite</t>
  </si>
  <si>
    <t>Azelaic acid is an organic compound produced by the ozonolysis of oleic acid and possesses antibacterial, keratolytic, comedolytic, and anti-oxidant activity.</t>
  </si>
  <si>
    <t>123-99-9</t>
  </si>
  <si>
    <t>http://selleckchem.com/products/azelaic-acid.html</t>
  </si>
  <si>
    <t>C9H16O4</t>
  </si>
  <si>
    <t>Nonanedioic acid, Finacea, Azelex, Anchoic acid</t>
  </si>
  <si>
    <t>OC(=O)CCCCCCCC(O)=O</t>
  </si>
  <si>
    <t>Dehydrocholic acid is a semisynthetic bile acid made from cholic acid. It is used as a cholagogue, hydrocholeretic, diuretic, and as a diagnostic aid.</t>
  </si>
  <si>
    <t>81-23-2</t>
  </si>
  <si>
    <t>http://selleckchem.com/products/dehydrocholic-acid.html</t>
  </si>
  <si>
    <t>C24H34O5</t>
  </si>
  <si>
    <t>Decholin, Dehystolin, Felacrinos, Sanocholen</t>
  </si>
  <si>
    <t>CC(CCC(O)=O)C1CCC2C3C(CC(=O)C12C)C4(C)CCC(=O)CC4CC3=O</t>
  </si>
  <si>
    <t>DL-panthenol is a racemic mixture of D and L form of panthenol,a provitamin of B5.</t>
  </si>
  <si>
    <t>Saliva,Urine</t>
  </si>
  <si>
    <t>16485-10-2</t>
  </si>
  <si>
    <t>http://selleckchem.com/products/dl-panthenol.html</t>
  </si>
  <si>
    <t>C9H19NO4</t>
  </si>
  <si>
    <t>DL-Pantothenol, DL-Pantothenyl alcohol</t>
  </si>
  <si>
    <t>CC(C)(CO)C(O)C(=O)NCCCO</t>
  </si>
  <si>
    <t>Hexylresorcinol is an organic compound with local anaesthetic, antiseptic and anthelmintic properties, is a potent inhibitor of mushroom tyrosinase. The IC50 values of hexylresorcinol for monophenolase is 1.24 μM and for diphenolase is 0.85 μM.</t>
  </si>
  <si>
    <t>136-77-6</t>
  </si>
  <si>
    <t>http://selleckchem.com/products/hexylresorcinol.html</t>
  </si>
  <si>
    <t>C12H18O2</t>
  </si>
  <si>
    <t>4-Hexylresorcinol</t>
  </si>
  <si>
    <t>CCCCCCC1=C(O)C=C(O)C=C1</t>
  </si>
  <si>
    <t>Triacetin is a triglyceride that is used as an antifungal agent.</t>
  </si>
  <si>
    <t>102-76-1</t>
  </si>
  <si>
    <t>http://selleckchem.com/products/triacetin.html</t>
  </si>
  <si>
    <t>C9H14O6</t>
  </si>
  <si>
    <t>Glycerol triacetate, Glyceryl triacetate, Glycerin triacetate, 1, 2, 3-Triacetoxypropane</t>
  </si>
  <si>
    <t>CC(=O)OCC(COC(C)=O)OC(C)=O</t>
  </si>
  <si>
    <t>Butylparaben is a chemical compound commonly used as an antifungal preservative in cosmetic products.</t>
  </si>
  <si>
    <t>94-26-8</t>
  </si>
  <si>
    <t>http://selleckchem.com/products/butylparaben.html</t>
  </si>
  <si>
    <t>C11H14O3</t>
  </si>
  <si>
    <t>Butyl parahydroxybenzoate, Butyl paraben, Butyl 4-hydroxybenzoate</t>
  </si>
  <si>
    <t>CCCCOC(=O)C1=CC=C(O)C=C1</t>
  </si>
  <si>
    <t>Benzyl alcohol is used as a local anesthetic. Also, it is used in the manufacture of other benzyl compounds, as a pharmaceutic aid, and in perfumery and flavoring.</t>
  </si>
  <si>
    <t>100-51-6</t>
  </si>
  <si>
    <t>http://selleckchem.com/products/benzyl-alcohol.html</t>
  </si>
  <si>
    <t>C7H8O</t>
  </si>
  <si>
    <t>Phenylmethanol, Benzenemethanol, Phenylcarbinol, Benzoyl alcohol</t>
  </si>
  <si>
    <t>OCC1=CC=CC=C1</t>
  </si>
  <si>
    <t>Gallic acid, known as powerful antioxidants, is an organic acid found in a variety of foods and herbs.</t>
  </si>
  <si>
    <t>149-91-7</t>
  </si>
  <si>
    <t>http://selleckchem.com/products/gallic-acid.html</t>
  </si>
  <si>
    <t>C7H6O5</t>
  </si>
  <si>
    <t>3, 4, 5-Trihydroxybenzoic acid, Gallate, Benzoic acid</t>
  </si>
  <si>
    <t>OC(=O)C1=CC(=C(O)C(=C1)O)O</t>
  </si>
  <si>
    <t>Gluconolactone is a naturally occurring polyhydroxy acid with metal chelating, moisturizing and antioxidant activity.</t>
  </si>
  <si>
    <t>90-80-2</t>
  </si>
  <si>
    <t>http://www.selleckchem.com/products/gluconolactone.html</t>
  </si>
  <si>
    <t>C6H10O6</t>
  </si>
  <si>
    <t>OCC1OC(=O)C(O)C(O)C1O</t>
  </si>
  <si>
    <t>COX,VEGFR</t>
  </si>
  <si>
    <t>Vitamin E is a fat-soluble vitamin with potent antioxidant properties. It is a potent peroxyl radical scavenger and inhibits noncompetitively cyclooxygenase activity in many tissues, also inhibits angiogenesis and tumor dormancy through suppressing vascular endothelial growth factor (VEGF) gene transcription.</t>
  </si>
  <si>
    <t>59-02-9</t>
  </si>
  <si>
    <t>http://selleckchem.com/products/vitamin-e.html</t>
  </si>
  <si>
    <t>C29H50O2</t>
  </si>
  <si>
    <t>Alpha-Tocopherol, D-alpha-Tocopherol, 5, 7, 8-Trimethyltocol|(+)-alpha-Tocopherol</t>
  </si>
  <si>
    <t>CC(C)CCCC(C)CCCC(C)CCCC1(C)CCC2=C(C)C(=C(C)C(=C2O1)C)O</t>
  </si>
  <si>
    <t>Deoxycholic acid is a cytolytic agent. The physiologic effect of deoxycholic acid is by means of decreased cell membrane integrity.</t>
  </si>
  <si>
    <t>83-44-3</t>
  </si>
  <si>
    <t>http://selleckchem.com/products/deoxycholic-acid.html</t>
  </si>
  <si>
    <t>Deoxycholate, Desoxycholic acid, Cholerebic, Cholorebic</t>
  </si>
  <si>
    <t>CC(CCC(O)=O)C1CCC2C3CCC4CC(O)CCC4(C)C3CC(O)C12C</t>
  </si>
  <si>
    <t>Dexpanthenol is an alcoholic analogue of D-pantothenic acid and cholinergic agent.</t>
  </si>
  <si>
    <t>81-13-0</t>
  </si>
  <si>
    <t>http://selleckchem.com/products/d-panthenol.html</t>
  </si>
  <si>
    <t>Dexpanthenol, D-Panthenol, Pantothenol, Ilopan, D-Pantothenyl alcohol</t>
  </si>
  <si>
    <t>Osteocalcin</t>
  </si>
  <si>
    <t>Metabolism system</t>
  </si>
  <si>
    <t>Vitamin K1 a fat-soluble, naturally occurring vitamin with antihemorrhagic and prothrombogenic activity.</t>
  </si>
  <si>
    <t>84-80-0</t>
  </si>
  <si>
    <t>C31H46O2</t>
  </si>
  <si>
    <t>CC(C)CCCC(C)CCCC(C)CCC/C(C)=C/CC1=C(C)C(=O)C2=C(C=CC=C2)C1=O</t>
  </si>
  <si>
    <t>2-Deoxy-D-glucose, an analog of glucose, is a glycolytic inhibitor with antiviral activity.</t>
  </si>
  <si>
    <t>154-17-6</t>
  </si>
  <si>
    <t>http://selleckchem.com/products/2-deoxy-d-glucose.html</t>
  </si>
  <si>
    <t>C6H12O5</t>
  </si>
  <si>
    <t>2-deoxyglucose, NSC 15193</t>
  </si>
  <si>
    <t>OCC1OC(O)CC(O)C1O</t>
  </si>
  <si>
    <t>Oleic acid is a fatty acid that occurs naturally in various animal and vegetable fats and oils. It is used commercially in the preparation of oleates and lotions, and as a pharmaceutical solvent.</t>
  </si>
  <si>
    <t>112-80-1</t>
  </si>
  <si>
    <t>http://selleckchem.com/products/oleic-acid.html</t>
  </si>
  <si>
    <t>C18H34O2</t>
  </si>
  <si>
    <t>Oleate, 9-Octadecenoic Acid, Elaidoic acid</t>
  </si>
  <si>
    <t>CCCCCCCC\C=C/CCCCCCCC(O)=O</t>
  </si>
  <si>
    <t>PPAR</t>
  </si>
  <si>
    <t>Palmitoylethanolamide(PEA) is an endogenous fatty acid amide and selectively activates PPAR-α in vitro with an EC50 value of 3.1±0.4 μM.</t>
  </si>
  <si>
    <t>Feces,Blood,Cerebrospinal fluid</t>
  </si>
  <si>
    <t>544-31-0</t>
  </si>
  <si>
    <t>http://selleckchem.com/products/palmitoylethanolamide.html</t>
  </si>
  <si>
    <t>C18H37NO2</t>
  </si>
  <si>
    <t>Palmidrol|N-palmitoylethanolamine</t>
  </si>
  <si>
    <t>CCCCCCCCCCCCCCCC(=O)NCCO</t>
  </si>
  <si>
    <t>Opioid Receptor</t>
  </si>
  <si>
    <t>(-)-Menthol is a levo isomer of menthol and used as a cooling agent that strongly activates TRPM8.</t>
  </si>
  <si>
    <t>Saliva, Feces, Urine, Blood</t>
  </si>
  <si>
    <t>2216-51-5</t>
  </si>
  <si>
    <t>http://selleckchem.com/products/-menthol.html</t>
  </si>
  <si>
    <t>C10H20O</t>
  </si>
  <si>
    <t>L-Menthol|Levomenthol|Menthomenthol|Menthacamphor</t>
  </si>
  <si>
    <t>CC(C)C1CCC(C)CC1O</t>
  </si>
  <si>
    <t>PARP</t>
  </si>
  <si>
    <t>Benzamide, a derivative of benzoic acid, is an inhibitor of poly(ADP-ribose) polymerase with an IC50 of 3.3 μM.</t>
  </si>
  <si>
    <t>Saliva, Blood</t>
  </si>
  <si>
    <t>55-21-0</t>
  </si>
  <si>
    <t>http://selleckchem.com/products/benzamide.html</t>
  </si>
  <si>
    <t>C7H7NO</t>
  </si>
  <si>
    <t>NC(=O)C1=CC=CC=C1</t>
  </si>
  <si>
    <t>Acetylcholine iodide is a neurotransmitter found at neuromuscular junctions, autonomic ganglia, parasympathetic effector junctions, a subset of sympathetic effector junctions, and at many sites in the central nervous system.</t>
  </si>
  <si>
    <t>Cerebrospinal Fluid (CSF),Saliva</t>
  </si>
  <si>
    <t>2260-50-6</t>
  </si>
  <si>
    <t>http://selleckchem.com/products/acetylcholine-iodide.html</t>
  </si>
  <si>
    <t>C7H16INO2</t>
  </si>
  <si>
    <t>iodide salt</t>
  </si>
  <si>
    <t>Acetylcolina</t>
  </si>
  <si>
    <t>[I-].CC(=O)OCC[N+](C)(C)C</t>
  </si>
  <si>
    <r>
      <rPr>
        <sz val="12"/>
        <rFont val="Calibri"/>
        <charset val="134"/>
      </rPr>
      <t>Kynurenic acid, a natural metabolite of tryptophan via the kynurenine pathway, is a broad-spectrum excitatory amino acid antagonist It proved to be an antagonist at NMDA, kainate and AMPA</t>
    </r>
    <r>
      <rPr>
        <sz val="12"/>
        <rFont val="Calibri"/>
        <charset val="134"/>
      </rPr>
      <t xml:space="preserve">  </t>
    </r>
    <r>
      <rPr>
        <sz val="12"/>
        <rFont val="Calibri"/>
        <charset val="134"/>
      </rPr>
      <t>receptors.</t>
    </r>
  </si>
  <si>
    <t>492-27-3</t>
  </si>
  <si>
    <t>http://selleckchem.com/products/kynurenic-acid.html</t>
  </si>
  <si>
    <t>C10H7NO3</t>
  </si>
  <si>
    <t>Quinurenic acid|Kynurenate</t>
  </si>
  <si>
    <t>OC(=O)C1=CC(=C2C=CC=CC2=N1)O</t>
  </si>
  <si>
    <t>Cianidanol is an antioxidant flavonoid, occurring especially in woody plants as both (+)-catechin and (-)-epicatechin (cis) forms.</t>
  </si>
  <si>
    <t>154-23-4</t>
  </si>
  <si>
    <t>http://selleckchem.com/products/catechin.html</t>
  </si>
  <si>
    <t>C15H14O6</t>
  </si>
  <si>
    <t>Cianidanol, Catechinic acid, Catechuic acid</t>
  </si>
  <si>
    <t>OC1CC2=C(OC1C3=CC(=C(O)C=C3)O)C=C(O)C=C2O</t>
  </si>
  <si>
    <t>(?)Epicatechin is a flavonoid present in cocoa, green tea and red wine. It is a strong antioxidant, has insulin mimic action and improves heart health.</t>
  </si>
  <si>
    <t>490-46-0</t>
  </si>
  <si>
    <t>http://selleckchem.com/products/-epicatechin.html</t>
  </si>
  <si>
    <t>L-Epicatechin, (-)-Epicatechol</t>
  </si>
  <si>
    <t>Lauric Acid is a saturated medium-chain fatty acid with a 12-carbon backbone. Lauric acid is found naturally in various plant and animal fats and oils, and is a major component of coconut oil and palm kernel oil.</t>
  </si>
  <si>
    <t>Blood, Cerebrospinal Fluid (CSF), Feces, Saliva, Sweat, Urine</t>
  </si>
  <si>
    <t>143-07-7</t>
  </si>
  <si>
    <t>http://selleckchem.com/products/lauric-acid.html</t>
  </si>
  <si>
    <t>C12H24O2</t>
  </si>
  <si>
    <t>dodecanoic acid, N-Dodecanoic acid, Dodecylic acid</t>
  </si>
  <si>
    <t>CCCCCCCCCCCC(O)=O</t>
  </si>
  <si>
    <t>Corticosterone, the major stress hormone, is an adrenocortical steroid that has modest but significant activities as a mineralocorticoid and a glucocorticoid.</t>
  </si>
  <si>
    <t>50-22-6</t>
  </si>
  <si>
    <t>http://selleckchem.com/products/corticosterone.html</t>
  </si>
  <si>
    <t>C21H30O4</t>
  </si>
  <si>
    <t>17-deoxycortisol, 11β, 21-dihydroxyprogesterone</t>
  </si>
  <si>
    <t>CC12CC(O)C3C(CCC4=CC(=O)CCC34C)C1CCC2C(=O)CO</t>
  </si>
  <si>
    <t>Ganoderic acid A (GAA), a representative active triterpenoid from Ganoderma lucidum, has been reported to exhibit antinociceptive, antioxidative, cytotoxic, hepatoprotective and anticancer activities.</t>
  </si>
  <si>
    <t>81907-62-2</t>
  </si>
  <si>
    <t>http://selleckchem.com/products/ganoderic-acid-a.html</t>
  </si>
  <si>
    <t>C30H44O7</t>
  </si>
  <si>
    <t>CC(CC(=O)CC(C)C(O)=O)C1CC(O)C2(C)C3=C(C(=O)CC12C)C4(C)CCC(=O)C(C)(C)C4CC3O</t>
  </si>
  <si>
    <t>Betulin (BE), also known as betulinol, betuline, or betulinic alcohol, is a pentacyclic lupane-type triterpenoid naturally distributed in many plants and displays a broad spectrum of biological and pharmacological properties such as anticancer and chemopreventive activity.</t>
  </si>
  <si>
    <t>473-98-3</t>
  </si>
  <si>
    <t>http://selleckchem.com/products/betulin.html</t>
  </si>
  <si>
    <t>C30H50O2</t>
  </si>
  <si>
    <t>betulinol, betuline, betulinic alcohol</t>
  </si>
  <si>
    <t>CC(=C)C1CCC2(CO)CCC3(C)C(CCC4C5(C)CCC(O)C(C)(C)C5CCC34C)C12</t>
  </si>
  <si>
    <t>p-Coumaric acid is a hydroxy derivative of cinnamic acid found in a variety of edible plants and is reported to have antioxidant, anti-inflammatory, and antimicrobial activity.</t>
  </si>
  <si>
    <t>501-98-4</t>
  </si>
  <si>
    <t>http://selleckchem.com/products/p-coumaric-acid.html</t>
  </si>
  <si>
    <t>C9H8O3</t>
  </si>
  <si>
    <t>4-Hydroxycinnamic acid, P-Hydroxycinnamic acid, 4-Coumaric acid, Trans-p-Coumaric acid, para-Coumaric Acid</t>
  </si>
  <si>
    <t>OC(=O)\C=C\C1=CC=C(O)C=C1</t>
  </si>
  <si>
    <t>2,4-Dihydroxyacetophenone is a plant metabolite that can act as a qualitative reagent for ferric iron.</t>
  </si>
  <si>
    <t>89-84-9</t>
  </si>
  <si>
    <t>http://selleckchem.com/products/2-4-dihydroxyacetophenone.html</t>
  </si>
  <si>
    <t>Resacetophenone, 4-Acetylresorcinol</t>
  </si>
  <si>
    <t>CC(=O)C1=C(O)C=C(O)C=C1</t>
  </si>
  <si>
    <t>Melibiose is a nondigestible disaccharide that consists of one galactose and one glucose moiety in an alpha (1-6) glycosidic linkage.</t>
  </si>
  <si>
    <t>585-99-9</t>
  </si>
  <si>
    <t>http://selleckchem.com/products/melibiose.html</t>
  </si>
  <si>
    <t>C12H22O11</t>
  </si>
  <si>
    <t>Galalpha1-6Glcbeta</t>
  </si>
  <si>
    <t>OCC1OC(OCC(O)C(O)C(O)C(O)C=O)C(O)C(O)C1O</t>
  </si>
  <si>
    <t>5-Hydroxytryptophan (5-HTP), also known as oxitriptan, is a naturally occurring amino acid and chemical precursor as well as a metabolic intermediate in the biosynthesis of the neurotransmitter serotonin.</t>
  </si>
  <si>
    <t>4350-09-8</t>
  </si>
  <si>
    <t>http://selleckchem.com/products/l-5-hydroxytryptophan.html</t>
  </si>
  <si>
    <t>L-oxitriptan</t>
  </si>
  <si>
    <t>GluR</t>
  </si>
  <si>
    <t>Xanthurenic acid, a molecule arising from tryptophan metabolism by transamination of 3-hydroxykynurenine, activates mGlu2/3 Metabotropic glutamate receptors (mGlu2 and mGlu3).</t>
  </si>
  <si>
    <t>59-00-7</t>
  </si>
  <si>
    <t>http://selleckchem.com/products/xanthurenic-acid.html</t>
  </si>
  <si>
    <t>C10H7NO4</t>
  </si>
  <si>
    <t>xanthurenate; 8-Hydroxykynurenic acid; 4, 8-Dihydroxyquinaldic acid</t>
  </si>
  <si>
    <t>OC(=O)C1=CC(=C2C=CC=C(O)C2=N1)O</t>
  </si>
  <si>
    <t>Cortodoxone, also known as 11-Deoxycortisol, is a glucocorticoid steroid hormone.</t>
  </si>
  <si>
    <t>152-58-9</t>
  </si>
  <si>
    <t>http://selleckchem.com/products/cortodoxone.html</t>
  </si>
  <si>
    <t>11-Deoxycortisol, cortexolone, 11-Desoxycortisol, 17α, 21-dihydroxyprogesterone</t>
  </si>
  <si>
    <t>CC12CCC(=O)C=C1CCC3C2CCC4(C)C3CCC4(O)C(=O)CO</t>
  </si>
  <si>
    <t>Menadiol Diacetate (Vitamin K4) is a synthetic hydrophilic menadione compound, which is clinically used as hemostasis medicine. It induces caspase-3-related apoptosis pathway via mitochondrial dysfunction and DNA fragmentation.</t>
  </si>
  <si>
    <t>573-20-6</t>
  </si>
  <si>
    <t>http://selleckchem.com/products/menadiol-diacetate.html</t>
  </si>
  <si>
    <t>C15H14O4</t>
  </si>
  <si>
    <t>Vitamin K4, Acetomenaphthone, Kapilin</t>
  </si>
  <si>
    <t>CC(=O)OC1=C2C=CC=CC2=C(OC(C)=O)C(=C1)C</t>
  </si>
  <si>
    <t>Nicotinamide N-oxide is recognized as an in vivo metabolite of nicotinamide which is a precurser of nicotinamide-adenine dinucleotide (NAD+) in animals.</t>
  </si>
  <si>
    <t>1986-81-8</t>
  </si>
  <si>
    <t>http://selleckchem.com/products/nicotinamide-n-oxide.html</t>
  </si>
  <si>
    <t>C6H6N2O2</t>
  </si>
  <si>
    <t>Nicotinamide 1-oxide, 1-oxynicotinamide, 1-Oxy-nicotinamide</t>
  </si>
  <si>
    <t>NC(=O)C1=CC=C[N+](=C1)[O-]</t>
  </si>
  <si>
    <t>L-α-phosphatidylcholine, a surfactant and a constituent of the liposomal carrier system, has shown hepatoprotection in the various hepatotoxicity model.</t>
  </si>
  <si>
    <t>8002-43-5</t>
  </si>
  <si>
    <t>http://selleckchem.com/products/l-alpha-phosphatidylcholine.html</t>
  </si>
  <si>
    <t>C10H18LNO8PR2</t>
  </si>
  <si>
    <t>C[N+](C)(C)CCO[P]([O-])(=O)OCC(COC(=O)[R])OC(=O)[R]</t>
  </si>
  <si>
    <t>3-Hydroxyflavone is the simplest molecule of the flavonol class that is usually used in synthesis of biologically active molecules.</t>
  </si>
  <si>
    <t>577-85-5</t>
  </si>
  <si>
    <t>http://selleckchem.com/products/3-hydroxyflavone.html</t>
  </si>
  <si>
    <t>Flavon-3-ol, 3-HF, 3-Hydroxy-2-phenylchromone</t>
  </si>
  <si>
    <t>OC1=C(OC2=C(C=CC=C2)C1=O)C3=CC=CC=C3</t>
  </si>
  <si>
    <t>N-Acetylneuraminic acid (Neu5Ac, NeuAc, Acido aceneuramico, Acide aceneuramique, Acidium aceneuramicum, Sialic acid, NANA) is the predominant sialic acid found in mammalian cells. Sialic acids are negatively charged monosaccharides attached to the end of sugar chains, giving rise to a wide variety of glycoproteins and glycolipids in biological fluids and cell membranes.</t>
  </si>
  <si>
    <t>131-48-6</t>
  </si>
  <si>
    <t>http://selleckchem.com/products/n-acetylneuraminic-acid.html</t>
  </si>
  <si>
    <t>C11H19NO9</t>
  </si>
  <si>
    <t>Neu5Ac, NeuAc, Acido aceneuramico, Acide aceneuramique, Acidium aceneuramicum, Sialic acid</t>
  </si>
  <si>
    <t>CC(=O)NC1C(O)CC(O)(OC1C(O)C(O)CO)C(O)=O</t>
  </si>
  <si>
    <t>Indole-3-acetic acid (IAA) is the most common plant hormone of the auxin class and it regulates various aspects of plant growth and development.</t>
  </si>
  <si>
    <t>87-51-4</t>
  </si>
  <si>
    <t>http://selleckchem.com/products/indole-3-acetic-acid.html</t>
  </si>
  <si>
    <t>C10H9NO2</t>
  </si>
  <si>
    <t>indolylacetic acid, 1H-Indole-3-acetic acid, indoleacetic acid, heteroauxin, IAA</t>
  </si>
  <si>
    <t>OC(=O)CC1=C[NH]C2=C1C=CC=C2</t>
  </si>
  <si>
    <t>Thymidine is a pyrimidine nucleoside that is composed of the pyrimidine base thymine attached to the sugar deoxyribose. As a constituent of DNA, thymidine pairs with adenine in the DNA double helix.</t>
  </si>
  <si>
    <t>50-89-5</t>
  </si>
  <si>
    <t>http://selleckchem.com/products/thymidine.html</t>
  </si>
  <si>
    <t>C10H14N2O5</t>
  </si>
  <si>
    <t>Deoxythymidine, 2'-Deoxythymidine, 5-Methyldeoxyuridine</t>
  </si>
  <si>
    <t>CC1=CN(C2CC(O)C(CO)O2)C(=O)NC1=O</t>
  </si>
  <si>
    <t>3-Indolepropionic acid (IPA), a gut microbial metabolite, is a potent neuroprotective antioxidant and plant auxin.</t>
  </si>
  <si>
    <t>blood,saliva,Feces</t>
  </si>
  <si>
    <t>830-96-6</t>
  </si>
  <si>
    <t>http://selleckchem.com/products/3-indolepropionic-acid.html</t>
  </si>
  <si>
    <t>C11H11NO2</t>
  </si>
  <si>
    <t>indole-3-propionic acid, Indolepropionic acid</t>
  </si>
  <si>
    <t>OC(=O)CCC1=C[NH]C2=C1C=CC=C2</t>
  </si>
  <si>
    <t>L-cysteine Hydrochloride, also known as L-CYSTEINE or Cysteine HCL (anhydrous), is classified as a cysteine or a cysteine derivative that increases glutathione levels and is important for lung and brain function and liver detoxification.</t>
  </si>
  <si>
    <t>Blood,Cerebrospinal Fluid (CSF),Feces,Saliva,Sweat,Urine</t>
  </si>
  <si>
    <t>52-89-1</t>
  </si>
  <si>
    <t>http://selleckchem.com/products/l-cysteine-hcl.html</t>
  </si>
  <si>
    <t>C3H8ClNO2S</t>
  </si>
  <si>
    <t>Cl.NC(CS)C(O)=O</t>
  </si>
  <si>
    <t>Saccharin is an artificial sweetener with effectively no food energy.</t>
  </si>
  <si>
    <t>81-07-2</t>
  </si>
  <si>
    <t>http://selleckchem.com/products/saccharin.html</t>
  </si>
  <si>
    <t>C7H5NO3S</t>
  </si>
  <si>
    <t>Benzoic sulfimide, O-Sulfobenzimide, O-Benzoic sulfimide, Saccharimide</t>
  </si>
  <si>
    <t>O=C1N[S](=O)(=O)C2=C1C=CC=C2</t>
  </si>
  <si>
    <t>Maltose, an non-essential nutrient that provides energy, is an intermediate in the intestinal digestion of glycogen and starch, and is found in germinating grains (and other plants and vegetables).</t>
  </si>
  <si>
    <t>Feces,Urine,Blood,Sweat</t>
  </si>
  <si>
    <t>69-79-4</t>
  </si>
  <si>
    <t>http://selleckchem.com/products/maltose.html</t>
  </si>
  <si>
    <t>maltobiose, malt sugar, Beta-maltose, D-Maltose</t>
  </si>
  <si>
    <t>OCC(O)C(OC1OC(CO)C(O)C(O)C1O)C(O)C(O)C=O</t>
  </si>
  <si>
    <t>Tryptophol is an aromatic alcohol found as a secondary product of alcoholic fermentation that induces sleep in humans.</t>
  </si>
  <si>
    <t>526-55-6</t>
  </si>
  <si>
    <t>http://selleckchem.com/products/tryptophol.html</t>
  </si>
  <si>
    <t>C10H11NO</t>
  </si>
  <si>
    <t>Indole-3-ethanol</t>
  </si>
  <si>
    <t>OCCC1=C[NH]C2=C1C=CC=C2</t>
  </si>
  <si>
    <t>Indole-3-carboxylic acid is a normal urinary indolic tryptophan metabolite which belongs to a class of organic compounds known as indolecarboxylic acids and derivatives.</t>
  </si>
  <si>
    <t>771-50-6</t>
  </si>
  <si>
    <t>http://selleckchem.com/products/indole-carboxylic-acid.html</t>
  </si>
  <si>
    <t>C9H7NO2</t>
  </si>
  <si>
    <t>3-Indoleformic acid, 3-Carboxyindole, β-Indolylcarboxylic acid, 3-indolecarboxylate, 3-indoleformate</t>
  </si>
  <si>
    <t>OC(=O)C1=C[NH]C2=C1C=CC=C2</t>
  </si>
  <si>
    <t>Oxindole is an aromatic heterocyclic organic compound which causes sedation, muscle weakness, hypotension, and coma when dosed in excess.</t>
  </si>
  <si>
    <t>Blood,Feces,Saliva,Urine</t>
  </si>
  <si>
    <t>59-48-3</t>
  </si>
  <si>
    <t>http://selleckchem.com/products/oxindole.html</t>
  </si>
  <si>
    <t>C8H7NO</t>
  </si>
  <si>
    <t>2-indolone, 2-Oxindole, Indolin-2-one</t>
  </si>
  <si>
    <t>O=C1CC2=C(N1)C=CC=C2</t>
  </si>
  <si>
    <t>Squalene, a naturally occurring substance found in plants, animals and humans, is a component of some adjuvants that is added to vaccines to enhance the immune response.</t>
  </si>
  <si>
    <t>Feces Blood, Sweat</t>
  </si>
  <si>
    <t>111-02-4</t>
  </si>
  <si>
    <t>http://selleckchem.com/products/squalene.html</t>
  </si>
  <si>
    <t>C30H50</t>
  </si>
  <si>
    <t>Spinacene, Supraene, trans-Squalene</t>
  </si>
  <si>
    <t>CC(C)=CCC\C(C)=C\CC\C(C)=C\CC\C=C(C)\CC\C=C(C)\CCC=C(C)C</t>
  </si>
  <si>
    <t>L4500-04</t>
  </si>
  <si>
    <t>2-Furoic acid is an organic compound most widely found in food products as a preservative and a flavoring agent.</t>
  </si>
  <si>
    <t>88-14-2</t>
  </si>
  <si>
    <t>http://selleckchem.com/products/2-furoic-acid.html</t>
  </si>
  <si>
    <t>C5H4O3</t>
  </si>
  <si>
    <t>2-Furancarboxylic acid, Pyromucic acid, 2-Carboxyfuran, α-furancarboxylic acid, α-furoic acid</t>
  </si>
  <si>
    <t>OC(=O)C1=CC=CO1</t>
  </si>
  <si>
    <t>Trans-Zeatina is the member of the plant growth hormone family known as cytokinins, which regulate cell division, development, and nutrient processing.</t>
  </si>
  <si>
    <t>1637-39-4</t>
  </si>
  <si>
    <t>http://selleckchem.com/products/trans-zeatin.html</t>
  </si>
  <si>
    <t>C10H13N5O</t>
  </si>
  <si>
    <t>(E)-Zeatin</t>
  </si>
  <si>
    <t>CC(\CO)=C/CNC1=NC=NC2=C1N=C[NH]2</t>
  </si>
  <si>
    <t>Cytosine is one of the four main bases found in DNA and RNA used in storing and transporting genetic information within a cell.</t>
  </si>
  <si>
    <t>Feces,Urine,Blood,Plasma</t>
  </si>
  <si>
    <t>71-30-7</t>
  </si>
  <si>
    <t>http://selleckchem.com/products/cytosine.html</t>
  </si>
  <si>
    <t>C4H5N3O</t>
  </si>
  <si>
    <t>4-Amino-2-hydroxypyrimidine, Cytosinimine</t>
  </si>
  <si>
    <t>NC1=NC(=O)NC=C1</t>
  </si>
  <si>
    <t>D-Glucurone is a glucuronic acid derivative that is used for treating canine hepatitis.</t>
  </si>
  <si>
    <t>32449-92-6</t>
  </si>
  <si>
    <t>http://selleckchem.com/products/d-glucurone.html</t>
  </si>
  <si>
    <t>OC1OC2C(O)C(=O)OC2C1O</t>
  </si>
  <si>
    <t>Cis-Aconitic acid is an intermediate in the tricarboxylic acid cycle produced by the dehydration of citric acid.</t>
  </si>
  <si>
    <t>Urine,Saliva,Sweat,Breast milk,Blood,Cerebrospinal fluid</t>
  </si>
  <si>
    <t>585-84-2</t>
  </si>
  <si>
    <t>http://selleckchem.com/products/cis-aconitic-acid.html</t>
  </si>
  <si>
    <t>C6H6O6</t>
  </si>
  <si>
    <t>cis-aconitate, Achilleic acid, Citridinic acid, Equisetic acid, Pyrocitric acid</t>
  </si>
  <si>
    <t>OC(=O)CC(=C/C(O)=O)/C(O)=O</t>
  </si>
  <si>
    <t>Maltol is a naturally occurring organic compound that is flavour enhancer and flavouring agent.</t>
  </si>
  <si>
    <t>118-71-8</t>
  </si>
  <si>
    <t>http://selleckchem.com/products/maltol.html</t>
  </si>
  <si>
    <t>Larixinic acid, Palatone, Veltol</t>
  </si>
  <si>
    <t>CC1=C(O)C(=O)C=CO1</t>
  </si>
  <si>
    <t>Farnesol is a natural sesquiterpene alcohol that is potent in treating antimetabolic disorders, anti-inflammation, showing antioxidant, anticancer, and antibiotic effects.</t>
  </si>
  <si>
    <t>4602-84-0</t>
  </si>
  <si>
    <t>http://selleckchem.com/products/farnesol.html</t>
  </si>
  <si>
    <t>C15H26O</t>
  </si>
  <si>
    <t>CC(C)=CCCC(/C)=C/CCC(/C)=C/CO</t>
  </si>
  <si>
    <t>2,3-Dihydroxybenzoic acid is a natural phenol found in Phyllanthus acidus and in the aquatic fern Salvinia molesta, also a product of human aspirin metabolism. It is a potentially useful iron-chelating drug and has antimicrobial properties.</t>
  </si>
  <si>
    <t>303-38-8</t>
  </si>
  <si>
    <t>http://selleckchem.com/products/2-3-dihydroxybenzoic-acid.html</t>
  </si>
  <si>
    <t>Pyrocatechuic acid, O-Pyrocatechuic acid, 2-Pyrocatechuic acid, 3-Hydroxysalicylic acid, Hypogallic acid</t>
  </si>
  <si>
    <t>OC(=O)C1=C(O)C(=CC=C1)O</t>
  </si>
  <si>
    <t>Nonanoic acid is a naturally occurring fatty acid found in both vegetable and animal fats.</t>
  </si>
  <si>
    <t>Feces,Saliva,Blood,Sweat,Urine</t>
  </si>
  <si>
    <t>112-05-0</t>
  </si>
  <si>
    <t>http://selleckchem.com/products/nonanoic-acid.html</t>
  </si>
  <si>
    <t>C9H18O2</t>
  </si>
  <si>
    <t>pelargonic acid, Nonoic acid</t>
  </si>
  <si>
    <t>CCCCCCCCC(O)=O</t>
  </si>
  <si>
    <t>Fumaric acid is an intermediate in the citric acid cycle used by cells to produce energy in the form of adenosine triphosphate (ATP) from food also a product of the urea cycle.</t>
  </si>
  <si>
    <t>110-17-8</t>
  </si>
  <si>
    <t>http://selleckchem.com/products/fumaric-acid.html</t>
  </si>
  <si>
    <t>C4H4O4</t>
  </si>
  <si>
    <t>2-Butenedioic acid, Trans-Butenedioic acid, Allomaleic acid, Boletic acid, Donitic acid, Lichenic acid, Fumarate</t>
  </si>
  <si>
    <t>OC(=O)\C=C\C(O)=O</t>
  </si>
  <si>
    <t>Linalool, a monoterpene compound commonly found as major component of essential oils of several aromatic species, is a competitive antagonist of NMDA receptors.</t>
  </si>
  <si>
    <t>78-70-6</t>
  </si>
  <si>
    <t>http://selleckchem.com/products/linalool.html</t>
  </si>
  <si>
    <t>Phantol</t>
  </si>
  <si>
    <t>CC(C)=CCCC(C)(O)C=C</t>
  </si>
  <si>
    <t>Glycocholic acid is a natural secondary bile acid involved in the emulsification of fats.</t>
  </si>
  <si>
    <t>475-31-0</t>
  </si>
  <si>
    <t>http://selleckchem.com/products/glycocholic-acid.html</t>
  </si>
  <si>
    <t>C26H43NO6</t>
  </si>
  <si>
    <t>cholylglycine, Glycocholate</t>
  </si>
  <si>
    <t>CC(CCC(=O)NCC(O)=O)C1CCC2C3C(O)CC4CC(O)CCC4(C)C3CC(O)C12C</t>
  </si>
  <si>
    <t>Skatole (3-Methylindole) is a mildly toxic white crystalline organic compound that occurs naturally in feces. It has a fairly broad bacteriostatic effect.</t>
  </si>
  <si>
    <t>83-34-1</t>
  </si>
  <si>
    <t>http://selleckchem.com/products/skatole.html</t>
  </si>
  <si>
    <t>C9H9N</t>
  </si>
  <si>
    <t>3-methylindole, Scatole</t>
  </si>
  <si>
    <t>CC1=C[NH]C2=C1C=CC=C2</t>
  </si>
  <si>
    <t>3,4,5-Trimethoxycinnamic acid (TMCA) is one of the constituents of Polygalae Radix and may exert anti-seizure activity by acting at the GABAA/BZ receptor complex.</t>
  </si>
  <si>
    <t>90-50-6</t>
  </si>
  <si>
    <t>http://selleckchem.com/products/trimethoxycinnamic-acid.html</t>
  </si>
  <si>
    <t>C12H14O5</t>
  </si>
  <si>
    <t>COC1=C(OC)C(=CC(=C1)/C=C/C(O)=O)OC</t>
  </si>
  <si>
    <t>Nerol is a monoterpene found in many essential oils such as lemongrass and hops.</t>
  </si>
  <si>
    <t>106-25-2</t>
  </si>
  <si>
    <t>http://selleckchem.com/products/nerol.html</t>
  </si>
  <si>
    <t>Cis-Geraniol, Neryl alcohol</t>
  </si>
  <si>
    <t>CC(C)=CCC\C(C)=C/CO</t>
  </si>
  <si>
    <t>Methylcobalamin is one active form of vitamin B12 which can directly participate in homocysteine metabolism. It is used to treat some nutritional diseases and other diseases in clinic, such as Alzheimer's disease and rheumatoid arthritis.</t>
  </si>
  <si>
    <t>Cerebrospinal fluid</t>
  </si>
  <si>
    <t>13422-55-4</t>
  </si>
  <si>
    <t>http://selleckchem.com/products/methylcobalamin.html</t>
  </si>
  <si>
    <t>C63H91CoN13O14P</t>
  </si>
  <si>
    <t>Mecobalamin, Vancomin, Methycobal, Cobametin</t>
  </si>
  <si>
    <t>C[Co+]N1\C2=C(C)/C3=N\C(=C/C4=NC(=C(C)/C5=NC(C(CC(N)=O)C5(C)CCC(=O)NCC(C)O[P]([O-])(=O)OC6C(O)C(OC6CO)[N]7C=NC8=C7C=C(C)C(=C8)C)C1(C)C(C)(CC(N)=O)C2CCC(N)=O)\C(CCC(N)=O)C4(C)C)C(CCC(N)=O)C3(C)CC(N)=O</t>
  </si>
  <si>
    <t>Vitamin K2 is an important fat-soluble vitamin that plays critical roles in protecting heart and brain, and building strong bones. It also plays an important role in cancer protection.</t>
  </si>
  <si>
    <t>863-61-6</t>
  </si>
  <si>
    <t>http://selleckchem.com/products/vitamin-k2.html</t>
  </si>
  <si>
    <t>C31H40O2</t>
  </si>
  <si>
    <t>menaquinone</t>
  </si>
  <si>
    <t>CC(C)=CCC/C(C)=C/CC/C(C)=C/CC/C(C)=C/CC1=C(C)C(=O)C2=C(C=CC=C2)C1=O</t>
  </si>
  <si>
    <t>p-Anisaldehyde (4-methoxybenzaldehyde), an extract from Pimpinella anisum seeds, exhibits antifungal activity against a number of yeast and mold strains in laboratory media, fruit purees and fruit juices.</t>
  </si>
  <si>
    <t>123-11-5</t>
  </si>
  <si>
    <t>http://selleckchem.com/products/p-anisaldehyde.html</t>
  </si>
  <si>
    <t>C8H8O2</t>
  </si>
  <si>
    <t>4-Methoxybenzaldehyde, Anisaldehyde, Anisic aldehyde, P-Methoxybenzaldehyde, 4-Anisaldehyde</t>
  </si>
  <si>
    <t>COC1=CC=C(C=O)C=C1</t>
  </si>
  <si>
    <t>Stachyose is a tetrasaccharide consisting of two α-D-galactose units, one α-D-glucose unit, and one β-D-fructose unit sequentially</t>
  </si>
  <si>
    <t>10094-58-3</t>
  </si>
  <si>
    <t>C24H50O25</t>
  </si>
  <si>
    <t>O.O.O.O.OCC1OC(OCC2OC(OCC3OC(OC4(CO)OC(CO)C(O)C4O)C(O)C(O)C3O)C(O)C(O)C2O)C(O)C(O)C1O</t>
  </si>
  <si>
    <t>Taurocholic acid, a bile salt formed in the liver, is the product of conjugation of cholic acid with taurine that is involved in the emulsification of lipids. Its sodium salt is the chief ingredient of the bile of carnivorous animals.</t>
  </si>
  <si>
    <t>345909-26-4</t>
  </si>
  <si>
    <t>http://selleckchem.com/products/taurocholic-acid-sodium-salt-hydrate.html</t>
  </si>
  <si>
    <t>sodium salt, hydrate</t>
  </si>
  <si>
    <t>Sodium taurocholate hydrate</t>
  </si>
  <si>
    <t>[Na+].CC(CCC(=O)NCC[S]([O-])(=O)=O)C1CCC2C3C(O)CC4CC(O)CCC4(C)C3CC(O)C12C</t>
  </si>
  <si>
    <t>Sodium erythorbate (NaE) is the sodium of erythorbic acid, a highly refined food-grade chemical closely related to vitamin C, synthesized from sugar, and used as a color fixative in preparing cured meats.</t>
  </si>
  <si>
    <t>6381-77-7</t>
  </si>
  <si>
    <t>http://selleckchem.com/products/sodium-erythorbate.html</t>
  </si>
  <si>
    <t>C6H7NaO6</t>
  </si>
  <si>
    <t>D-Isoascorbate, Erythorbic acid sodium salt, Araboascorbic acid monosodium salt, Erbit N, Eribate N, Isoascorbate C sodium, Sodium isoascorbate</t>
  </si>
  <si>
    <t>OCC(O)C1OC(=O)C(=C1O[Na])O</t>
  </si>
  <si>
    <t>Methyl dihydrojasmonate is a flavouring ingredien with the smell vaguely similar to jasmin.</t>
  </si>
  <si>
    <t>Saliva, Urine</t>
  </si>
  <si>
    <t>24851-98-7</t>
  </si>
  <si>
    <t>http://selleckchem.com/products/methyl-dihydrojasmonate.html</t>
  </si>
  <si>
    <t>C13H22O3</t>
  </si>
  <si>
    <t>Hedione, Kharismal</t>
  </si>
  <si>
    <t>CCCCCC1C(CCC1=O)CC(=O)OC</t>
  </si>
  <si>
    <t>Pyritinol (Pyrithioxin) is a neurotropic agent which reduces permeability of blood-brain barrier to phosphate. It has no vitamin B6 activity.</t>
  </si>
  <si>
    <t>1098-97-1</t>
  </si>
  <si>
    <t>http://selleckchem.com/products/pyrithioxin.html</t>
  </si>
  <si>
    <t>C16H20N2O4S2</t>
  </si>
  <si>
    <t>Bonifen, Encefabol, Pyritinol, Vitamin B6 disulfide</t>
  </si>
  <si>
    <t>CC1=NC=C(CSSCC2=CN=C(C)C(=C2CO)O)C(=C1O)CO</t>
  </si>
  <si>
    <t>Protoporphyrin IX (PPIX) is a heterocyclic organic compound, which consists of four pyrrole rings, and is the final intermediate in the heme biosynthetic pathway.</t>
  </si>
  <si>
    <t>553-12-8</t>
  </si>
  <si>
    <t>http://selleckchem.com/products/protoporphyrin-ix.html</t>
  </si>
  <si>
    <t>C34H34N4O4</t>
  </si>
  <si>
    <t>PPIX</t>
  </si>
  <si>
    <t>CC1=C2[NH]C(=C1CCC(O)=O)C=C3N=C(C=C4N=C(C=C5[NH]C(=C2)C(=C5C)C=C)C(=C4C)C=C)C(=C3CCC(O)=O)C</t>
  </si>
  <si>
    <t>Fructose is a simple ketonic monosaccharide found in many plants.</t>
  </si>
  <si>
    <t>57-48-7</t>
  </si>
  <si>
    <t>http://www.selleckchem.com/products/fructose.html</t>
  </si>
  <si>
    <t>Fruit sugar, levulose, D-fructofuranose, D-fructose, D-arabino-hexulose</t>
  </si>
  <si>
    <t>OCC(O)C(O)C(O)C(=O)CO</t>
  </si>
  <si>
    <t>AMPK</t>
  </si>
  <si>
    <t>Adenosine 5'-monophosphate monohydrate (5'-AMP) is an activator of a class of protein kinases known as AMP-activated protein kinase (AMPK).</t>
  </si>
  <si>
    <t>18422-05-4</t>
  </si>
  <si>
    <t>http://selleckchem.com/products/adenosine-5-monophosphate-monohydrate.html</t>
  </si>
  <si>
    <t>C10H16N5O8P</t>
  </si>
  <si>
    <t>hydrate</t>
  </si>
  <si>
    <t>5'-Adenylic acid, 5'-AMP</t>
  </si>
  <si>
    <t>O.NC1=NC=NC2=C1N=C[N]2C3OC(CO[P](O)(O)=O)C(O)C3O</t>
  </si>
  <si>
    <t>Pyridoxal phosphate, the active form of vitamin B6, acts as a coenzyme in all transamination reactions, and in certain decarboxylation, deamination, and racemization reactions of amino acids.</t>
  </si>
  <si>
    <t>Blood,Cerebrospinal fluid</t>
  </si>
  <si>
    <t>54-47-7</t>
  </si>
  <si>
    <t>http://selleckchem.com/products/pyridoxal-phosphate.html</t>
  </si>
  <si>
    <t>C8H10NO6P</t>
  </si>
  <si>
    <t>pyridoxal 5'-phosphate, PAL-P, PLP, Vitamin B6 phosphate</t>
  </si>
  <si>
    <t>CC1=NC=C(CO[P](O)(O)=O)C(=C1O)C=O</t>
  </si>
  <si>
    <t>Autophagy</t>
  </si>
  <si>
    <t>Urolithin A, a metabolite of ellagitannin, is a first-in-class natural compound that induces mitophagy both in vitro and in vivo following oral consumption.</t>
  </si>
  <si>
    <t>1143-70-0</t>
  </si>
  <si>
    <t>http://selleckchem.com/products/urolithin-a.html</t>
  </si>
  <si>
    <t>C13H8O4</t>
  </si>
  <si>
    <t>3, 8-Dihydroxy Urolithin; 2', 7-Dihydroxy-3, 4-benzocoumarin</t>
  </si>
  <si>
    <t>OC1=CC=C2C(=C1)OC(=O)C3=CC(=CC=C23)O</t>
  </si>
  <si>
    <t>Vanillic acid is a flavoring agent which is also an intermediate in the production of vanillin from ferulic acid.</t>
  </si>
  <si>
    <t>121-34-6</t>
  </si>
  <si>
    <t>http://selleckchem.com/products/vanillic-acid.html</t>
  </si>
  <si>
    <t>C8H8O4</t>
  </si>
  <si>
    <t>4-hydroxy-3-methoxybenzoic acid</t>
  </si>
  <si>
    <t>COC1=C(O)C=CC(=C1)C(O)=O</t>
  </si>
  <si>
    <t>Nerolidol is a naturally occurring sesquiterpene found in the essential oils of many types of plants and flowers. It has diverse range of pharmacological and biological activities including antioxidant, anti-microbial, anti-biofilm, anti-parasitic, insecticidal, anti-ulcer, skin penetration enhancer, anti-tumor, anti-nociceptive and anti-inflammatory properties.</t>
  </si>
  <si>
    <t>7212-44-4</t>
  </si>
  <si>
    <t>http://selleckchem.com/products/nerolidol.html</t>
  </si>
  <si>
    <t>Peruviol</t>
  </si>
  <si>
    <t>CC(C)=CCC/C(C)=C/CCC(C)(O)C=C</t>
  </si>
  <si>
    <t>2-Phenylethylamine is a natural monoamine alkaloid that functions as a monoaminergic neuromodulator or a neurotransmitter in the human central nervous system.</t>
  </si>
  <si>
    <t>64-04-0</t>
  </si>
  <si>
    <t>http://selleckchem.com/products/2-phenylethylamine.html</t>
  </si>
  <si>
    <t>C8H11N</t>
  </si>
  <si>
    <t>β-Phenylethylamine, benzeneethanamine, β-aminoethylbenzene</t>
  </si>
  <si>
    <t>NCCC1=CC=CC=C1</t>
  </si>
  <si>
    <t>Decanal is a naturally occuring organic compound that is used in fragrances and flavoring.</t>
  </si>
  <si>
    <t>112-31-2</t>
  </si>
  <si>
    <t>http://selleckchem.com/products/decyl-aldehyde.html</t>
  </si>
  <si>
    <t>Decanal, Capraldehyde, Decanaldehyde</t>
  </si>
  <si>
    <t>CCCCCCCCCC=O</t>
  </si>
  <si>
    <t>Behenic Acid is a long-chain saturated fatty acid that exists naturally as a triglyceride in canola. It act as a lubricant that helps restore the skin's natural oils and improve overall levels of hydration.</t>
  </si>
  <si>
    <t>112-85-6</t>
  </si>
  <si>
    <t>http://selleckchem.com/products/behenic-acid.html</t>
  </si>
  <si>
    <t>C22H44O2</t>
  </si>
  <si>
    <t>docosanoic acid</t>
  </si>
  <si>
    <t>CCCCCCCCCCCCCCCCCCCCCC(O)=O</t>
  </si>
  <si>
    <t>Erucic acid is a monounsaturated omega-9 fatty acid used as mineral oil and a precursor to biodiesel fuel.</t>
  </si>
  <si>
    <t>112-86-7</t>
  </si>
  <si>
    <t>http://selleckchem.com/products/erucic-acid.html</t>
  </si>
  <si>
    <t>C22H42O2</t>
  </si>
  <si>
    <t>cis-13-docosenoic acid</t>
  </si>
  <si>
    <t>CCCCCCCC\C=C/CCCCCCCCCCCC(O)=O</t>
  </si>
  <si>
    <t>One of the isotopic labelled form of 7-DehydroCholesterol, which is a vitamin precursor.</t>
  </si>
  <si>
    <t>434-16-2</t>
  </si>
  <si>
    <t>C27H44O</t>
  </si>
  <si>
    <t>Cholesta-5, 7-dien-3β-ol d6</t>
  </si>
  <si>
    <t>CC(C)CCCC(C)C1CCC2C3=CC=C4CC(O)CCC4(C)C3CCC12C</t>
  </si>
  <si>
    <t>Monosaccharides</t>
  </si>
  <si>
    <t>Saliva,Blood</t>
  </si>
  <si>
    <t>87-81-0</t>
  </si>
  <si>
    <t>Propylparaben, the n-propyl ester of p-hydroxybenzoic acid, occurs as a natural substance found in many plants and some insects</t>
  </si>
  <si>
    <t>Urine,Sweat</t>
  </si>
  <si>
    <t>94-13-3</t>
  </si>
  <si>
    <t>C10H12O3</t>
  </si>
  <si>
    <t>4-Hydroxybenzoesäurepropylester</t>
  </si>
  <si>
    <t>CCCOC(=O)C1=CC=C(O)C=C1</t>
  </si>
  <si>
    <t>470-67-7</t>
  </si>
  <si>
    <t>http://selleckchem.com/products/1-4-cineole.html</t>
  </si>
  <si>
    <t>Isocineole</t>
  </si>
  <si>
    <t>CC(C)C12CCC(C)(CC1)O2</t>
  </si>
  <si>
    <t>2-Hydroxycaprylic acid belongs to the class of organic compounds known as medium-chain fatty acids.</t>
  </si>
  <si>
    <t>Feces,Saliva,Urine</t>
  </si>
  <si>
    <t>617-73-2</t>
  </si>
  <si>
    <t>http://selleckchem.com/products/2-hydroxycaprylic-acid.html</t>
  </si>
  <si>
    <t>C8H16O3</t>
  </si>
  <si>
    <t>2-hydroxyoctanoic acid</t>
  </si>
  <si>
    <t>CCCCCCC(O)C(O)=O</t>
  </si>
  <si>
    <t>Glucocorticoid receptor</t>
  </si>
  <si>
    <t>Nervous system</t>
  </si>
  <si>
    <t>Hydrocortisone acetate is the synthetic acetate salt form of hydrocortisone, a corticosteroid with anti-inflammatory and immunosuppressive properties.</t>
  </si>
  <si>
    <t>50-03-3</t>
  </si>
  <si>
    <t>C23H32O6</t>
  </si>
  <si>
    <t>Hydrocortisone 21-acetate</t>
  </si>
  <si>
    <t>CC(=O)OCC(=O)C1(O)CCC2C3CCC4=CC(=O)CCC4(C)C3C(O)CC12C</t>
  </si>
  <si>
    <t>Decreased tissue carnitine levels and impaired lipid metabolism in aged rats.</t>
  </si>
  <si>
    <t>5080-50-2</t>
  </si>
  <si>
    <t>C9H18ClNO4</t>
  </si>
  <si>
    <t>[Cl-].CC(=O)OC(CC(O)=O)C[N+](C)(C)C</t>
  </si>
  <si>
    <t>kinase</t>
  </si>
  <si>
    <t>an inhibitor of HSV-1 pyrimidine deoxythymidine kinase using 2-[14C]deoxythymidine as substrate</t>
  </si>
  <si>
    <t>951-78-0</t>
  </si>
  <si>
    <t>C9H12N2O5</t>
  </si>
  <si>
    <t>OCC1OC(CC1O)N2C=CC(=O)NC2=O</t>
  </si>
  <si>
    <t>Geraniol is a terpene alcohol occurring in the essential oils of several aromatic plants used in the flavour and fragrance industries. It also exhibits insecticidal and repellent properties and used as a natural pest control agent exhibiting low toxicity.</t>
  </si>
  <si>
    <t>106-24-1</t>
  </si>
  <si>
    <t>http://selleckchem.com/products/geraniol.html</t>
  </si>
  <si>
    <t>CC(C)=CCC\C(C)=C\CO</t>
  </si>
  <si>
    <t>D-ribose is a naturally occurring sugar involved in producing energy in the body and is also the structural basis of DNA and RNA.</t>
  </si>
  <si>
    <t>50-69-1</t>
  </si>
  <si>
    <t>http://selleckchem.com/products/d-ribose.html</t>
  </si>
  <si>
    <t>D-Pantothenate Sodium, the sodium salt of D-pantothenate, is a derivative of vitamin B5 which is an an essential nutrient and plays important roles in the oxidation of fats and carbohydrates and certain amino acids.</t>
  </si>
  <si>
    <t>867-81-2</t>
  </si>
  <si>
    <t>http://selleckchem.com/products/d-pantothenate-sodium.html</t>
  </si>
  <si>
    <t>C9H16NNaO5</t>
  </si>
  <si>
    <t>[Na+].CC(C)(CO)C(O)C(=O)NCCC([O-])=O</t>
  </si>
  <si>
    <t>Arachidic acid is a natural saturated fatty acid used for the production of detergents, photographic materials and lubricants.</t>
  </si>
  <si>
    <t>506-30-9</t>
  </si>
  <si>
    <t>http://selleckchem.com/products/arachidic-acid.html</t>
  </si>
  <si>
    <t>C20H40O2</t>
  </si>
  <si>
    <t>eicosanoic acid, Icosanoic Acid</t>
  </si>
  <si>
    <t>CCCCCCCCCCCCCCCCCCCC(O)=O</t>
  </si>
  <si>
    <t>Benzaldehyde is an organic compound that is frequently used in industry for chemical synthesis.</t>
  </si>
  <si>
    <t>Feces,Saliva,Blood</t>
  </si>
  <si>
    <t>100-52-7</t>
  </si>
  <si>
    <t>http://selleckchem.com/products/benzaldehyde.html</t>
  </si>
  <si>
    <t>C7H6O</t>
  </si>
  <si>
    <t>Benzenecarboxaldehyde, Phenylmethanal, Benzoic aldehyde</t>
  </si>
  <si>
    <t>O=CC1=CC=CC=C1</t>
  </si>
  <si>
    <t>Benzyl acetate, usually found in alcoholic beverages, is a flavouring agent.</t>
  </si>
  <si>
    <t>140-11-4</t>
  </si>
  <si>
    <t>http://selleckchem.com/products/benzyl-acetate.html</t>
  </si>
  <si>
    <t>C9H10O2</t>
  </si>
  <si>
    <t>Acetic acid benzyl ester, Benzyl ethanoate, Phenylmethyl acetate</t>
  </si>
  <si>
    <t>CC(=O)OCC1=CC=CC=C1</t>
  </si>
  <si>
    <t>3-hydroxycinnamic acid, also known as m-coumaric acid, is an aromatic acid that can be found in vinegar.</t>
  </si>
  <si>
    <t>14755-02-3</t>
  </si>
  <si>
    <t>http://selleckchem.com/products/3-hydroxycinnamic-acid.html</t>
  </si>
  <si>
    <t>meta-Coumaric acid, m-Coumaric acid, m-Coumarate</t>
  </si>
  <si>
    <t>OC(=O)/C=C/C1=CC(=CC=C1)O</t>
  </si>
  <si>
    <t>Vitamin A is a group of unsaturated nutritional organic compounds, that includes retinol, retinal, retinoic acid, and several provitamin A carotenoids, and beta-carotene.Vitamin A has multiple functions: it is important for growth and development, for the maintenance of the immune system and good vision.Vitamin A is needed by the retina of the eye in the form of retinal, which combines with protein opsin to form rhodopsin, the light-absorbing molecule necessary for both low-light (scotopic vision) and color vision.Vitamin A also functions in a very different role as retinoic acid (an irreversibly oxidized form of retinol), which is an important hormone-like growth factor for epithelial and other cells</t>
  </si>
  <si>
    <t>68-26-8</t>
  </si>
  <si>
    <t>C20H30O</t>
  </si>
  <si>
    <t>CC(=C/CO)\C=C\C=C(C)\C=C\C1=C(C)CCCC1(C)C</t>
  </si>
  <si>
    <t>α-Pinene is found in the oils of many species of many coniferous trees, notably the pine and has insecticidal activity.</t>
  </si>
  <si>
    <t>7785-26-4</t>
  </si>
  <si>
    <t>http://selleckchem.com/products/1s-alpha-pinene.html</t>
  </si>
  <si>
    <t>C10H16</t>
  </si>
  <si>
    <t>CC1=CCC2CC1C2(C)C</t>
  </si>
  <si>
    <t>A GSK-3β, VEGF, and JAK3 inhibitor</t>
  </si>
  <si>
    <t>879-37-8</t>
  </si>
  <si>
    <t>C10H10N2O</t>
  </si>
  <si>
    <t>NC(=O)CC1=C[NH]C2=C1C=CC=C2</t>
  </si>
  <si>
    <t>an antagonist of the androgen receptor (AR) signaling pathway</t>
  </si>
  <si>
    <t>452-86-8</t>
  </si>
  <si>
    <t>2-Hydroxy-4-methylphenol; 4-Methyl-1, 2-benzenediol (4-methylpyrocatechol); 4-Methyl-1, 2-dihydroxybenzene; 4-methyl-2-benzenediol; 4-methyl-benzene-1, 2-diol; 4-methyl-pyrocatecho</t>
  </si>
  <si>
    <t>CC1=CC(=C(O)C=C1)O</t>
  </si>
  <si>
    <t>Hippuric Acid is an acyl glycine produced by the conjugation of benzoic acid and glycine, found as a normal component in urine as a metabolite of aromatic compounds from food.</t>
  </si>
  <si>
    <t>495-69-2</t>
  </si>
  <si>
    <t>http://selleckchem.com/products/hippuric-acid.html</t>
  </si>
  <si>
    <t>C9H9NO3</t>
  </si>
  <si>
    <t>2-Benzamidoacetic acid, Benzoylglycine</t>
  </si>
  <si>
    <t>OC(=O)CNC(=O)C1=CC=CC=C1</t>
  </si>
  <si>
    <t>Methyl furan-2-carboxylate (Methyl 2-furoate) is found in cocoa and cocoa products. It is used in food flavouring and preparation of sesquiterpene lactone.</t>
  </si>
  <si>
    <t>611-13-2</t>
  </si>
  <si>
    <t>http://selleckchem.com/products/methyl-furan-2-carboxylate.html</t>
  </si>
  <si>
    <t>Methyl pyromucate, Methyl 2-furoate</t>
  </si>
  <si>
    <t>COC(=O)C1=CC=CO1</t>
  </si>
  <si>
    <t>dopamine</t>
  </si>
  <si>
    <t>Homovanillic acid is a dopamine metabolite found to be associated with aromatic L-amino acid decarboxylase deficiency, celiac disease, growth hormone deficiency, and sepiapterin reductase deficiency.</t>
  </si>
  <si>
    <t>306-08-1</t>
  </si>
  <si>
    <t>COC1=C(O)C=CC(=C1)CC(O)=O</t>
  </si>
  <si>
    <t>A triglyceride obtained by formal acylation of the three hydroxy groups of glycerol by capric (decanoic) acid.</t>
  </si>
  <si>
    <t>621-71-6</t>
  </si>
  <si>
    <t>C33H62O6</t>
  </si>
  <si>
    <t>CCCCCCCCCC(=O)OCC(COC(=O)CCCCCCCCC)OC(=O)CCCCCCCCC</t>
  </si>
  <si>
    <t>Sebacic acid is produced from castor oil by using sodium hydroxide, sulfuric acid with catalysts including zinc oxide and phenol.</t>
  </si>
  <si>
    <t>111-20-6</t>
  </si>
  <si>
    <t>C10H18O4</t>
  </si>
  <si>
    <t>OC(=O)CCCCCCCCC(O)=O</t>
  </si>
  <si>
    <t>NF-kB</t>
  </si>
  <si>
    <t>an activator of the nuclear factor-kappa B (NF-kB) signaling pathway</t>
  </si>
  <si>
    <t>57-11-4</t>
  </si>
  <si>
    <t>C18H36O2</t>
  </si>
  <si>
    <t>CCCCCCCCCCCCCCCCCC(O)=O</t>
  </si>
  <si>
    <r>
      <rPr>
        <sz val="12"/>
        <rFont val="Calibri"/>
        <charset val="134"/>
      </rPr>
      <t>γ-Linolenic Acid (18:3, n-6), the Δ6-desaturase product of linolenic acid,</t>
    </r>
    <r>
      <rPr>
        <sz val="12"/>
        <rFont val="Calibri"/>
        <charset val="134"/>
      </rPr>
      <t xml:space="preserve">  </t>
    </r>
    <r>
      <rPr>
        <sz val="12"/>
        <rFont val="Calibri"/>
        <charset val="134"/>
      </rPr>
      <t>is an unsaturated fatty acid found primarily in vegetable oils.</t>
    </r>
  </si>
  <si>
    <t>506-26-3</t>
  </si>
  <si>
    <t>http://www.selleckchem.com/products/linolenic-acid.html</t>
  </si>
  <si>
    <t>C18H30O2</t>
  </si>
  <si>
    <t>CCCCC\C=C/C/C=C\C\C=C/CCCCC(O)=O</t>
  </si>
  <si>
    <t>Methyl Stearate, found in cloves, is an antifoaming agent and fermentation nutrient.</t>
  </si>
  <si>
    <t>112-61-8</t>
  </si>
  <si>
    <t>http://www.selleckchem.com/products/methyl-stearate.html</t>
  </si>
  <si>
    <t>C19H38O2</t>
  </si>
  <si>
    <t>Methyl Octadecanoate, Stearic Acid methyl ester</t>
  </si>
  <si>
    <t>CCCCCCCCCCCCCCCCCC(=O)OC</t>
  </si>
  <si>
    <t>Methyl linoleate, found in cloves, is a fatty acid methyl ester of linoleic acid which is an essential fatty acid in mammalian nutrition and is used in the biosynthesis of prostaglandins and cell membranes.</t>
  </si>
  <si>
    <t>112-63-0</t>
  </si>
  <si>
    <t>http://www.selleckchem.com/products/methyl-linoleate.html</t>
  </si>
  <si>
    <t>C19H34O2</t>
  </si>
  <si>
    <t>Linoleic acid methyl ester</t>
  </si>
  <si>
    <t>CCCCC/C=C\C\C=C/CCCCCCCC(=O)OC</t>
  </si>
  <si>
    <t>Citric acid is a weak organic acid that occurs naturally in citrus fruits. It is an intermediate in the citric acid cycle.</t>
  </si>
  <si>
    <t>Blood, Breast Milk, Cerebrospinal Fluid (CSF), Feces, Saliva, Sweat, Urine</t>
  </si>
  <si>
    <t>77-92-9</t>
  </si>
  <si>
    <t>http://www.selleckchem.com/products/citric-acid.html</t>
  </si>
  <si>
    <t>C6H8O7</t>
  </si>
  <si>
    <t>OC(=O)CC(O)(CC(O)=O)C(O)=O</t>
  </si>
  <si>
    <t>D-mannose is a naturally occurring simple sugar that may help your body cleanse the urinary tract and maintain a healthy bladder lining.</t>
  </si>
  <si>
    <t>Blood, Breast Milk, Cerebrospinal Fluid (CSF), Feces, Saliva, Urine</t>
  </si>
  <si>
    <t>3458-28-4</t>
  </si>
  <si>
    <t>http://www.selleckchem.com/products/d-mannose.html</t>
  </si>
  <si>
    <t>Sodium Dehydrocholate is a semisynthetic bile acid made from cholic acid. It has been used for stimulation of biliary lipid secretion.</t>
  </si>
  <si>
    <t>145-41-5</t>
  </si>
  <si>
    <t>http://www.selleckchem.com/products/sodium-dehydrocholate.html</t>
  </si>
  <si>
    <t>C24H33NaO5</t>
  </si>
  <si>
    <t>[Na+].CC(CCC([O-])=O)C1CCC2C3C(CC(=O)C12C)C4(C)CCC(=O)CC4CC3=O</t>
  </si>
  <si>
    <t>Glycochenodeoxycholic acid is a bile salt formed in the liver from chenodeoxycholate and glycine. It acts as a detergent to solubilize fats for absorption. Glycochenodeoxycholic acid</t>
  </si>
  <si>
    <t>Bile, Blood, Feces, Urine</t>
  </si>
  <si>
    <t>640-79-9</t>
  </si>
  <si>
    <t>http://www.selleckchem.com/products/glycochenodeoxycholic-acid.html</t>
  </si>
  <si>
    <t>C26H43NO5</t>
  </si>
  <si>
    <t>Glycochenodeoxycholate, Chenodeoxycholylglycine, Glycine chenodeoxycholate</t>
  </si>
  <si>
    <t>CC(CCC(=O)NCC(O)=O)C1CCC2C3C(O)CC4CC(O)CCC4(C)C3CCC12C</t>
  </si>
  <si>
    <t>Allopregnanolone, a neurosteroid synthesized from progesterone in brain, acts as a highly potent positive allosteric modulator of the GABAA receptor.</t>
  </si>
  <si>
    <t>516-54-1</t>
  </si>
  <si>
    <t>http://www.selleckchem.com/products/allopregnanolone.html</t>
  </si>
  <si>
    <t>C21H34O2</t>
  </si>
  <si>
    <t>CC(=O)C1CCC2C3CCC4CC(O)CCC4(C)C3CCC12C</t>
  </si>
  <si>
    <t>Linoleic acid is an essential fatty acid used in the biosynthesis of arachidonic acid and found in the lipids of cell membranes.</t>
  </si>
  <si>
    <t>60-33-3</t>
  </si>
  <si>
    <t>http://www.selleckchem.com/products/linoleic-acid.html</t>
  </si>
  <si>
    <t>C18H32O2</t>
  </si>
  <si>
    <t>9, 12-octadecadienoic acid</t>
  </si>
  <si>
    <t>CCCCC/C=C\C\C=C/CCCCCCCC(O)=O</t>
  </si>
  <si>
    <t>L-pyroglutamic acid is a natural nutrient and amino acid derived from glutamic acid. It is a metabolite in the glutathione cycle that is converted to glutamate by 5-oxoprolinase.</t>
  </si>
  <si>
    <t>98-79-3</t>
  </si>
  <si>
    <t>http://www.selleckchem.com/products/l-pyroglutamic-acid.html</t>
  </si>
  <si>
    <t>C5H7NO3</t>
  </si>
  <si>
    <t>L-pyroglutamate, 5-Oxoproline, pidolic acid</t>
  </si>
  <si>
    <t>OC(=O)C1CCC(=O)N1</t>
  </si>
  <si>
    <t>Monobutyl phtalate is a metabolite of di(n-butyl)phthalate. It affects the expressions of EMT-related proteins and enhances the migration and invasion of MLTC-1 cells.</t>
  </si>
  <si>
    <t>131-70-4</t>
  </si>
  <si>
    <t>http://www.selleckchem.com/products/monobutyl-phthalate.html</t>
  </si>
  <si>
    <t>C12H14O4</t>
  </si>
  <si>
    <t>CCCCOC(=O)C1=C(C=CC=C1)C(O)=O</t>
  </si>
  <si>
    <t>Monomyristin, a monoacylglyceride, shows high antibacterial and antifungal activities.</t>
  </si>
  <si>
    <t>589-68-4</t>
  </si>
  <si>
    <t>http://www.selleckchem.com/products/monomyristin.html</t>
  </si>
  <si>
    <t>C17H34O4</t>
  </si>
  <si>
    <t>Glyceryl myristate; 2, 3-Dihydroxypropyl tetradecanoate</t>
  </si>
  <si>
    <t>CCCCCCCCCCCCCC(=O)OCC(O)CO</t>
  </si>
  <si>
    <t>Pyrrole-2-carboxylic acid is a degradation product of sialic acids and a derivative of the oxidation of the D-hydroxyproline isomers by mammalian D-amino acid oxidase.</t>
  </si>
  <si>
    <t>634-97-9</t>
  </si>
  <si>
    <t>http://www.selleckchem.com/products/pyrrole-2-carboxylic-acid.html</t>
  </si>
  <si>
    <t>C5H5NO2</t>
  </si>
  <si>
    <t>2-Pyrrolecarboxylic acid</t>
  </si>
  <si>
    <t>OC(=O)C1=CC=C[NH]1</t>
  </si>
  <si>
    <t>3-(4-Hydroxyphenyl)-1-propanol is a reagent in the synthesis of (−)-Centrolobine, which is an anti-Leishmania agent.</t>
  </si>
  <si>
    <t>10210-17-0</t>
  </si>
  <si>
    <t>http://www.selleckchem.com/products/3-4-hydroxyphenyl-1-propanol.html</t>
  </si>
  <si>
    <t>C9H12O2</t>
  </si>
  <si>
    <t>OCCCC1=CC=C(O)C=C1</t>
  </si>
  <si>
    <t>SMDA (symmetric dimethylarginine) is a methylated form of arginine found within all nucleated cells that is released into circulation after proteolysis, then excreted through the kidneys, and correlates well with GFR (glomerular filtration rate) in people, dogs, and cats.</t>
  </si>
  <si>
    <t>Blood, Feces, Saliva, UrineSaliva,Feces,Urine,Blood</t>
  </si>
  <si>
    <t>30344-00-4</t>
  </si>
  <si>
    <t>http://www.selleckchem.com/products/sdma.html</t>
  </si>
  <si>
    <t>C8H18N4O2</t>
  </si>
  <si>
    <t>symmetric dimethylarginine</t>
  </si>
  <si>
    <t>CNC(NC)=NCCCC(N)C(O)=O</t>
  </si>
  <si>
    <t>L-Kynurenine is a metabolite of the amino acid L-tryptophan used in the production of niacin. It is also a central compound of the tryptophan metabolism pathway.</t>
  </si>
  <si>
    <t>Blood, Cerebrospinal Fluid, Feces, Urine</t>
  </si>
  <si>
    <t>2922-83-0</t>
  </si>
  <si>
    <t>http://www.selleckchem.com/products/l-kynurenine.html</t>
  </si>
  <si>
    <t>C10H12N2O3</t>
  </si>
  <si>
    <t>(S)-Kynurenine</t>
  </si>
  <si>
    <t>NC(CC(=O)C1=C(N)C=CC=C1)C(O)=O</t>
  </si>
  <si>
    <t>Cortisone is a pregnane steroid hormone and one of main substance released by the body as a reaction to stress. It suppresses the immune system, thus reducing inflammation and attendant pain and swelling at the site of the injury.</t>
  </si>
  <si>
    <t>53-06-5</t>
  </si>
  <si>
    <t>https://www.selleckchem.com/products/cortisone.html</t>
  </si>
  <si>
    <t>C21H28O5</t>
  </si>
  <si>
    <t>CC12CCC(=O)C=C1CCC3C4CCC(O)(C(=O)CO)C4(C)CC(=O)C23</t>
  </si>
  <si>
    <t>5-Methyl-2'-deoxycytidine (5-Me-dC) is a minor component found in most eukaryotic DNA.</t>
  </si>
  <si>
    <t>838-07-3</t>
  </si>
  <si>
    <t>http://www.selleckchem.com/products/5-methyl-2-deoxycytidine.html</t>
  </si>
  <si>
    <t>C10H15N3O4</t>
  </si>
  <si>
    <t>5-Methyldeoxycytidine, 5MedCyd</t>
  </si>
  <si>
    <t>CC1=CN(C2CC(O)C(CO)O2)C(=O)N=C1N</t>
  </si>
  <si>
    <t>Imidazole is a heterocyclic aromatic organic compound. It can be incorporated into many important biological molecules and acts as a corrosion inhibitor for industrial applications.</t>
  </si>
  <si>
    <t>288-32-4</t>
  </si>
  <si>
    <t>http://www.selleck.cn/products/imidazole.html</t>
  </si>
  <si>
    <t>C3H4N2</t>
  </si>
  <si>
    <t>1, 3-diazole; glyoxaline; 1, 3-diazacyclopenta-2, 4-diene</t>
  </si>
  <si>
    <t>[NH]1C=CN=C1</t>
  </si>
  <si>
    <t>Bisphenol A is a starting material for the synthesis of plastics, primarily certain polycarbonates and epoxy resins, as well as some polysulfones and certain niche materials. It exhibits estrogen-mimicking, hormone-like properties.</t>
  </si>
  <si>
    <t>80-05-7</t>
  </si>
  <si>
    <t>http://www.selleck.cn/products/bisphenol-a.html</t>
  </si>
  <si>
    <t>C15H16O2</t>
  </si>
  <si>
    <t>CC(C)(C1=CC=C(O)C=C1)C2=CC=C(O)C=C2</t>
  </si>
  <si>
    <t>L4500-05</t>
  </si>
  <si>
    <t>p-Hydroxybenzaldehyde, which can be found in the orchids Gastrodia elata, Galeola faberi and vanilla, is a hydroxybenzaldehyde that reacts with NAD+ and H2O to produce 4-hydroxybenzoate, NADH, and 2 protons.</t>
  </si>
  <si>
    <t>123-08-0</t>
  </si>
  <si>
    <t>http://www.selleck.cn/products/p-hydroxybenzaldehyde.html</t>
  </si>
  <si>
    <t>4-Hydroxybenzaldehyde, 4-Formylphenol, p-Formylphenol</t>
  </si>
  <si>
    <t>OC1=CC=C(C=O)C=C1</t>
  </si>
  <si>
    <t>Acetamide is an organic compound that can be used as a plasticizer and an industrial solvent.</t>
  </si>
  <si>
    <t>60-35-5</t>
  </si>
  <si>
    <t>http://www.selleck.cn/products/acetamide.html</t>
  </si>
  <si>
    <t>C2H5NO</t>
  </si>
  <si>
    <t>ethanamide, Acetic acid amide</t>
  </si>
  <si>
    <t>CC(N)=O</t>
  </si>
  <si>
    <t>Methyloxalacetic acid diethyl ester is a member of the class of compounds known as beta-keto acids and derivatives.</t>
  </si>
  <si>
    <t>759-65-9</t>
  </si>
  <si>
    <t>http://www.selleck.cn/products/methyloxalacetic-acid-diethyl-ester.html</t>
  </si>
  <si>
    <t>C9H14O5</t>
  </si>
  <si>
    <t>Diethyl 2-methyl-3-oxosuccinate, Diethyl methyloxobutanedioate, Diethyl oxalpropionate</t>
  </si>
  <si>
    <t>CCOC(=O)C(C)C(=O)C(=O)OCC</t>
  </si>
  <si>
    <t>Isonicotinic acid is a metabolite of isoniazid. It is an isomer of nicotinic acid.</t>
  </si>
  <si>
    <t>55-22-1</t>
  </si>
  <si>
    <t>http://www.selleck.cn/products/isonicotinic-acid.html</t>
  </si>
  <si>
    <t>Isoniazid, 4-pyridinecarboxylic acid, p-pyridinecarboxylic acid, 4-Picolinic acid</t>
  </si>
  <si>
    <t>OC(=O)C1=CC=NC=C1</t>
  </si>
  <si>
    <t>Cyclohexaneacetic acid is a flavouring ingredient.</t>
  </si>
  <si>
    <t>5292-21-7</t>
  </si>
  <si>
    <t>http://www.selleck.cn/products/cyclohexaneacetic-acid.html</t>
  </si>
  <si>
    <t>C8H14O2</t>
  </si>
  <si>
    <t>OC(=O)CC1CCCCC1</t>
  </si>
  <si>
    <t>3-Methoxybenzoic acid is a food additive that acts as a flavouring ingredient.</t>
  </si>
  <si>
    <t>586-38-9</t>
  </si>
  <si>
    <t>http://www.selleck.cn/products/3-methoxybenzoic-acid.html</t>
  </si>
  <si>
    <t>m-Anisic acid, 3-Methoxybenzoate, 3-Anisic acid, m-Methylsalicylic acid</t>
  </si>
  <si>
    <t>COC1=CC=CC(=C1)C(O)=O</t>
  </si>
  <si>
    <t>D-(−)-Pantolactone is the degradation product of pantothenic acid, which is a water-soluble essential vitamin.</t>
  </si>
  <si>
    <t>599-04-2</t>
  </si>
  <si>
    <t>http://www.selleck.cn/products/d-pantolactone.html</t>
  </si>
  <si>
    <t>CC1(C)COC(=O)C1O</t>
  </si>
  <si>
    <t>Alpha-D-Glucose is a primary source of energy for living organisms. It is naturally occurring and is found in fruits and other parts of plants in its free state. It is an intermediate in glycolysis/gluconeogenesis pathway.</t>
  </si>
  <si>
    <t>492-62-6</t>
  </si>
  <si>
    <t>http://www.selleck.cn/products/a-d-glucose-anhydrous.html</t>
  </si>
  <si>
    <t>4-Methyl-n-octanoic Acid is a flavouring ingredient.</t>
  </si>
  <si>
    <t>54947-74-9</t>
  </si>
  <si>
    <t>http://www.selleck.cn/products/4-methyl-n-octanoic-acid.html</t>
  </si>
  <si>
    <t>CCCCC(C)CCC(O)=O</t>
  </si>
  <si>
    <t>3-(3-Methoxyphenyl)propionic acid is a naturally occurring human metabolite, It is an organic acid and excreted in human urine.</t>
  </si>
  <si>
    <t>10516-71-9</t>
  </si>
  <si>
    <t>http://www.selleck.cn/products/3-3-methoxyphenyl-propionic-acid.html</t>
  </si>
  <si>
    <t>COC1=CC=CC(=C1)CCC(O)=O</t>
  </si>
  <si>
    <t>2,6-Dihydroxybenzoic acid is a phenolic compound which is known to have poor biological performance such as DPPH scavenging activity and microbial growth inhibition.</t>
  </si>
  <si>
    <t>303-07-1</t>
  </si>
  <si>
    <t>http://www.selleck.cn/products/2-6-dihydroxybenzoic-acid.html</t>
  </si>
  <si>
    <t>γ-resorcylic acid; 2-Carboxyresorcinol, ;2, 6-Resorcylic acid</t>
  </si>
  <si>
    <t>OC(=O)C1=C(O)C=CC=C1O</t>
  </si>
  <si>
    <t>2-Aminobenzenesulfonic acid is a biological acid with roles in benzoate degradation and microbial metabolism in diverse environments.</t>
  </si>
  <si>
    <t>88-21-1</t>
  </si>
  <si>
    <t>http://www.selleck.cn/products/2-aminobenzenesulfonic-acid.html</t>
  </si>
  <si>
    <t>C6H7NO3S</t>
  </si>
  <si>
    <t>Orthanilic acid, o-Aminobenzenesulfonic acid, Aniline-2-sulfonic acid</t>
  </si>
  <si>
    <t>NC1=C(C=CC=C1)[S](O)(=O)=O</t>
  </si>
  <si>
    <t>2-Naphthol, a potential antinematodal drug, is a widely used intermediate for the production of dyes and other compounds.</t>
  </si>
  <si>
    <t>135-19-3</t>
  </si>
  <si>
    <t>http://www.selleck.cn/products/2-naphthol.html</t>
  </si>
  <si>
    <t>C10H8O</t>
  </si>
  <si>
    <t>2-Hydroxynaphthalene, 2-Naphthalenol, beta-Naphthol, Naphth-2-ol, β-naphthol</t>
  </si>
  <si>
    <t>OC1=CC=C2C=CC=CC2=C1</t>
  </si>
  <si>
    <t>Methyl 4-tert-butylphenylacetate is a flavouring ingredient with a roasted, chocolate-like flavour.</t>
  </si>
  <si>
    <t>3549-23-3</t>
  </si>
  <si>
    <t>http://www.selleck.cn/products/methyl-p-tert-butylphenylacetate.html</t>
  </si>
  <si>
    <t>C13H18O2</t>
  </si>
  <si>
    <t>COC(=O)CC1=CC=C(C=C1)C(C)(C)C</t>
  </si>
  <si>
    <t>2,3-Butanediol is an important microbial metabolite and has been widely used in many fields such as food, medicine, chemical, and so on.</t>
  </si>
  <si>
    <t>513-85-9</t>
  </si>
  <si>
    <t>http://www.selleck.cn/products/butanediol-mixture-of-isomers.html</t>
  </si>
  <si>
    <t>C4H10O2</t>
  </si>
  <si>
    <t>Dimethylene glycol; 2, 3-Dihydroxybutane; Butan-2, 3-diol; 2, 3-Butylene glycol</t>
  </si>
  <si>
    <t>CC(O)C(C)O</t>
  </si>
  <si>
    <t>Trimethylamine N-oxide dihydrate, a product of the oxidation of trimethylamine, is considered as a protein stabilizer that may serve to counteract urea, the major osmolyte of sharks, skates and rays.</t>
  </si>
  <si>
    <t>62637-93-8</t>
  </si>
  <si>
    <t>http://www.selleck.cn/products/trimethylamine-n-oxide-dihydrate.html</t>
  </si>
  <si>
    <t>C3H13NO3</t>
  </si>
  <si>
    <t>O.O.C[N+](C)(C)[O-]</t>
  </si>
  <si>
    <t>3-Indoleacetonitrile, a plant growth hormone, is a light-induced auxin-inhibitory substance that is isolated from light-grown cabbage (Brassica olearea L.) shoots.</t>
  </si>
  <si>
    <t>771-51-7</t>
  </si>
  <si>
    <t>http://www.selleck.cn/products/3-indoleacetonitrile.html</t>
  </si>
  <si>
    <t>C10H8N2</t>
  </si>
  <si>
    <t>N#CCC1=C[NH]C2=C1C=CC=C2</t>
  </si>
  <si>
    <t>L-Arabinitol is a member of the class of compounds known as sugar alcohols that exists in all living species, ranging from bacteria to humans. It can be found in a number of food items such as sweet potato, deerberry, moth bean, and European chestnut, which makes L-arabitol a potential biomarker for the consumption of these food products.</t>
  </si>
  <si>
    <t>Blood, Cerebrospinal Fluid, Feces, Saliva, Urine</t>
  </si>
  <si>
    <t>7643-75-6</t>
  </si>
  <si>
    <t>http://www.selleck.cn/products/l-arabinitol.html</t>
  </si>
  <si>
    <t>L-lyxitol</t>
  </si>
  <si>
    <t>Leucic acid is a metabolite of the branched chain amino acid known as leucine, which plays a significant role in the synthesis of muscle protein.</t>
  </si>
  <si>
    <t>Urine,Feces,Saliva</t>
  </si>
  <si>
    <t>13748-90-8</t>
  </si>
  <si>
    <t>http://www.selleck.cn/products/s-leucic-acid.html</t>
  </si>
  <si>
    <t>C6H12O3</t>
  </si>
  <si>
    <t>(S)-α-hydroxyisocaproic acid</t>
  </si>
  <si>
    <t>CC(C)CC(O)C(O)=O</t>
  </si>
  <si>
    <t>Lactose is a disaccharide naturally found in milk and dairy.</t>
  </si>
  <si>
    <t>63-42-3</t>
  </si>
  <si>
    <t>http://www.selleck.cn/products/lactose.html</t>
  </si>
  <si>
    <t>(+)-(S)-Carvone, a monoterpene found mainly in caraway and dill seed oils, is used in cosmetic, food and pharmaceutical preparations.</t>
  </si>
  <si>
    <t>Urine, Saliva</t>
  </si>
  <si>
    <t>2244-16-8</t>
  </si>
  <si>
    <t>http://www.selleck.cn/products/s-carvone.html</t>
  </si>
  <si>
    <t>CC(=C)C1CC=C(C)C(=O)C1</t>
  </si>
  <si>
    <t>1,3-Dimethyluracil is a methyl derivative of uric acid, found occasionally in human urine.</t>
  </si>
  <si>
    <t>874-14-6</t>
  </si>
  <si>
    <t>http://www.selleck.cn/products/1-3-dimethyluracil.html</t>
  </si>
  <si>
    <t>C6H8N2O2</t>
  </si>
  <si>
    <t>N, N'-dimethyluracil</t>
  </si>
  <si>
    <t>CN1C=CC(=O)N(C)C1=O</t>
  </si>
  <si>
    <t>Phenyl-ac-Gly-OH (Phenylacetylglycine) is one of acyl glycines that are normally minor metabolites of fatty acids.</t>
  </si>
  <si>
    <t>saliva,urine</t>
  </si>
  <si>
    <t>500-98-1</t>
  </si>
  <si>
    <t>http://www.selleck.cn/products/phenyl-ac-gly-oh.html</t>
  </si>
  <si>
    <t>C10H11NO3</t>
  </si>
  <si>
    <t>N-(2-Phenylacetyl)glycine, 2-Phenylacetyl glycine, Phenaceturic acid, Phenacetylglycine</t>
  </si>
  <si>
    <t>OC(=O)CNC(=O)CC1=CC=CC=C1</t>
  </si>
  <si>
    <t>Phenylglyoxylic acid is a key building block in the field of chemical synthesis and is widely used to synthesize pharmaceutical intermediates or food additives.</t>
  </si>
  <si>
    <t>611-73-4</t>
  </si>
  <si>
    <t>http://www.selleck.cn/products/phenylglyoxylic-acid.html</t>
  </si>
  <si>
    <t>C8H6O3</t>
  </si>
  <si>
    <t>Benzoyl formate, Phenylglyoxalic acid, Phenylglyoxylate</t>
  </si>
  <si>
    <t>OC(=O)C(=O)C1=CC=CC=C1</t>
  </si>
  <si>
    <t>2-Ethylbutyric Acid is a chemical used to make paint dryers and plasticizers.</t>
  </si>
  <si>
    <t>88-09-5</t>
  </si>
  <si>
    <t>http://www.selleck.cn/products/ethylbutyric-acid.html</t>
  </si>
  <si>
    <t>C6H12O2</t>
  </si>
  <si>
    <t>2-ethyl hexanoic acid</t>
  </si>
  <si>
    <t>CCC(CC)C(O)=O</t>
  </si>
  <si>
    <t>Immunology &amp; Inflamm</t>
  </si>
  <si>
    <t>β-Caryophyllene is a natural bicyclic sesquiterpene that is a constituent of many essential oils. It acts as a non-steroidal anti-inflammatory drug, a fragrance and a metabolite.</t>
  </si>
  <si>
    <t>87-44-5</t>
  </si>
  <si>
    <t>http://www.selleck.cn/products/caryophyllene.html</t>
  </si>
  <si>
    <t>C15H24</t>
  </si>
  <si>
    <t>CC/1=C\CCC(=C)C2CC(C)(C)C2CC1</t>
  </si>
  <si>
    <t>1,11-Undecanedicarboxylic acid is an unusual odd-numbered dicarboxylic acid that appears in the urines of children with neonatal adrenoleukodystrophy and Zellweger syndrome, as an additional marker of these peroxisomal disorders.</t>
  </si>
  <si>
    <t>505-52-2</t>
  </si>
  <si>
    <t>http://www.selleck.cn/products/1-11-undecanedicarboxylic-acid.html</t>
  </si>
  <si>
    <t>C13H24O4</t>
  </si>
  <si>
    <t>Tridecanedioic acid, Brassylic acid, Brassilic acid</t>
  </si>
  <si>
    <t>OC(=O)CCCCCCCCCCCC(O)=O</t>
  </si>
  <si>
    <t>Monomethyl glutaric acid is a dicarboxylic acid monoester and has a role as a human urinary metabolite.</t>
  </si>
  <si>
    <t>1501-27-5</t>
  </si>
  <si>
    <t>http://www.selleck.cn/products/monomethyl-glutarate.html</t>
  </si>
  <si>
    <t>C6H10O4</t>
  </si>
  <si>
    <t>5-Methoxy-5-oxopentanoic acid</t>
  </si>
  <si>
    <t>COC(=O)CCCC(O)=O</t>
  </si>
  <si>
    <t>Phenylacetylglutamine is a product formed by the conjugation of phenylacetate and glutamine. It is a normal constituent of human urine, but other mammals such as the dog, cat, rat, monkey, sheep, and horse do not excrete this compound.</t>
  </si>
  <si>
    <t>28047-15-6</t>
  </si>
  <si>
    <t>http://www.selleck.cn/products/phenylacetylglutamine.html</t>
  </si>
  <si>
    <t>C13H16N2O4</t>
  </si>
  <si>
    <t>NC(=O)CCC(NC(=O)CC1=CC=CC=C1)C(O)=O</t>
  </si>
  <si>
    <t>2-Methylhexanoic acid is a flavouring ingredient.</t>
  </si>
  <si>
    <t>4536-23-6</t>
  </si>
  <si>
    <t>http://www.selleck.cn/products/2-methylhexanoic-acid.html</t>
  </si>
  <si>
    <t>C7H14O2</t>
  </si>
  <si>
    <t>CCCCC(C)C(O)=O</t>
  </si>
  <si>
    <t>5-Hydroxymethyl-2-furancarboxylic acid is the main metabolite of 5-hydroxymethyl-2-furfural, a product of acid-catalyzed degradation of sugars during the heating and storage of foods that influences taste and physiological functions in the body.</t>
  </si>
  <si>
    <t>6338-41-6</t>
  </si>
  <si>
    <t>http://www.selleck.cn/products/5-hydroxymethyl-2-furancarboxylic-acid.html</t>
  </si>
  <si>
    <t>C6H6O4</t>
  </si>
  <si>
    <t>OCC1=CC=C(O1)C(O)=O</t>
  </si>
  <si>
    <t>DL-Dopa is an immediate precursor of dopamine.</t>
  </si>
  <si>
    <t>63-84-3</t>
  </si>
  <si>
    <t>http://www.selleck.cn/products/dl-dopa.html</t>
  </si>
  <si>
    <t>C9H11NO4</t>
  </si>
  <si>
    <t>3, 4-Dihydroxy-DL-phenylalanine</t>
  </si>
  <si>
    <t>NC(CC1=CC(=C(O)C=C1)O)C(O)=O</t>
  </si>
  <si>
    <t>Serine/threonin kina</t>
  </si>
  <si>
    <t>6-Dimethylaminopurine is a serine threonine protein kinase inhibitor. It inhibits the germinal vesicle breakdown and the meiotic maturation of oocytes.</t>
  </si>
  <si>
    <t>938-55-6</t>
  </si>
  <si>
    <t>http://www.selleck.cn/products/6-dimethylamino-purine.html</t>
  </si>
  <si>
    <t>C7H9N5</t>
  </si>
  <si>
    <t>N, N-Dimethyladenine</t>
  </si>
  <si>
    <t>CN(C)C1=NC=NC2=C1[NH]C=N2</t>
  </si>
  <si>
    <t>Glycochenodeoxycholic acid (GCDC) is a bile salt that is used as an anionic detergent to solubilize lipids.</t>
  </si>
  <si>
    <t>16409-34-0</t>
  </si>
  <si>
    <t>http://www.selleck.cn/products/glycodeoxycholic-acid-sodium-salt.html</t>
  </si>
  <si>
    <t>C26H42NNaO5</t>
  </si>
  <si>
    <t>Glycodeoxycholate sodium salt, Deoxycholylglycine sodium salt</t>
  </si>
  <si>
    <t>[Na+].CC(CCC(=O)NCC([O-])=O)C1CCC2C3CCC4CC(O)CCC4(C)C3CC(O)C12C</t>
  </si>
  <si>
    <t>cis,cis-Muconic acid is a polyunsaturated dicarboxylic acid that can be produced renewably via the biological conversion of sugars and lignin-derived aromatic compounds.</t>
  </si>
  <si>
    <t>1119-72-8</t>
  </si>
  <si>
    <t>http://www.selleck.cn/products/cis-muconic-acid.html</t>
  </si>
  <si>
    <t>cis, cis-Muconate; cis, cis-2, 4-Hexadienedioic acid; cis, cis-2, 4-Hexadienedioate</t>
  </si>
  <si>
    <t>OC(=O)\C=C/C=C\C(O)=O</t>
  </si>
  <si>
    <t>Imidazole-4(5)-acetic Acid Hydrochloride is a competitive antagonist at GABAC receptors.</t>
  </si>
  <si>
    <t>3251-69-2</t>
  </si>
  <si>
    <t>http://www.selleck.cn/products/imidazole-4-5-acetic-acid-hydrochloride.html</t>
  </si>
  <si>
    <t>C5H7ClN2O2</t>
  </si>
  <si>
    <t>Cl.OC(=O)CC1=C[NH]C=N1</t>
  </si>
  <si>
    <t>Quinoline-4-carboxylic acid is a very important structure in a synthetic medicinal chemistry.</t>
  </si>
  <si>
    <t>486-74-8</t>
  </si>
  <si>
    <t>http://www.selleck.cn/products/quinoline-4-carboxylic-acid.html</t>
  </si>
  <si>
    <t>C10H7NO2</t>
  </si>
  <si>
    <t>4-Carboxyquinoline</t>
  </si>
  <si>
    <t>OC(=O)C1=C2C=CC=CC2=NC=C1</t>
  </si>
  <si>
    <t>5-Phenylvaleric acid is a Pentanoic acid of bacterial origin, occasionally found in human biofluids.</t>
  </si>
  <si>
    <t>2270-20-4</t>
  </si>
  <si>
    <t>http://www.selleck.cn/products/5-phenylvaleric-acid.html</t>
  </si>
  <si>
    <t>C11H14O2</t>
  </si>
  <si>
    <t>Benzenepentanoic acid, Phenylpentanoic acid, Phenylvaleric Acid</t>
  </si>
  <si>
    <t>OC(=O)CCCCC1=CC=CC=C1</t>
  </si>
  <si>
    <t>3-Furoic acid is an organic acid regularly occurring in urine of healthy individuals.</t>
  </si>
  <si>
    <t>488-93-7</t>
  </si>
  <si>
    <t>http://www.selleck.cn/products/3-furoic-acid.html</t>
  </si>
  <si>
    <t>OC(=O)C1=COC=C1</t>
  </si>
  <si>
    <t>2-Hydroxy-3-methylbutanoic acid is a metabolite found in the urine of patients with phenylketonuria, methylmalonic acidemia, propionic acidemia, 3-ketothiolase deficiency, isovaleric acidemia, 3-methylcrotonylglycemia, 3-hydroxy-3-methylglutaric acidemia, multiple carboxylase deficiency, glutaric aciduria, ornithine transcarbamylase deficiency, glyceroluria, tyrosinemia type I, galactosemia, and maple syrup urine disease.</t>
  </si>
  <si>
    <t>4026-18-0</t>
  </si>
  <si>
    <t>http://www.selleck.cn/products/2-hydroxy-3-methylbutanoic-acid.html</t>
  </si>
  <si>
    <t>C5H10O3</t>
  </si>
  <si>
    <t>3-Methyl-2-hydroxybutyric acid, 2-Hydroxyisopentanoic acid, 2-Hydroxyisovaleric acid, alpha-Hydroxyisovaleric acid, 2-Oxyisovaleric acid, 2-Oxyisovalerate</t>
  </si>
  <si>
    <t>CC(C)C(O)C(O)=O</t>
  </si>
  <si>
    <t>2-Methylheptanoic Acid is a flavouring ingredient.</t>
  </si>
  <si>
    <t>1188-02-9</t>
  </si>
  <si>
    <t>http://www.selleck.cn/products/methylheptanoic-acid.html</t>
  </si>
  <si>
    <t>C8H16O2</t>
  </si>
  <si>
    <t>CCCCCC(C)C(O)=O</t>
  </si>
  <si>
    <t>(±)-α-Tocopherol is a biologically active form of vitamin E, which is a lipid-soluble antioxidant that protects cellular membranes from oxidative damage.</t>
  </si>
  <si>
    <t>10191-41-0</t>
  </si>
  <si>
    <t>http://www.selleck.cn/products/tocopherol.html</t>
  </si>
  <si>
    <t>trans-3-Indoleacrylic acid is a metabolite of tryptophan.</t>
  </si>
  <si>
    <t>29953-71-7</t>
  </si>
  <si>
    <t>http://www.selleck.cn/products/trans-3-indoleacrylic-acid.html</t>
  </si>
  <si>
    <t>C11H9NO2</t>
  </si>
  <si>
    <t>OC(=O)\C=C\C1=C[NH]C2=C1C=CC=C2</t>
  </si>
  <si>
    <t>2-Methylglutaric acid is a metabolite of succinic acid, a citric acid cycle intermediate.</t>
  </si>
  <si>
    <t>617-62-9</t>
  </si>
  <si>
    <t>http://www.selleck.cn/products/2-methylpentanedioic-acid.html</t>
  </si>
  <si>
    <t>alpha-Methylglutaric acid</t>
  </si>
  <si>
    <t>CC(CCC(O)=O)C(O)=O</t>
  </si>
  <si>
    <t>L-Dihydroorotic acid is an intermediate in the metabolism of Pyrimidine. It is a substrate for Dihydroorotate dehydrogenase (mitochondrial).</t>
  </si>
  <si>
    <t>5988-19-2</t>
  </si>
  <si>
    <t>http://www.selleck.cn/products/l-hydroorotic-acid.html</t>
  </si>
  <si>
    <t>C5H6N2O4</t>
  </si>
  <si>
    <t>L-dihydroorotate</t>
  </si>
  <si>
    <t>OC(=O)C1CC(=O)NC(=O)N1</t>
  </si>
  <si>
    <t>Oxalacetic acid is an intermediate of the citric acid cycle, where it reacts with acetyl-CoA to form citrate, catalysed by citrate synthase. It is also involved in gluconeogenesis, urea cycle, glyoxylate cycle, amino acid synthesis, and fatty acid synthesis. Oxaloacetate is also a potent inhibitor of Complex II.</t>
  </si>
  <si>
    <t>Urine,Cerebrospinal fluid</t>
  </si>
  <si>
    <t>328-42-7</t>
  </si>
  <si>
    <t>http://www.selleck.cn/products/oxalacetic-acid.html</t>
  </si>
  <si>
    <t>C4H4O5</t>
  </si>
  <si>
    <t>Oxaloacetic acid, 2-Oxosuccinic acid, Ketosuccinic acid</t>
  </si>
  <si>
    <t>OC(=O)CC(=O)C(O)=O</t>
  </si>
  <si>
    <t>Tridecanoic acid is a 13-carbon saturated fatty acid found in many foods, some of which are nutmeg, muskmelon, black elderberry, and coconut.</t>
  </si>
  <si>
    <t>638-53-9</t>
  </si>
  <si>
    <t>http://www.selleck.cn/products/tridecanoic-acid.html</t>
  </si>
  <si>
    <t>C13H26O2</t>
  </si>
  <si>
    <t>Tridecylic acid</t>
  </si>
  <si>
    <t>CCCCCCCCCCCCC(O)=O</t>
  </si>
  <si>
    <t>D-Arabitol is a water soluble sugar alcohol.</t>
  </si>
  <si>
    <t>488-82-4</t>
  </si>
  <si>
    <t>http://www.selleck.cn/products/d-arabitol.html</t>
  </si>
  <si>
    <t>Pyridoxal 5′-phosphate, a vitamin B6 phosphate, is a coenzyme in a variety of enzymatic reactions.</t>
  </si>
  <si>
    <t>853645-22-4</t>
  </si>
  <si>
    <t>http://www.selleck.cn/products/pyridoxal-5-phosphate-hydrate.html</t>
  </si>
  <si>
    <t>C8H10NO6P.xH2O</t>
  </si>
  <si>
    <t>pyridoxal phosphate, Vitamin B6 phosphate, PAL-P, PLP</t>
  </si>
  <si>
    <t>Terpinen-4-ol, a naturally occurring monoterpene, is the main bioactive component of tea-tree oil and has been shown to have many biological activities such as antifungal properties.</t>
  </si>
  <si>
    <t>562-74-3</t>
  </si>
  <si>
    <t>http://www.selleck.cn/products/terpinen-4-ol.html</t>
  </si>
  <si>
    <t>CC(C)C1(O)CCC(=CC1)C</t>
  </si>
  <si>
    <t>2-Hydroxybutyric acid is a chiral compound having two enantiomers, D-2-hydroxybutyric acid and L-2-hydroxybutyric acid. It is produced in mammalian tissues (principally hepatic) that catabolize L-threonine or synthesize glutathione.</t>
  </si>
  <si>
    <t>Urine, Saliva, Feces, Blood, Sweat, Cerebrospinal fluid</t>
  </si>
  <si>
    <t>600-15-7</t>
  </si>
  <si>
    <t>http://www.selleckchem.com/products/2-hydroxybutyric-acid.html</t>
  </si>
  <si>
    <t>C4H8O3</t>
  </si>
  <si>
    <t>α-hydroxybutyrate</t>
  </si>
  <si>
    <t>CCC(O)C(O)=O</t>
  </si>
  <si>
    <t>Maltotriose is a trisaccharide consisting of three glucose molecules linked with α-1,4 glycosidic bonds. It is a common oligosaccharide metabolite found in human urine after maltose ingestion or infusion.</t>
  </si>
  <si>
    <t>1109-28-0</t>
  </si>
  <si>
    <t>http://www.selleck.cn/products/maltotriose.html</t>
  </si>
  <si>
    <t>C18H32O16</t>
  </si>
  <si>
    <t>OCC1OC(OC2C(O)C(O)C(OC2CO)OC3C(O)C(O)C(O)OC3CO)C(O)C(O)C1O</t>
  </si>
  <si>
    <t>3-Hydroxyisovaleric acid is a normal human metabolite excreted in the urine.</t>
  </si>
  <si>
    <t>625-08-1</t>
  </si>
  <si>
    <t>http://www.selleck.cn/products/hydroxyisovaleric-acid.html</t>
  </si>
  <si>
    <t>CC(C)(O)CC(O)=O</t>
  </si>
  <si>
    <t>Glycerol trilinoleate is a triacylglycerol and has been reported to provide a number of beneficial effects including reducing thrombogenicity and arrhythmias and increasing erythrocyte deformability. It is also an antioxidant.</t>
  </si>
  <si>
    <t>537-40-6</t>
  </si>
  <si>
    <t>http://www.selleck.cn/products/glycerol-trilinoleate.html</t>
  </si>
  <si>
    <t>C57H98O6</t>
  </si>
  <si>
    <t>Trilinolein</t>
  </si>
  <si>
    <t>CCCCC/C=C\C\C=C/CCCCCCCC(=O)OCC(COC(=O)CCCCCCC\C=C/C/C=C\CCCCC)OC(=O)CCCCCCC\C=C/C/C=C\CCCCC</t>
  </si>
  <si>
    <t>5-Hydroxymethyluracil (5hmU) is a thymine base modification found in the genomic DNA of diverse organisms ranging from bacteriophages to mammals</t>
  </si>
  <si>
    <t>4433-40-3</t>
  </si>
  <si>
    <t>http://www.selleck.cn/products/5-hydroxymethyluracil.html</t>
  </si>
  <si>
    <t>C5H6N2O3</t>
  </si>
  <si>
    <t>OCC1=CNC(=O)NC1=O</t>
  </si>
  <si>
    <t>2-Oxo-3-phenylpropanoic acid (Phenylpyruvic acid) is used in the synthesis of 3-phenyllactic acid (PLA) by lactate dehydrogenase.</t>
  </si>
  <si>
    <t>156-06-9</t>
  </si>
  <si>
    <t>http://www.selleck.cn/products/2-oxo-3-phenylpropanoic-acid.html</t>
  </si>
  <si>
    <t>Phenylpyruvic acid</t>
  </si>
  <si>
    <t>OC(=O)C(=O)CC1=CC=CC=C1</t>
  </si>
  <si>
    <t>All trans-Retinal, a component of the retinoid cycle, is converted to retinoic acid in vivo by the action of retinal dehydrogenase. Retinoic acid is a ligand for both RAR and RXR. All trans-retinal ias a potent photosensitizer.</t>
  </si>
  <si>
    <t>116-31-4</t>
  </si>
  <si>
    <t>http://www.selleck.cn/products/all-trans-retinal.html</t>
  </si>
  <si>
    <t>C20H28O</t>
  </si>
  <si>
    <t>Retinaldehyde, Vitamin A aldehyde, Retinene</t>
  </si>
  <si>
    <t>CC(=C\C=O)/C=C/C=C(C)/C=C/C1=C(C)CCCC1(C)C</t>
  </si>
  <si>
    <t>5-Methylcytidine is a modified nucleoside derived from 5-methylcytosine. It is found in ribonucleic acids of animal, plant, and bacterial origin.</t>
  </si>
  <si>
    <t>2140-61-6</t>
  </si>
  <si>
    <t>http://www.selleck.cn/products/5-methylcytidine.html</t>
  </si>
  <si>
    <t>C10H15N3O5</t>
  </si>
  <si>
    <t>CC1=CN(C2OC(CO)C(O)C2O)C(=O)N=C1N</t>
  </si>
  <si>
    <t>16-Dehydroprogesterone is a chemical derived from a progesterone.</t>
  </si>
  <si>
    <t>1096-38-4</t>
  </si>
  <si>
    <t>http://www.selleck.cn/products/16-dehydroprogesterone.html</t>
  </si>
  <si>
    <t>CC(=O)C1=CCC2C3CCC4=CC(=O)CCC4(C)C3CCC12C</t>
  </si>
  <si>
    <t>Ureidopropionic acid is an intermediate in the metabolism of uracil.</t>
  </si>
  <si>
    <t>462-88-4</t>
  </si>
  <si>
    <t>http://www.selleck.cn/products/ureidopropionic-acid.html</t>
  </si>
  <si>
    <t>C4H8N2O3</t>
  </si>
  <si>
    <t>NC(=O)NCCC(O)=O</t>
  </si>
  <si>
    <t>O-Acetylserine is an intermediate in the biosynthesis of the common amino acid cysteine in bacteria and plants.</t>
  </si>
  <si>
    <t>5147-00-2</t>
  </si>
  <si>
    <t>http://www.selleck.cn/products/o-acetylserine.html</t>
  </si>
  <si>
    <t>C5H9NO4</t>
  </si>
  <si>
    <t>CC(=O)OCC(N)C(O)=O</t>
  </si>
  <si>
    <t>Glycoursodeoxycholic acid is an acyl glycine and a bile acid-glycine conjugate. It is a secondary bile acid produced by the action of enzymes existing in the microbial flora of the colonic environment.</t>
  </si>
  <si>
    <t>64480-66-6</t>
  </si>
  <si>
    <t>http://www.selleck.cn/products/glycoursodeoxycholic-acid.html</t>
  </si>
  <si>
    <t>Ursodeoxycholyl Glycine, Glycine ursodeoxycholic acid</t>
  </si>
  <si>
    <t>Hexadecanedioic acid is a common saturated fatty acid found in animals, plants and microorganisms. It has antitumor activity.</t>
  </si>
  <si>
    <t>Feces,Urine</t>
  </si>
  <si>
    <t>505-54-4</t>
  </si>
  <si>
    <t>http://www.selleck.cn/products/hexadecanedioic-acid.html</t>
  </si>
  <si>
    <t>C16H30O4</t>
  </si>
  <si>
    <t>Thapsic acid, Hexadecanedioate, Palmitic acid</t>
  </si>
  <si>
    <t>OC(=O)CCCCCCCCCCCCCCC(O)=O</t>
  </si>
  <si>
    <t>3-Methyl-2-oxobutanoic acid, a neurotoxin, an acidogen and a metabotoxin, is an abnormal metabolite that arises from the incomplete breakdown of branched-chain amino acids.</t>
  </si>
  <si>
    <t>759-05-7</t>
  </si>
  <si>
    <t>http://www.selleck.cn/products/methyl-2-oxobutanoic-acid.html</t>
  </si>
  <si>
    <t>C5H8O3</t>
  </si>
  <si>
    <t>alpha-Ketoisovalerate, alpha-Ketoisovaleric acid</t>
  </si>
  <si>
    <t>CC(C)C(=O)C(O)=O</t>
  </si>
  <si>
    <t>L-tryptophanamide is an amino acid amide that is the carboxamide of L-tryptophan.</t>
  </si>
  <si>
    <t>5022-65-1</t>
  </si>
  <si>
    <t>http://www.selleck.cn/products/l-tryptophanamide-hydrochloride.html</t>
  </si>
  <si>
    <t>C11H14ClN3O</t>
  </si>
  <si>
    <t>H-Trp-NH2 HCl</t>
  </si>
  <si>
    <t>Cl.NC(CC1=C[NH]C2=C1C=CC=C2)C(N)=O</t>
  </si>
  <si>
    <t>5-Methyluridine is a pyrimidine nucleoside that acts as an human endogenous metabolite.</t>
  </si>
  <si>
    <t>1463-10-1</t>
  </si>
  <si>
    <t>http://www.selleck.cn/products/5-methyluridine.html</t>
  </si>
  <si>
    <t>C10H14N2O6</t>
  </si>
  <si>
    <t>|Ribothymidine, Ribosylthymine, Thymine riboside</t>
  </si>
  <si>
    <t>CC1=CN(C2OC(CO)C(O)C2O)C(=O)NC1=O</t>
  </si>
  <si>
    <t>3,5-Dihydroxybenzoic acid is a primary metabolite of alkylresinols which has been hydrolyzed by liver enzymes during phase I metabolism after several cycles of beta oxidation.</t>
  </si>
  <si>
    <t>99-10-5</t>
  </si>
  <si>
    <t>http://www.selleck.cn/products/3-5-dihydroxybenzoic-acid.html</t>
  </si>
  <si>
    <t>α-resorcylic acid</t>
  </si>
  <si>
    <t>OC(=O)C1=CC(=CC(=C1)O)O</t>
  </si>
  <si>
    <t>2-Octenoic acid is a normal organic acid produced by hepatic microsomal oxidation of aliphatic aldehydes and is a metabolite naturally found in the urine and plasma.</t>
  </si>
  <si>
    <t>1871-67-6</t>
  </si>
  <si>
    <t>http://www.selleck.cn/products/2-octenoic-acid.html</t>
  </si>
  <si>
    <t>2-Octenoate</t>
  </si>
  <si>
    <t>CCCCC/C=C/C(O)=O</t>
  </si>
  <si>
    <t>Traumatic acid is a plant hormone that was first isolated from damaged green beans. It is a potent wound healing agent and an intermediate in prostaglandin synthesis.</t>
  </si>
  <si>
    <t>6402-36-4</t>
  </si>
  <si>
    <t>http://www.selleck.cn/products/traumatic-acid.html</t>
  </si>
  <si>
    <t>C12H20O4</t>
  </si>
  <si>
    <t>trans-2-dodecenedioic acid</t>
  </si>
  <si>
    <t>OC(=O)CCCCCCCC\C=C\C(O)=O</t>
  </si>
  <si>
    <t>(-)-Citronellal, a constituent of citronella oil, is used in the synthesis of bioactive compounds.</t>
  </si>
  <si>
    <t>5949-05-3</t>
  </si>
  <si>
    <t>http://www.selleck.cn/products/citronellal.html</t>
  </si>
  <si>
    <t>CC(CCC=C(C)C)CC=O</t>
  </si>
  <si>
    <t>2-Methyl-4-pentenoic acid is a branched-chain fatty acid.</t>
  </si>
  <si>
    <t>1575-74-2</t>
  </si>
  <si>
    <t>http://www.selleck.cn/products/2-methyl-4-pentenoic-acid.html</t>
  </si>
  <si>
    <t>C6H10O2</t>
  </si>
  <si>
    <t>CC(CC=C)C(O)=O</t>
  </si>
  <si>
    <t>trans-trans-Muconic acid is a metabolite of benzene in humans.</t>
  </si>
  <si>
    <t>3588-17-8</t>
  </si>
  <si>
    <t>http://www.selleck.cn/products/trans-trans-muconic-acid.html</t>
  </si>
  <si>
    <t>OC(=O)\C=C\C=C\C(O)=O</t>
  </si>
  <si>
    <t>3-Methyladipic acid is a metabolite of the catabolism of phytanic acid.</t>
  </si>
  <si>
    <t>3058-01-3</t>
  </si>
  <si>
    <t>http://www.selleck.cn/products/3-methyladipic-acid.html</t>
  </si>
  <si>
    <t>C7H12O4</t>
  </si>
  <si>
    <t>3-Methyladipate, β-Methyladipic acid, β-Methyladipate</t>
  </si>
  <si>
    <t>CC(CCC(O)=O)CC(O)=O</t>
  </si>
  <si>
    <t>trans-β-Hydromuconic acid is a normal human unsaturated dicarboxylic acid metabolite with increased excretion in patients with Dicarboxylic aciduria caused by fatty acid metabolism disorders.</t>
  </si>
  <si>
    <t>4436-74-2</t>
  </si>
  <si>
    <t>http://www.selleck.cn/products/trans-hydromuconic-acid.html</t>
  </si>
  <si>
    <t>trans-2-Butene-1, 4-dicarboxylic Acid, 3-hexenediodicacid, β-Hydromuconic acid</t>
  </si>
  <si>
    <t>OC(=O)C\C=C\CC(O)=O</t>
  </si>
  <si>
    <t>DL-6,8-Thioctamide is used for protecting liver and health care products.</t>
  </si>
  <si>
    <t>940-69-2</t>
  </si>
  <si>
    <t>http://www.selleck.cn/products/dl-6-8-thioctamide.html</t>
  </si>
  <si>
    <t>C8H15NOS2</t>
  </si>
  <si>
    <t>alpha-Lipoic amide</t>
  </si>
  <si>
    <t>NC(=O)CCCCC1CCSS1</t>
  </si>
  <si>
    <t>N-Isovaleroylglycine is an acyl glycine that is normally minor metabolites of fatty acids.</t>
  </si>
  <si>
    <t>16284-60-9</t>
  </si>
  <si>
    <t>http://www.selleck.cn/products/n-Isovaleroylglycine.html</t>
  </si>
  <si>
    <t>C7H13NO3</t>
  </si>
  <si>
    <t>CC(C)CC(=O)NCC(O)=O</t>
  </si>
  <si>
    <t>L-Gulono-1,4-lactone is the substrate of the enzyme L-gulono-1,4-lactone oxidoreductase, which catalyzes the last step of the biosynthesis of L-ascorbic acid (vitamin C) in plants and animals.</t>
  </si>
  <si>
    <t>1128-23-0</t>
  </si>
  <si>
    <t>http://www.selleck.cn/products/l-gulono-1-4-lactone.html</t>
  </si>
  <si>
    <t>L-Gulonolactone, L-Gulono-gamma-lactone, reduced ascorbic acid</t>
  </si>
  <si>
    <t>OCC(O)C1OC(=O)C(O)C1O</t>
  </si>
  <si>
    <t>2-Hydroxy-2-methylbutyric acid is an unusual metabolite found in the urine of patients with 2-hydroxyglutaric aciduria and maple syrup urine disease. 2-Hydroxy-2-methylbutyric acid is also a secondary metabolite found in human urine after exposure to the gasoline additive tert-amyl-Me-ether (TAME).</t>
  </si>
  <si>
    <t>3739-30-8</t>
  </si>
  <si>
    <t>http://www.selleck.cn/products/2-hydroxy-2-methylbutanoic-acid.html</t>
  </si>
  <si>
    <t>CCC(C)(O)C(O)=O</t>
  </si>
  <si>
    <t>L4500-06</t>
  </si>
  <si>
    <t>N-Methylhydantoin is a small molecular weight polar substance, the product of degradation of creatinine by bacteria. It is an unexpected metabolite of the intelligence-affecting substance dupracetam.</t>
  </si>
  <si>
    <t>616-04-6</t>
  </si>
  <si>
    <t>http://www.selleck.cn/products/n-methylhydantoin.html</t>
  </si>
  <si>
    <t>C4H6N2O2</t>
  </si>
  <si>
    <t>1-Methylhydantoin, Dioxy-creatinine</t>
  </si>
  <si>
    <t>CN1CC(=O)NC1=O</t>
  </si>
  <si>
    <t>Arachidonic acid is an unsaturated, essential fatty acid found in animal and human fat as well as in the liver, brain, and glandular organs. It is a precursor in the biosynthesis of prostaglandins, thromboxanes, and leukotrienes.</t>
  </si>
  <si>
    <t>506-32-1</t>
  </si>
  <si>
    <t>http://www.selleck.cn/products/arachidonic-acid.html</t>
  </si>
  <si>
    <t>C20H32O2</t>
  </si>
  <si>
    <t>Arachidonate</t>
  </si>
  <si>
    <t>CCCCC\C=C/C/C=C\C\C=C/C/C=C\CCCC(O)=O</t>
  </si>
  <si>
    <t>N-(5-Aminopentyl)acetamide is the acetylated form of the polyamine cadaverine, which is a foul-smelling diamine compound.</t>
  </si>
  <si>
    <t>32343-73-0</t>
  </si>
  <si>
    <t>http://www.selleck.cn/products/n-aminopentyl-acetamide.html</t>
  </si>
  <si>
    <t>C7H16N2O</t>
  </si>
  <si>
    <t>Monoacetylcadaverine, N-Acetylcadaverine</t>
  </si>
  <si>
    <t>CC(=O)NCCCCCN</t>
  </si>
  <si>
    <t>Isethionic acid sodium salt is an amphoteric detergent used in detergent bar soaps.</t>
  </si>
  <si>
    <t>1562-00-1</t>
  </si>
  <si>
    <t>http://www.selleck.cn/products/Isethionic-acid-sodium-salt.html</t>
  </si>
  <si>
    <t>C2H5NaO4S</t>
  </si>
  <si>
    <t>[Na+].OCC[S]([O-])(=O)=O</t>
  </si>
  <si>
    <t>Dimethylamine is a precursor to several industrially significant compounds.</t>
  </si>
  <si>
    <t>Urine,Saliva,Feces,Sweat,Blood,Cerebrospinal fluid</t>
  </si>
  <si>
    <t>506-59-2</t>
  </si>
  <si>
    <t>http://www.selleck.cn/products/dimethylamine-hydrochloride.html</t>
  </si>
  <si>
    <t>C2H8ClN</t>
  </si>
  <si>
    <t>Cl.CNC</t>
  </si>
  <si>
    <t>Allyl Methyl Sulfide, a bioactive organosulfur compound found in garlic, is reported to modulate disease states such as cancer and infection.</t>
  </si>
  <si>
    <t>Saliva, Feces, Urine, Breast milk</t>
  </si>
  <si>
    <t>10152-76-8</t>
  </si>
  <si>
    <t>http://www.selleck.cn/products/allyl-methyl-sulfide.html</t>
  </si>
  <si>
    <t>C4H8S</t>
  </si>
  <si>
    <t>3-Methylthio-1-propene</t>
  </si>
  <si>
    <t>CSCC=C</t>
  </si>
  <si>
    <t>N-Acetyl-L-methionine is an L-methionine derivative that is nutritionally and metabolically equivalent to L-methionine. It is a superior ROS scavenger.</t>
  </si>
  <si>
    <t>65-82-7</t>
  </si>
  <si>
    <t>http://www.selleck.cn/products/n-acetyl-l-methionine.html</t>
  </si>
  <si>
    <t>C7H13NO3S</t>
  </si>
  <si>
    <t>Ac-Met-OH</t>
  </si>
  <si>
    <t>CSCCC(NC(C)=O)C(O)=O</t>
  </si>
  <si>
    <t>Levulinic acid is used as a precursor for pharmaceuticals, plasticizers, and various other additives.</t>
  </si>
  <si>
    <t>123-76-2</t>
  </si>
  <si>
    <t>http://www.selleck.cn/products/levulinic-acid.html</t>
  </si>
  <si>
    <t>4-oxopentanoic acid, β-Acetylpropionic acid, 3-Acetopropionic acid, γ-ketovaleric acid</t>
  </si>
  <si>
    <t>CC(=O)CCC(O)=O</t>
  </si>
  <si>
    <t>Diethyl malonate, naturally occuring in grapes and strawberries, is used in the synthesis of chemicals.</t>
  </si>
  <si>
    <t>105-53-3</t>
  </si>
  <si>
    <t>http://www.selleck.cn/products/diethyl-malonate.html</t>
  </si>
  <si>
    <t>CCOC(=O)CC(=O)OCC</t>
  </si>
  <si>
    <t>Ethanolamine is a viscous, hygroscopic amino alcohol with an ammoniacal odor. It is widely distributed in biological tissue and is a component of lecithin.</t>
  </si>
  <si>
    <t>2002-24-6</t>
  </si>
  <si>
    <t>http://www.selleck.cn/products/ethanolamine-hydrochloride.html</t>
  </si>
  <si>
    <t>C2H8ClNO</t>
  </si>
  <si>
    <t>2-Aminoethanol hydrochloride</t>
  </si>
  <si>
    <t>Cl.NCCO</t>
  </si>
  <si>
    <t>Phthalic acid is an aromatic dicarboxylic acid. It is a human xenobiotic metabolite.</t>
  </si>
  <si>
    <t>88-99-3</t>
  </si>
  <si>
    <t>http://www.selleck.cn/products/phthalic-acid.html</t>
  </si>
  <si>
    <t>C8H6O4</t>
  </si>
  <si>
    <t>1, 2-Benzenedioic acid</t>
  </si>
  <si>
    <t>OC(=O)C1=CC=CC=C1C(O)=O</t>
  </si>
  <si>
    <t>o-Toluic acid is an aromatic dicarboxylic acid. It is a human xenobiotic metabolite.</t>
  </si>
  <si>
    <t>Saliva,Feces,Urine</t>
  </si>
  <si>
    <t>118-90-1</t>
  </si>
  <si>
    <t>http://www.selleck.cn/products/o-toluic-acid.html</t>
  </si>
  <si>
    <t>2-methylbenzoic acid, Orthotoluic acid</t>
  </si>
  <si>
    <t>CC1=C(C=CC=C1)C(O)=O</t>
  </si>
  <si>
    <t>β-Alanine ethyl ester is the ethyl ester of the non-essential amino acid β-alanine.</t>
  </si>
  <si>
    <t>3196-73-4</t>
  </si>
  <si>
    <t>http://www.selleck.cn/products/alanine-methyl-ester-hydrochloride.html</t>
  </si>
  <si>
    <t>C4H10ClNO2</t>
  </si>
  <si>
    <t>Cl.COC(=O)CCN</t>
  </si>
  <si>
    <t>Octanedioic acid is a dicarboxylic acid used in drug syntheses and plastics manufacture.</t>
  </si>
  <si>
    <t>505-48-6</t>
  </si>
  <si>
    <t>http://www.selleck.cn/products/octanedioic-acid.html</t>
  </si>
  <si>
    <t>C8H14O4</t>
  </si>
  <si>
    <t>Suberic acid</t>
  </si>
  <si>
    <t>OC(=O)CCCCCCC(O)=O</t>
  </si>
  <si>
    <t>Indole-2-carboxylic acid is a strong inhibitor of lipid peroxidation.</t>
  </si>
  <si>
    <t>1477-50-5</t>
  </si>
  <si>
    <t>http://www.selleck.cn/products/indole-2-carboxylic-acid.html</t>
  </si>
  <si>
    <t>OC(=O)C1=CC2=C([NH]1)C=CC=C2</t>
  </si>
  <si>
    <t>Methylamine is used as a building block for the synthesis of many other commercially available compounds.</t>
  </si>
  <si>
    <t>593-51-1</t>
  </si>
  <si>
    <t>http://www.selleck.cn/products/methylamine-hydrochloride.html</t>
  </si>
  <si>
    <t>CH6ClN</t>
  </si>
  <si>
    <t>Cl.CN</t>
  </si>
  <si>
    <t>Tartaric acid is a white crystalline organic acid that occurs naturally in many plants, most notably in grapes. It has several applications for industrial and pharmaceutical use.</t>
  </si>
  <si>
    <t>87-69-4</t>
  </si>
  <si>
    <t>http://www.selleck.cn/products/tartaric-acid.html</t>
  </si>
  <si>
    <t>C4H6O6</t>
  </si>
  <si>
    <t>2, 3-Dihydroxysuccinic acid; Threaric acid; Racemic acid; Uvic acid; Paratartaric acid; Winestone</t>
  </si>
  <si>
    <t>OC(C(O)C(O)=O)C(O)=O</t>
  </si>
  <si>
    <t>Pentadecanoic acid is a saturated fatty acid of exogenous (primarily ruminant) origin. It also has a role as a plant metabolite, a food component, a Daphnia magna metabolite, a human blood serum metabolite and an algal metabolite.</t>
  </si>
  <si>
    <t>1002-84-2</t>
  </si>
  <si>
    <t>http://www.selleck.cn/products/pentadecanoic-acid.html</t>
  </si>
  <si>
    <t>C15H30O2</t>
  </si>
  <si>
    <t>CCCCCCCCCCCCCCC(O)=O</t>
  </si>
  <si>
    <t>2-Ketoglutaric acid, also known as alpha-ketoglutarate and AKG, is a key molecule in the TCA cycle, playing a fundamental role in determining the overall rate of this important metabolic process. In the TCA cycle, AKG is decarboxylated to succinyl-CoA and carbon dioxide by AKG dehydrogenase, which functions as a key control point of the TCA cycle.</t>
  </si>
  <si>
    <t>328-50-7</t>
  </si>
  <si>
    <t>http://www.selleck.cn/products/2-ketoglutaric-acid.html</t>
  </si>
  <si>
    <t>C5H6O5</t>
  </si>
  <si>
    <t>alpha-ketoglutarate, alpha-ketoglutaric acid, 2-oxoglutaric acid</t>
  </si>
  <si>
    <t>OC(=O)CCC(=O)C(O)=O</t>
  </si>
  <si>
    <t>β-D-Glucose pentaacetate is an enantiomer of D-glucose pentaacetate.</t>
  </si>
  <si>
    <t>604-69-3</t>
  </si>
  <si>
    <t>http://www.selleck.cn/products/d-glucose-pentaacetate.html</t>
  </si>
  <si>
    <t>C16H22O11</t>
  </si>
  <si>
    <t>CC(=O)OCC1OC(OC(C)=O)C(OC(C)=O)C(OC(C)=O)C1OC(C)=O</t>
  </si>
  <si>
    <t>N-Acetylglutamic acid is the first intermediate involved in the biosynthesis of arginine in prokaryotes and simple eukaryotes and a regulator in the process known as the urea cycle that converts toxic ammonia to urea for excretion from the body in vertebrates.</t>
  </si>
  <si>
    <t>1188-37-0</t>
  </si>
  <si>
    <t>http://www.selleck.cn/products/n-acetylglutamic-acid.html</t>
  </si>
  <si>
    <t>C7H11NO5</t>
  </si>
  <si>
    <t>N-Acetylglutamate</t>
  </si>
  <si>
    <t>CC(=O)NC(CCC(O)=O)C(O)=O</t>
  </si>
  <si>
    <t>Senecioic acid is an unsaturated fatty acid found in the pheromones of mealybug species and appears in the urine of patients with 3-Methylcrotonic aciduria.</t>
  </si>
  <si>
    <t>541-47-9</t>
  </si>
  <si>
    <t>http://www.selleck.cn/products/senecioic-acid.html</t>
  </si>
  <si>
    <t>3-Methylcrotonic acid; 3, 3-Dimethylacrylic acid; β-Methylcrotonic Acid</t>
  </si>
  <si>
    <t>CC(C)=CC(O)=O</t>
  </si>
  <si>
    <t>PCL016 is a pyridine carboxylate metabolite of tryptophan and acts as an anti-infective and immunomodulator. It acts by binding with the zinc associated with zinc finger proteins to alter their structure and inhibit function.</t>
  </si>
  <si>
    <t>98-98-6</t>
  </si>
  <si>
    <t>http://www.selleck.cn/products/picolinic-acid-pcl-016.html</t>
  </si>
  <si>
    <t>OC(=O)C1=NC=CC=C1</t>
  </si>
  <si>
    <t>L-Lactic acid is a natural product that is used as a food additive.</t>
  </si>
  <si>
    <t>Bile,Urine,Feces,Blood,Breast milk,Saliva,Sweat,Cerebrospinal fluid</t>
  </si>
  <si>
    <t>79-33-4</t>
  </si>
  <si>
    <t>http://www.selleck.cn/products/l-lactic-acid.html</t>
  </si>
  <si>
    <t>C3H6O3</t>
  </si>
  <si>
    <t>CC(O)C(O)=O</t>
  </si>
  <si>
    <t>Terephthalic acid, a raw material for polyethylene terephthalate (PET) production, is one of the most important chemicals in petrochemical industry.</t>
  </si>
  <si>
    <t>Blood, Saliva, Urine</t>
  </si>
  <si>
    <t>100-21-0</t>
  </si>
  <si>
    <t>http://www.selleck.cn/products/terephthalic-acid.html</t>
  </si>
  <si>
    <t>para-Phthalic acid; 1, 4-Benzenedioic acid</t>
  </si>
  <si>
    <t>OC(=O)C1=CC=C(C=C1)C(O)=O</t>
  </si>
  <si>
    <t>3-Hydroxy picolinic acid is a picolinic acid derivative and is a member of the pyridine family. It is used as a matrix for nucleotides in MALDI mass spectrometry analyses</t>
  </si>
  <si>
    <t>874-24-8</t>
  </si>
  <si>
    <t>http://www.selleck.cn/products/3-hydroxypicolinic-acid.html</t>
  </si>
  <si>
    <t>C6H5NO3</t>
  </si>
  <si>
    <t>OC(=O)C1=NC=CC=C1O</t>
  </si>
  <si>
    <t>H-D-Trp-OH is the D-enantiomer of tryptophan, which is an essential amino acid in the human diet.</t>
  </si>
  <si>
    <t>153-94-6</t>
  </si>
  <si>
    <t>http://www.selleck.cn/products/h-d-trp-oh.html</t>
  </si>
  <si>
    <t>D-Tryptophan</t>
  </si>
  <si>
    <t>Hydrocinnamic acid is a substrate of the enzyme oxidoreductases in the pathway phenylalanine metabolism (KEGG). It is an antifungal agent and a metabolite.</t>
  </si>
  <si>
    <t>501-52-0</t>
  </si>
  <si>
    <t>http://www.selleck.cn/products/hydrocinnamic-acid.html</t>
  </si>
  <si>
    <t>3-phenylpropionic acid, Benzylacetic acid</t>
  </si>
  <si>
    <t>OC(=O)CCC1=CC=CC=C1</t>
  </si>
  <si>
    <t>N-Acetylglucosamine is a monosaccharide that usually polymerizes linearly through (1,4)-β-linkages. It may be helpful for the treatment of autoimmune diseases.</t>
  </si>
  <si>
    <t>7512-17-6</t>
  </si>
  <si>
    <t>http://www.selleck.cn/products/n-acetylglucosamine.html</t>
  </si>
  <si>
    <t>C8H15NO6</t>
  </si>
  <si>
    <t>GlcNAc</t>
  </si>
  <si>
    <t>CC(=O)NC(C=O)C(O)C(O)C(O)CO</t>
  </si>
  <si>
    <t>Ureidosuccinic acid is an intermediary product in pyrimidine biosynthesis.</t>
  </si>
  <si>
    <t>923-37-5</t>
  </si>
  <si>
    <t>http://www.selleck.cn/products/ureidosuccinic-acid.html</t>
  </si>
  <si>
    <t>C5H8N2O5</t>
  </si>
  <si>
    <t>Carbamoyl aspartic acid</t>
  </si>
  <si>
    <t>NC(=O)NC(CC(O)=O)C(O)=O</t>
  </si>
  <si>
    <t>Ammonium Formate is the ammonium salt of formic acid. It is widely used in various organic reactions.</t>
  </si>
  <si>
    <t>540-69-2</t>
  </si>
  <si>
    <t>http://www.selleck.cn/products/ammonium-formate.html</t>
  </si>
  <si>
    <t>CH5NO2</t>
  </si>
  <si>
    <t>NOC=O</t>
  </si>
  <si>
    <t>60-01-5</t>
  </si>
  <si>
    <t>http://www.selleck.cn/products/glycerol-tributyrate.html</t>
  </si>
  <si>
    <t>C15H26O6</t>
  </si>
  <si>
    <t>Tributyrin</t>
  </si>
  <si>
    <t>CCCC(=O)OCC(COC(=O)CCC)OC(=O)CCC</t>
  </si>
  <si>
    <t>695-06-7</t>
  </si>
  <si>
    <t>http://www.selleck.cn/products/caprolactone.html</t>
  </si>
  <si>
    <t>CCC1CCC(=O)O1</t>
  </si>
  <si>
    <t>Dodecanedioic acid is a dicarboxylic acid mainly used in antiseptics, top-grade coatings, painting materials, corrosion inhibitors, surfactants, and engineering plastics.</t>
  </si>
  <si>
    <t>693-23-2</t>
  </si>
  <si>
    <t>http://www.selleck.cn/products/dodecanedioic-acid.html</t>
  </si>
  <si>
    <t>C12H22O4</t>
  </si>
  <si>
    <t>OC(=O)CCCCCCCCCCC(O)=O</t>
  </si>
  <si>
    <t>591-80-0</t>
  </si>
  <si>
    <t>http://www.selleck.cn/products/pentenoic-acid.html</t>
  </si>
  <si>
    <t>allylacetic acid, 3-vinylpropionic acid, 4-penten-1-oic acid</t>
  </si>
  <si>
    <t>OC(=O)CCC=C</t>
  </si>
  <si>
    <t>(S)-2-Hydroxy-3-phenylpropanoic acid is a valuable building block in the pharmaceutical and chemical industry—has recently emerged as an important monomer in the composition of the novel degradable biocompatible material of polyphenyllactic acid.</t>
  </si>
  <si>
    <t>20312-36-1</t>
  </si>
  <si>
    <t>http://www.selleck.cn/products/s-2-hydroxy-3-phenylpropanoic-acid.html</t>
  </si>
  <si>
    <t>L-(-)-3-Phenyllactic acid, (2S)-2-Hydroxy-3-phenylpropanoic acid</t>
  </si>
  <si>
    <t>OC(CC1=CC=CC=C1)C(O)=O</t>
  </si>
  <si>
    <t>Glycolic acid (or hydroxyacetic acid) is the smallest alpha-hydroxy acid. Due to its excellent capability to penetrate skin, glycolic acid is often used in skin care products, most often as a chemical peel.</t>
  </si>
  <si>
    <t>79-14-1</t>
  </si>
  <si>
    <t>http://www.selleck.cn/products/glycolic-acid.html</t>
  </si>
  <si>
    <t>C2H4O3</t>
  </si>
  <si>
    <t>dicarbonous acid, hydroxyacetic acid, hydroacetic acid</t>
  </si>
  <si>
    <t>OCC(O)=O</t>
  </si>
  <si>
    <t>18172-67-3</t>
  </si>
  <si>
    <t>http://www.selleck.cn/products/pinene.html</t>
  </si>
  <si>
    <t>Nopinene</t>
  </si>
  <si>
    <t>CC1(C)C2CCC(=C)C1C2</t>
  </si>
  <si>
    <t>646-07-1</t>
  </si>
  <si>
    <t>http://www.selleck.cn/products/4-methylvaleric-acid.html</t>
  </si>
  <si>
    <t>Isocaproic acid, Isohexanoic acid, Isobutylacetic acid, Isobutylacetate, Isohexanoate, Isocaproate, 4-Methylpentanoate, 4-Methylpentanoic acid</t>
  </si>
  <si>
    <t>CC(C)CCC(O)=O</t>
  </si>
  <si>
    <t>98-89-5</t>
  </si>
  <si>
    <t>http://www.selleck.cn/products/cyclohexanecarboxylic-acid.html</t>
  </si>
  <si>
    <t>C7H12O2</t>
  </si>
  <si>
    <t>OC(=O)C1CCCCC1</t>
  </si>
  <si>
    <t>Methyl 3-indolyacetate is a phytohormone.</t>
  </si>
  <si>
    <t>1912-33-0</t>
  </si>
  <si>
    <t>http://www.selleck.cn/products/methyl-3-indolyacetate.html</t>
  </si>
  <si>
    <t>COC(=O)CC1=C[NH]C2=C1C=CC=C2</t>
  </si>
  <si>
    <t>3,3-Dimethylglutaric acid is a compound that has occasionally found in human urine.</t>
  </si>
  <si>
    <t>4839-46-7</t>
  </si>
  <si>
    <t>http://www.selleck.cn/products/3-3-dimethylglutaric-acid.html</t>
  </si>
  <si>
    <t>3, 3-Dimethylpentanedioate</t>
  </si>
  <si>
    <t>CC(C)(CC(O)=O)CC(O)=O</t>
  </si>
  <si>
    <t>6-Hydroxynicotinic acid is widely used in the manufacture of industrial products.</t>
  </si>
  <si>
    <t>5006-66-6</t>
  </si>
  <si>
    <t>http://www.selleck.cn/products/6-hydroxynicotinic-acid.html</t>
  </si>
  <si>
    <t>OC(=O)C1=CN=C(O)C=C1</t>
  </si>
  <si>
    <t>Tricarballylic acid is an inhibitor of aconitase and therefore interferes with the Krebs cycle.</t>
  </si>
  <si>
    <t>99-14-9</t>
  </si>
  <si>
    <t>http://www.selleck.cn/products/tricarballylic-acid.html</t>
  </si>
  <si>
    <t>Carballylic acid; 1, 2, 3-Propanetricarboxylic acid; β-Carboxyglutaric acid; Propane-1, 2, 3-tricarboxylic acid</t>
  </si>
  <si>
    <t>OC(=O)CC(CC(O)=O)C(O)=O</t>
  </si>
  <si>
    <t>3-Methylbutanoic acid is a natural fatty acid found in a wide variety of plants and essential oils. It has a strong pungent cheesy or sweaty smell, but its volatile esters have pleasing scents and are used widely in perfumery.</t>
  </si>
  <si>
    <t>503-74-2</t>
  </si>
  <si>
    <t>http://www.selleck.cn/products/methylbutanoic-acid.html</t>
  </si>
  <si>
    <t>C5H10O2</t>
  </si>
  <si>
    <t>isovaleric acid, Delphinic acid, 3-Methylbutyric acid, Isopentanoic acid, β-methylbutyric acid</t>
  </si>
  <si>
    <t>CC(C)CC(O)=O</t>
  </si>
  <si>
    <t>(S)-2-Hydroxysuccinic acid (L-Malic acid), is a naturally occurring isomer of malic acid, found mainly in sour and unripe fruits.</t>
  </si>
  <si>
    <t>97-67-6</t>
  </si>
  <si>
    <t>http://www.selleck.cn/products/s-2-hydroxysuccinic-acid.html</t>
  </si>
  <si>
    <t>C4H6O5</t>
  </si>
  <si>
    <t>L-Malic acid</t>
  </si>
  <si>
    <t>OC(CC(O)=O)C(O)=O</t>
  </si>
  <si>
    <t>2,4-Dihydroxybenzoic acid is a degradation product of cyanidin glycosides from tart cherries in cell cultures and a metabolite found in human plasma after cranberry juice consumption.</t>
  </si>
  <si>
    <t>89-86-1</t>
  </si>
  <si>
    <t>http://www.selleck.cn/products/2-4-dihydroxybenzoic-acid.html</t>
  </si>
  <si>
    <t>β-resorcylic acid, p-Hydroxysalicylic acid</t>
  </si>
  <si>
    <t>OC(=O)C1=C(O)C=C(O)C=C1</t>
  </si>
  <si>
    <t>2-Methoxybenzoic acid is a flavouring agent.</t>
  </si>
  <si>
    <t>579-75-9</t>
  </si>
  <si>
    <t>http://www.selleck.cn/products/2-methoxybenzoic-acid.html</t>
  </si>
  <si>
    <t>o-Anisic acid</t>
  </si>
  <si>
    <t>COC1=CC=CC=C1C(O)=O</t>
  </si>
  <si>
    <t>Octanoic acid is found naturally in the milk of various mammals, and as a minor constituent of coconut oil and palm kernel oil. It is used in the production of esters used in perfumery and also in the manufacture of dyes.</t>
  </si>
  <si>
    <t>124-07-2</t>
  </si>
  <si>
    <t>http://www.selleck.cn/products/octanoic-acid.html</t>
  </si>
  <si>
    <t>caprylic acid</t>
  </si>
  <si>
    <t>CCCCCCCC(O)=O</t>
  </si>
  <si>
    <t>4-Hydroxy-3-methylbenzoic acid is a normal organic acid identified in urine specimens from a healthy population.</t>
  </si>
  <si>
    <t>499-76-3</t>
  </si>
  <si>
    <t>http://www.selleck.cn/products/4-hydroxy-3-methylbenzoic-acid.html</t>
  </si>
  <si>
    <t>CC1=CC(=CC=C1O)C(O)=O</t>
  </si>
  <si>
    <t>Methyl cyclohexanecarboxylate is a flavouring ingredient and is used as a material for chemical synthesis.</t>
  </si>
  <si>
    <t>4630-82-4</t>
  </si>
  <si>
    <t>http://www.selleck.cn/products/methyl-cyclohexanecarboxylate.html</t>
  </si>
  <si>
    <t>Hexahydrobenzoic acid methyl ester, Methyl hexahydrobenzoate</t>
  </si>
  <si>
    <t>COC(=O)C1CCCCC1</t>
  </si>
  <si>
    <t>Trans-2-hexenal is an α,β-unsaturated carbonyl compound protecting plants against harmful substances.</t>
  </si>
  <si>
    <t>Feces, Saliva, Blood</t>
  </si>
  <si>
    <t>6728-26-3</t>
  </si>
  <si>
    <t>http://www.selleck.cn/products/trans-2-hexenal.html</t>
  </si>
  <si>
    <t>C6H10O</t>
  </si>
  <si>
    <t>leaf aldehyde</t>
  </si>
  <si>
    <t>CCC\C=C\C=O</t>
  </si>
  <si>
    <t>2-Methyllactic acid is a metabolite of methyl tertiary-butyl ether.</t>
  </si>
  <si>
    <t>594-61-6</t>
  </si>
  <si>
    <t>http://www.selleck.cn/products/2-methyllactic-acid.html</t>
  </si>
  <si>
    <t>2-Hydroxyisobutyric acid, Acetonic acid</t>
  </si>
  <si>
    <t>CC(C)(O)C(O)=O</t>
  </si>
  <si>
    <t>4-Ethylphenol is a phenolic compound produced in wine and beer by the spoilage yeast Brettanomyces.</t>
  </si>
  <si>
    <t>123-07-9</t>
  </si>
  <si>
    <t>http://www.selleck.cn/products/4-ethylphenol.html</t>
  </si>
  <si>
    <t>C8H10O</t>
  </si>
  <si>
    <t>p-Ethylphenol, 4-Hydroxyphenylethane</t>
  </si>
  <si>
    <t>CCC1=CC=C(O)C=C1</t>
  </si>
  <si>
    <t>Methylguanidine is a guanidine compound deriving from protein catabolism.</t>
  </si>
  <si>
    <t>21770-81-0</t>
  </si>
  <si>
    <t>http://www.selleck.cn/products/methylguanidine-hcl.html</t>
  </si>
  <si>
    <t>C2H8ClN3</t>
  </si>
  <si>
    <t>Cl.CNC(N)=N</t>
  </si>
  <si>
    <t>Dimethyl trisulfide (DMTS) is an organic chemical compound and the simplest organic trisulfide.</t>
  </si>
  <si>
    <t>3658-80-8</t>
  </si>
  <si>
    <t>http://www.selleck.cn/products/dimethyl-trisulfide.html</t>
  </si>
  <si>
    <t>C2H6S3</t>
  </si>
  <si>
    <t>Methyl trisulfide; DMTS; 2, 3, 4-trithiapentane</t>
  </si>
  <si>
    <t>CSSSC</t>
  </si>
  <si>
    <t>N-Acetyl-L-tyrosine is an acetylated form of the amino acid, L-Tyrosine. It is involved in catecholamine production.</t>
  </si>
  <si>
    <t>537-55-3</t>
  </si>
  <si>
    <t>http://www.selleck.cn/products/n-acetyl-l-tyrosine.html</t>
  </si>
  <si>
    <t>C11H13NO4</t>
  </si>
  <si>
    <t>CC(=O)NC(CC1=CC=C(O)C=C1)C(O)=O</t>
  </si>
  <si>
    <t>2,5-Furandicarboxylic acid is a normal urinary metabolite in humans and an important renewable building block because of its potential as a substitute for a variety of petrochemicals, such as terephthalic acid and adipic acid.</t>
  </si>
  <si>
    <t>3238-40-2</t>
  </si>
  <si>
    <t>http://www.selleck.cn/products/2-5-furandicarboxylic-acid.html</t>
  </si>
  <si>
    <t>C6H4O5</t>
  </si>
  <si>
    <t>Dehydromucic acid</t>
  </si>
  <si>
    <t>OC(=O)C1=CC=C(O1)C(O)=O</t>
  </si>
  <si>
    <t>2-Phenylpropionic acid is an intermediate in alpha-Methylstyrene (2-phenylpropylene) metabolism.</t>
  </si>
  <si>
    <t>492-37-5</t>
  </si>
  <si>
    <t>http://www.selleck.cn/products/phenylpropionic-acid.html</t>
  </si>
  <si>
    <t>2-Phenylpropionate, Hydratropic acid, α-methyl-α-toluic acid</t>
  </si>
  <si>
    <t>CC(C(O)=O)C1=CC=CC=C1</t>
  </si>
  <si>
    <t>2,6-Dimethoxybenzoic acid is a polyphenol compound found in foods of plant origin.</t>
  </si>
  <si>
    <t>1466-76-8</t>
  </si>
  <si>
    <t>http://www.selleck.cn/products/2-6-dimethoxybenzoic-acid.html</t>
  </si>
  <si>
    <t>COC1=CC=CC(=C1C(O)=O)OC</t>
  </si>
  <si>
    <t>5-Methoxytryptamine is a tryptamine derivative that acts as a full agonist at the 5-HT1, 5-HT2, 5-HT4, 5-HT6, and 5-HT7 receptors.</t>
  </si>
  <si>
    <t>608-07-1</t>
  </si>
  <si>
    <t>http://www.selleck.cn/products/5-methoxytryptamine.html</t>
  </si>
  <si>
    <t>C11H14N2O</t>
  </si>
  <si>
    <t>Mexamine, Methoxytryptamine</t>
  </si>
  <si>
    <t>COC1=CC2=C([NH]C=C2CCN)C=C1</t>
  </si>
  <si>
    <t>D-3-Phenyllactic acid is a chiral building block that is used in preparation of statine.</t>
  </si>
  <si>
    <t>7326-19-4</t>
  </si>
  <si>
    <t>http://www.selleck.cn/products/d-3-phenyllactic-acid.html</t>
  </si>
  <si>
    <t>2-Oxobutanoic acid is a substance that is involved in the metabolism of many amino acids as well as propanoate metabolism and C-5 branched dibasic acid metabolism.</t>
  </si>
  <si>
    <t>600-18-0</t>
  </si>
  <si>
    <t>http://www.selleck.cn/products/oxobutanoic-acid.html</t>
  </si>
  <si>
    <t>C4H6O3</t>
  </si>
  <si>
    <t>2-Oxobutyrate, 2-ketobutyric acid, 2-oxobutyric acid, alpha-ketobutyric acid, α-ketobutyric acid</t>
  </si>
  <si>
    <t>CCC(=O)C(O)=O</t>
  </si>
  <si>
    <r>
      <rPr>
        <sz val="12"/>
        <rFont val="Calibri"/>
        <charset val="134"/>
      </rPr>
      <t>Undecanedioic acid is a long-chain dicarboxylic acid</t>
    </r>
    <r>
      <rPr>
        <sz val="12"/>
        <rFont val="Calibri"/>
        <charset val="134"/>
      </rPr>
      <t xml:space="preserve">  </t>
    </r>
    <r>
      <rPr>
        <sz val="12"/>
        <rFont val="Calibri"/>
        <charset val="134"/>
      </rPr>
      <t>that has applications in corrosion inhibitors, hot melt adhesives, high performance polyamides/Nylon, and more.</t>
    </r>
  </si>
  <si>
    <t>1852-04-6</t>
  </si>
  <si>
    <t>http://www.selleck.cn/products/undecanedioic-acid.html</t>
  </si>
  <si>
    <t>C11H20O4</t>
  </si>
  <si>
    <t>1, 9-Nonanedicarboxylic acid; Undecanedionate</t>
  </si>
  <si>
    <t>OC(=O)CCCCCCCCCC(O)=O</t>
  </si>
  <si>
    <t>Ethyl maltol is a common flavourant in some confectioneries.</t>
  </si>
  <si>
    <t>4940-11-8</t>
  </si>
  <si>
    <t>http://www.selleck.cn/products/ethyl-maltol.html</t>
  </si>
  <si>
    <t>C7H8O3</t>
  </si>
  <si>
    <t>2-Ethyl-3-hydroxy-4H-pyran-4-one, 2-Ethyl pyromeconic acid</t>
  </si>
  <si>
    <t>CCC1=C(O)C(=O)C=CO1</t>
  </si>
  <si>
    <t>3,4-Dihydroxyhydrocinnamic acid is a metabolite product of the hydrogenation of caffeoylquinic acids, occurring in normal human biofluids, with potent antioxidant properties.</t>
  </si>
  <si>
    <t>1078-61-1</t>
  </si>
  <si>
    <t>http://www.selleck.cn/products/3-4-dihydroxyhydrocinnamic-acid.html</t>
  </si>
  <si>
    <t>Dihydrocaffeic acid</t>
  </si>
  <si>
    <t>OC(=O)CCC1=CC(=C(O)C=C1)O</t>
  </si>
  <si>
    <t>3-(Methylthio)propionic acid is a thia fatty acid acid consisting of propionic acid with a methylthio substituent at the 3-position and an intermediate in mammalian methionine metabolism in vitro.</t>
  </si>
  <si>
    <t>646-01-5</t>
  </si>
  <si>
    <t>http://www.selleck.cn/products/methylthio-propionic-acid.html</t>
  </si>
  <si>
    <t>C4H8O2S</t>
  </si>
  <si>
    <t>3-methylthiopropionate, 4-Thiapentanoic acid, 3-Methylsulfanylpropionic acid</t>
  </si>
  <si>
    <t>CSCCC(O)=O</t>
  </si>
  <si>
    <t>Glycerol Tri-n-octanoate is a well-known raw material largely used in cosmetic products.</t>
  </si>
  <si>
    <t>538-23-8</t>
  </si>
  <si>
    <t>http://www.selleck.cn/products/glycerol-tri-n-octanoate.html</t>
  </si>
  <si>
    <t>C27H50O6</t>
  </si>
  <si>
    <t>Glycerol trioctanoate, Glycerol tricaprylate, Trioctanoin, Tricaprylin</t>
  </si>
  <si>
    <t>CCCCCCCC(=O)OCC(COC(=O)CCCCCCC)OC(=O)CCCCCCC</t>
  </si>
  <si>
    <t>D-Glucuronic acid is a key intermediate metabolite of the uronic acid pathway and may plays a role in the detoxification of certain drugs.</t>
  </si>
  <si>
    <t>6556-12-3</t>
  </si>
  <si>
    <t>http://www.selleck.cn/products/d-glucuronic-acid.html</t>
  </si>
  <si>
    <t>C6H10O7</t>
  </si>
  <si>
    <t>D-Glucopyranuronic Acid</t>
  </si>
  <si>
    <t>OC(C=O)C(O)C(O)C(O)C(O)=O</t>
  </si>
  <si>
    <t>Tetradecanedioic acid is a C14 dicarboxylic acid.</t>
  </si>
  <si>
    <t>821-38-5</t>
  </si>
  <si>
    <t>http://www.selleck.cn/products/tetradecanedioic-acid.html</t>
  </si>
  <si>
    <t>C14H26O4</t>
  </si>
  <si>
    <t>Tetradecanedicarboxylate</t>
  </si>
  <si>
    <t>OC(=O)CCCCCCCCCCCCC(O)=O</t>
  </si>
  <si>
    <t>L-Arabinose is used as a substrate to identify, differentiate and characterize pentose sugar isomerase(s).</t>
  </si>
  <si>
    <t>5328-37-0</t>
  </si>
  <si>
    <t>http://www.selleck.cn/products/l-arabinose.html</t>
  </si>
  <si>
    <t>Delta-Tocopherol is the orally bioavailable delta form of the naturally-occurring fat-soluble vitamin E, mostly found in soybean and corn oils, with potential antioxidant activity.</t>
  </si>
  <si>
    <t>119-13-1</t>
  </si>
  <si>
    <t>http://www.selleck.cn/products/delta-tocopherol.html</t>
  </si>
  <si>
    <t>C27H46O2</t>
  </si>
  <si>
    <t>8-Methyltocol</t>
  </si>
  <si>
    <t>CC(C)CCCC(C)CCCC(C)CCCC1(C)CCC2=C(O1)C(=CC(=C2)O)C</t>
  </si>
  <si>
    <t>NADH is a coenzyme that functions as a regenerating electron donor in catabolic processes including glycolysis, β-oxidation and the citric acid cycle.</t>
  </si>
  <si>
    <t>606-68-8</t>
  </si>
  <si>
    <t>http://www.selleck.cn/products/nadh-disodium-salt-hydrate.html</t>
  </si>
  <si>
    <t>C21H27N7Na2O14P2</t>
  </si>
  <si>
    <t>[Na+].[Na+].NC(=O)C1=CN(C=CC1)C2OC(CO[P]([O-])(=O)O[P]([O-])(=O)OCC3OC(C(O)C3O)[N]4C=NC5=C4N=CN=C5N)C(O)C2O</t>
  </si>
  <si>
    <t>Ac-Arg-OH (N-Acetyl-L-arginine) is one of the guanidino compounds found elevated in the serum of an hemodialyzed renal insufficient (uremic) pediatric population.</t>
  </si>
  <si>
    <t>blood,urine,cerebrospinal fluid,Feces</t>
  </si>
  <si>
    <t>155-84-0</t>
  </si>
  <si>
    <t>http://www.selleck.cn/products/ac-arg-oh.html</t>
  </si>
  <si>
    <t>C8H16N4O3</t>
  </si>
  <si>
    <t>N-Acetyl-L-arginine</t>
  </si>
  <si>
    <t>CC(=O)NC(CCCNC(N)=N)C(O)=O</t>
  </si>
  <si>
    <t>Glycochenodeoxycholic acid is a bile salt formed in the liver from chenodeoxycholic acid and glycine, usually found as the sodium salt. It acts as a detergent to solubilize fats for absorption and is itself absorbed.</t>
  </si>
  <si>
    <t>16564-43-5</t>
  </si>
  <si>
    <t>http://www.selleck.cn/products/glycochenodeoxycholic-acid-sodium-salt.html</t>
  </si>
  <si>
    <t>[Na+].CC(CCC(=O)NCC([O-])=O)C1CCC2C3C(O)CC4CC(O)CCC4(C)C3CCC12C</t>
  </si>
  <si>
    <t>2-Methylsuccinic acid is a normal metabolite found in human fluids.</t>
  </si>
  <si>
    <t>498-21-5</t>
  </si>
  <si>
    <t>http://www.selleck.cn/products/2-methylsuccinic-acid.html</t>
  </si>
  <si>
    <t>C5H8O4</t>
  </si>
  <si>
    <t>Pyrotartaric acid; 2-methylbutanedioic acid; propane-1, 2-dicarboxylic acid; Methylsuccinate</t>
  </si>
  <si>
    <t>CC(CC(O)=O)C(O)=O</t>
  </si>
  <si>
    <t>1,5-Diaminopentane (Cadaverine) is a foul-smelling diamine formed by bacterial decarboxylation of lysine that occurs during protein hydrolysis during putrefaction of animal tissue.</t>
  </si>
  <si>
    <t>1476-39-7</t>
  </si>
  <si>
    <t>http://www.selleck.cn/products/1-5-diaminopentane-dihydrochloride.html</t>
  </si>
  <si>
    <t>C5H16Cl2N2</t>
  </si>
  <si>
    <t>dihydrochloride</t>
  </si>
  <si>
    <t>Cadaverine dihydrochloride</t>
  </si>
  <si>
    <t>Cl.Cl.NCCCCCN</t>
  </si>
  <si>
    <t>Glucosamine is an amino sugar and a prominent precursor in the biochemical synthesis of glycosylated proteins and lipids. It is commonly used as a treatment for osteoarthritis.</t>
  </si>
  <si>
    <t>3416-24-8</t>
  </si>
  <si>
    <t>http://www.selleck.cn/products/glucosamine.html</t>
  </si>
  <si>
    <t>C6H13NO5</t>
  </si>
  <si>
    <t>2-amino-2-deoxy-D-glucose</t>
  </si>
  <si>
    <t>NC(C=O)C(O)C(O)C(O)CO</t>
  </si>
  <si>
    <t>2-Aminoethanethiol (cysteamine) is a radiation-protective agent that oxidizes in air to form cystamine.</t>
  </si>
  <si>
    <t>60-23-1</t>
  </si>
  <si>
    <t>http://www.selleck.cn/products/2-aminoethanethiol.html</t>
  </si>
  <si>
    <t>C2H7NS</t>
  </si>
  <si>
    <t>cysteamine, β-Mercaptoethylamine, 2-Mercaptoethylamine, Decarboxycysteine, Thioethanolamine, Mercaptamine</t>
  </si>
  <si>
    <t>NCCS</t>
  </si>
  <si>
    <t>L4500-07</t>
  </si>
  <si>
    <t>Salicylamide is a non-prescription drug with analgesic and antipyretic properties.</t>
  </si>
  <si>
    <t>65-45-2</t>
  </si>
  <si>
    <t>˂1</t>
  </si>
  <si>
    <t>http://www.selleck.cn/products/salicylamide.html</t>
  </si>
  <si>
    <t>o-hydroxybenzamide</t>
  </si>
  <si>
    <t>NC(=O)C1=C(O)C=CC=C1</t>
  </si>
  <si>
    <t>Coniferyl alcohol is an intermediate in biosynthesis of eugenol and of stilbene and coumarin.</t>
  </si>
  <si>
    <t>458-35-5</t>
  </si>
  <si>
    <t>http://www.selleck.cn/products/coniferyl-alcohol.html</t>
  </si>
  <si>
    <t>COC1=CC(=CC=C1O)/C=C/CO</t>
  </si>
  <si>
    <t>Nervonic acid is a long chain unsaturated fatty acid that is enriched in sphingomyelin and may enhance the brain functions and prevent demyelination.</t>
  </si>
  <si>
    <t>506-37-6</t>
  </si>
  <si>
    <t>http://www.selleck.cn/products/nervonic-acid.html</t>
  </si>
  <si>
    <t>C24H46O2</t>
  </si>
  <si>
    <t>cis-15-Tetracosenoic acid</t>
  </si>
  <si>
    <t>CCCCCCCC\C=C/CCCCCCCCCCCCCC(O)=O</t>
  </si>
  <si>
    <t>Damascenone is a potent flavor compound, possessing an extremely low odor threshold of 0.002 ppb in water.</t>
  </si>
  <si>
    <t>23696-85-7</t>
  </si>
  <si>
    <t>http://www.selleck.cn/products/damascenone.html</t>
  </si>
  <si>
    <t>C13H18O</t>
  </si>
  <si>
    <t>C/C=C/C(=O)C1=C(C)C=CCC1(C)C</t>
  </si>
  <si>
    <t>Docosahexaenoic Acid (DHA) is essential for the growth and functional development of the brain in infants. DHA is also required for maintenance of normal brain function in adults.</t>
  </si>
  <si>
    <t>6217-54-5</t>
  </si>
  <si>
    <t>http://www.selleck.cn/products/docosahexaenoic-acid.html</t>
  </si>
  <si>
    <t>DHA, cervonic acid, doconexent</t>
  </si>
  <si>
    <t>CC\C=C/C/C=C\C\C=C/C/C=C\C\C=C/C/C=C\CCC(O)=O</t>
  </si>
  <si>
    <t>Glycyrrhetinic acid is a triterpenoid aglycone component of the natural product glycyrrhizinic acid and possesses remarkable anti-proliferative and apoptosis-inducing activity in various cancer cell lines.</t>
  </si>
  <si>
    <t>1449-05-4</t>
  </si>
  <si>
    <t>http://www.selleck.cn/products/glycyrrhetinic-acid.html</t>
  </si>
  <si>
    <t>Eicosapentaenoic acid (EPA) is an omega-3 polyunsaturated fatty acid with antiinflammatory properties, and is present in fish and fish oils, including salmon, cod, and krill oils.</t>
  </si>
  <si>
    <t>10417-94-4</t>
  </si>
  <si>
    <t>http://www.selleck.cn/products/eicosapentaenoic-acid.html</t>
  </si>
  <si>
    <t>C20H30O2</t>
  </si>
  <si>
    <t>CC/C=C\C\C=C/C/C=C\C\C=C/C/C=C\CCCC(O)=O</t>
  </si>
  <si>
    <t>Isohomovanillic acid is a deaminated metabolite of catecholamines formed by the enzyme catechol-O-methyltransferase which catalyzes the transfer of a methyl group from S-adenosylmethionine to catecholamines, including the neurotransmitters dopamine, epinephrine, and norepinephrine.</t>
  </si>
  <si>
    <t>1131-94-8</t>
  </si>
  <si>
    <t>http://www.selleck.cn/products/isohomovanillic-acid.html</t>
  </si>
  <si>
    <t>COC1=CC=C(CC(O)=O)C=C1O</t>
  </si>
  <si>
    <t>3beta-hydroxy-delta5-cholenic acid is a monohydroxy bile acid of endogenous origin. It is found in biologic fluids beginning in fetal life.</t>
  </si>
  <si>
    <t>5255-17-4</t>
  </si>
  <si>
    <t>http://www.selleck.cn/products/3beta-hydroxy-delta5-cholenic-acid.html</t>
  </si>
  <si>
    <t>C24H38O3</t>
  </si>
  <si>
    <t>CC(CCC(O)=O)C1CCC2C3CC=C4CC(O)CCC4(C)C3CCC12C</t>
  </si>
  <si>
    <t>Hydrocortisone butyrate is a potent topical corticosteroid that can be used to treat a range of inflammatory skin conditions.</t>
  </si>
  <si>
    <t>13609-67-1</t>
  </si>
  <si>
    <t>http://www.selleck.cn/products/hydrocortisone-butyrate.html</t>
  </si>
  <si>
    <t>C25H36O6</t>
  </si>
  <si>
    <t>CCCC(=O)OC1(CCC2C3CCC4=CC(=O)CCC4(C)C3C(O)CC12C)C(=O)CO</t>
  </si>
  <si>
    <t>(±)-Equol, an isoflavandiol estrogen, is a metabolite of the soy isoflavones, daidzin and daidzein.</t>
  </si>
  <si>
    <t>94105-90-5</t>
  </si>
  <si>
    <t>http://www.selleck.cn/products/equol.html</t>
  </si>
  <si>
    <t>OC1=CC=C(C=C1)C2COC3=C(C2)C=CC(=C3)O</t>
  </si>
  <si>
    <t>Vanillylmandelic acid (VMA) is a chemical intermediate in the synthesis of artificial vanilla flavorings and is an end-stage metabolite of the catecholamines</t>
  </si>
  <si>
    <t>55-10-7</t>
  </si>
  <si>
    <t>http://www.selleck.cn/products/vanillylmandelic-acid.html</t>
  </si>
  <si>
    <t>VMA</t>
  </si>
  <si>
    <t>COC1=CC(=CC=C1O)C(O)C(O)=O</t>
  </si>
  <si>
    <r>
      <rPr>
        <sz val="12"/>
        <rFont val="Calibri"/>
        <charset val="134"/>
      </rPr>
      <t>NMDA</t>
    </r>
    <r>
      <rPr>
        <sz val="12"/>
        <rFont val="宋体"/>
        <charset val="134"/>
      </rPr>
      <t>（</t>
    </r>
    <r>
      <rPr>
        <sz val="12"/>
        <rFont val="Calibri"/>
        <charset val="134"/>
      </rPr>
      <t>N-Methyl-D-aspartic acid</t>
    </r>
    <r>
      <rPr>
        <sz val="12"/>
        <rFont val="宋体"/>
        <charset val="134"/>
      </rPr>
      <t>）</t>
    </r>
    <r>
      <rPr>
        <sz val="12"/>
        <rFont val="Calibri"/>
        <charset val="134"/>
      </rPr>
      <t>is a specific agonist for NMDA receptor mimicking the action of glutamate, the neurotransmitter which normally acts at that receptor. Phase 4.</t>
    </r>
  </si>
  <si>
    <t>6384-92-5</t>
  </si>
  <si>
    <t>http://selleckchem.com/products/nmda-n-methyl-d-aspartic-acid.html</t>
  </si>
  <si>
    <t>CNC(CC(O)=O)C(O)=O</t>
  </si>
  <si>
    <t>ROS,CRM1</t>
  </si>
  <si>
    <t>Piperlongumine, a natural alkaloid from Piper longum L., increases the level of reactive oxygen species (ROS) and selectively kills cancer cells. It is a direct TrxR1 inhibitor with suppressive activity against gastric cancer and a novel inhibitor of CRM1 also an inhibitor of PI3K/Akt/mTOR in human breast cancer cells.</t>
  </si>
  <si>
    <t>20069-09-4</t>
  </si>
  <si>
    <t>http://selleckchem.com/products/piperlongumine.html</t>
  </si>
  <si>
    <t>C17H19NO5</t>
  </si>
  <si>
    <t>PPLGM, Piplartine</t>
  </si>
  <si>
    <t>COC1=CC(=CC(=C1OC)OC)/C=C/C(=O)N2CCC=CC2=O</t>
  </si>
  <si>
    <r>
      <rPr>
        <sz val="12"/>
        <rFont val="Calibri"/>
        <charset val="134"/>
      </rPr>
      <t>Abscisic Acid (Dormin</t>
    </r>
    <r>
      <rPr>
        <sz val="12"/>
        <rFont val="宋体"/>
        <charset val="134"/>
      </rPr>
      <t>）</t>
    </r>
  </si>
  <si>
    <t>Abscisic Acid is a plant hormone, which is involved in many plant developmental processes, modulates ion homeostasis and metabolism, and inhibits germination and seedling growth.</t>
  </si>
  <si>
    <t>21293-29-8</t>
  </si>
  <si>
    <t>http://selleckchem.com/products/abscisic-acid-dormin.html</t>
  </si>
  <si>
    <t>C15H20O4</t>
  </si>
  <si>
    <t>Abscisin II</t>
  </si>
  <si>
    <t>CC(/C=C/C1(O)C(=CC(=O)CC1(C)C)C)=C/C(O)=O</t>
  </si>
  <si>
    <r>
      <rPr>
        <sz val="12"/>
        <rFont val="Calibri"/>
        <charset val="134"/>
      </rPr>
      <t>4-Hydroxytamoxifen</t>
    </r>
    <r>
      <rPr>
        <sz val="12"/>
        <rFont val="Calibri"/>
        <charset val="134"/>
      </rPr>
      <t xml:space="preserve">  </t>
    </r>
    <r>
      <rPr>
        <sz val="12"/>
        <rFont val="Calibri"/>
        <charset val="134"/>
      </rPr>
      <t>is the active metabolite of tamoxifen and a selective estrogen receptor (ER) modulator that is widely used in the therapeutic and chemopreventive treatment of breast cancer.</t>
    </r>
  </si>
  <si>
    <t>68392-35-8</t>
  </si>
  <si>
    <t>http://selleckchem.com/products/4-hydroxytamoxifen-4-ht-afimoxifene.html</t>
  </si>
  <si>
    <t>C26H29NO2</t>
  </si>
  <si>
    <t>Afimoxifene</t>
  </si>
  <si>
    <t>CCC(C1=CC=CC=C1)=C(C2=CC=C(O)C=C2)C3=CC=C(OCCN(C)C)C=C3</t>
  </si>
  <si>
    <t>Sodium Tauroursodeoxycholate (TUDC) is a water soluble bile salt, used for the treatment of gallstones and liver cirrhosis.</t>
  </si>
  <si>
    <t>Blood,Feces,Urine</t>
  </si>
  <si>
    <t>35807-85-3</t>
  </si>
  <si>
    <t>http://selleckchem.com/products/sodium-tauroursodeoxycholate-tudc.html</t>
  </si>
  <si>
    <t>C26H44NNaO6S</t>
  </si>
  <si>
    <t>CC(CCC(=O)NCC[S](=O)(=O)O[Na])C1CCC2C3C(O)CC4CC(O)CCC4(C)C3CCC12C</t>
  </si>
  <si>
    <t>Microtubule Associated</t>
  </si>
  <si>
    <t>Cytoskeletal Signaling</t>
  </si>
  <si>
    <t>Cucurbitacin B, an oxygenated tetracyclic triterpenoid compound extracted from Cucurbitaceae plant species, is a long-term anticancer agent by disruption of microtubule polymerization.</t>
  </si>
  <si>
    <t>6199-67-3</t>
  </si>
  <si>
    <t>http://selleckchem.com/products/cucurbitacin-b.html</t>
  </si>
  <si>
    <t>C32H46O8</t>
  </si>
  <si>
    <t>CC(=O)OC(C)(C)/C=C/C(=O)C(C)(O)C1C(O)CC2(C)C3CC=C4C(CC(O)C(=O)C4(C)C)C3(C)C(=O)CC12C</t>
  </si>
  <si>
    <t>Malic acid is a dicarboxylic acid that can be prepared by hydration of maleic acid or fumaric acid</t>
  </si>
  <si>
    <t>6915-15-7</t>
  </si>
  <si>
    <t>2-Hydroxybutanedioic acid; Malic acid; (+/-)-Malic acid</t>
  </si>
  <si>
    <t>L-Fucose (6-Deoxy-L-galactose) is used in studies of fucoidan polysaccharide containing glycans</t>
  </si>
  <si>
    <t>2438-80-4</t>
  </si>
  <si>
    <t>UF07608</t>
  </si>
  <si>
    <t>CC(O)C(O)C(O)C(O)C=O</t>
  </si>
  <si>
    <t>(R)-(-)-Mandelic acid has been used in studies to assess its ability to undergo spontaneous oscillatory chiral conversion and spontaneous condensation to form polymandelic acid.</t>
  </si>
  <si>
    <t>611-71-2</t>
  </si>
  <si>
    <t>(R)-a-Hydroxy-benzeneacetic acid; (R)-2-Hydroxy-2-phenylacetic acid; (R)-2-Phenylglycolic acid</t>
  </si>
  <si>
    <t>OC(C(O)=O)C1=CC=CC=C1</t>
  </si>
  <si>
    <t>TAS1R2</t>
  </si>
  <si>
    <t>Perillartine is a sweetener, which activates the taste receptor type 1 member 2 (Tas1r2) subunit in a species-dependent manner.</t>
  </si>
  <si>
    <t>30950-27-7</t>
  </si>
  <si>
    <t>C10H15NO</t>
  </si>
  <si>
    <t>FP74166</t>
  </si>
  <si>
    <t>CC(=C)C1CCC(=CC1)\C=N\O</t>
  </si>
  <si>
    <t>Deoxyguanosine(2'-Deoxyguanosine) is composed of the purine nucleoside guanine linked by its N9 nitrogen to the C1 carbon of deoxyribose.</t>
  </si>
  <si>
    <t>blood,saliva,urine,Feces</t>
  </si>
  <si>
    <t>961-07-9</t>
  </si>
  <si>
    <t>2'-Deoxy-D-guanosine</t>
  </si>
  <si>
    <t>NC1=NC2=C(N=C[N]2C3CC(O)C(CO)O3)C(=O)N1</t>
  </si>
  <si>
    <t>Sodium ChannelPotassium ChannelNF-κBCOXAmyloid-β</t>
  </si>
  <si>
    <t>CancerInflammation/ImmunologyNeurological Disease</t>
  </si>
  <si>
    <t>14197-60-5</t>
  </si>
  <si>
    <t>C42H72O13</t>
  </si>
  <si>
    <t>3b-[2-O-b-D-Glucopyranosyl-b-D-glucopyranosyl)oxy]-dammar-24-ene-12b, 20 diol</t>
  </si>
  <si>
    <t>CC(C)=CCCC(C)(O)C1CCC2(C)C1C(O)CC3C4(C)CCC(OC5OC(CO)C(O)C(O)C5OC6OC(CO)C(O)C(O)C6O)C(C)(C)C4CCC23C</t>
  </si>
  <si>
    <t>Cancer</t>
  </si>
  <si>
    <t>Apoptosis,Caspase</t>
  </si>
  <si>
    <t>Ginsenoside Rh2 is isolated from the root of Ginseng. Ginsenoside Rh2 induces the activation of caspase-8 and caspase-9. Ginsenoside Rh2 induces cancer cell apoptosis in a multi-path manner.</t>
  </si>
  <si>
    <t>78214-33-2</t>
  </si>
  <si>
    <t>C36H62O8</t>
  </si>
  <si>
    <t>(3b, 12b)-12, 20-Dihydroxydammar-24-en-3-yl b-D-glucopyranoside; Δ20(22)-Ginsenoside Rg6; (20E)-Ginsenoside F4</t>
  </si>
  <si>
    <t>CC(C)=CCCC(C)(O)C1CCC2(C)C1C(O)CC3C4(C)CCC(OC5OC(CO)C(O)C(O)C5O)C(C)(C)C4CCC23C</t>
  </si>
  <si>
    <t>Infection</t>
  </si>
  <si>
    <t>4,5-Dicaffeoylquinic acid ( Isochlorogenic acid C) possesses potent hepatoprotective and anti-HBV effects.</t>
  </si>
  <si>
    <t>57378-72-0</t>
  </si>
  <si>
    <t>C25H24O12</t>
  </si>
  <si>
    <t>OC1CC(O)(CC(OC(=O)\C=C\C2=CC=C(O)C(=C2)O)C1OC(=O)\C=C\C3=CC=C(O)C(=C3)O)C(O)=O</t>
  </si>
  <si>
    <t>DNA polymerase B</t>
  </si>
  <si>
    <t>Maslinic acid is a DNA polymerase B inhibitor.</t>
  </si>
  <si>
    <t>4373-41-5</t>
  </si>
  <si>
    <t>C30H48O4</t>
  </si>
  <si>
    <t>Crategolic acid</t>
  </si>
  <si>
    <t>CC1(C)CCC2(CCC3(C)C(=CCC4C5(C)CC(O)C(O)C(C)(C)C5CCC34C)C2C1)C(O)=O</t>
  </si>
  <si>
    <r>
      <rPr>
        <sz val="12"/>
        <rFont val="Calibri"/>
        <charset val="134"/>
      </rPr>
      <t>1-Kestose shows significant anti-hydroxyl radical potential .</t>
    </r>
    <r>
      <rPr>
        <sz val="12"/>
        <rFont val="Calibri"/>
        <charset val="134"/>
      </rPr>
      <t xml:space="preserve">
</t>
    </r>
    <r>
      <rPr>
        <sz val="12"/>
        <rFont val="Calibri"/>
        <charset val="134"/>
      </rPr>
      <t xml:space="preserve">  </t>
    </r>
    <r>
      <rPr>
        <sz val="12"/>
        <rFont val="Calibri"/>
        <charset val="134"/>
      </rPr>
      <t>1-Kestose can promote intestinal Lactobacillus number, and influence the microorganisms as well as the intestinal and systemic immune responses.</t>
    </r>
  </si>
  <si>
    <t>470-69-9</t>
  </si>
  <si>
    <t>OCC1OC(OC2(COC3(CO)OC(CO)C(O)C3O)OC(CO)C(O)C2O)C(O)C(O)C1O</t>
  </si>
  <si>
    <t>Inflammation/Immunology</t>
  </si>
  <si>
    <t>TNF Receptor,PPAR</t>
  </si>
  <si>
    <t>Ginsenoside Rh1 is isolated from the root of Panax Ginseng. Ginsenoside Rh1 inhibits the expression of PPAR-γ, TNF-α, IL-6, and IL-1β.</t>
  </si>
  <si>
    <t>63223-86-9</t>
  </si>
  <si>
    <t>C36H62O9</t>
  </si>
  <si>
    <t>CC(C)=CCCC(C)(O)C1CCC2(C)C1C(O)CC3C4(C)CCC(O)C(C)(C)C4C(CC23C)OC5OC(CO)C(O)C(O)C5O</t>
  </si>
  <si>
    <r>
      <rPr>
        <sz val="12"/>
        <rFont val="Calibri"/>
        <charset val="134"/>
      </rPr>
      <t>Pulegone has cytotoxicity followed by regenerative cell proliferation is the MOA for Pulegone-induced urothelial tumors in female rats.</t>
    </r>
    <r>
      <rPr>
        <sz val="12"/>
        <rFont val="Calibri"/>
        <charset val="134"/>
      </rPr>
      <t xml:space="preserve">
</t>
    </r>
    <r>
      <rPr>
        <sz val="12"/>
        <rFont val="Calibri"/>
        <charset val="134"/>
      </rPr>
      <t xml:space="preserve">Pulegone induces a verapamil-sensitive psychostimulant effect that appears to independ on the opening of L-type calcium channels. </t>
    </r>
    <r>
      <rPr>
        <sz val="12"/>
        <rFont val="Calibri"/>
        <charset val="134"/>
      </rPr>
      <t xml:space="preserve">
</t>
    </r>
    <r>
      <rPr>
        <sz val="12"/>
        <rFont val="Calibri"/>
        <charset val="134"/>
      </rPr>
      <t>Pulegone has negative reinforcing properties and seems to possess anxiolytic-like actions unrelated to the benzodiazepine site of the γ-aminobutyric acid type A (GABAA) receptor.</t>
    </r>
  </si>
  <si>
    <t>89-82-7</t>
  </si>
  <si>
    <t>CC1CCC(=C(C)C)C(=O)C1</t>
  </si>
  <si>
    <t>In vitro inhibitory concentration against proliferation of HL60 cells</t>
  </si>
  <si>
    <t>500-65-2</t>
  </si>
  <si>
    <t>COC1=CC=C(/C=C/C2=CC(=CC(=C2)O)O)C=C1O</t>
  </si>
  <si>
    <t>Xanthotoxol is a biologically active linear furocoumarin, shows strong pharmacological activities as anti-inflammatory, antioxidant, 5-HT antagonistic, and neuroprotective effects.</t>
  </si>
  <si>
    <t>2009-24-7</t>
  </si>
  <si>
    <t>C11H6O4</t>
  </si>
  <si>
    <t>OC1=C2OC(=O)C=CC2=CC3=C1OC=C3</t>
  </si>
  <si>
    <t>ICAM-1</t>
  </si>
  <si>
    <t>Maltotetraose and stachyose are potent inhibitors of TNF-α-induced intercellular adhesion molecule-1 (ICAM-1) expression, maltotetraose may be beneficial in the suppression of early atherosclerosis development and could be developed as a dietary supplement for cardiovascular health.</t>
  </si>
  <si>
    <t>34612-38-9</t>
  </si>
  <si>
    <t>C24H42O21</t>
  </si>
  <si>
    <t>OCC(O)C(OC1OC(CO)C(OC2OC(CO)C(OC3OC(CO)C(O)C(O)C3O)C(O)C2O)C(O)C1O)C(O)C(O)C=O</t>
  </si>
  <si>
    <r>
      <rPr>
        <sz val="12"/>
        <rFont val="Calibri"/>
        <charset val="134"/>
      </rPr>
      <t>S-Isocorydine(+)</t>
    </r>
    <r>
      <rPr>
        <sz val="12"/>
        <rFont val="Calibri"/>
        <charset val="134"/>
      </rPr>
      <t xml:space="preserve">  </t>
    </r>
    <r>
      <rPr>
        <sz val="12"/>
        <rFont val="Calibri"/>
        <charset val="134"/>
      </rPr>
      <t>and its derivatives have anticancer activities.</t>
    </r>
  </si>
  <si>
    <t>475-67-2</t>
  </si>
  <si>
    <t>C20H23NO4</t>
  </si>
  <si>
    <t>COC1=C(O)C2=C(CC3N(C)CCC4=C3C2=C(OC)C(=C4)OC)C=C1</t>
  </si>
  <si>
    <t>DMSO, Pyridine, Methanol, Ethanol, etc.</t>
  </si>
  <si>
    <t>14534-61-3</t>
  </si>
  <si>
    <t>CYP3A4</t>
  </si>
  <si>
    <t>Ginsenoside F1 is an enzymatically modified derivative of ginsenoside Rg1, showing competitive inhibition of the activity of CYP3A4 and a weaker inhibition of the activity of CYP2D6.</t>
  </si>
  <si>
    <t>53963-43-2</t>
  </si>
  <si>
    <t>CC(C)=CCCC(C)(OC1OC(CO)C(O)C(O)C1O)C2CCC3(C)C2C(O)CC4C5(C)CCC(O)C(C)(C)C5C(O)CC34C</t>
  </si>
  <si>
    <t>905-99-7</t>
  </si>
  <si>
    <t>C16H18O9</t>
  </si>
  <si>
    <t>OC1CC(O)(CC(O)C1OC(=O)\C=C\C2=CC=C(O)C(=C2)O)C(O)=O</t>
  </si>
  <si>
    <t>Nicotinic Receptor</t>
  </si>
  <si>
    <t>Cotinine is an alkaloid found in tobacco and is also the predominant metabolite of nicotine.</t>
  </si>
  <si>
    <t>486-56-6</t>
  </si>
  <si>
    <t>C10H12N2O</t>
  </si>
  <si>
    <t>CN1C(CCC1=O)C2=CN=CC=C2</t>
  </si>
  <si>
    <t>Experimentally measured binding affinity data (Ki) for protein-ligand complexes derived from PDB</t>
  </si>
  <si>
    <t>99-20-7</t>
  </si>
  <si>
    <t>OCC1OC(OC2OC(CO)C(O)C(O)C2O)C(O)C(O)C1O</t>
  </si>
  <si>
    <t>carbohydrate</t>
  </si>
  <si>
    <t>A trisaccharide composed of galactose, glucose, and fructose that occurs naturally in a variety of vegetables and grains</t>
  </si>
  <si>
    <t>17629-30-0</t>
  </si>
  <si>
    <t>C18H42O21</t>
  </si>
  <si>
    <t>O.O.O.O.O.OCC1OC(OCC2OC(OC3(CO)OC(CO)C(O)C3O)C(O)C(O)C2O)C(O)C(O)C1O</t>
  </si>
  <si>
    <t>COX2</t>
  </si>
  <si>
    <t>antiinflammatory,anti-angiogenic,anti-fungal</t>
  </si>
  <si>
    <t>A natural product with diverse actions; inhibits COX-1 and COX-2 in vitro (IC50s = 1.12 and 0.83 μM, respectively); reduces IL-1 and TNF-a production in vivo; inhibits granuloma tissue formation in a dose-dependent manner in rats; inhibits blood vessel gr</t>
  </si>
  <si>
    <t>24393-56-4</t>
  </si>
  <si>
    <t>C12H14O3</t>
  </si>
  <si>
    <t>CCOC(=O)\C=C\C1=CC=C(OC)C=C1</t>
  </si>
  <si>
    <t>Deoxyadenosine, a deoxyribonucleoside, is a derivative of the nucleoside adenosine, differing from the latter by the replacement of a hydroxyl group (-OH) by hydrogen (-H) at the 2' position of its ribose sugar moiety.</t>
  </si>
  <si>
    <t>16373-93-6</t>
  </si>
  <si>
    <t>C10H15N5O4</t>
  </si>
  <si>
    <t>O.NC1=NC=NC2=C1N=C[N]2C3CC(O)C(CO)O3</t>
  </si>
  <si>
    <t>NOS2</t>
  </si>
  <si>
    <t>Inhibition of nitric oxide (NO) production induced by interferon-gamma (IFN-gamma) in mouse macrophages</t>
  </si>
  <si>
    <t>Saliva, Urine, Blood, Sweat</t>
  </si>
  <si>
    <t>144-62-7</t>
  </si>
  <si>
    <t>C2H2O4</t>
  </si>
  <si>
    <t>OC(=O)C(O)=O</t>
  </si>
  <si>
    <r>
      <rPr>
        <sz val="12"/>
        <rFont val="Calibri"/>
        <charset val="134"/>
      </rPr>
      <t xml:space="preserve">Phenylacetaldehyde and carbon monoxide as effective additives for the selective hydrogenation of cyclooctadienes to cyclooctene over palladium catalysts. </t>
    </r>
    <r>
      <rPr>
        <sz val="12"/>
        <rFont val="Calibri"/>
        <charset val="134"/>
      </rPr>
      <t xml:space="preserve">
</t>
    </r>
    <r>
      <rPr>
        <sz val="12"/>
        <rFont val="Calibri"/>
        <charset val="134"/>
      </rPr>
      <t xml:space="preserve"> </t>
    </r>
    <r>
      <rPr>
        <sz val="12"/>
        <rFont val="Calibri"/>
        <charset val="134"/>
      </rPr>
      <t xml:space="preserve">Phenylacetaldehyde is a oviposition inhibitor for the Pink Bollworm. </t>
    </r>
    <r>
      <rPr>
        <sz val="12"/>
        <rFont val="Calibri"/>
        <charset val="134"/>
      </rPr>
      <t xml:space="preserve">
</t>
    </r>
    <r>
      <rPr>
        <sz val="12"/>
        <rFont val="Calibri"/>
        <charset val="134"/>
      </rPr>
      <t xml:space="preserve"> </t>
    </r>
    <r>
      <rPr>
        <sz val="12"/>
        <rFont val="Calibri"/>
        <charset val="134"/>
      </rPr>
      <t>Phenylacetaldehyde is a fragrant chemical compound, it can attract Moths to bladder flower and to blacklight traps.</t>
    </r>
  </si>
  <si>
    <t>122-78-1</t>
  </si>
  <si>
    <t>C8H8O</t>
  </si>
  <si>
    <t>O=CCC1=CC=CC=C1</t>
  </si>
  <si>
    <t>GMNN - geminin, DNA replication inhibitor</t>
  </si>
  <si>
    <t>qHTS assay to identify small molecule antagonists of the estrogen receptor alpha (ER-alpha) signaling pathway</t>
  </si>
  <si>
    <t>86-87-3</t>
  </si>
  <si>
    <t>C12H10O2</t>
  </si>
  <si>
    <t>OC(=O)CC1=C2C=CC=CC2=CC=C1</t>
  </si>
  <si>
    <t>5'-AMP-activated protein kinase</t>
  </si>
  <si>
    <t>Adenosine 5'-monophosphate is an ester of phosphoric acid with the nucleoside adenosine.</t>
  </si>
  <si>
    <t>61-19-8</t>
  </si>
  <si>
    <t>C10H14N5O7P</t>
  </si>
  <si>
    <t>NC1=NC=NC2=C1N=C[N]2C3OC(CO[P](O)(O)=O)C(O)C3O</t>
  </si>
  <si>
    <t>Adenosine 5′-diphosphate induces human platelet aggregation and non-competitively blocks the stimulated human platelet adenylate cyclase.</t>
  </si>
  <si>
    <t>58-64-0</t>
  </si>
  <si>
    <t>C10H15N5O10P2</t>
  </si>
  <si>
    <t>NC1=NC=NC2=C1N=C[N]2C3OC(CO[P](O)(=O)O[P](O)(O)=O)C(O)C3O</t>
  </si>
  <si>
    <t>Inhibition of inosine and alanine-induced germination of Bacillus anthracis Sterne spore pre-incubated for 15 mins</t>
  </si>
  <si>
    <t>146-80-5</t>
  </si>
  <si>
    <t>C10H12N4O6</t>
  </si>
  <si>
    <t>OCC1OC(C(O)C1O)[N]2C=NC3=C2NC(=O)NC3=O</t>
  </si>
  <si>
    <t>Lapachol has antimicrobial properties against many pathogens. It has anti-inflammatory, analgesic and antibiotic properties. It is an inhibitor of epithelial tumors in Drosophila melanogaster heterozygote.</t>
  </si>
  <si>
    <t>628-97-7</t>
  </si>
  <si>
    <t>CCCCCCCCCCCCCCCC(=O)OCC</t>
  </si>
  <si>
    <t>anti-anxiety</t>
  </si>
  <si>
    <r>
      <rPr>
        <sz val="12"/>
        <rFont val="Calibri"/>
        <charset val="134"/>
      </rPr>
      <t xml:space="preserve">2,5-Dihydroxyacetophenone possess anti-anxiety, and neuroprotective qualities. </t>
    </r>
    <r>
      <rPr>
        <sz val="12"/>
        <rFont val="Calibri"/>
        <charset val="134"/>
      </rPr>
      <t xml:space="preserve">
</t>
    </r>
    <r>
      <rPr>
        <sz val="12"/>
        <rFont val="Calibri"/>
        <charset val="134"/>
      </rPr>
      <t xml:space="preserve"> </t>
    </r>
    <r>
      <rPr>
        <sz val="12"/>
        <rFont val="Calibri"/>
        <charset val="134"/>
      </rPr>
      <t>2,5-Dihydroxyacetophenone treatment can induce a sustained activation of JNK, ERK1/2, and p38 MAPKs, it</t>
    </r>
    <r>
      <rPr>
        <sz val="12"/>
        <rFont val="Calibri"/>
        <charset val="134"/>
      </rPr>
      <t xml:space="preserve">  </t>
    </r>
    <r>
      <rPr>
        <sz val="12"/>
        <rFont val="Calibri"/>
        <charset val="134"/>
      </rPr>
      <t>also can</t>
    </r>
    <r>
      <rPr>
        <sz val="12"/>
        <rFont val="Calibri"/>
        <charset val="134"/>
      </rPr>
      <t xml:space="preserve">  </t>
    </r>
    <r>
      <rPr>
        <sz val="12"/>
        <rFont val="Calibri"/>
        <charset val="134"/>
      </rPr>
      <t xml:space="preserve">potentiate the pro-apoptotic and anti-proliferative effects of bortezomib in U266 cells. </t>
    </r>
    <r>
      <rPr>
        <sz val="12"/>
        <rFont val="Calibri"/>
        <charset val="134"/>
      </rPr>
      <t xml:space="preserve">
</t>
    </r>
    <r>
      <rPr>
        <sz val="12"/>
        <rFont val="Calibri"/>
        <charset val="134"/>
      </rPr>
      <t xml:space="preserve"> </t>
    </r>
    <r>
      <rPr>
        <sz val="12"/>
        <rFont val="Calibri"/>
        <charset val="134"/>
      </rPr>
      <t>2,5-Dihydroxyacetophenone</t>
    </r>
    <r>
      <rPr>
        <sz val="12"/>
        <rFont val="Calibri"/>
        <charset val="134"/>
      </rPr>
      <t xml:space="preserve">  </t>
    </r>
    <r>
      <rPr>
        <sz val="12"/>
        <rFont val="Calibri"/>
        <charset val="134"/>
      </rPr>
      <t xml:space="preserve">has anti-inflammatory activity in activated macrophages, raising the possibility that this compound has a therapeutic potential for inflammatory conditions. </t>
    </r>
    <r>
      <rPr>
        <sz val="12"/>
        <rFont val="Calibri"/>
        <charset val="134"/>
      </rPr>
      <t xml:space="preserve">
</t>
    </r>
    <r>
      <rPr>
        <sz val="12"/>
        <rFont val="Calibri"/>
        <charset val="134"/>
      </rPr>
      <t xml:space="preserve"> </t>
    </r>
    <r>
      <rPr>
        <sz val="12"/>
        <rFont val="Calibri"/>
        <charset val="134"/>
      </rPr>
      <t>2,5-Dihydroxyacetophenone</t>
    </r>
    <r>
      <rPr>
        <sz val="12"/>
        <rFont val="Calibri"/>
        <charset val="134"/>
      </rPr>
      <t xml:space="preserve">  </t>
    </r>
    <r>
      <rPr>
        <sz val="12"/>
        <rFont val="Calibri"/>
        <charset val="134"/>
      </rPr>
      <t>is an uncompetitive inhibitor of murine tyrosinase (K(I) 0.28mm),</t>
    </r>
    <r>
      <rPr>
        <sz val="12"/>
        <rFont val="Calibri"/>
        <charset val="134"/>
      </rPr>
      <t xml:space="preserve">  </t>
    </r>
    <r>
      <rPr>
        <sz val="12"/>
        <rFont val="Calibri"/>
        <charset val="134"/>
      </rPr>
      <t>it strongly inhibits both melanogenesis and cellular tyrosinase activity in vitro in 3-isobutyl-1-methylxanthin-stimulated B16 mouse melanoma cells or in vivo in zebrafish and mouse models.</t>
    </r>
  </si>
  <si>
    <t>490-78-8</t>
  </si>
  <si>
    <t>CC(=O)C1=C(O)C=CC(=C1)O</t>
  </si>
  <si>
    <t>CYP19A1</t>
  </si>
  <si>
    <t>an inhibitor of aromatase</t>
  </si>
  <si>
    <t>118-93-4</t>
  </si>
  <si>
    <t>CC(=O)C1=CC=CC=C1O</t>
  </si>
  <si>
    <t>estrogen related receptor alpha</t>
  </si>
  <si>
    <t>an antagonist of the estrogen related receptor signaling pathway with the pleiotropic PPARgamma coactivator (PGC)</t>
  </si>
  <si>
    <t>65-71-4</t>
  </si>
  <si>
    <t>C5H6N2O2</t>
  </si>
  <si>
    <t>CC1=CNC(=O)NC1=O</t>
  </si>
  <si>
    <t>MAPK,JNK</t>
  </si>
  <si>
    <t>A triterpene with anticancer activity; inhibits growth of NSCLC A549 cells (IC50 = 6.92 µM) in vitro; induces apoptosis and cytotoxicity in A549 cells in a dose-dependent manner; inhibits phosphorylation of p42/44, MAPK/JNK, and p38 in vitro; induces ROS</t>
  </si>
  <si>
    <t>28282-25-9</t>
  </si>
  <si>
    <t>CC(C)=CCCC(C1CCC2(C)C3=C(CCC12C)C4(C)CCC(=O)C(C)(C)C4CC3)C(O)=O</t>
  </si>
  <si>
    <r>
      <rPr>
        <sz val="12"/>
        <rFont val="Calibri"/>
        <charset val="134"/>
      </rPr>
      <t>Diosbulbin B exhibits potential</t>
    </r>
    <r>
      <rPr>
        <sz val="12"/>
        <rFont val="Calibri"/>
        <charset val="134"/>
      </rPr>
      <t xml:space="preserve">  </t>
    </r>
    <r>
      <rPr>
        <sz val="12"/>
        <rFont val="Calibri"/>
        <charset val="134"/>
      </rPr>
      <t>hepatotoxicity.</t>
    </r>
    <r>
      <rPr>
        <sz val="12"/>
        <rFont val="Calibri"/>
        <charset val="134"/>
      </rPr>
      <t xml:space="preserve">
</t>
    </r>
    <r>
      <rPr>
        <sz val="12"/>
        <rFont val="Calibri"/>
        <charset val="134"/>
      </rPr>
      <t xml:space="preserve"> </t>
    </r>
    <r>
      <rPr>
        <sz val="12"/>
        <rFont val="Calibri"/>
        <charset val="134"/>
      </rPr>
      <t>Diosbulbin B has potential anti-tumor effects which may be related to influencing the immune system for the first time.</t>
    </r>
  </si>
  <si>
    <t>20086-06-0</t>
  </si>
  <si>
    <t>C19H20O6</t>
  </si>
  <si>
    <t>CC12CC(OC13CC(OC3=O)C4C5CC(CC24)OC5=O)C6=COC=C6</t>
  </si>
  <si>
    <r>
      <rPr>
        <sz val="12"/>
        <rFont val="Calibri"/>
        <charset val="134"/>
      </rPr>
      <t>Bergaptol shows very good radical scavenging activity.</t>
    </r>
    <r>
      <rPr>
        <sz val="12"/>
        <rFont val="Calibri"/>
        <charset val="134"/>
      </rPr>
      <t xml:space="preserve">
</t>
    </r>
    <r>
      <rPr>
        <sz val="12"/>
        <rFont val="Calibri"/>
        <charset val="134"/>
      </rPr>
      <t>Bergaptol is a potent inhibitor of debenzylation activity of CYP3A4 enzyme.</t>
    </r>
    <r>
      <rPr>
        <sz val="12"/>
        <rFont val="Calibri"/>
        <charset val="134"/>
      </rPr>
      <t xml:space="preserve">
</t>
    </r>
    <r>
      <rPr>
        <sz val="12"/>
        <rFont val="Calibri"/>
        <charset val="134"/>
      </rPr>
      <t>Bergaptol induces dose-dependent cytotoxic effect on MCF-7 cell viability, shows IC50 value of 52.2 μM, it induces both early and late apoptosis in concentration-dependent manner.</t>
    </r>
  </si>
  <si>
    <t>486-60-2</t>
  </si>
  <si>
    <t>OC1=C2C=COC2=CC3=C1C=CC(=O)O3</t>
  </si>
  <si>
    <t>D(+)-Turanose is a naturally occuring compound. It is a reducing disaccharide.</t>
  </si>
  <si>
    <t>547-25-1</t>
  </si>
  <si>
    <t>http://www.selleckchem.com/products/d-turanose.html</t>
  </si>
  <si>
    <t>OCC(O)C(O)C(OC1OC(CO)C(O)C(O)C1O)C(=O)CO</t>
  </si>
  <si>
    <t>Urocanic acid is an intermediate in the catabolism of L-histidine.</t>
  </si>
  <si>
    <t>Urine,Feces,Saliva,Blood,Sweat</t>
  </si>
  <si>
    <t>104-98-3</t>
  </si>
  <si>
    <t>http://www.selleckchem.com/products/urocanic-acid.html</t>
  </si>
  <si>
    <t>OC(=O)/C=C/C1=C[NH]C=N1</t>
  </si>
  <si>
    <t>Uridine 5'-monophosphate is a nucleotide that is used as a monomer in RNA.</t>
  </si>
  <si>
    <t>58-97-9</t>
  </si>
  <si>
    <t>http://www.selleckchem.com/products/uridine-5-monophosphate.html</t>
  </si>
  <si>
    <t>C9H13N2O9P</t>
  </si>
  <si>
    <t>Uridylic acid, 5'-Uridylic acid, Uridine phosphate, 5'-UMP, Uridine 5'-phosphoric acid</t>
  </si>
  <si>
    <t>OC1C(O)C(OC1CO[P](O)(O)=O)N2C=CC(=O)NC2=O</t>
  </si>
  <si>
    <t>10-Undecenoic acid, a natural or synthetic fungistatic fatty acid, is used for the preparation of active pharmaceutical ingredients, cosmetics, perfumes, antidandruff shampoos and antimicrobial powders.</t>
  </si>
  <si>
    <t>112-38-9</t>
  </si>
  <si>
    <t>http://www.selleckchem.com/products/10-undecenoic-acid.html</t>
  </si>
  <si>
    <t>C11H20O2</t>
  </si>
  <si>
    <t>OC(=O)CCCCCCCCC=C</t>
  </si>
  <si>
    <t>2-Undecanol is found in many foods, some of which are fats and oils, herbs and spices, ginger, and fruits.</t>
  </si>
  <si>
    <t>85617-06-7</t>
  </si>
  <si>
    <t>C11H24O</t>
  </si>
  <si>
    <t>CCCCCCCCCC(C)O</t>
  </si>
  <si>
    <t>Undecanoic acid is a medium chain length monocarboxylic acid that appears to be involved in the control of triacylglycerol synthesis.</t>
  </si>
  <si>
    <t>112-37-8</t>
  </si>
  <si>
    <t>http://www.selleckchem.com/products/undecanoic-acid.html</t>
  </si>
  <si>
    <t>C11H22O2</t>
  </si>
  <si>
    <t>Undecylic acid</t>
  </si>
  <si>
    <t>CCCCCCCCCCC(O)=O</t>
  </si>
  <si>
    <t>(−)-Norepinephrine is a natural neurotransmitter and hormone. It is an agonist of adrenergic receptors with Ki values of 330, 56, and 740 nM for α1, α2, and β1 adrenoceptors, respectively.</t>
  </si>
  <si>
    <t>51-41-2</t>
  </si>
  <si>
    <t>http://www.selleckchem.com/products/norepinephrine.html</t>
  </si>
  <si>
    <t>Arterenol, Levarterenol</t>
  </si>
  <si>
    <t>NCC(O)C1=CC(=C(O)C=C1)O</t>
  </si>
  <si>
    <t>7400-08-0</t>
  </si>
  <si>
    <t>http://www.selleck.cn/products/hydroxy-cinnamic-acid.html</t>
  </si>
  <si>
    <t>Sapropterin Dihydrochloride, a synthetic preparation of the dihydrochloride salt of naturally occurring tetrahydrobiopterin (BH4), is a phenylalanine hydroxylase activator.</t>
  </si>
  <si>
    <t>Blood,Cerebrospinal Fluid (CSF),Feces</t>
  </si>
  <si>
    <t>69056-38-8</t>
  </si>
  <si>
    <t>http://www.selleckchem.com/products/sapropterin-dihydrochloride.html</t>
  </si>
  <si>
    <t>C9H17Cl2N5O3</t>
  </si>
  <si>
    <t>Tetrahydrobiopterin Dihydrochloride, R-THBP Dihydrochloride</t>
  </si>
  <si>
    <t>Cl.Cl.CC(O)C(O)C1CNC2=C(N1)C(=O)NC(=N2)N</t>
  </si>
  <si>
    <t>HIF/HIF Prolyl-Hydroxylase</t>
  </si>
  <si>
    <t>Acetyl-11-Keto-β-Boswellic Acid (AKBA) is an active triterpenoid compound from the extract of Boswellia serrate; a novel Nrf2 activator.</t>
  </si>
  <si>
    <t>67416-61-9</t>
  </si>
  <si>
    <t>C32H48O5</t>
  </si>
  <si>
    <t>FA42758</t>
  </si>
  <si>
    <t>CC1CCC2(C)CCC3(C)C(=CC(=O)C4C5(C)CCC(OC(C)=O)C(C)(C5CCC34C)C(O)=O)C2C1C</t>
  </si>
  <si>
    <t>PXR</t>
  </si>
  <si>
    <r>
      <rPr>
        <sz val="12"/>
        <rFont val="Calibri"/>
        <charset val="134"/>
      </rPr>
      <t>Isorhamnetin on experimental IBD via PXR-mediated up-regulation of xenobiotic metabolism and down-regulation of NF-κB signaling.</t>
    </r>
    <r>
      <rPr>
        <sz val="12"/>
        <rFont val="Calibri"/>
        <charset val="134"/>
      </rPr>
      <t xml:space="preserve">
</t>
    </r>
    <r>
      <rPr>
        <sz val="12"/>
        <rFont val="Calibri"/>
        <charset val="134"/>
      </rPr>
      <t>Isorhamnetin is efficacious in protecting hepatocytes against oxidative stress by Nrf2 activation and in inducing the expressions of its downstream genes.</t>
    </r>
    <r>
      <rPr>
        <sz val="12"/>
        <rFont val="Calibri"/>
        <charset val="134"/>
      </rPr>
      <t xml:space="preserve">
</t>
    </r>
    <r>
      <rPr>
        <sz val="12"/>
        <rFont val="Calibri"/>
        <charset val="134"/>
      </rPr>
      <t xml:space="preserve">Isorhamnetin may contribute to blockade of the host-destructive processes mediated by IL-6 and could be a highly efficient modulator of the host response in the treatment of inflammatory periodontal disease. </t>
    </r>
    <r>
      <rPr>
        <sz val="12"/>
        <rFont val="Calibri"/>
        <charset val="134"/>
      </rPr>
      <t xml:space="preserve">
</t>
    </r>
    <r>
      <rPr>
        <sz val="12"/>
        <rFont val="Calibri"/>
        <charset val="134"/>
      </rPr>
      <t>Isorhamnetin has anti-tumor activity, has cytotoxic effect on BEL-7402 cells</t>
    </r>
    <r>
      <rPr>
        <sz val="12"/>
        <rFont val="Calibri"/>
        <charset val="134"/>
      </rPr>
      <t xml:space="preserve">  </t>
    </r>
    <r>
      <rPr>
        <sz val="12"/>
        <rFont val="Calibri"/>
        <charset val="134"/>
      </rPr>
      <t xml:space="preserve">with IC50 equal to 74.4±1.13 ug/ml after treatment with isorhamnetin for 72 h. </t>
    </r>
    <r>
      <rPr>
        <sz val="12"/>
        <rFont val="Calibri"/>
        <charset val="134"/>
      </rPr>
      <t xml:space="preserve">
</t>
    </r>
    <r>
      <rPr>
        <sz val="12"/>
        <rFont val="Calibri"/>
        <charset val="134"/>
      </rPr>
      <t>Isorhamnetin and quercetin prevent angiotensin II (AngII)-induced endothelial dysfunction by inhibiting the overexpression of p47(phox) and the subsequent increases O2-production, resulting in increased nitric oxide bioavailability.</t>
    </r>
    <r>
      <rPr>
        <sz val="12"/>
        <rFont val="Calibri"/>
        <charset val="134"/>
      </rPr>
      <t xml:space="preserve">
</t>
    </r>
    <r>
      <rPr>
        <sz val="12"/>
        <rFont val="Calibri"/>
        <charset val="134"/>
      </rPr>
      <t>Isorhamnetin, kaempferol, and quercetin preferentially inhibit the in vitro catalytic activity of human CYP1B1.</t>
    </r>
    <r>
      <rPr>
        <sz val="12"/>
        <rFont val="Calibri"/>
        <charset val="134"/>
      </rPr>
      <t xml:space="preserve">
</t>
    </r>
    <r>
      <rPr>
        <sz val="12"/>
        <rFont val="Calibri"/>
        <charset val="134"/>
      </rPr>
      <t>Isorhamnetin has anti-adipogenic effects in mouse 3T3-L1 cells, it inhibits the adipogenic differentiation of hAMSCs and that its mechanisms are mediated by the stabilization of β-catenin.</t>
    </r>
    <r>
      <rPr>
        <sz val="12"/>
        <rFont val="Calibri"/>
        <charset val="134"/>
      </rPr>
      <t xml:space="preserve">
</t>
    </r>
    <r>
      <rPr>
        <sz val="12"/>
        <rFont val="Calibri"/>
        <charset val="134"/>
      </rPr>
      <t>8. Isorhamnetin inhibits the H(2)O(2)-induced activation of the intrinsic apoptotic pathway via ROS scavenging and ERK inactivation, thus, it is a promising reagent for the treatment of ROS-induced cardiomyopathy.</t>
    </r>
  </si>
  <si>
    <t>480-19-3</t>
  </si>
  <si>
    <t>C16H12O7</t>
  </si>
  <si>
    <t>COC1=C(O)C=CC(=C1)C2=C(O)C(=O)C3=C(O2)C=C(O)C=C3O</t>
  </si>
  <si>
    <t>Chloroform, Dichloromethane, Ethyl Acetate, DMSO, Acetone, etc.</t>
  </si>
  <si>
    <t>552-58-9</t>
  </si>
  <si>
    <t>C15H12O6</t>
  </si>
  <si>
    <t>OC1=CC2=C(C(=O)CC(O2)C3=CC(=C(O)C=C3)O)C(=C1)O</t>
  </si>
  <si>
    <r>
      <rPr>
        <sz val="12"/>
        <rFont val="Calibri"/>
        <charset val="134"/>
      </rPr>
      <t>3-Hydroxybutyric acid is a</t>
    </r>
    <r>
      <rPr>
        <sz val="12"/>
        <rFont val="Calibri"/>
        <charset val="134"/>
      </rPr>
      <t xml:space="preserve">  </t>
    </r>
    <r>
      <rPr>
        <sz val="12"/>
        <rFont val="Calibri"/>
        <charset val="134"/>
      </rPr>
      <t>small molecule metabolite that is elevated in type I diabetes.</t>
    </r>
  </si>
  <si>
    <t>Urine,Blood,Cerebrospinal fluid,Saliva,Feces</t>
  </si>
  <si>
    <t>300-85-6</t>
  </si>
  <si>
    <t>http://www.selleck.cn/products/3-hydroxybutyric-acid.html</t>
  </si>
  <si>
    <t>3-hydroxybutanoic acid, β-Hydroxybutyric acid, BHB</t>
  </si>
  <si>
    <t>CC(O)CC(O)=O</t>
  </si>
  <si>
    <t>Sphingosine is an 18-carbon amino alcohol with an unsaturated hydrocarbon chain, which forms a primary part of sphingolipids, a class of cell membrane lipids that include sphingomyelin, an important phospholipid.</t>
  </si>
  <si>
    <t>123-78-4</t>
  </si>
  <si>
    <t>http://www.selleck.cn/products/sphingosine.html</t>
  </si>
  <si>
    <t>2-amino-4-trans-octadecene-1, 3-diol, C18 Sphingosine</t>
  </si>
  <si>
    <t>CCCCCCCCCCCCC/C=C/C(O)C(N)CO</t>
  </si>
  <si>
    <t>Isopropyl myristate is used as a substitute for natural oils in cosmetics and a co-solvent with skin penetration enhancement properties of active ingredients in many topical and transdermal preparations. Isopropyl myristate is a novel pediculicide rinse (50%) and a safe and effective therapy for the treatment of head lice in children and adults.</t>
  </si>
  <si>
    <t>110-27-0</t>
  </si>
  <si>
    <t>http://www.selleck.cn/products/isopropyl-myristate.html</t>
  </si>
  <si>
    <t>C17H34O2</t>
  </si>
  <si>
    <t>IPM</t>
  </si>
  <si>
    <t>CCCCCCCCCCCCCC(=O)OC(C)C</t>
  </si>
  <si>
    <t>Nicotinamide Riboside Chloride (NIAGEN) is the chloride salt form of nicotinamide riboside(NR).NR is a new form pyridine-nucleoside of vitamin B3 that functions as a precursor to nicotinamide adenine dinucleotide(NAD) or NAD+ .NIAGEN is generally recognized as safe (GRAS) in the United States for use in food products.</t>
  </si>
  <si>
    <t>23111-00-4</t>
  </si>
  <si>
    <t>http://www.selleck.cn/products/nicotinamide-riboside-chloride.html</t>
  </si>
  <si>
    <t>C11H15ClN2O5</t>
  </si>
  <si>
    <t>[Cl-].NC(=O)C1=CC=C[N+](=C1)C2OC(CO)C(O)C2O</t>
  </si>
  <si>
    <t>Ginsenoside F2, a ginsenoside found in Panax species, is an autophagic initiater with anti-cancer, and anti-obesity activities.</t>
  </si>
  <si>
    <t>62025-49-4</t>
  </si>
  <si>
    <t>http://www.selleck.cn/products/ginsenoside-f2.html</t>
  </si>
  <si>
    <t>CC(C)=CCCC(C)(OC1OC(CO)C(O)C(O)C1O)C2CCC3(C)C2C(O)CC4C5(C)CCC(OC6OC(CO)C(O)C(O)C6O)C(C)(C)C5CCC34C</t>
  </si>
  <si>
    <t>A 14 carbon saturated fatty acid</t>
  </si>
  <si>
    <t>544-63-8</t>
  </si>
  <si>
    <t>C14H28O2</t>
  </si>
  <si>
    <t>CCCCCCCCCCCCCC(O)=O</t>
  </si>
  <si>
    <t>TFAP is a selective and cell-permeable cyclooxygenase-1 (COX-1) inhibitor with IC50 of 0.8 μM.</t>
  </si>
  <si>
    <t>1011244-68-0</t>
  </si>
  <si>
    <t>http://www.selleckchem.com/products/tfap.html</t>
  </si>
  <si>
    <t>C13H10F3N3O</t>
  </si>
  <si>
    <t>N-(5-Aminopyridin-2-yl)-4-(trifluoromethyl)benzamide</t>
  </si>
  <si>
    <t>NC1=CN=C(NC(=O)C2=CC=C(C=C2)C(F)(F)F)C=C1</t>
  </si>
  <si>
    <t>Glycerol is a clear, colourless and viscous liquid that can be used as emollient, solvent or sweetening agent. Glycerol changes the separation characteristics of polyacrylamide nucleoprotein gels.</t>
  </si>
  <si>
    <t>56-81-5</t>
  </si>
  <si>
    <t>http://www.selleckchem.com/products/glycerol.html</t>
  </si>
  <si>
    <t>C3H8O3</t>
  </si>
  <si>
    <t>Glycerin</t>
  </si>
  <si>
    <t>OCC(O)CO</t>
  </si>
  <si>
    <t>P2 Receptor</t>
  </si>
  <si>
    <t>Uridine-5'-diphosphoglucose (UDPG, UDP-Glc, UDP-D-Glucose, UDP-α-D-Glucose) activates the P2Y(14) receptor, a neuroimmune system GPCR. Uridine-5'-diphosphoglucose is the precursor of glucose-containing oligosaccharides, polysaccharides, glycoproteins, and glycolipids in animal tissues and in some microorganisms.</t>
  </si>
  <si>
    <t>28053-08-9</t>
  </si>
  <si>
    <t>http://www.selleckchem.com/products/uridine-5-diphosphoglucose-disodium-salt.html</t>
  </si>
  <si>
    <t>C15H22N2Na2O17P2</t>
  </si>
  <si>
    <t>disodium</t>
  </si>
  <si>
    <t>UDPG, UDP-Glc, UDP-D-Glucose disodium salt, UDP-α-D-Glucose sodium salt</t>
  </si>
  <si>
    <t>OCC1OC(O[P](=O)(O[Na])O[P](=O)(O[Na])OCC2OC(C(O)C2O)N3C=CC(=O)NC3=O)C(O)C(O)C1O</t>
  </si>
  <si>
    <r>
      <rPr>
        <sz val="12"/>
        <rFont val="Calibri"/>
        <charset val="134"/>
      </rPr>
      <t>Phospholipase (e.g. PLA)</t>
    </r>
    <r>
      <rPr>
        <sz val="12"/>
        <rFont val="Calibri"/>
        <charset val="134"/>
      </rPr>
      <t xml:space="preserve">   </t>
    </r>
    <r>
      <rPr>
        <sz val="12"/>
        <rFont val="Calibri"/>
        <charset val="134"/>
      </rPr>
      <t>PLCγ1,PI3K,Akt</t>
    </r>
  </si>
  <si>
    <t>Trigonelline (Trigenolline) is a plant alkaloid and a major component of coffee and fenugreek with anti-degranulation, anti-diabetic, antioxidant, anti-inflammatory, and neuroprotective effects. Trigonelline inhibits FcεRI-mediated intracellular signaling pathways, such as phosphorylation of PLCγ1, PI3K, and Akt. Trigonelline (Trigenolline) also inhibits the microtubule formation in RBL-2H3 cells.</t>
  </si>
  <si>
    <t>535-83-1</t>
  </si>
  <si>
    <t>http://www.selleckchem.com/products/trigonelline.html</t>
  </si>
  <si>
    <t>Trigenolline</t>
  </si>
  <si>
    <t>C[N+]1=CC(=CC=C1)C([O-])=O</t>
  </si>
  <si>
    <t>PDE</t>
  </si>
  <si>
    <t>3-Methylxanthine (3-MX), a 3-alkylxanthine, is an inhibitor of cyclic guanosine monophosphate (GMP) phosphodiesterase (PDE) with IC50 of 920 μM on guinea-pig isolated trachealis muscle.</t>
  </si>
  <si>
    <t>1076-22-8</t>
  </si>
  <si>
    <t>http://www.selleckchem.com/products/3-methylxanthine.html</t>
  </si>
  <si>
    <t>C6H6N4O2</t>
  </si>
  <si>
    <t>3-MX</t>
  </si>
  <si>
    <t>CN1C(=O)NC(=O)C2=C1N=C[NH]2</t>
  </si>
  <si>
    <t>Capric acid (DA, Decanoic acid, Decylic acid), a component of medium-chain triclycerides occurring naturally in coconut oil and palm kernel oil, contributes to seizure control through direct AMPA receptor inhibition. Capric acid is also a modulating ligand for PPARs. &lt;span style='color:#FF0000;font-weight:bold;'&gt;Due to its specific melting range the product may be solid, liquid, a solidified melt or a supercooled melt.&lt;/span&gt;</t>
  </si>
  <si>
    <t>Urine, Saliva, Feces, Sweat, Breast milk, Blood</t>
  </si>
  <si>
    <t>334-48-5</t>
  </si>
  <si>
    <t>http://www.selleckchem.com/products/capric-acid.html</t>
  </si>
  <si>
    <t>C10H20O2</t>
  </si>
  <si>
    <t>DA, Decanoic acid, Decylic acid</t>
  </si>
  <si>
    <t>CCCCCCCCCC(O)=O</t>
  </si>
  <si>
    <t>L4500-08</t>
  </si>
  <si>
    <t>NF-κB. IκB/IKK. JNK. ERK. Akt. AMPK</t>
  </si>
  <si>
    <t>Urolithin B inhibits NF-κB activity by reducing the phosphorylation and degradation of IκBα. Urolithin B suppresses the phosphorylation of JNK, ERK, and Akt, and enhances the phosphorylation of AMPK. Urolithin B is also a regulator of skeletal muscle mass.</t>
  </si>
  <si>
    <t>1139-83-9</t>
  </si>
  <si>
    <t>https://www.selleckchem.com/products/urolithin-b.html</t>
  </si>
  <si>
    <t>C13H8O3</t>
  </si>
  <si>
    <t>OC1=CC2=C(C=C1)C3=CC=CC=C3C(=O)O2</t>
  </si>
  <si>
    <t>DNA Damage/DNA Repair</t>
  </si>
  <si>
    <t>Adenine is a purine derivative and a nucleobase with a variety of roles in biochemistry.</t>
  </si>
  <si>
    <t>73-24-5</t>
  </si>
  <si>
    <t>https://www.selleckchem.com/products/adenine.html</t>
  </si>
  <si>
    <t>C5H5N5</t>
  </si>
  <si>
    <t>NC1=NC=NC2=C1N=C[NH]2</t>
  </si>
  <si>
    <t>Trk receptor</t>
  </si>
  <si>
    <t>Protein Tyrosine Kinase &amp; Neuronal Signaling</t>
  </si>
  <si>
    <t>N-Acetyl-5-hydroxytryptamine (NAS, N-Acetylserotonin, Normelatonin, O-Demethylmelatonin), a precursor of melatonin, is a potent and selective agonist of TrkB receptor.</t>
  </si>
  <si>
    <t>1210-83-9</t>
  </si>
  <si>
    <t>https://www.selleckchem.com/products/n-acetyl-5-hydroxytryptamine.html</t>
  </si>
  <si>
    <t>C12H14N2O2</t>
  </si>
  <si>
    <t>NAS, N-Acetylserotonin, Normelatonin, O-Demethylmelatonin</t>
  </si>
  <si>
    <t>CC(=O)NCCC1=C[NH]C2=C1C=C(O)C=C2</t>
  </si>
  <si>
    <t>OXPHOS. Dehydrogenase</t>
  </si>
  <si>
    <t>Apoptosis &amp; Metabolism</t>
  </si>
  <si>
    <t>4-Methyl-2-oxovaleric acid (Ketoleucine, 4-MOV, KIC, 4-Methyl-2-oxopentanoic acid, alpha-Ketoisocaproic acid, alpha-ketoisocaproate, 2-Oxoisohexanoate) is released by Astrocytes to neurons and can be reaminated by aminotransferase to leucine. 4-Methyl-2-oxovaleric acid reduces the rate of protein degradation in skeletal muscle. 4-Methyl-2-oxovaleric acid acts as an uncoupler of oxidative phosphorylation (OXPHOS) and as a metabolic inhibitor possibly through its inhibitory effect on alpha-ketoglutarate dehydrogenase (oxoglutarate dehydrogenase complex, OGDC) activity.</t>
  </si>
  <si>
    <t>816-66-0</t>
  </si>
  <si>
    <t>https://www.selleckchem.com/products/4-methyl-2-oxovaleric-acid.html</t>
  </si>
  <si>
    <t>Ketoleucine, 4-MOV, KIC, 4-Methyl-2-oxopentanoic acid, alpha-Ketoisocaproic acid, alpha-ketoisocaproate, 2-Oxoisohexanoate</t>
  </si>
  <si>
    <t>CC(C)CC(=O)C(O)=O</t>
  </si>
  <si>
    <t>N&amp;alpha;-Acetyl-L-asparagine (N-Acetylasparagine, (S)-2-acetamido-4-amino-4-oxobutanoic acid) is an endogenous metabolite that exists in human brain.</t>
  </si>
  <si>
    <t>4033-40-3</t>
  </si>
  <si>
    <t>https://www.selleckchem.com/products/n-acetyl-l-asparagine.html</t>
  </si>
  <si>
    <t>C6H10N2O4</t>
  </si>
  <si>
    <t>N-Acetylasparagine, (S)-2-acetamido-4-amino-4-oxobutanoic acid</t>
  </si>
  <si>
    <t>CC(=O)NC(CC(N)=O)C(O)=O</t>
  </si>
  <si>
    <t>Dihydroxyfumaric acid hydrate (DHF) is an endogenous metabolite. The diester derivative of dihydroxyfumaric acid hydrate (DHF) has been used exclusively as an electrophile in organic synthesis.</t>
  </si>
  <si>
    <t>199926-38-0</t>
  </si>
  <si>
    <t>https://www.selleckchem.com/products/dihydroxyfumaric-acid-hydrate.html</t>
  </si>
  <si>
    <t>C4H6O7</t>
  </si>
  <si>
    <t>Hydrate</t>
  </si>
  <si>
    <t>DHF</t>
  </si>
  <si>
    <t>O.OC(=O)C(/O)=C(\O)C(O)=O</t>
  </si>
  <si>
    <t>Acetic acid octyl ester (Octyl acetate) is one of the major components of essential oils in the vittae, or oil tubes, of the wild parsnip (Pastinaca sativa). Acetic acid octyl ester exhibits antioxidant activity.</t>
  </si>
  <si>
    <t>112-14-1</t>
  </si>
  <si>
    <t>https://www.selleckchem.com/products/acetic-acid-octyl-ester.html</t>
  </si>
  <si>
    <t>Octyl acetate</t>
  </si>
  <si>
    <t>CCCCCCCCOC(C)=O</t>
  </si>
  <si>
    <t>Malonic acid (MOA), one of the major dicarboxylic acids (DCAs) in aerosols, has been identified experimentally and computationally to be a strong acid. Malonic acid (MOA) acts as a mediate bridge for the formation of pure SA-A-based clusters.</t>
  </si>
  <si>
    <t>141-82-2</t>
  </si>
  <si>
    <t>https://www.selleckchem.com/products/malonic-acid.html</t>
  </si>
  <si>
    <t>C3H4O4</t>
  </si>
  <si>
    <t>MOA</t>
  </si>
  <si>
    <t>OC(=O)CC(O)=O</t>
  </si>
  <si>
    <t>GPCR19</t>
  </si>
  <si>
    <t>Deoxycholic acid sodium salt (Sodium Deoxycholate, Sodium Desoxycholate, Cholanoic Acid, ATX-101, Kythera, Belkyra, DCA) is specifically responsible for activating the TGR5 receptor (GPCR19) that stimulates brown adipose tissue (BAT) thermogenic activity.</t>
  </si>
  <si>
    <t>Bile,Blood,Feces,Urine</t>
  </si>
  <si>
    <t>302-95-4</t>
  </si>
  <si>
    <t>https://www.selleckchem.com/products/deoxycholic-acid-sodium-salt.html</t>
  </si>
  <si>
    <t>C24H39NaO4</t>
  </si>
  <si>
    <t>Sodium salt</t>
  </si>
  <si>
    <t>Sodium Deoxycholate, Sodium Desoxycholate, Cholanoic Acid, ATX-101, Kythera, Belkyra, DCA</t>
  </si>
  <si>
    <t>[Na+].CC(CCC([O-])=O)C1CCC2C3CCC4CC(O)CCC4(C)C3CC(O)C12C</t>
  </si>
  <si>
    <t>Decarboxylase</t>
  </si>
  <si>
    <t>Maleic acid inhibits glutamate decarboxylase (GAD) activity, thus enhances acid sensitivity of Listeria monocytogenes. Maleic acid affects the extracellular GABA levels.</t>
  </si>
  <si>
    <t>110-16-7</t>
  </si>
  <si>
    <t>https://www.selleckchem.com/products/maleic-acid.html</t>
  </si>
  <si>
    <t>OC(=O)\C=C/C(O)=O</t>
  </si>
  <si>
    <t>Immunology &amp; Inflammation &amp; Metabolism</t>
  </si>
  <si>
    <t>N-Acetyl-DL-methionine is an active endogenous metabolite that decreases the hepatic glutathione level in male Bom:NMRI mice.</t>
  </si>
  <si>
    <t>1115-47-5</t>
  </si>
  <si>
    <t>https://www.selleckchem.com/products/n-acetyl-dl-methionine.html</t>
  </si>
  <si>
    <t>Caspase</t>
  </si>
  <si>
    <t>Apoptosis &amp; Proteases</t>
  </si>
  <si>
    <t>(&amp;plusmn;)-Methyl Jasmonate (MeJA, Methyl jasmonate, Methyl 2-(3-oxo-2-(pent-2-en-1-yl)cyclopentyl)acetate), a phytohormone that acts as a vital cell regulator in plants, is a new candidate for the treatment of Inflammatory bowel diseases (IBDs), modulating the expression of the major classes of caspase-type protease families.</t>
  </si>
  <si>
    <t>39924-52-2</t>
  </si>
  <si>
    <t>https://www.selleckchem.com/products/methyl-jasmonate.html</t>
  </si>
  <si>
    <t>C13H20O3</t>
  </si>
  <si>
    <t>MeJA, Methyl jasmonate, Methyl 2-(3-oxo-2-(pent-2-en-1-yl)cyclopentyl)acetate</t>
  </si>
  <si>
    <t>CC/C=C/CC1C(CCC1=O)CC(=O)OC</t>
  </si>
  <si>
    <t>12-Hydroxydodecanoic acid (G12) is an active endogenous metabolite.</t>
  </si>
  <si>
    <t>505-95-3</t>
  </si>
  <si>
    <t>https://www.selleckchem.com/products/12-hydroxydodecanoic-acid.html</t>
  </si>
  <si>
    <t>C12H24O3</t>
  </si>
  <si>
    <t>G12</t>
  </si>
  <si>
    <t>OCCCCCCCCCCCC(O)=O</t>
  </si>
  <si>
    <t>trans-Aconitic acid (TAA) is an abundant constituent in the leaves of Echinodorus grandiflorus, a medicinal plant used to treat rheumatoid arthritis in Brazil.</t>
  </si>
  <si>
    <t>4023-65-8</t>
  </si>
  <si>
    <t>https://www.selleckchem.com/products/trans-aconitic-acid.html</t>
  </si>
  <si>
    <t>TAA</t>
  </si>
  <si>
    <t>OC(=O)C\C(=C/C(O)=O)C(O)=O</t>
  </si>
  <si>
    <t>Methyl acetylacetate (MAA, Acetoacetate methyl ester, Methyl 3-oxobutanoate, Methyl 3-oxobutyrate, Methyl acetoacetate, Methyl acetylacetate), an endogenous metabolite, is used as a chemical reagent used in the synthesis of pharmaceuticals.</t>
  </si>
  <si>
    <t>105-45-3</t>
  </si>
  <si>
    <t>https://www.selleckchem.com/products/methyl-acetoacetate.html</t>
  </si>
  <si>
    <t>MAA, Acetoacetate methyl ester, Methyl 3-oxobutanoate, Methyl 3-oxobutyrate, Methyl acetoacetate, Methyl acetylacetate</t>
  </si>
  <si>
    <t>COC(=O)CC(C)=O</t>
  </si>
  <si>
    <t>Glyoxylic acid monohydrate (2,2-Dihydroxyacetic acid) is an atmospherically relevant ketoacid.</t>
  </si>
  <si>
    <t>563-96-2</t>
  </si>
  <si>
    <t>https://www.selleckchem.com/products/glyoxylic-acid-monohydrate.html</t>
  </si>
  <si>
    <t>C2H4O4</t>
  </si>
  <si>
    <t>Monohydrate</t>
  </si>
  <si>
    <t>2, 2-Dihydroxyacetic acid</t>
  </si>
  <si>
    <t>O.OC(=O)C=O</t>
  </si>
  <si>
    <t>N-Acetyl-L-alanine (NAAL, Ac-Ala-OH) is an active endogenous metabolite.</t>
  </si>
  <si>
    <t>97-69-8</t>
  </si>
  <si>
    <t>https://www.selleckchem.com/products/n-acetyl-l-alanine.html</t>
  </si>
  <si>
    <t>C5H9NO3</t>
  </si>
  <si>
    <t>NAAL, Ac-Ala-OH</t>
  </si>
  <si>
    <t>CC(NC(C)=O)C(O)=O</t>
  </si>
  <si>
    <t>Itaconic acid, a macrophage-specific (Mϕ-specific) metabolite, mediates crosstalk between macrophage metabolism and peritoneal tumors. Itaconic acid is also a precursor of polymers, chemicals, and fuels that can be synthesized by many fungi.</t>
  </si>
  <si>
    <t>Sweat,Urine</t>
  </si>
  <si>
    <t>97-65-4</t>
  </si>
  <si>
    <t>https://www.selleckchem.com/products/itaconic-acid.html</t>
  </si>
  <si>
    <t>C5H6O4</t>
  </si>
  <si>
    <t>OC(=O)CC(=C)C(O)=O</t>
  </si>
  <si>
    <t>5,6-Dimethylbenzimidazole (5,6-DMB, Dimezol, Dimedazol, 5,6-Dimethyl-1H-benzo[d]imidazole, 5,6-Dimethyl-1H-benzimidazole) is a vitamin B12 precursor.</t>
  </si>
  <si>
    <t>582-60-5</t>
  </si>
  <si>
    <t>https://www.selleckchem.com/products/5-6-dimethylbenzimidazole.html</t>
  </si>
  <si>
    <t>C9H10N2</t>
  </si>
  <si>
    <t>5, 6-DMB, Dimezol, Dimedazol, 5, 6-Dimethyl-1H-benzo[d]imidazole, 5, 6-Dimethyl-1H-benzimidazole</t>
  </si>
  <si>
    <t>CC1=CC2=C(C=C1C)N=C[NH]2</t>
  </si>
  <si>
    <t>N-Acetylglycine (NAGly, Aceturic acid, Acetamidoacetic acid), a minor constituent of numerous foods, is not genotoxic or acutely toxic.</t>
  </si>
  <si>
    <t>543-24-8</t>
  </si>
  <si>
    <t>https://www.selleckchem.com/products/n-acetylglycine.html</t>
  </si>
  <si>
    <t>C4H7NO3</t>
  </si>
  <si>
    <t>NAGly, Aceturic acid, Acetamidoacetic acid</t>
  </si>
  <si>
    <t>CC(=O)NCC(O)=O</t>
  </si>
  <si>
    <t>&amp;delta;-Valerolactone (Tetrahydro-2H-pyran-2-one, 5-Valerolactone, oxan-2-one) is an endogenous metabolite.</t>
  </si>
  <si>
    <t>542-28-9</t>
  </si>
  <si>
    <t>https://www.selleckchem.com/products/5-valerolactone.html</t>
  </si>
  <si>
    <t>Tetrahydro-2H-pyran-2-one, 5-Valerolactone, oxan-2-one</t>
  </si>
  <si>
    <t>O=C1CCCCO1</t>
  </si>
  <si>
    <t>2-Deoxy-D-ribose (Thyminose, Deoxyribose) is an endogenous metabolite.</t>
  </si>
  <si>
    <t>533-67-5</t>
  </si>
  <si>
    <t>https://www.selleckchem.com/products/2-deoxy-d-ribose.html</t>
  </si>
  <si>
    <t>C5H10O4</t>
  </si>
  <si>
    <t>Thyminose, Deoxyribose</t>
  </si>
  <si>
    <t>OCC(O)C(O)CC=O</t>
  </si>
  <si>
    <t>D-Pyroglutamic acid (D-5-Oxoproline, D-Pyr-OH, 5-oxo-D-proline, (R)-5-Oxopyrrolidine-2-carboxylic acid) is an active endogenous metabolite that antagonizes the disruption of passive avoidance behaviour induced by the N-methyl-D-aspartate receptor antagonist AP-5.</t>
  </si>
  <si>
    <t>Saliva,Feces,Urine,Blood,Cerebrospinal fluid,Sweat</t>
  </si>
  <si>
    <t>4042-36-8</t>
  </si>
  <si>
    <t>https://www.selleckchem.com/products/d-pyroglutamic-acid.html</t>
  </si>
  <si>
    <t>D-5-Oxoproline, D-Pyr-OH, 5-oxo-D-proline, (R)-5-Oxopyrrolidine-2-carboxylic acid</t>
  </si>
  <si>
    <t>2,5-Dimethylpyrazine (NSC 49139) is an endogenous metabolite.</t>
  </si>
  <si>
    <t>123-32-0</t>
  </si>
  <si>
    <t>https://www.selleckchem.com/products/2-5-dimethylpyrazine.html</t>
  </si>
  <si>
    <t>C6H8N2</t>
  </si>
  <si>
    <t>NSC 49139</t>
  </si>
  <si>
    <t>CC1=NC=C(C)N=C1</t>
  </si>
  <si>
    <t>N-acetyl-L-leucine is an active endogenous metabolite that accelerates vestibular compensation after unilateral labyrinthectomy by action in the cerebellum and thalamus.</t>
  </si>
  <si>
    <t>1188-21-2</t>
  </si>
  <si>
    <t>https://www.selleckchem.com/products/n-acetyl-l-leucine.html</t>
  </si>
  <si>
    <t>C8H15NO3</t>
  </si>
  <si>
    <t>CC(C)CC(NC(C)=O)C(O)=O</t>
  </si>
  <si>
    <t>Pyridoxal hydrochloride (HQ) is an active endogenous metabolite.</t>
  </si>
  <si>
    <t>65-22-5</t>
  </si>
  <si>
    <t>https://www.selleckchem.com/products/pyridoxal-hydrochloride.html</t>
  </si>
  <si>
    <t>C8H10ClNO3</t>
  </si>
  <si>
    <t>HQ</t>
  </si>
  <si>
    <t>Cl.CC1=NC=C(CO)C(=C1O)C=O</t>
  </si>
  <si>
    <t>3-Methyl-2-buten-1-ol (Prenol, Prenyl alcohol, Dimethylallyl alcohol) is an endogenous metabolite.</t>
  </si>
  <si>
    <t>556-82-1</t>
  </si>
  <si>
    <t>https://www.selleckchem.com/products/3-methyl-2-buten-1-ol.html</t>
  </si>
  <si>
    <t>C5H10O</t>
  </si>
  <si>
    <t>Prenol, Prenyl alcohol, Dimethylallyl alcohol</t>
  </si>
  <si>
    <t>CC(C)=CCO</t>
  </si>
  <si>
    <t>N-Formylglycine (2-formamidoacetic acid, For-Gly-OH, FGly) is an endogenous metabolite.</t>
  </si>
  <si>
    <t>2491-15-8</t>
  </si>
  <si>
    <t>https://www.selleckchem.com/products/n-formylglycine.html</t>
  </si>
  <si>
    <t>C3H5NO3</t>
  </si>
  <si>
    <t>2-formamidoacetic acid, For-Gly-OH, FGly</t>
  </si>
  <si>
    <t>OC(=O)CNC=O</t>
  </si>
  <si>
    <t>Sodium 2-hydroxybutanoate (Sodium 2-hydroxybutyrate, Sodium DL-2-hydroxybutyrate), converted from 2-Aminobutyric acid, is an intermediate metabolite.</t>
  </si>
  <si>
    <t>5094-24-6</t>
  </si>
  <si>
    <t>https://www.selleckchem.com/products/sodium-2-hydroxybutanoate.html</t>
  </si>
  <si>
    <t>C4H7NaO3</t>
  </si>
  <si>
    <t>Sodium</t>
  </si>
  <si>
    <t>Sodium 2-hydroxybutyrate, Sodium DL-2-hydroxybutyrate</t>
  </si>
  <si>
    <t>[Na+].CCC(O)C([O-])=O</t>
  </si>
  <si>
    <t>2,4-Dihydroxypyrimidine-5-carboxylic Acid (Uracil 5-carboxylic acid, Isoorotic acid, 5-Carboxyuracil) is an endogenous metabolite.</t>
  </si>
  <si>
    <t>23945-44-0</t>
  </si>
  <si>
    <t>https://www.selleckchem.com/products/2-4-dihydroxypyrimidine-5-carboxylic-acid.html</t>
  </si>
  <si>
    <t>Uracil 5-carboxylic acid, Isoorotic acid, 5-Carboxyuracil</t>
  </si>
  <si>
    <t>OC(=O)C1=CNC(=O)NC1=O</t>
  </si>
  <si>
    <t>N-Acetyl-D-galactosamine (D-N-Acetylgalactosamine) is an endogenous metabolite.</t>
  </si>
  <si>
    <t>1811-31-0</t>
  </si>
  <si>
    <t>https://www.selleckchem.com/products/n-acetyl-d-galactosamine.html</t>
  </si>
  <si>
    <t>D-N-Acetylgalactosamine</t>
  </si>
  <si>
    <t>D-(-)-Tartaric acid is the unnatural isomer of Tartaric acid which is an important chiral chemical building block with broad industrial and scientific applications.</t>
  </si>
  <si>
    <t>147-71-7</t>
  </si>
  <si>
    <t>https://www.selleckchem.com/products/d-tartaric-acid.html</t>
  </si>
  <si>
    <t>D-Tartaric acid</t>
  </si>
  <si>
    <t>2-Amino-1-phenylethanol (2-APE) is a noradrenaline analogue.</t>
  </si>
  <si>
    <t>7568-93-6</t>
  </si>
  <si>
    <t>https://www.selleckchem.com/products/2-amino-1-phenylethanol.html</t>
  </si>
  <si>
    <t>2-APE</t>
  </si>
  <si>
    <t>NCC(O)C1=CC=CC=C1</t>
  </si>
  <si>
    <t>LDH. Casein Kinase. ATPase.</t>
  </si>
  <si>
    <t>Pyruvic acid (Acetylformic acid) is an important organic chemical intermediate that plays a role in cardiomyocyte pathophysiology and therapy. Pyruvic acid markedly increases the level of lactate dehydrogenase (LDH) and creatine kinase (CK) and reduces the level of Ca2+Mg2+-ATPase and Na+K+-ATPase.</t>
  </si>
  <si>
    <t>Urine,Breast milk,Saliva,Feces,Blood,Sweat,Cerebrospinal fluid</t>
  </si>
  <si>
    <t>127-17-3</t>
  </si>
  <si>
    <t>https://www.selleckchem.com/products/pyruvic-acid.html</t>
  </si>
  <si>
    <t>C3H4O3</t>
  </si>
  <si>
    <t>Acetylformic acid</t>
  </si>
  <si>
    <t>CC(=O)C(O)=O</t>
  </si>
  <si>
    <t>Pimelic acid (Heptanedioic acid, 1,5-Pentanedicarboxylic acid, 1,7-Heptanedioic acid) originating from fatty acid synthesis pathway is a bona fide precursor of biotin in B. subtilis.</t>
  </si>
  <si>
    <t>111-16-0</t>
  </si>
  <si>
    <t>https://www.selleckchem.com/products/pimelic-acid.html</t>
  </si>
  <si>
    <t>Heptanedioic acid, 1, 5-Pentanedicarboxylic acid, 1, 7-Heptanedioic acid</t>
  </si>
  <si>
    <t>OC(=O)CCCCCC(O)=O</t>
  </si>
  <si>
    <t>Glutaric acid (GA) is an attractive C5 dicarboxylic acid with wide applications in the biochemical industry.</t>
  </si>
  <si>
    <t>110-94-1</t>
  </si>
  <si>
    <t>https://www.selleckchem.com/products/glutaric-acid.html</t>
  </si>
  <si>
    <t>GA</t>
  </si>
  <si>
    <t>OC(=O)CCCC(O)=O</t>
  </si>
  <si>
    <t>Citraconic acid (CA) is a kind of methyl-branched fatty acids that exists in wild soybean.</t>
  </si>
  <si>
    <t>498-23-7</t>
  </si>
  <si>
    <t>https://www.selleckchem.com/products/citraconic-acid.html</t>
  </si>
  <si>
    <t>CA</t>
  </si>
  <si>
    <t>C\C(=C\C(O)=O)C(O)=O</t>
  </si>
  <si>
    <t>2&amp;#39;-Deoxyuridine 5&amp;#39;-monophosphate disodium salt (dUMP) is a substrate for thymidylate synthase and is converted to deoxythymidine monophosphate (dTMP). The inhibition of dUMP to dTMP at the methylation step is a key in controlling bacterial and eukaryotic cell growth.</t>
  </si>
  <si>
    <t>42155-08-8</t>
  </si>
  <si>
    <t>https://www.selleckchem.com/products/2-deoxyuridine-5-monophosphate-disodium-salt.html</t>
  </si>
  <si>
    <t>C9H11N2Na2O8P</t>
  </si>
  <si>
    <t>Disodium salt</t>
  </si>
  <si>
    <t>dUMP</t>
  </si>
  <si>
    <t>[Na+].[Na+].OC1CC(OC1CO[P]([O-])([O-])=O)N2C=CC(=O)NC2=O</t>
  </si>
  <si>
    <t>2&amp;#39;-Deoxyadenosine 5&amp;#39;-monophosphate (5&amp;#39;-dAMP), an endogenous metabolite, is only photosensitized degraded under acidic conditions.</t>
  </si>
  <si>
    <t>653-63-4</t>
  </si>
  <si>
    <t>https://www.selleckchem.com/products/2-deoxyadenosine-5-monophosphate.html</t>
  </si>
  <si>
    <t>C10H14N5O6P</t>
  </si>
  <si>
    <t>5'-dAMP</t>
  </si>
  <si>
    <t>NC1=C2N=C[N](C3CC(O)C(CO[P](O)(O)=O)O3)C2=NC=N1</t>
  </si>
  <si>
    <t>2&amp;#39;-Deoxycytidine-5&amp;#39;-monophosphoric acid (dCMP) is an endogenous metabolite that can be used as a model to describe mechanisms of DNA-strand breaks induced by secondary electrons and decomposes primarily by dissociation of the C-O phosphoester bond.</t>
  </si>
  <si>
    <t>1032-65-1</t>
  </si>
  <si>
    <t>https://www.selleckchem.com/products/2-deoxycytidine-5-monophosphate.html</t>
  </si>
  <si>
    <t>C9H14N3O7P</t>
  </si>
  <si>
    <t>NC1=NC(=O)N(C=C1)C2CC(O)C(CO[P](O)(O)=O)O2</t>
  </si>
  <si>
    <t>D-(+)-Galacturonic acid monohydrate (D-Galacturonic acid hydrate, d-GalA, D-galUA) is an endogenous metabolite that can be used in engineering Saccharomyces cerevisiae.</t>
  </si>
  <si>
    <t>91510-62-2</t>
  </si>
  <si>
    <t>https://www.selleckchem.com/products/d-galacturonic-acid-monohydrate.html</t>
  </si>
  <si>
    <t>C6H12O8</t>
  </si>
  <si>
    <t>D-Galacturonic acid hydrate, d-GalA, D-galUA</t>
  </si>
  <si>
    <t>O.OC(C=O)C(O)C(O)C(O)C(O)=O</t>
  </si>
  <si>
    <t>Interleukins</t>
  </si>
  <si>
    <t>Diethyl phosphate (DEP, DPF, Diethyl phosphoric acid, diethyl hydrogen phosphate), a non-specific metabolite of organophosphorus pesticides in the gut environment, significantly enriches opportunistic pathogens leading to a decrease in interleukin-6 (IL-6).</t>
  </si>
  <si>
    <t>598-02-7</t>
  </si>
  <si>
    <t>https://www.selleckchem.com/products/diethyl-phosphate.html</t>
  </si>
  <si>
    <t>C4H11O4P</t>
  </si>
  <si>
    <t>Phosphate</t>
  </si>
  <si>
    <t>DEP, DPF, Diethyl phosphoric acid, diethyl hydrogen phosphate</t>
  </si>
  <si>
    <t>CCO[P](O)(=O)OCC</t>
  </si>
  <si>
    <t>N-Acetyl-L-arginine (Ac-Arg-OH) dihydrate is an endogenous metabolite.</t>
  </si>
  <si>
    <t>210545-23-6</t>
  </si>
  <si>
    <t>https://www.selleckchem.com/products/n-acetyl-l-arginine-dihydrate.html</t>
  </si>
  <si>
    <t>C8H20N4O5</t>
  </si>
  <si>
    <t>Dihydrate</t>
  </si>
  <si>
    <t>Ac-Arg-OH dihydrate</t>
  </si>
  <si>
    <t>O.O.CC(=O)NC(CCCNC(N)=N)C(O)=O</t>
  </si>
  <si>
    <t>Levoglucosan (LG, LEV, Leucoglucosan, Glucosan, 1,6-anhydro-b-D-Glucose) is an endogenous metabolite.</t>
  </si>
  <si>
    <t>498-07-7</t>
  </si>
  <si>
    <t>https://www.selleckchem.com/products/levoglucosan.html</t>
  </si>
  <si>
    <t>C6H10O5</t>
  </si>
  <si>
    <t>LG, LEV, Leucoglucosan, Glucosan, 1, 6-anhydro-b-D-Glucose</t>
  </si>
  <si>
    <t>OC1C(O)C2COC(O2)C1O</t>
  </si>
  <si>
    <t>(R)-3-Hydroxybutanoic acid (R-3HB, D-3-hydroxybutyric acid) is a monomer of PHB (poly[(R)-3-hydroxybutyrate]) with wide industrial and medical applications. (R)-3-hydroxybutyric acid can also serve as chiral precursor for synthesis of pure biodegradable PHB and its copolyesters.</t>
  </si>
  <si>
    <t>625-72-9</t>
  </si>
  <si>
    <t>https://www.selleckchem.com/products/r-3-hydroxybutanoic-acid.html</t>
  </si>
  <si>
    <t>R-3HB, D-3-hydroxybutyric acid</t>
  </si>
  <si>
    <t>N-Methylnicotinamide (MNA, Nicotinyl Methylamide, N-Methyl-3-pyridinecarboxamide) is an active endogenous metabolite that improves endothelial dysfunction and attenuates atherogenesis via the modulation of ADMA-DDAH axis.</t>
  </si>
  <si>
    <t>114-33-0</t>
  </si>
  <si>
    <t>https://www.selleckchem.com/products/n-methylnicotinamide.html</t>
  </si>
  <si>
    <t>C7H8N2O</t>
  </si>
  <si>
    <t>MNA, Nicotinyl Methylamide, N-Methyl-3-pyridinecarboxamide</t>
  </si>
  <si>
    <t>CNC(=O)C1=CC=CN=C1</t>
  </si>
  <si>
    <t>Nicotinuric acid (NUA) is the major detoxification product of nicotinic acid and may serve as a simple quantitative index of hepatic biotransformation of nicotinic acid.</t>
  </si>
  <si>
    <t>583-08-4</t>
  </si>
  <si>
    <t>https://www.selleckchem.com/products/nicotinuric-acid.html</t>
  </si>
  <si>
    <t>C8H8N2O3</t>
  </si>
  <si>
    <t>NUA</t>
  </si>
  <si>
    <t>OC(=O)CNC(=O)C1=CC=CN=C1</t>
  </si>
  <si>
    <t>2-Hydroxyhexanoic acid (2-Hydroxyhexanoic acid) is an endogenous metabolite.</t>
  </si>
  <si>
    <t>6064-63-7</t>
  </si>
  <si>
    <t>https://www.selleckchem.com/products/2-hydroxycaproic-acid.html</t>
  </si>
  <si>
    <t>2-Hydroxyhexanoic acid</t>
  </si>
  <si>
    <t>CCCCC(O)C(O)=O</t>
  </si>
  <si>
    <t>Sodium 2-(1H-indol-3-yl)acetate (3-Indoleacetic acid sodium, Indole-3-acetic acid sodium, 3-IAA sodium) is an endogenous metabolite.</t>
  </si>
  <si>
    <t>6505-45-9</t>
  </si>
  <si>
    <t>https://www.selleckchem.com/products/sodium-2-1h-indol-3-ylacetate.html</t>
  </si>
  <si>
    <t>C10H8NNaO2</t>
  </si>
  <si>
    <t>3-Indoleacetic acid sodium, Indole-3-acetic acid sodium, 3-IAA sodium</t>
  </si>
  <si>
    <t>[Na+].[O-]C(=O)CC1=C[NH]C2=CC=CC=C12</t>
  </si>
  <si>
    <t>L-Cysteic acid monohydrate (CAM) is an active endogenous metabolite.</t>
  </si>
  <si>
    <t>23537-25-9</t>
  </si>
  <si>
    <t>https://www.selleckchem.com/products/l-cysteic-acid-monohydrate.html</t>
  </si>
  <si>
    <t>C3H9NO6S</t>
  </si>
  <si>
    <t>CAM</t>
  </si>
  <si>
    <t>O.NC(C[S](O)(=O)=O)C(O)=O</t>
  </si>
  <si>
    <t>N-Formyl-L-methionine (For-Met-OH) is an endogenous metabolite.</t>
  </si>
  <si>
    <t>4289-98-9</t>
  </si>
  <si>
    <t>https://www.selleckchem.com/products/n-formyl-l-methionine.html</t>
  </si>
  <si>
    <t>C6H11NO3S</t>
  </si>
  <si>
    <t>For-Met-OH</t>
  </si>
  <si>
    <t>CSCCC(N=CO)C(O)=O</t>
  </si>
  <si>
    <t>(L)-Dehydroascorbic acid (DHA) is an oxidized form of l-Ascorbic acid (AsA) that efficiently scavenges non-thermal plasma-induced hydroxyl radicals in the presence of thiols and fails to scavenge hydroxyl radicals by itself.</t>
  </si>
  <si>
    <t>490-83-5</t>
  </si>
  <si>
    <t>https://www.selleckchem.com/products/l-dehydroascorbic-acid.html</t>
  </si>
  <si>
    <t>DHA</t>
  </si>
  <si>
    <t>OCC(O)C1OC(=O)C(=O)C1=O</t>
  </si>
  <si>
    <t>Maleamic acid ((Z)-4-Amino-4-oxobut-2-enoic acid) is an endogenous metabolite.</t>
  </si>
  <si>
    <t>557-24-4</t>
  </si>
  <si>
    <t>https://www.selleckchem.com/products/maleamic-acid.html</t>
  </si>
  <si>
    <t>C4H5NO3</t>
  </si>
  <si>
    <t>(Z)-4-Amino-4-oxobut-2-enoic acid</t>
  </si>
  <si>
    <t>NC(=O)\C=C/C(O)=O</t>
  </si>
  <si>
    <t>D-Mannosamine hydrochloride ((2S,3R,4S,5R)-2-Amino-3,4,5,6-tetrahydroxyhexanal hydrochloride) is an active endogenous metabolite.</t>
  </si>
  <si>
    <t>5505-63-5</t>
  </si>
  <si>
    <t>https://www.selleckchem.com/products/d-mannosamine-hydrochloride.html</t>
  </si>
  <si>
    <t>(2S, 3R, 4S, 5R)-2-Amino-3, 4, 5, 6-tetrahydroxyhexanal hydrochloride</t>
  </si>
  <si>
    <t>Cl.NC(C=O)C(O)C(O)C(O)CO</t>
  </si>
  <si>
    <t>(2R,3R)-(-)-2,3-Butanediol ((2R,3R)-Butane-2,3-diol) is an endogenous metabolite.</t>
  </si>
  <si>
    <t>24347-58-8</t>
  </si>
  <si>
    <t>https://www.selleckchem.com/products/2r-3r-2-3-butanediol.html</t>
  </si>
  <si>
    <t>(2R, 3R)-Butane-2, 3-diol</t>
  </si>
  <si>
    <t>Glycolaldehyde dimer (2,5-Dihydroxy-1,4-dioxane, 1,4-Dioxane-2,5-diol, DD) is an active endogenous metabolite that appears moderate absorbent and fluorescent, when it reacts with glycine (Gly)/ammonium sulfate (AS).</t>
  </si>
  <si>
    <t>23147-58-2</t>
  </si>
  <si>
    <t>https://www.selleckchem.com/products/glycolaldehyde-dimer.html</t>
  </si>
  <si>
    <t>C4H8O4</t>
  </si>
  <si>
    <t>2, 5-Dihydroxy-1, 4-dioxane, 1, 4-Dioxane-2, 5-diol, DD</t>
  </si>
  <si>
    <t>OC1COC(O)CO1</t>
  </si>
  <si>
    <t>L-Histidinol dihydrochloride, a structural analogue of the essential amino acid L-histidine, is a reversible inhibitor of protein biosynthesis which evokes disparate responses from non-tumorigenic and tumorigenic cells in culture.</t>
  </si>
  <si>
    <t>1596-64-1</t>
  </si>
  <si>
    <t>https://www.selleckchem.com/products/l-histidinol-dihydrochloride.html</t>
  </si>
  <si>
    <t>C6H13Cl2N3O</t>
  </si>
  <si>
    <t>Cl.Cl.NC(CO)CC1=CN=C[NH]1</t>
  </si>
  <si>
    <t>D-(-)-Lyxose (D-Lyxose) is an active endogenous metabolite.</t>
  </si>
  <si>
    <t>1114-34-7</t>
  </si>
  <si>
    <t>https://www.selleckchem.com/products/d-lyxose.html</t>
  </si>
  <si>
    <t>D-Lyxose</t>
  </si>
  <si>
    <t>3-(2-Hydroxyphenyl)propanoic acid (Melilotic acid, Melilotate, 2-hydroxybenzenepropanoic acid) is an endogenous metabolite.</t>
  </si>
  <si>
    <t>495-78-3</t>
  </si>
  <si>
    <t>https://www.selleckchem.com/products/3-2-hydroxyphenyl-propionic-acid.html</t>
  </si>
  <si>
    <t>Melilotic acid, Melilotate, 2-hydroxybenzenepropanoic acid</t>
  </si>
  <si>
    <t>OC(=O)CCC1=CC=CC=C1O</t>
  </si>
  <si>
    <t>Palmitoleic acid (POA, Palmitoleate) stimulates the uptake of glucose in liver through activation of AMPK and FGF-21, dependent on PPAR&amp;alpha;.</t>
  </si>
  <si>
    <t>373-49-9</t>
  </si>
  <si>
    <t>https://www.selleckchem.com/products/palmitoleic-acid.html</t>
  </si>
  <si>
    <t>C16H30O2</t>
  </si>
  <si>
    <t>POA, Palmitoleate</t>
  </si>
  <si>
    <t>CCCCCC\C=C/CCCCCCCC(O)=O</t>
  </si>
  <si>
    <t>Petroselinic acid (PSA) is a positional isomer of oleic acid isolated from the vegetable oil of Coriandrum sativum fruits. Petroselinic acid can be used for the fermentation of new sophorolipids.</t>
  </si>
  <si>
    <t>593-39-5</t>
  </si>
  <si>
    <t>https://www.selleckchem.com/products/petroselinic-acid.html</t>
  </si>
  <si>
    <t>PSA</t>
  </si>
  <si>
    <t>CCCCCCCCCCC\C=C\CCCCC(O)=O</t>
  </si>
  <si>
    <t>Methyl &amp;beta;-D-Galactopyranoside (Methyl beta-D-galactoside, Methylgalactoside) is an endogenous metabolite.</t>
  </si>
  <si>
    <t>1824-94-8</t>
  </si>
  <si>
    <t>https://www.selleckchem.com/products/methyl-b-d-galactopyranoside.html</t>
  </si>
  <si>
    <t>C7H14O6</t>
  </si>
  <si>
    <t>Methyl beta-D-galactoside, Methylgalactoside</t>
  </si>
  <si>
    <t>COC1OC(CO)C(O)C(O)C1O</t>
  </si>
  <si>
    <t>Serotonin (5-Hydroxytryptamine) creatinine sulfate monohydrate is an active endogenous metabolite.</t>
  </si>
  <si>
    <t>61-47-2</t>
  </si>
  <si>
    <t>https://www.selleckchem.com/products/serotonin-creatinine-sulfate-monohydrate.html</t>
  </si>
  <si>
    <t>C14H23N5O7S</t>
  </si>
  <si>
    <t>Sulfate monohydrate</t>
  </si>
  <si>
    <t>5-Hydroxytryptamine creatinine sulfate monohydrate</t>
  </si>
  <si>
    <t>O.CN1CC(=NC1=N)O.NCCC2=C[NH]C3=CC=C(O)C=C23.O[S](O)(=O)=O</t>
  </si>
  <si>
    <t>3-Methylglutaric acid (MGA, 3MG acid) is a conspicuous C6 dicarboxylic organic acid that can be used as a single solid-state NMR standard compound to perform all calibration steps except for magnet shimming.</t>
  </si>
  <si>
    <t>626-51-7</t>
  </si>
  <si>
    <t>https://www.selleckchem.com/products/3-methylglutaric-acid.html</t>
  </si>
  <si>
    <t>MGA, 3MG acid</t>
  </si>
  <si>
    <t>CC(CC(O)=O)CC(O)=O</t>
  </si>
  <si>
    <t>O-Acetyl-L-serine (OAS, O-Acetylserine, O-Acetyl-L-serine) hydrochloride (HCl) is an intermediate in the biosynthesis of the amino acid cysteine in bacteria and plants that displays a signalling function leading to changes in transcript levels of a specific gene set irrespective of the sulfur status of the plant.</t>
  </si>
  <si>
    <t>66638-22-0</t>
  </si>
  <si>
    <t>https://www.selleckchem.com/products/o-acetyl-l-serine-hydrochloride.html</t>
  </si>
  <si>
    <t>C5H10ClNO4</t>
  </si>
  <si>
    <t>OAS HCl, O-Acetylserine HCl, O-Acetyl-L-serine HCl</t>
  </si>
  <si>
    <t>Cl.CC(=O)OCC(N)C(O)=O</t>
  </si>
  <si>
    <t>Tricosanoic acid is an aliphatic carboxylic acid that exhibits a strong hair-growing effect.</t>
  </si>
  <si>
    <t>2433-96-7</t>
  </si>
  <si>
    <t>https://www.selleckchem.com/products/tricosanoic-acid.html</t>
  </si>
  <si>
    <t>C23H46O2</t>
  </si>
  <si>
    <t>CCCCCCCCCCCCCCCCCCCCCCC(O)=O</t>
  </si>
  <si>
    <t>Lithium acetoacetate (LiAcAc, Acetoacetic acid lithium salt, Lithium 3-oxobutanoate) is an active endogenous metabolite that affects the growth of all cell lines, either negatively or positively.</t>
  </si>
  <si>
    <t>3483-11-2</t>
  </si>
  <si>
    <t>https://www.selleckchem.com/products/lithium-acetoacetate.html</t>
  </si>
  <si>
    <t>C4H5LiO3</t>
  </si>
  <si>
    <t>LiAcAc, Acetoacetic acid lithium salt, Lithium 3-oxobutanoate</t>
  </si>
  <si>
    <t>[Li+].CC(=O)CC([O-])=O</t>
  </si>
  <si>
    <t>Anti-infection. DNA/RNA Synthesis</t>
  </si>
  <si>
    <t>DNA Damage/DNA Repair &amp; Cell Cycle</t>
  </si>
  <si>
    <t>Phosphonoacetic acid (PAA) is an active endogenous metabolite that possesses a restricted potential to block DNA biosynthesis. Phosphonoacetic acid exhibits anti-viral activities.</t>
  </si>
  <si>
    <t>4408-78-0</t>
  </si>
  <si>
    <t>https://www.selleckchem.com/products/phosphonoacetic-acid.html</t>
  </si>
  <si>
    <t>C2H5O5P</t>
  </si>
  <si>
    <t>PAA</t>
  </si>
  <si>
    <t>OC(=O)C[P](O)(O)=O</t>
  </si>
  <si>
    <t>apoptosis related. Ros</t>
  </si>
  <si>
    <t>apoptosis</t>
  </si>
  <si>
    <t>Elaidic acid is a major trans fatty acid that inhibits cell viability, elevates cell apoptosis by enhancing oxidative stress. Elaidic acid can be used as a pharmaceutical solvent.</t>
  </si>
  <si>
    <t>112-79-8</t>
  </si>
  <si>
    <t>https://www.selleckchem.com/products/elaidic-acid.html</t>
  </si>
  <si>
    <t>CCCCCCCC\C=C\CCCCCCCC(O)=O</t>
  </si>
  <si>
    <t>4-Acetamidobutanoic acid (N-acetyl GABA) is a derivative of Gamma-aminobutyric acid (GABA) resulting from the monoacetylation of the nitrogen of GABA.</t>
  </si>
  <si>
    <t>3025-96-5</t>
  </si>
  <si>
    <t>https://www.selleckchem.com/products/4-acetamidobutyric-acid.html</t>
  </si>
  <si>
    <t>C6H11NO3</t>
  </si>
  <si>
    <t>N-acetyl GABA</t>
  </si>
  <si>
    <t>CC(=O)NCCCC(O)=O</t>
  </si>
  <si>
    <t>Bis(2-ethylhexyl) phthalate (Dioctyl phthalate, DOP, Diplast O, ESBO-D 82, Ergoplast FDO, Ergoplast FDO-S, Etalon) induces DNA strand breaks and gene expression alterations in larval zebrafish Danio rerio.</t>
  </si>
  <si>
    <t>117-81-7</t>
  </si>
  <si>
    <t>https://www.selleckchem.com/products/bis-2-ethylhexyl-phthalate.html</t>
  </si>
  <si>
    <t>C24H38O4</t>
  </si>
  <si>
    <t>Phthalate</t>
  </si>
  <si>
    <t>Dioctyl phthalate, DOP, Diplast O, ESBO-D 82, Ergoplast FDO, Ergoplast FDO-S, Etalon</t>
  </si>
  <si>
    <t>CCCCC(CC)COC(=O)C1=CC=CC=C1C(=O)OCC(CC)CCCC</t>
  </si>
  <si>
    <t>D-Gulonic acid γ-lactone (Gulonolactone, D-Gulono-1,4-lactone, 1,4-D-Gulonolactone) is an active endogenous metabolite.</t>
  </si>
  <si>
    <t>6322-07-2</t>
  </si>
  <si>
    <t>https://www.selleckchem.com/products/d-gulonic-acid-r-lactone.html</t>
  </si>
  <si>
    <t>Gulonolactone, D-Gulono-1, 4-lactone, 1, 4-D-Gulonolactone</t>
  </si>
  <si>
    <t>(S)-(-)-1-Phenylethanol ((S)-1-Phenylethanol, (S)-(-)-Phenylethanol) is an enantiomer of 1-Phenylethanol with flavor properties.</t>
  </si>
  <si>
    <t>1445-91-6</t>
  </si>
  <si>
    <t>https://www.selleckchem.com/products/s-1-phenylethanol.html</t>
  </si>
  <si>
    <t>(S)-1-Phenylethanol, (S)-(-)-Phenylethanol</t>
  </si>
  <si>
    <t>CC(O)C1=CC=CC=C1</t>
  </si>
  <si>
    <t>Monoethyl malonic acid (Ethyl hydrogen malonate, Monoethyl malonate, 3-Ethoxy-3-oxopropanoic acid) is the major urinary metabolites of ethyl 3-ethoxypropionate (EEP).</t>
  </si>
  <si>
    <t>1071-46-1</t>
  </si>
  <si>
    <t>https://www.selleckchem.com/products/monoethyl-malonic-acid.html</t>
  </si>
  <si>
    <t>Ethyl hydrogen malonate, Monoethyl malonate, 3-Ethoxy-3-oxopropanoic acid</t>
  </si>
  <si>
    <t>CCOC(=O)CC(O)=O</t>
  </si>
  <si>
    <t>3-Methoxytyramine (3-O-methyl Dopamine, 3MT) hydrochloride, a major extracellular metabolite of dopamine, is a neuromodulator that in certain situations may be involved in movement control.</t>
  </si>
  <si>
    <t>Blood,Cerebrospinal Fluid (CSF),Urine</t>
  </si>
  <si>
    <t>1477-68-5</t>
  </si>
  <si>
    <t>https://www.selleckchem.com/products/3-methoxytyramine-hydrochloride.html</t>
  </si>
  <si>
    <t>3-O-methyl Dopamine hydrochloride, 3MT hydrochloride</t>
  </si>
  <si>
    <t>Cl.COC1=C(O)C=CC(=C1)CCN</t>
  </si>
  <si>
    <t>N-Acetyl-D-mannosamine (ManNAc, N-acetyl-beta-mannosamine), a precursor of a sialic acid, improves the age-dependent attenuation of synaptic transmission and long-term potentiation (LTP). N-Acetyl-D-mannosamine treatment is a potential therapeutic application for cognitive dysfunction.</t>
  </si>
  <si>
    <t>7772-94-3</t>
  </si>
  <si>
    <t>https://www.selleckchem.com/products/n-acetyl-d-mannosamine.html</t>
  </si>
  <si>
    <t>ManNAc, N-acetyl-beta-mannosamine</t>
  </si>
  <si>
    <t>CC(=O)NC1C(O)OC(CO)C(O)C1O</t>
  </si>
  <si>
    <t>Oxiglutatione (Oxidized glutathione, Glutathione disulfide, GSSG, Bi(glutathion-S-yl)) is the oxidized disulfide form of glutathione (GSH) with potential protective activity.</t>
  </si>
  <si>
    <t>Saliva,Blood,Cerebrospinal fluid</t>
  </si>
  <si>
    <t>27025-41-8</t>
  </si>
  <si>
    <t>https://www.selleckchem.com/products/oxiglutatione.html</t>
  </si>
  <si>
    <t>C20H32N6O12S2</t>
  </si>
  <si>
    <t>Oxidized glutathione, Glutathione disulfide, GSSG, Bi(glutathion-S-yl)</t>
  </si>
  <si>
    <t>NC(CCC(=O)NC(CSSCC(NC(=O)CCC(N)C(O)=O)C(=O)NCC(O)=O)C(=O)NCC(O)=O)C(O)=O</t>
  </si>
  <si>
    <t>Hemin (protohemin) is an iron-containing porphyrin used in the management of porphyria attacks, particularly in acute intermittent porphyria.Hemin is an Heme oxygenase (HO)-1 inducer.</t>
  </si>
  <si>
    <t>16009-13-5</t>
  </si>
  <si>
    <t>https://www.selleckchem.com/products/hemin.html</t>
  </si>
  <si>
    <t>C34H32ClFeN4O4</t>
  </si>
  <si>
    <t>protohemin</t>
  </si>
  <si>
    <t>CC1=C(CCC(O)=O)C\2=N\C1=C/C3=C(C=C)C(=C4\C=C5/N=C(/C=C6\N([Fe](Cl)[N]34)\C(=C2)C(=C6C)CCC(O)=O)C(=C5C=C)C)C</t>
  </si>
  <si>
    <t>L4500-09</t>
  </si>
  <si>
    <t>Indole is an aromatic heterocyclic organic compound widely distributed in the natural environment and can be produced by a variety of bacteria.</t>
  </si>
  <si>
    <t>120-72-9</t>
  </si>
  <si>
    <t>https://www.selleckchem.com/products/indole.html</t>
  </si>
  <si>
    <t>C8H7N</t>
  </si>
  <si>
    <t>2, 3-Benzopyrrole</t>
  </si>
  <si>
    <t>[NH]1C=CC2=C1C=CC=C2</t>
  </si>
  <si>
    <t>2-Hydroxypyridine is used in peptide synthesis.</t>
  </si>
  <si>
    <t>142-08-5</t>
  </si>
  <si>
    <t>https://www.selleckchem.com/products/2-hydroxypyridine.html</t>
  </si>
  <si>
    <t>C5H5NO</t>
  </si>
  <si>
    <t>2-Pyridino, |2-Pyridone</t>
  </si>
  <si>
    <t>OC1=NC=CC=C1</t>
  </si>
  <si>
    <t>3-Amino-4-hydroxybenzoic acid is a monohydroxybenzoic acid.</t>
  </si>
  <si>
    <t>1571-72-8</t>
  </si>
  <si>
    <t>https://www.selleckchem.com/products/3-amino-4-hydroxybenzoic-acid.html</t>
  </si>
  <si>
    <t>C7H7NO3</t>
  </si>
  <si>
    <t>NC1=C(O)C=CC(=C1)C(O)=O</t>
  </si>
  <si>
    <t>N-Acetyl-L-phenylalanine is a hazardous amphipathic metabolite of phenylalanine.</t>
  </si>
  <si>
    <t>2018-61-3</t>
  </si>
  <si>
    <t>https://www.selleckchem.com/products/n-acetyl-l-phenylalanine.html</t>
  </si>
  <si>
    <t>C11H13NO3</t>
  </si>
  <si>
    <t>CC(=O)NC(CC1=CC=CC=C1)C(O)=O</t>
  </si>
  <si>
    <t>3-Hydroxybenzyl alcohol is used as an intermediate to produce other chemicals.</t>
  </si>
  <si>
    <t>620-24-6</t>
  </si>
  <si>
    <t>https://www.selleckchem.com/products/3-hydroxybenzyl-alcohol.html</t>
  </si>
  <si>
    <t>OCC1=CC(=CC=C1)O</t>
  </si>
  <si>
    <t>1-Hydroxy-2-naphthoic acid is a xenobiotic metabolite produced by the biodegradation of phenanthrene by microorganisms.</t>
  </si>
  <si>
    <t>86-48-6</t>
  </si>
  <si>
    <t>https://www.selleckchem.com/products/1-hydroxy-2-naphthoic-acid.html</t>
  </si>
  <si>
    <t>C11H8O3</t>
  </si>
  <si>
    <t>OC(=O)C1=CC=C2C=CC=CC2=C1O</t>
  </si>
  <si>
    <t>Quinaldic acid is a product of l-tryptophan catabolism, via kynurenic acid, found in human urine.</t>
  </si>
  <si>
    <t>93-10-7</t>
  </si>
  <si>
    <t>https://www.selleckchem.com/products/quinaldic-acid.html</t>
  </si>
  <si>
    <t>OC(=O)C1=CC=C2C=CC=CC2=N1</t>
  </si>
  <si>
    <t>3-Hydroxybenzoic acid is used as an intermediate in the synthesis of plasticisers, resins, pharmaceuticals, etc.</t>
  </si>
  <si>
    <t>99-06-9</t>
  </si>
  <si>
    <t>https://www.selleckchem.com/products/3-hydroxybenzoic-acid.html</t>
  </si>
  <si>
    <t>m-Hydroxybenzoic acid, 3-Carboxyphenol, m-Salicylic acid</t>
  </si>
  <si>
    <t>OC(=O)C1=CC=CC(=C1)O</t>
  </si>
  <si>
    <t>IGF-1R</t>
  </si>
  <si>
    <t>Protein Tyrosine Kinase</t>
  </si>
  <si>
    <t>Insulin (human) (Insulin regular) is a polypeptide hormone that regulates the level of glucose. Insulin is commonly used to treat hyperglycemia in patients with diabetes.</t>
  </si>
  <si>
    <t>11061-68-0</t>
  </si>
  <si>
    <t>https://www.selleckchem.com/products/insulin.html</t>
  </si>
  <si>
    <t>C257H383N65O77S6</t>
  </si>
  <si>
    <t>Insulin regular</t>
  </si>
  <si>
    <t>Histone Methyltransferase</t>
  </si>
  <si>
    <t>Epigenetics</t>
  </si>
  <si>
    <t>S-Adenosyl-L-homocysteine (SAH, S-Adenosylhomocysteine, AdoHcy, Formycinylhomocysteine) is an inhibitor for (Methyltransferase Like 3-14) METTL3-METTL14 heterodimer complex (METTL3-14) with IC50 of 0.9 μM.</t>
  </si>
  <si>
    <t>979-92-0</t>
  </si>
  <si>
    <t>https://www.selleckchem.com/products/s-adenosyl-l-homocysteine.html</t>
  </si>
  <si>
    <t>C14H20N6O5S</t>
  </si>
  <si>
    <t>S-Adenosylhomocysteine, AdoHcy, Formycinylhomocysteine</t>
  </si>
  <si>
    <t>NC(CCSCC1OC(C(O)C1O)[N]2C=NC3=C2N=CN=C3N)C(O)=O</t>
  </si>
  <si>
    <t>Maltopentaose is a substrate for energy metabolism and carbon for E. coli.</t>
  </si>
  <si>
    <t>34620-76-3</t>
  </si>
  <si>
    <t>https://www.selleckchem.com/products/maltopentaose.html</t>
  </si>
  <si>
    <t>C30H52O26</t>
  </si>
  <si>
    <t>OCC(O)C(OC1OC(CO)C(OC2OC(CO)C(OC3OC(CO)C(OC4OC(CO)C(O)C(O)C4O)C(O)C3O)C(O)C2O)C(O)C1O)C(O)C(O)C=O</t>
  </si>
  <si>
    <t>2-Pentylfuran is a naturally occuring flavouring ingredient.</t>
  </si>
  <si>
    <t>3777-69-3</t>
  </si>
  <si>
    <t>https://www.selleckchem.com/products/2-pentylfuran.html</t>
  </si>
  <si>
    <t>C9H14O</t>
  </si>
  <si>
    <t>2-Amylfuran</t>
  </si>
  <si>
    <t>CCCCCC1=CC=CO1</t>
  </si>
  <si>
    <t>1-Undecanol, found naturally in many foods such as fruits (including apples and bananas), butter, eggs and cooked pork, is used as a flavoring ingredient.</t>
  </si>
  <si>
    <t>112-42-5</t>
  </si>
  <si>
    <t>https://www.selleckchem.com/products/1-undecanol.html</t>
  </si>
  <si>
    <t>Undecyl alcohol, 1-Hendecanol</t>
  </si>
  <si>
    <t>CCCCCCCCCCCO</t>
  </si>
  <si>
    <t>ADC Linker</t>
  </si>
  <si>
    <t>Succinic anhydride (SA, Succinyl Oxide, Butanedioic Anhydride) is a cyclic anhydride that can be used in the homogeneous chemical modification of cellulose and as a noncleavable ADC linker that reacts with other compound to link the prodrug to an amine or hydroxy 1 group of a targeting polypeptide.</t>
  </si>
  <si>
    <t>108-30-5</t>
  </si>
  <si>
    <t>http://www.selleckchem.com/products/succinic-anhydride.html</t>
  </si>
  <si>
    <t>C4H4O3</t>
  </si>
  <si>
    <t>SA, Succinyl Oxide, Succinyl Oxide</t>
  </si>
  <si>
    <t>O=C1CCC(=O)O1</t>
  </si>
  <si>
    <t>4-Hydroxyphenylpyruvic acid (4-HPPA), an abundant colon metabolite of polyphenols, is a potent scavenger that suppresses levels of free radicals and cyclooxygenase-2 (COX-2) and contributes to reduced risk of colon cancer development.</t>
  </si>
  <si>
    <t>Urine; Blood</t>
  </si>
  <si>
    <t>156-39-8</t>
  </si>
  <si>
    <t>http://www.selleckchem.com/products/4-hydroxyphenylpyruvic-acid.html</t>
  </si>
  <si>
    <t>4-HPPA</t>
  </si>
  <si>
    <t>OC(=O)C(=O)CC1=CC=C(O)C=C1</t>
  </si>
  <si>
    <t>Spermidine is a natural polyamine that stimulates cytoprotective macroautophagy/autophagy.</t>
  </si>
  <si>
    <t>Feces; Saliva; Urine; Blood; Cerebrospinal fluid</t>
  </si>
  <si>
    <t>124-20-9</t>
  </si>
  <si>
    <t>http://www.selleckchem.com/products/spermidine.html</t>
  </si>
  <si>
    <t>C7H19N3</t>
  </si>
  <si>
    <t>NCCCCNCCCN</t>
  </si>
  <si>
    <t>MMP</t>
  </si>
  <si>
    <t>Triolein is an inhibitor of metalloproteinase-1 (MMP-1) and reduces both the expression of IL-6 and ROS generation in irradiated keratinocytes.</t>
  </si>
  <si>
    <t>122-32-7</t>
  </si>
  <si>
    <t>http://www.selleckchem.com/products/triolein.html</t>
  </si>
  <si>
    <t>C57H104O6</t>
  </si>
  <si>
    <t>CCCCCCCC\C=C/CCCCCCCC(=O)OCC(COC(=O)CCCCCCC\C=C/CCCCCCCC)OC(=O)CCCCCCC\C=C/CCCCCCCC</t>
  </si>
  <si>
    <t>HDAC</t>
  </si>
  <si>
    <t>4-Phenylbutyric acid (4-PBA, Benzenebutyric acid) is a histone deacetylase (HDAC) inhibitor and a key epigenetic inducer of anti-HCV hepatic hepcidin. 4-Phenylbutyric acid inhibits LPS-induced inflammation through regulating endoplasmic-reticulum (ER) stress and autophagy in acute lung injury models.</t>
  </si>
  <si>
    <t>1821-12-1</t>
  </si>
  <si>
    <t>http://www.selleckchem.com/products/4-phenylbutyric-acid-4-pba-.html</t>
  </si>
  <si>
    <t>C10H12O2</t>
  </si>
  <si>
    <t>OC(=O)CCCC1=CC=CC=C1</t>
  </si>
  <si>
    <t>Adipic acid (Hexanedioic acid) is an important dicarboxylic acid used for the manufacture of nylon and polyurethane plastics.</t>
  </si>
  <si>
    <t>Saliva; Feces; Urine; Blood; Cerebrospinal fluid</t>
  </si>
  <si>
    <t>124-04-9</t>
  </si>
  <si>
    <t>http://www.selleckchem.com/products/adipic-acid.html</t>
  </si>
  <si>
    <t>Hexanedioic acid</t>
  </si>
  <si>
    <t>OC(=O)CCCCC(O)=O</t>
  </si>
  <si>
    <t>Fungal</t>
  </si>
  <si>
    <t>D-Gluconic acid is an antifungal agent.</t>
  </si>
  <si>
    <t>Saliva; Feces; Urine; Blood</t>
  </si>
  <si>
    <t>526-95-4</t>
  </si>
  <si>
    <t>http://www.selleckchem.com/products/d-gluconic-acid.html</t>
  </si>
  <si>
    <t>C6H12O7</t>
  </si>
  <si>
    <t>OCC(O)C(O)C(O)C(O)C(O)=O</t>
  </si>
  <si>
    <t>Sucrose (D-(+)-Saccharose), a common sugar produced naturally in plants, is a disaccharide, a molecule composed of two monosaccharides:glucose and fructose.</t>
  </si>
  <si>
    <t>Saliva; Feces; Urine; Sweat; Blood</t>
  </si>
  <si>
    <t>57-50-1</t>
  </si>
  <si>
    <t>http://www.selleckchem.com/products/sucrose.html</t>
  </si>
  <si>
    <t>D-(+)-Saccharose</t>
  </si>
  <si>
    <t>OCC1OC(OC2(CO)OC(CO)C(O)C2O)C(O)C(O)C1O</t>
  </si>
  <si>
    <t>Benzophenone (Diphenyl ketone, Benzoylbenzene) filters out both UVA and UVB rays and is widely used in a great variety of sunscreens and personal care products.</t>
  </si>
  <si>
    <t>119-61-9</t>
  </si>
  <si>
    <t>http://www.selleckchem.com/products/benzophenone.html</t>
  </si>
  <si>
    <t>C13H10O</t>
  </si>
  <si>
    <t>Diphenyl ketone, Benzoylbenzene</t>
  </si>
  <si>
    <t>O=C(C1=CC=CC=C1)C2=CC=CC=C2</t>
  </si>
  <si>
    <t>2-Phenylacetamide, the main compound isolated from the seeds of Lepidium apetalum Willd (LA) with estrogenic activities, increases the expression of Estrogen receptorα (ERα), ERβ and GPR30 in the uterus and MCF-7 cells.</t>
  </si>
  <si>
    <t>103-81-1</t>
  </si>
  <si>
    <t>http://www.selleckchem.com/products/2-phenylacetamide.html</t>
  </si>
  <si>
    <t>C8H9NO</t>
  </si>
  <si>
    <t>NC(=O)CC1=CC=CC=C1</t>
  </si>
  <si>
    <t>DNA alkylator</t>
  </si>
  <si>
    <t>Pipobroman (PB, Vercyte), a neutral amide of piperazine, acts as an alkylating agent with antiproliferative activity.</t>
  </si>
  <si>
    <t>54-91-1</t>
  </si>
  <si>
    <t>http://www.selleckchem.com/products/pipobroman.html</t>
  </si>
  <si>
    <t>C10H16Br2N2O2</t>
  </si>
  <si>
    <t>PB, Vercyte</t>
  </si>
  <si>
    <t>BrCCC(=O)N1CCN(CC1)C(=O)CCBr</t>
  </si>
  <si>
    <t>Maltose (Maltobiose, Malt Sugar, Beta-Maltose, D-Maltose) monohydrate, an non-essential nutrient that provides energy, is an intermediate in the intestinal digestion of glycogen and starch, and is found in germinating grains (and other plants and vegetables).</t>
  </si>
  <si>
    <t>Blood,Feces,Sweat,Urine</t>
  </si>
  <si>
    <t>6363-53-7</t>
  </si>
  <si>
    <t>http://www.selleckchem.com/products/maltose-monohydrate.html</t>
  </si>
  <si>
    <t>C12H24O12</t>
  </si>
  <si>
    <t>Maltobiose, Malt Sugar, Beta-Maltose, D-Maltose</t>
  </si>
  <si>
    <t>O.OCC(O)C(OC1OC(CO)C(O)C(O)C1O)C(O)C(O)C=O</t>
  </si>
  <si>
    <t>THR</t>
  </si>
  <si>
    <t>L-Thyroxine (Levothyroxine, L-T4) sodium salt pentahydrate is a synthetic T4 hormone used to counterbalance hypothyroidism.</t>
  </si>
  <si>
    <t>6106-07-6</t>
  </si>
  <si>
    <t>http://www.selleckchem.com/products/l-thyroxine-sodium-salt-pentahydrate.html</t>
  </si>
  <si>
    <t>C15H20I4NNaO9</t>
  </si>
  <si>
    <t>Sodium salt pentahydrate</t>
  </si>
  <si>
    <t>Sodium Levothyroxine pentahydrate, L-T4 sodium pentahydrate</t>
  </si>
  <si>
    <t>O.O.O.O.O.[Na+].NC(CC1=CC(=C(OC2=CC(=C(O)C(=C2)I)I)C(=C1)I)I)C([O-])=O</t>
  </si>
  <si>
    <t>Oxytetracycline (OTC, Oxycycin, Stevacin, Terramycin) hydrochloride is a prescription antibiotic, interfering with the ability of bacteria to produce essential proteins.</t>
  </si>
  <si>
    <t>2058-46-0</t>
  </si>
  <si>
    <t>http://www.selleckchem.com/products/oxytetracycline-hydrochloride.html</t>
  </si>
  <si>
    <t>C22H25ClN2O9</t>
  </si>
  <si>
    <t>OTC, Oxycycin, Stevacin, Terramycin</t>
  </si>
  <si>
    <t>Cl.CN(C)C1C2C(O)C3C(=C(O)C4=C(C=CC=C4O)C3(C)O)C(=O)C2(O)C(=C(C(N)=O)C1=O)O</t>
  </si>
  <si>
    <t>Thymidylate Synthase</t>
  </si>
  <si>
    <t>Folinic acid (Leucovorin) is a biological folic acid that increases the level of reduced folates in tissues, which promotes the inhibition of thymidylate synthase (TS).</t>
  </si>
  <si>
    <t>58-05-9</t>
  </si>
  <si>
    <t>http://www.selleckchem.com/products/folinic-acid.html</t>
  </si>
  <si>
    <t>C20H23N7O7</t>
  </si>
  <si>
    <t>Leucovorin</t>
  </si>
  <si>
    <t>NC1=NC2=C(N(C=O)C(CNC3=CC=C(C=C3)C(=O)NC(CCC(O)=O)C(O)=O)CN2)C(=O)N1</t>
  </si>
  <si>
    <t>Leukotriene</t>
  </si>
  <si>
    <t>L-Carnitine ((R)-Carnitine, Levocarnitine) hydrochloride improves oxygen saturation, and inhibits leukotriene synthesis. L-Carnitine hydrochloride functions to transport long chain fatty acyl-CoAs into the mitochondria for degradation by β-oxidation.</t>
  </si>
  <si>
    <t>Blood,Breast Milk,Cerebrospinal Fluid (CSF),Feces,Saliva,Urine</t>
  </si>
  <si>
    <t>6645-46-1</t>
  </si>
  <si>
    <t>http://www.selleckchem.com/products/l-carnitine-hydrochloride.html</t>
  </si>
  <si>
    <t>C7H16ClNO3</t>
  </si>
  <si>
    <t>(R)-Carnitine hydrochloride, Levocarnitine hydrochloride</t>
  </si>
  <si>
    <t>[Cl-].C[N+](C)(C)CC(O)CC(O)=O</t>
  </si>
  <si>
    <t>Purine is a heterocyclic aromatic organic compound which plays crucial roles in DNA and RNA. It is also significant components in a number of other important biomolecules, such as ATP, GTP, cyclic AMP, NADH, and coenzyme A.</t>
  </si>
  <si>
    <t>120-73-0</t>
  </si>
  <si>
    <t>https://www.selleckchem.com/products/purine.html</t>
  </si>
  <si>
    <t>C5H4N4</t>
  </si>
  <si>
    <t>[NH]1C=NC2=C1N=CN=C2</t>
  </si>
  <si>
    <t>Fatty Acid Synthase</t>
  </si>
  <si>
    <t>Eicosapentaenoic acid ethyl ester (AMR101, EPA ethyl ester, Ethyl eicosapentaenoate) is an omega-3 fatty acid agent that significantly reduces the triglyceride (TG) levels and improves other lipid parameters without significantly increasing the low-density lipoprotein (LDL) cholesterol levels.</t>
  </si>
  <si>
    <t>86227-47-6</t>
  </si>
  <si>
    <t>http://www.selleckchem.com/products/eicosapentaenoic-acid-ethyl-ester.html</t>
  </si>
  <si>
    <t>C22H34O2</t>
  </si>
  <si>
    <t>AMR101, EPA ethyl ester, Ethyl eicosapentaenoate</t>
  </si>
  <si>
    <t>CCOC(=O)CCC\C=C/C/C=C\C\C=C/C/C=C\C\C=C/CC</t>
  </si>
  <si>
    <t>Alpha-Estradiol (α-Estradiol, 17 alpha-Estradiol, Alfatradiol, Epiestradiol, Epiestrol, Alora, 17 α-E2), a natural, non-feminizing stereoisomer, a hormonally almost inactive isomer of physiological 17 beta-estradiol (17 β-E2), is a weak inhibitor of estrogen.</t>
  </si>
  <si>
    <t>57-91-0</t>
  </si>
  <si>
    <t>http://www.selleckchem.com/products/alpha-estradiol.html</t>
  </si>
  <si>
    <t>α-Estradiol, 17alpha-Estradiol, Alfatradiol, Epiestradiol, Epiestrol, Alora, 17 α-E2</t>
  </si>
  <si>
    <t>Dyes</t>
  </si>
  <si>
    <t>Biocytin ((+)-Biocytin, Biotinyl-L-lysine) is a conjugate of D-biotin and L-lysine. Biocytin is an attractive neuronal tracer. It labels neurons fast over long distances, and it can be used in conjunction with calcium dyes to report on neuronal activity in retrogradely labeled live neurons.</t>
  </si>
  <si>
    <t>576-19-2</t>
  </si>
  <si>
    <t>http://www.selleckchem.com/products/biocytin.html</t>
  </si>
  <si>
    <t>C16H28N4O4S</t>
  </si>
  <si>
    <t>(+)-Biocytin, Biotinyl-L-lysine</t>
  </si>
  <si>
    <t>NC(CCCCNC(=O)CCCCC1SCC2NC(=O)NC12)C(O)=O</t>
  </si>
  <si>
    <t>N-Butyryl-L-homoserine lactone (N-Butanoyl-L-homoserine lactone, N-Butyrylhomoserine lactone, C4-HSL) is a cleavable ADC linker applied into the synthesis of antibody-drug conjugates (ADCs). N-Butyryl-L-homoserine lactone is a small diffusible signaling molecule involved in quorum sensing, controlling gene expression, and cellular metabolism.</t>
  </si>
  <si>
    <t>67605-85-0</t>
  </si>
  <si>
    <t>http://www.selleckchem.com/products/n-butanoyl-l-homoserine-lactone.html</t>
  </si>
  <si>
    <t>C8H13NO3</t>
  </si>
  <si>
    <t>C4-HSL, N-Butyryl-L-homoserine lactone</t>
  </si>
  <si>
    <t>CCCC(=O)NC1CCOC1=O</t>
  </si>
  <si>
    <t>PROTAC Linker</t>
  </si>
  <si>
    <t>Heptaethylene glycol (HO-PEG7-OH) is a PEG-based PROTAC linker that is applicable to the synthesis of PROTACs.</t>
  </si>
  <si>
    <t>5617-32-3</t>
  </si>
  <si>
    <t>http://www.selleckchem.com/products/heptaethylene-glycol.html</t>
  </si>
  <si>
    <t>C14H30O8</t>
  </si>
  <si>
    <t>HO-PEG7-OH</t>
  </si>
  <si>
    <t>OCCOCCOCCOCCOCCOCCOCCO</t>
  </si>
  <si>
    <t>TRP Channel</t>
  </si>
  <si>
    <t>WS-12 is a potent TRPM8 agonist with an EC50 of 39 nM.</t>
  </si>
  <si>
    <t>68489-09-8</t>
  </si>
  <si>
    <t>http://www.selleckchem.com/products/ws-12.html</t>
  </si>
  <si>
    <t>C18H27NO2</t>
  </si>
  <si>
    <t>COC1=CC=C(NC(=O)C2CC(C)CCC2C(C)C)C=C1</t>
  </si>
  <si>
    <t>Luzindole (N-0774, N-acetyl-2-benzyltryptamine) is a selective melatonin receptor antagonist with Kis of 179 nM for MT1 and 7.3 nM for MT2, respectively.</t>
  </si>
  <si>
    <t>117946-91-5</t>
  </si>
  <si>
    <t>http://www.selleckchem.com/products/luzindole.html</t>
  </si>
  <si>
    <t>C19H20N2O</t>
  </si>
  <si>
    <t>N-0774</t>
  </si>
  <si>
    <t>CC(=O)NCCC1=C(CC2=CC=CC=C2)[NH]C3=CC=CC=C13</t>
  </si>
  <si>
    <t>Prostaglandin Receptor</t>
  </si>
  <si>
    <t>Grapiprant (CJ-023,423, AT-001, AAT-007, RQ-00000007, CJ-23423) is a novel selective EP4 Prostaglandin Receptor inhibitor with Ki of 20 nM and 13 nM for rat EP4 receptor and human EP4 receptor, respectively.</t>
  </si>
  <si>
    <t>415903-37-6</t>
  </si>
  <si>
    <t>http://www.selleckchem.com/products/grapiprant-cj-023423.html</t>
  </si>
  <si>
    <t>C26H29N5O3S</t>
  </si>
  <si>
    <t>AT-001, AAT-007, RQ-00000007, CJ-23423</t>
  </si>
  <si>
    <t>CCC1=NC2=C(C=C(C)N=C2C)[N]1C3=CC=C(CCNC(=O)N[S](=O)(=O)C4=CC=C(C)C=C4)C=C3</t>
  </si>
  <si>
    <t>4-Hydroxynonenal (4-HNE, HNE, 4-hydroxy Nonenal, 4-hydroxy-2-nonenal) is one of the major end products of lipid peroxidation and has been widely accepted as an inducer of oxidative stress.</t>
  </si>
  <si>
    <t>75899-68-2</t>
  </si>
  <si>
    <t>http://www.selleckchem.com/products/4-hydroxynonenal.html</t>
  </si>
  <si>
    <t>C9H16O2</t>
  </si>
  <si>
    <t>4-HNE, HNE, 4-hydroxy Nonenal, 4-hydroxy-2-nonenal</t>
  </si>
  <si>
    <t>CCCCCC(O)\C=C\C=O</t>
  </si>
  <si>
    <t>Bradykinin is a potent vasodilator peptide that exerts its vasodilatory action through stimulation of specific endothelial B2 receptors, thereby causing the release of prostacyclin, NO, and EDHF.</t>
  </si>
  <si>
    <t>Prostate</t>
  </si>
  <si>
    <t>58-82-2</t>
  </si>
  <si>
    <t>http://www.selleckchem.com/products/bradykinin.html</t>
  </si>
  <si>
    <t>C50H73N15O11</t>
  </si>
  <si>
    <t>NC(CCCN=C(N)N)C(=O)N1CCCC1C(=O)N2CCCC2C(=O)NCC(=O)NC(CC3=CC=CC=C3)C(=O)NC(CO)C(=O)N4CCCC4C(=O)NC(CC5=CC=CC=C5)C(=O)NC(CCCN=C(N)N)C(O)=O</t>
  </si>
  <si>
    <t>Nrf2</t>
  </si>
  <si>
    <t>Oxysophocarpine (OSC) is an alkaloid extracted from Sophora alopecuroides. Oxysophocarpine inhibits the growth and metastasis of oral squamous cell carcinoma (OSCC) by targeting the Nrf2/HO-1 axis. OSC protects cells against apoptosis and inflammatory responses and compromised miR-155 activity by attenuating MAPK and NF-κB pathways.</t>
  </si>
  <si>
    <t>26904-64-3</t>
  </si>
  <si>
    <t>http://www.selleckchem.com/products/oxysophocarpine.html</t>
  </si>
  <si>
    <t>C15H22N2O2</t>
  </si>
  <si>
    <t>OSC</t>
  </si>
  <si>
    <t>[O-][N+]12CCCC3CN4C(CC=CC4=O)C(CCC1)C23</t>
  </si>
  <si>
    <t>TNF-alpha</t>
  </si>
  <si>
    <t>Apigenin-7-O-glucuronide (Apigenin-7-glucuronide) is the major flavonoid found in milk thistle. Apigenin 7-o-glucuronide inhibits tumor necrosis factor alpha (TNF-&amp;alpha;) and total nitrite release in lipopolysaccharide-activated macrophages.</t>
  </si>
  <si>
    <t>29741-09-1</t>
  </si>
  <si>
    <t>http://www.selleckchem.com/products/apigenin-7-o-glucuronide.html</t>
  </si>
  <si>
    <t>C21H18O11</t>
  </si>
  <si>
    <t>Apigenin-7-glucuronide</t>
  </si>
  <si>
    <t>OC1C(O)C(OC(C1O)C(O)=O)OC2=CC(=C3C(=O)C=C(OC3=C2)C4=CC=C(O)C=C4)O</t>
  </si>
  <si>
    <t>Taurocholic acid sodium salt (Sodium Taurocholate, TANa) is a sodium salt of taurocholic acid and occurs in the bile of mammals. Taurocholic acid&amp;nbsp; is used as a cholagogue and choleretic.</t>
  </si>
  <si>
    <t>145-42-6</t>
  </si>
  <si>
    <t>http://www.selleckchem.com/products/taurocholic-acid-sodium-salt.html</t>
  </si>
  <si>
    <t>C26H45NO7S.Na</t>
  </si>
  <si>
    <t>Sodium Taurocholate, TANa</t>
  </si>
  <si>
    <t>4-Nitroquinoline 1-oxide (4-Nitroquinoline-N-oxide, 4-NQO, 4NQO, 4Nqo, NQO, NQNO) is a highly carcinogenic model chemical that induces mutations in bacteria, fungi, and animals through the formation of bulky purine adducts.</t>
  </si>
  <si>
    <t>56-57-5</t>
  </si>
  <si>
    <t>http://www.selleckchem.com/products/4-nitroquinoline-1-oxide.html</t>
  </si>
  <si>
    <t>C9H6N2O3</t>
  </si>
  <si>
    <t>4-Nitroquinoline-N-oxide, 4-NQO, 4NQO, 4Nqo, NQO, NQNO</t>
  </si>
  <si>
    <t>[O-][N+](=O)C1=CC=[N+]([O-])C2=CC=CC=C12</t>
  </si>
  <si>
    <t>1-Methyl-3-nitro-1-nitrosoguanidine (N-Methyl-N-nitroso-N&amp;prime;-nitroguanidine, Methylnitronitrosoguanidine, MNNG, MNG) is a biochemical tool used experimentally as a carcinogen and mutagen.</t>
  </si>
  <si>
    <t>70-25-7</t>
  </si>
  <si>
    <t>http://www.selleckchem.com/products/1-methyl-3-nitro-1-nitrosoguanidine.html</t>
  </si>
  <si>
    <t>C2H5N5O3</t>
  </si>
  <si>
    <t>N-Methyl-N-nitroso-N′-nitroguanidine, Methylnitronitrosoguanidine, MNNG, MNG</t>
  </si>
  <si>
    <t>CN(N=O)C(=N)N[N](=O)=O</t>
  </si>
  <si>
    <t>N-Nitroso-N-methylurea (NMU, MNU, NMH, 1-Methyl-1-nitrosourea, N-Methyl-Nnitrosourea, Methylnitrosourea) is a highly reliable carcinogen, mutagen, and teratogen.</t>
  </si>
  <si>
    <t>684-93-5</t>
  </si>
  <si>
    <t>http://www.selleckchem.com/products/n-nitroso-n-methylurea.html</t>
  </si>
  <si>
    <t>C2H5N3O2</t>
  </si>
  <si>
    <t>NMU, MNU, NMH, 1-Methyl-1-nitrosourea, N-Methyl-Nnitrosourea, Methylnitrosourea</t>
  </si>
  <si>
    <t>CN(N=O)C(N)=O</t>
  </si>
  <si>
    <t>Hydrocortisone sodium succinate (Hydrocortisone 21-hemisuccinate sodium salt) has significant inhibitory effects on the IL-6 bioactivity with IC50 of 6.7 &amp;mu;M. Hydrocortisone sodium succinate can bind to glucocorticoid receptor, initiating the transcription of anti-inflammatory and immunosuppressive mediators.</t>
  </si>
  <si>
    <t>125-04-2</t>
  </si>
  <si>
    <t>http://www.selleckchem.com/products/hydrocortisone-sodium-succinate.html</t>
  </si>
  <si>
    <t>C25H33O8.Na</t>
  </si>
  <si>
    <t>Sodium succinate</t>
  </si>
  <si>
    <t>Hydrocortisone 21-hemisuccinate sodium salt</t>
  </si>
  <si>
    <t>[Na+].CC12CCC(=O)C=C1CCC3C4CCC(O)(C(=O)COC(=O)CCC([O-])=O)C4(C)CC(O)C23</t>
  </si>
  <si>
    <t>Alloxan Monohydrate is the most popular diabetogenic agents used for assessing the antidiabetic or hypoglycemic capacity of test compounds.</t>
  </si>
  <si>
    <t>Epidermis, Pancreas</t>
  </si>
  <si>
    <t>2244-11-3</t>
  </si>
  <si>
    <t>http://www.selleckchem.com/products/alloxan-monohydrate.html</t>
  </si>
  <si>
    <t>C4H2N2O4.H2O</t>
  </si>
  <si>
    <t>O.O=C1NC(=O)C(=O)C(=O)N1</t>
  </si>
  <si>
    <t>2-Acetamidofluorene (2-AAF, 2-Acetaminofluorene, N-2-Fluorenylacetamide, N-Acetyl-2-aminofluorene) is a carcinogenic and mutagenic compound.</t>
  </si>
  <si>
    <t>53-96-3</t>
  </si>
  <si>
    <t>http://www.selleckchem.com/products/2-acetamidofluorene.html</t>
  </si>
  <si>
    <t>C15H13NO</t>
  </si>
  <si>
    <t>2-AAF, 2-Acetaminofluorene, N-2-Fluorenylacetamide, N-Acetyl-2-aminofluorene</t>
  </si>
  <si>
    <t>CC(=O)NC1=CC2=C(C=C1)C3=CC=CC=C3C2</t>
  </si>
  <si>
    <t>N-butyl-N-(4-hydroxybutyl) nitrosamine (BBN, OH-BBN) is a model compound that induces high-grade, invasive tumors in the urinary bladder.</t>
  </si>
  <si>
    <t>3817-11-6</t>
  </si>
  <si>
    <t>http://www.selleckchem.com/products/n-butyl-n-4-hydroxybutyl-nitrosamine.html</t>
  </si>
  <si>
    <t>C8H18N2O2</t>
  </si>
  <si>
    <t>BBN, OH-BBN</t>
  </si>
  <si>
    <t>CCCCN(CCCCO)N=O</t>
  </si>
  <si>
    <t>Dihydrouracil (5,6-Dihydrouracil) is an intermediate in the catabolism of uracil. Dihydrouracil (5,6-Dihydrouracil) can be used as a standard for ureido group in the colorimentric assay of transfer ribonucleic acid (tRNA).</t>
  </si>
  <si>
    <t>Urine,Saliva,Feces,Cerebrospinal Fluid (CSF),Blood</t>
  </si>
  <si>
    <t>504-07-4</t>
  </si>
  <si>
    <t>http://www.selleckchem.com/products/dihydrouracil.html</t>
  </si>
  <si>
    <t>5, 6-Dihydrouracil</t>
  </si>
  <si>
    <t>O=C1CCNC(=O)N1</t>
  </si>
  <si>
    <t>Ursodeoxycholic acid sodium is a sodium salt of a naturally occurring bile acid that is used to treat a variety of hepatic and gastrointestinal diseases.</t>
  </si>
  <si>
    <t>Urine,Feces,Blood</t>
  </si>
  <si>
    <t>2898-95-5</t>
  </si>
  <si>
    <t>http://www.selleckchem.com/products/ursodeoxycholic-acid-sodium.html</t>
  </si>
  <si>
    <t>C24H40O4.Na</t>
  </si>
  <si>
    <t>[Na+].CC(CCC([O-])=O)C1CCC2C3C(O)CC4CC(O)CCC4(C)C3CCC12C</t>
  </si>
  <si>
    <t>Oglufanide (H-Glu-Trp-OH, L-Glutamyl-L-tryptophan), a dipeptide immunomodulator isolated from calf thymus, inhibits vascular endothelial growth factor (VEGF), also stimulates the immune response to hepatitic C virus (HCV) and intracellular bacterial infections.</t>
  </si>
  <si>
    <t>38101-59-6</t>
  </si>
  <si>
    <t>http://www.selleckchem.com/products/qglufanide.html</t>
  </si>
  <si>
    <t>C16H19N3O5</t>
  </si>
  <si>
    <t>H-Glu-Trp-OH, L-Glutamyl-L-tryptophan</t>
  </si>
  <si>
    <t>NC(CCC(O)=O)C(=O)NC(CC1=C[NH]C2=CC=CC=C12)C(O)=O</t>
  </si>
  <si>
    <t>Calcifediol (Calcidiol, Didrogyl, Hidroferol, 25-hydroxyvitamin D3, 25-Hydroxycholecalciferol) is a major circulating metabolite of vitamin D3 and acts as a competitive inhibitor with an apparent Ki of 3.9 μM. It also suppresses PTH secretion and mRNA (ED50=2 nM).</t>
  </si>
  <si>
    <t>19356-17-3</t>
  </si>
  <si>
    <t>http://www.selleckchem.com/products/Calcifediol.html</t>
  </si>
  <si>
    <t>C27H44O2</t>
  </si>
  <si>
    <t>Calcidiol, Didrogyl, Hidroferol, 25-hydroxyvitamin D3, 25-Hydroxycholecalciferol</t>
  </si>
  <si>
    <t>CC(CCCC(C)(C)O)C1CCC2/C(CCCC12C)=C/C=C3/CC(O)CCC3=C</t>
  </si>
  <si>
    <t>CCK Octapeptide (Sincalide, Cholecystokinin Octapeptide, CCK-OP, CCK-8, SQ 19,844) is a endogenous peptide hormone found in the intestine and brain that stimulates digestion.</t>
  </si>
  <si>
    <t>25126-32-3</t>
  </si>
  <si>
    <t>http://www.selleckchem.com/products/Sincalide(Kinevac).html</t>
  </si>
  <si>
    <t>C49H62N10O16S3</t>
  </si>
  <si>
    <t>Free base</t>
  </si>
  <si>
    <t>Cholecystokinin Octapeptide, CCK-OP, CCK-8, SQ 19,844</t>
  </si>
  <si>
    <t>CSCCC(NC(=O)C(CC1=CC=C(O[S](O)(=O)=O)C=C1)NC(=O)C(N)CC(O)=O)C(=O)NCC(=O)NC(CC2=C[NH]C3=CC=CC=C23)C(=O)NC(CCSC)C(=O)NC(CC(O)=O)C(=O)NC(CC4=CC=CC=C4)C(N)=O</t>
  </si>
  <si>
    <t>Beta Amyloid</t>
  </si>
  <si>
    <t>Neuropeptide Y (NPY), a 36 amino acid peptide widely distributed within central nervous system neurons, is a neuroprotective agent against β-amyloid neurotoxicity which influences the synthesis and the release of nerve growth factor (NGF) by cortical neurons.</t>
  </si>
  <si>
    <t>90880-35-6</t>
  </si>
  <si>
    <t>http://www.selleckchem.com/products/neuropeptide-y.html</t>
  </si>
  <si>
    <t>C189H284N55O57RS</t>
  </si>
  <si>
    <t>NPY</t>
  </si>
  <si>
    <t>CCC(C)C(NC(=O)C(CC1=CC=C(O)C=C1)NC(=O)C(CC2=CN=C[NH]2)NC(=O)C(CCCNC(N)=N)NC(=O)C(CC(C)C)NC(=O)C(C)NC(=O)C(CO)NC(=O)C(CC3=CC=C(O)C=C3)NC(=O)C(CC4=CC=C(O)C=C4)NC(=O)C(CCCNC(N)=N)NC(=O)C(C)NC(=O)C(CCSC)NC(=O)C(CC(O)=O)NC(=O)C(CCC(O)=O)NC(=O)C(C)NC(=O)C5CCCN5C(=O)C(C)NC(=O)C(CC(O)=O)NC(=O)C(CCC(O)=O)NC(=O)CNC(=O)C6CCCN6C(=O)C(CC(N)=O)NC(=O)C(CC(O)=O)NC(=O)C7CCCN7C(=O)C(CCCCN)NC(=O)C(CO)NC(=O)C8CCCN8C(=O)C(N)CC9=CC=C(O)C=C9)C(=O)NC(CC(N)=O)C(=O)NC(CC(C)C)C(=O)NC(C(C)CC)C(=O)NC(C(C)O)C(=O)NC(CCCNC(N)=N)C(=O)NC(CCC(N)=O)C(=O)NC(CCCNC(N)=N)C(=O)NC(CC%10=CC=C(O)C=C%10)C(N)=O</t>
  </si>
  <si>
    <t>NK1-receptor</t>
  </si>
  <si>
    <t>GPCR</t>
  </si>
  <si>
    <t>Substance P (Neurokinin P) is a neuropeptide, acting as a neurotransmitter and as a neuromodulator in the CNS. The endogenous receptor for substance P is neurokinin 1 receptor (NK1-receptor, NK1R).</t>
  </si>
  <si>
    <t>33507-63-0</t>
  </si>
  <si>
    <t>http://www.selleckchem.com/products/substance-p.html</t>
  </si>
  <si>
    <t>C63H98N18O13S</t>
  </si>
  <si>
    <t>Neurokinin P</t>
  </si>
  <si>
    <t>CSCCC(NC(=O)C(CC(C)C)NC(=O)CNC(=O)C(CC1=CC=CC=C1)NC(=O)C(CC2=CC=CC=C2)NC(=O)C(CCC(N)=O)NC(=O)C(CCC(N)=O)NC(=O)C3CCCN3C(=O)C(CCCCN)NC(=O)C4CCCN4C(=O)C(N)CCCN=C(N)N)C(N)=O</t>
  </si>
  <si>
    <t>L4500-10</t>
  </si>
  <si>
    <t>in 10mM Water</t>
  </si>
  <si>
    <t>L-Glutamine (Gln) is one of the 20 amino acids encoded by the standard genetic code and also a major respiratory fuel and substrate for nucleic acid synthesis in mammalian intestinal cells.</t>
  </si>
  <si>
    <t>56-85-9</t>
  </si>
  <si>
    <t>http://selleckchem.com/products/Glutamine.html</t>
  </si>
  <si>
    <t>C5H10N2O3</t>
  </si>
  <si>
    <t>NC(CCC(N)=O)C(O)=O</t>
  </si>
  <si>
    <t>D-glutamine is a D type stereoisomer of glutamine which is one of the 20 amino acids encoded by the standard genetic code.</t>
  </si>
  <si>
    <t>5959-95-5</t>
  </si>
  <si>
    <t>http://selleckchem.com/products/D-glutamine.html</t>
  </si>
  <si>
    <t>ATP Disodium is a disodium salt form of adenosine-triphosphate that is used in cells as a coenzyme.</t>
  </si>
  <si>
    <t>987-65-5</t>
  </si>
  <si>
    <t>http://selleckchem.com/products/atp-Adenosine-Triphosphate.html</t>
  </si>
  <si>
    <t>C10H14N5Na2O13P3</t>
  </si>
  <si>
    <t>Disodium Salt</t>
  </si>
  <si>
    <t>Adenosine-Triphosphate</t>
  </si>
  <si>
    <t>[Na+].[Na+].NC1=NC=NC2=C1N=C[N]2C3OC(CO[P](O)(=O)O[P]([O-])(=O)O[P](O)([O-])=O)C(O)C3O</t>
  </si>
  <si>
    <t>Sodium butyrate, sodium salt of butyric acid, is a histone deacetylase inhibitor and competitively binds to the zinc sites of class I and II histone deacetylases (HDACs).</t>
  </si>
  <si>
    <t>156-54-7</t>
  </si>
  <si>
    <t>http://selleckchem.com/products/Sodium-butyrate.html</t>
  </si>
  <si>
    <t>C4H7NaO2</t>
  </si>
  <si>
    <t>Sodium Salt</t>
  </si>
  <si>
    <t>[Na+].CCCC([O-])=O</t>
  </si>
  <si>
    <t>Taurine is an organic acid widely distributed in animal tissues.</t>
  </si>
  <si>
    <t>Bile,Urine,Saliva,Feces,Blood,Breast milk,Cerebrospinal fluid</t>
  </si>
  <si>
    <t>107-35-7</t>
  </si>
  <si>
    <t>http://selleckchem.com/products/Taurine.html</t>
  </si>
  <si>
    <t>C2H7NO3S</t>
  </si>
  <si>
    <t>NCC[S](O)(=O)=O</t>
  </si>
  <si>
    <t>Chondroitin sulfate (CS) is a major component of the extracellular matrix (ECM) of many connective tissues, including cartilage, bone, skin, ligaments and tendons. It reduces the IL-1β-induced nuclear factor-kB (NF-κB) translocation in chondrocytes in vitro.</t>
  </si>
  <si>
    <t>9007-28-7</t>
  </si>
  <si>
    <t>http://selleckchem.com/products/chondroitin-sulfate.html</t>
  </si>
  <si>
    <t>C16H27NO14RS</t>
  </si>
  <si>
    <t>sulfate</t>
  </si>
  <si>
    <t>COC1OC(CO[S](O)(=O)=O)C(O)C(OC2OC(C(C)C(O)C2O)C(O)=O)C1NC(C)=O</t>
  </si>
  <si>
    <t>NAD+ is a coenzyme composed of ribosylnicotinamide 5'-diphosphate coupled to adenosine 5'-phosphate by pyrophosphate linkage.</t>
  </si>
  <si>
    <t>53-84-9</t>
  </si>
  <si>
    <t>http://selleckchem.com/products/nad.html</t>
  </si>
  <si>
    <t>C21H27N7O14P2</t>
  </si>
  <si>
    <t>NC(=O)C1=CC=C[N+](=C1)C2OC(CO[P]([O-])(=O)O[P](O)(=O)OCC3OC(C(O)C3O)[N]4C=NC5=C(N)N=CN=C45)C(O)C2O</t>
  </si>
  <si>
    <t>Creatinine is a break-down product of creatine phosphate in muscle, and is usually produced at a fairly constant rate by the body.</t>
  </si>
  <si>
    <t>Saliva,Urine,Feces,Blood,Breast milk,Sweat,Cerebrospinal fluid</t>
  </si>
  <si>
    <t>60-27-5</t>
  </si>
  <si>
    <t>http://selleckchem.com/products/creatinine.html</t>
  </si>
  <si>
    <t>C4H7N3O</t>
  </si>
  <si>
    <t>CN1CC(=O)NC1=N</t>
  </si>
  <si>
    <t>NOS</t>
  </si>
  <si>
    <t>L-Arginine is the nitrogen donor for synthesis of nitric oxide, a potent vasodilator that is deficient during times of sickle cell crisis.</t>
  </si>
  <si>
    <t>1119-34-2</t>
  </si>
  <si>
    <t>http://selleckchem.com/products/l-Arginine-hydrochloride.html</t>
  </si>
  <si>
    <t>C6H15ClN4O2</t>
  </si>
  <si>
    <t>HCl</t>
  </si>
  <si>
    <t>Cl.NC(CCCNC(N)=N)C(O)=O</t>
  </si>
  <si>
    <t>Thiamine or vitamin B1 is a water-soluble vitamin of the B complex, its phosphate derivatives are involved in many cellular processes.</t>
  </si>
  <si>
    <t>67-03-8</t>
  </si>
  <si>
    <t>http://selleckchem.com/products/thiamine-hcl-vitamin-b1.html</t>
  </si>
  <si>
    <t>C12H18Cl2N4OS</t>
  </si>
  <si>
    <t>Cl.[Cl-].CC1=NC=C(C[N+]2=CSC(=C2C)CCO)C(=N1)N</t>
  </si>
  <si>
    <t>Isoleucine is a non-polar, uncharged (at physiological pH), aliphatic amino acid that is used in the biosynthesis of proteins.</t>
  </si>
  <si>
    <t>73-32-5</t>
  </si>
  <si>
    <t>http://selleckchem.com/products/isoleucine.html</t>
  </si>
  <si>
    <t>C6H13NO2</t>
  </si>
  <si>
    <t>Ile</t>
  </si>
  <si>
    <t>CCC(C)C(N)C(O)=O</t>
  </si>
  <si>
    <t>Leucine is one of nine essential amino acids in humans which is important for protein synthesis and many metabolic functions. It contributes to regulation of blood-sugar levels growth and repair of muscle and bone tissue growth hormone production and wound healing.</t>
  </si>
  <si>
    <t>61-90-5</t>
  </si>
  <si>
    <t>http://selleckchem.com/products/l-leucine.html</t>
  </si>
  <si>
    <t>(S)-Leucine, Leu</t>
  </si>
  <si>
    <t>CC(C)CC(N)C(O)=O</t>
  </si>
  <si>
    <t>Phytic acid is the principal storage form of phosphorus in many plant tissues, especially bran and seeds. It can act as a cofactor in DNA repair by nonhomologous end-joining.</t>
  </si>
  <si>
    <t>83-86-3</t>
  </si>
  <si>
    <t>http://selleckchem.com/products/phytic-acid.html</t>
  </si>
  <si>
    <t>C6H18O24P6</t>
  </si>
  <si>
    <t>inositol polyphosphate, inositol hexakisphosphate</t>
  </si>
  <si>
    <t>O[P](O)(=O)OC1C(O[P](O)(O)=O)C(O[P](O)(O)=O)C(O[P](O)(O)=O)C(O[P](O)(O)=O)C1O[P](O)(O)=O</t>
  </si>
  <si>
    <t>L-citrulline is a substance called a non-essential amino acid that is used as a sports performance and cardiovascular health supplement.</t>
  </si>
  <si>
    <t>372-75-8</t>
  </si>
  <si>
    <t>http://selleckchem.com/products/l-citrulline.html</t>
  </si>
  <si>
    <t>C6H13N3O3</t>
  </si>
  <si>
    <t>NC(CCCNC(N)=O)C(O)=O</t>
  </si>
  <si>
    <t>L-Lysine hydrochloride is an essential amino acid. It is often added to animal feed used as a dietary supplement and plays a major role in calcium absorption, building muscle protein, recovering from surgery or sports injuries, and the body's production of hormones, enzymes, and antibodies.</t>
  </si>
  <si>
    <t>Blood,Breast Milk,Cerebrospinal Fluid (CSF),Feces,Saliva,Sweat,Urine</t>
  </si>
  <si>
    <t>657-27-2</t>
  </si>
  <si>
    <t>http://selleckchem.com/products/l-lysine-hydrochloride.html</t>
  </si>
  <si>
    <t>C6H14N2O2.ClH</t>
  </si>
  <si>
    <t>Cl.NCCCCC(N)C(O)=O</t>
  </si>
  <si>
    <t>Glutamine is a non-essential amino acid present abundantly throughout the body and is involved in many metabolic processes.</t>
  </si>
  <si>
    <t>6899-04-3</t>
  </si>
  <si>
    <t>http://selleckchem.com/products/dl-glutamine.html</t>
  </si>
  <si>
    <t>C5H10N2O3&lt;br /&gt;</t>
  </si>
  <si>
    <t>Glutamin, 2-amino-4-carbamoylbutanoic acid</t>
  </si>
  <si>
    <t>L-SelenoMethionine (SeMet), a naturally occurring amino acid, is a major food-form of selenium. It has been used as a supplement, and exhibits some important functions like cancer prevention and antioxidative defense.</t>
  </si>
  <si>
    <t>3211-76-5</t>
  </si>
  <si>
    <t>http://selleckchem.com/products/l-selenomethionine.html</t>
  </si>
  <si>
    <t>C5H11NO2Se</t>
  </si>
  <si>
    <t>C[Se]CCC(N)C(O)=O</t>
  </si>
  <si>
    <t>L-Hisidine is an α-amino acid needed in humans for growth and tissue repair. It is used in the biosynthesis of proteins.</t>
  </si>
  <si>
    <t>71-00-1</t>
  </si>
  <si>
    <t>http://selleckchem.com/products/l-hisidine.html</t>
  </si>
  <si>
    <t>C6H9N3O2</t>
  </si>
  <si>
    <t>Glyoxaline-5-alanine</t>
  </si>
  <si>
    <t>NC(CC1=C[NH]C=N1)C(O)=O</t>
  </si>
  <si>
    <t>Sodium gluconate is the sodium salt of gluconic acid widely used in food and pharmaceutical industry.</t>
  </si>
  <si>
    <t>527-07-1</t>
  </si>
  <si>
    <t>http://selleckchem.com/products/sodium-gluconate.html</t>
  </si>
  <si>
    <t>C6H11NaO7</t>
  </si>
  <si>
    <t>[Na+].OCC(O)C(O)C(O)C(O)C([O-])=O</t>
  </si>
  <si>
    <t>Calcium gluceptate is a calcium salt used in the treatment and prophylaxis of hypocalcemia and as an electrolyte replenisher.</t>
  </si>
  <si>
    <t>17140-60-2</t>
  </si>
  <si>
    <t>http://www.selleckchem.com/products/calcium-gluceptate.html</t>
  </si>
  <si>
    <t>C14H26CaO16</t>
  </si>
  <si>
    <t>Gluceptate</t>
  </si>
  <si>
    <t>OCC(O)C(O)C(O)C(O)C(O)C(=O)O[Ca]OC(=O)C(O)C(O)C(O)C(O)C(O)CO</t>
  </si>
  <si>
    <t>Glutathione acts as an antioxidant, a free radical scavenger and a detoxifying agent. It is a tripeptide comprised of three amino acids (cysteine, glutamic acid, and glycine) present in most mammalian tissue.</t>
  </si>
  <si>
    <t>70-18-8</t>
  </si>
  <si>
    <t>http://selleckchem.com/products/glutathione.html</t>
  </si>
  <si>
    <t>C10H17N3O6S</t>
  </si>
  <si>
    <t>Isethion, Glutathion, Tathion</t>
  </si>
  <si>
    <t>NC(CCC(=O)NC(CS)C(=O)NCC(O)=O)C(O)=O</t>
  </si>
  <si>
    <t>L-ornithine hydrochloride ((S)-2,5-Diaminopentanoic acid) has an antifatigue effect by increasing the efficiency of energy consumption and promoting the excretion of ammonia. It is one of the key reactants in the urea cycle.</t>
  </si>
  <si>
    <t>3184-13-2</t>
  </si>
  <si>
    <t>http://selleckchem.com/products/l-ornithine.html</t>
  </si>
  <si>
    <t>C5H12N2O2</t>
  </si>
  <si>
    <t>(S)-2, 5-Diaminopentanoic acid</t>
  </si>
  <si>
    <t>Cl.NCCCC(N)C(O)=O</t>
  </si>
  <si>
    <t>Gamma-Aminobutyric Acid is a naturally occurring neurotransmitter with central nervous system (CNS) inhibitory activity.</t>
  </si>
  <si>
    <t>56-12-2</t>
  </si>
  <si>
    <t>http://selleckchem.com/products/4-aminobutyric-acid.html</t>
  </si>
  <si>
    <t>C4H9NO2</t>
  </si>
  <si>
    <t>4-Aminobutanoic acid, GABA, Gamma-aminobutyric acid, Piperidic acid</t>
  </si>
  <si>
    <t>NCCCC(O)=O</t>
  </si>
  <si>
    <t>NMDAR,GlyT</t>
  </si>
  <si>
    <t>Sarcosine is a competitive inhibitor of the type I glycine transporter (GlyT1) and an N-methyl-D-aspartate receptor (NMDAR) co-agonist.</t>
  </si>
  <si>
    <t>107-97-1</t>
  </si>
  <si>
    <t>http://selleckchem.com/products/sarcosine.html</t>
  </si>
  <si>
    <t>C3H7NO2</t>
  </si>
  <si>
    <t>N-methylglycine, Sarcosinic acid, Methylaminoacetic acid, Methylglycine</t>
  </si>
  <si>
    <t>CNCC(O)=O</t>
  </si>
  <si>
    <t>Choline bitartrate is a form of the nutrient choline which is found in foods. Choline is necessary for normal liver and kidney function and a component of the neurotransmitter acetylcholine, a chemical that facilitates communication between the nerves and muscles.</t>
  </si>
  <si>
    <t>87-67-2</t>
  </si>
  <si>
    <t>http://selleckchem.com/products/choline-bitartrate.html</t>
  </si>
  <si>
    <t>C9H19NO7</t>
  </si>
  <si>
    <t>tartrate</t>
  </si>
  <si>
    <t>2-hydroxyethyl(trimethyl)azanium;2, 3, 4-trihydroxy-4-oxobutanoate</t>
  </si>
  <si>
    <t>C[N+](C)(C)CCO.OC(C(O)C([O-])=O)C(O)=O</t>
  </si>
  <si>
    <t>D-(+)-Cellobiose is a substrate of β-glucosidase.</t>
  </si>
  <si>
    <t>528-50-7</t>
  </si>
  <si>
    <t>http://selleckchem.com/products/d-cellobiose.html</t>
  </si>
  <si>
    <t>Cellobiose|Cellose|Beta-Cellobiose|D-Cellobiose</t>
  </si>
  <si>
    <t>OCC1OC(OC2C(O)C(O)C(O)OC2CO)C(O)C(O)C1O</t>
  </si>
  <si>
    <t>L-Glutamic acid monosodium salt is the sodium salt of glutamic acid, found naturally in tomatoes, cheese and other foods.</t>
  </si>
  <si>
    <t>Blood,Cellular Cytoplasm,Cerebrospinal Fluid (CSF),Feces,Saliva,Sweat,Urine</t>
  </si>
  <si>
    <t>142-47-2</t>
  </si>
  <si>
    <t>http://selleckchem.com/products/l-glutamic-acid-monosodium-salt.html</t>
  </si>
  <si>
    <t>C5H8NNaO4</t>
  </si>
  <si>
    <t>Monosodium glutamate|MSG</t>
  </si>
  <si>
    <t>NC(CCC(=O)O[Na])C(O)=O</t>
  </si>
  <si>
    <t>Phosphocreatine, also known as creatine phosphate (CP) or PCr (Pcr), is a phosphorylated creatine molecule that serves as a rapidly mobilizable reserve of high-energy phosphates in skeletal muscle and the brain to recycle adenosine triphosphate, the energy currency of the cell.</t>
  </si>
  <si>
    <t>922-32-7</t>
  </si>
  <si>
    <t>http://selleckchem.com/products/creatine-phosphate-disodium-salt.html</t>
  </si>
  <si>
    <t>C4H8N3Na2O5P</t>
  </si>
  <si>
    <t>disodium salt</t>
  </si>
  <si>
    <t>Phosphocreatine disodium salt</t>
  </si>
  <si>
    <t>[Na+].[Na+].CN(CC(O)=O)C(=N)N[P]([O-])([O-])=O</t>
  </si>
  <si>
    <t>Glycylglycine, the simplest peptide made of two glycine molecules, is usually used in the synthesis of more complicated peptides.</t>
  </si>
  <si>
    <t>556-50-3</t>
  </si>
  <si>
    <t>http://selleckchem.com/products/glycylglycine.html</t>
  </si>
  <si>
    <t>Diglycine, Diglycocoll, Glycine dipeptide, N-Glycylglycine</t>
  </si>
  <si>
    <t>NCC(=O)NCC(O)=O</t>
  </si>
  <si>
    <t>Glycine is a non-essential, non-polar, non-optical, glucogenic amino acid that is primarily found in gelatin and silk fibroin. It is involved in the body's production of DNA, phospholipids and collagen, and in release of energy.</t>
  </si>
  <si>
    <t>Bile,Urine,Saliva,Feces,Blood,Sweat,Cerebrospinal fluid</t>
  </si>
  <si>
    <t>56-40-6</t>
  </si>
  <si>
    <t>http://selleckchem.com/products/glycine.html</t>
  </si>
  <si>
    <t>C2H5NO2</t>
  </si>
  <si>
    <t>2-Aminoacetic acid, Aminoacetic acid, Glycocoll</t>
  </si>
  <si>
    <t>NCC(O)=O</t>
  </si>
  <si>
    <t>L-Threonine is an essential amino acid which is in its active form. It is important for the formation of collagen, elastin, and tooth enamel, and aids liver and lipotropic function when combined with aspartic acid and methionine.</t>
  </si>
  <si>
    <t>72-19-5</t>
  </si>
  <si>
    <t>http://www.selleckchem.com/products/l-threonine.html</t>
  </si>
  <si>
    <t>C4H9NO3</t>
  </si>
  <si>
    <t>CC(O)C(N)C(O)=O</t>
  </si>
  <si>
    <t>Choline Glycerophosphate is a choline derivative and one of the two major forms of choline storage (along with phosphocholine) in the cytosol.</t>
  </si>
  <si>
    <t>Semen,Saliva,Feces,Blood,Breast milk,Cerebrospinal fluid</t>
  </si>
  <si>
    <t>28319-77-9</t>
  </si>
  <si>
    <t>http://selleckchem.com/products/choline-glycerophosphate.html</t>
  </si>
  <si>
    <t>C8H20NO6P</t>
  </si>
  <si>
    <t>Glycerophosphorylcholine</t>
  </si>
  <si>
    <t>C[N+](C)(C)CCO[P]([O-])(=O)OCC(O)CO</t>
  </si>
  <si>
    <t>Flavin mononucleotide is a biomolecule produced from riboflavin (vitamin B2) by the enzyme riboflavin kinase and functions as prosthetic group of various oxidoreductases including NADH dehydrogenase as well as cofactor in biological blue-light photo receptors.</t>
  </si>
  <si>
    <t>130-40-5</t>
  </si>
  <si>
    <t>http://selleckchem.com/products/flavin-mononucleotide.html</t>
  </si>
  <si>
    <t>C17H20N4NaO9P</t>
  </si>
  <si>
    <t>riboflavin-5'-phosphate, FMN</t>
  </si>
  <si>
    <t>[Na+].CC1=CC2=C(C=C1C)N(CC(O)C(O)C(O)CO[P](O)([O-])=O)C3=NC(=O)NC(=O)C3=N2</t>
  </si>
  <si>
    <t>Sodium L-ascorbyl-2-phosphate (Sodium ascorbyl phosphate, SAP) is specifically produced for use as a stabilized source of vitamin C in cosmetic products. It is used in skin care recipes for UV protection, collagen production, as an antioxidant and for its skin lightening and brightening effects.</t>
  </si>
  <si>
    <t>66170-10-3</t>
  </si>
  <si>
    <t>http://selleckchem.com/products/sodium-l-ascorbyl-2-phosphate.html</t>
  </si>
  <si>
    <t>C6H6Na3O9P</t>
  </si>
  <si>
    <t>Sodium ascorbyl monophosphate, Sodium ascorbyl phosphate</t>
  </si>
  <si>
    <t>[Na+].[Na+].[Na+].OCC(O)C1OC(=O)C(=C1[O-])O[P]([O-])([O-])=O</t>
  </si>
  <si>
    <t>L-Citrulline (Cit) is a naturally occurring nonessential amino acid which is the key intermediate in the urea cycle.</t>
  </si>
  <si>
    <t>627-77-0</t>
  </si>
  <si>
    <t>http://selleckchem.com/products/dl-citrulline.html</t>
  </si>
  <si>
    <t>Citrulline</t>
  </si>
  <si>
    <t>Calcium folinate is a metabolically active, reduced form of folic acid that is rapidly absorbed and extensively metabolized in the liver to other folic acid derivatives.</t>
  </si>
  <si>
    <t>1492-18-8</t>
  </si>
  <si>
    <t>http://selleckchem.com/products/calcium-folinate.html</t>
  </si>
  <si>
    <t>C20H21CaN7O7</t>
  </si>
  <si>
    <t>calcium salt</t>
  </si>
  <si>
    <t>Leucovorin calcium, Folinic acid calcium salt, Wellcovorin</t>
  </si>
  <si>
    <t>[Ca++].NC1=NC(=C2N(C=O)C(CNC3=CC=C(C=C3)C(=O)NC(CCC([O-])=O)C([O-])=O)CNC2=N1)O</t>
  </si>
  <si>
    <t>O-Phospho-L-serine, a molecule that mimics the phosphatidylserine head group and partially blocks microglial phagocytosis of apoptotic cells, is a specific group III metabotropic glutamate receptor (mGluR) agonist.</t>
  </si>
  <si>
    <t>407-41-0</t>
  </si>
  <si>
    <t>http://selleckchem.com/products/o-phospho-l-serine.html</t>
  </si>
  <si>
    <t>C3H8NO6P</t>
  </si>
  <si>
    <t>Dexfosfoserine</t>
  </si>
  <si>
    <t>NC(CO[P](O)(O)=O)C(O)=O</t>
  </si>
  <si>
    <t>Pantethine is a naturally occurring compound synthesized in the body from pantothenic acid (vitamin B5) via addition of cysteamine and used as a dietary supplement for lowering blood cholesterol and triglycerides.</t>
  </si>
  <si>
    <t>16816-67-4</t>
  </si>
  <si>
    <t>http://selleckchem.com/products/d-pantethine.html</t>
  </si>
  <si>
    <t>C22H42N4O8S2</t>
  </si>
  <si>
    <t>Bis-pantethine, Pantetina, Pantomin, Pantosin</t>
  </si>
  <si>
    <t>CC(C)(CO)C(O)C(=O)NCCC(=O)NCCSSCCNC(=O)CCNC(=O)C(O)C(C)(C)CO</t>
  </si>
  <si>
    <t>L-carnosine is an antioxidant naturally found in skeletal muscle, brain tissue, and the heart that protects cells against oxidative stress.</t>
  </si>
  <si>
    <t>305-84-0</t>
  </si>
  <si>
    <t>http://selleckchem.com/products/l-carnosine.html</t>
  </si>
  <si>
    <t>C9H14N4O3</t>
  </si>
  <si>
    <t>Karnozin</t>
  </si>
  <si>
    <t>NCCC(=O)NC(CC1=C[NH]C=N1)C(O)=O</t>
  </si>
  <si>
    <t>Nicotinamide mononucleotide (NMN), one of the key precursors of NAD+ and products of the NAMPT reaction , is converted to NAD+ by nicotinamide mononucleotide adenylyltransferase.</t>
  </si>
  <si>
    <t>1094-61-7</t>
  </si>
  <si>
    <t>http://selleckchem.com/products/beta-nicotinamide-mononucleotide.html</t>
  </si>
  <si>
    <t>C11H15N2O8P</t>
  </si>
  <si>
    <t>NC(=O)C1=CC=C[N+](=C1)C2OC(CO[P](O)([O-])=O)C(O)C2O</t>
  </si>
  <si>
    <t>L(-)-Sorbose is a ketose sugar that is commonly used in the commercial synthesis of ascorbic acid.</t>
  </si>
  <si>
    <t>87-79-6</t>
  </si>
  <si>
    <t>http://selleckchem.com/products/l-sorbose.html</t>
  </si>
  <si>
    <t>L(-)-Sorbopyranose</t>
  </si>
  <si>
    <t>1,4-Diaminobutane is used as a precursor in many biological systems and synthon for amido-ureas.</t>
  </si>
  <si>
    <t>333-93-7</t>
  </si>
  <si>
    <t>http://selleckchem.com/products/1-4-diaminobutane-dihydrochloride.html</t>
  </si>
  <si>
    <t>C4H14Cl2N2</t>
  </si>
  <si>
    <t>Putrescine dihydrochloride; Tetramethylenediamine dihydrochloride; 1, 4-Butanediamine dihydrochloride</t>
  </si>
  <si>
    <t>Cl.Cl.NCCCCN</t>
  </si>
  <si>
    <t>Citicholine is a naturally occurring compound that acts as nutrient with a broad spectrum of benefits for conditions associated with symptoms of neurological dysfunction. As an endogenous compound, it is also an essential intermediate in the synthesis of cell membrane phospholipids and its formation is the rate-limiting step in phosphatidylcholine synthesis.</t>
  </si>
  <si>
    <t>987-78-0</t>
  </si>
  <si>
    <t>http://selleckchem.com/products/citicholine.html</t>
  </si>
  <si>
    <t>C14H26N4O11P2</t>
  </si>
  <si>
    <t>CDP-choline, cytidine 5'-diphosphocholine</t>
  </si>
  <si>
    <t>C[N+](C)(C)CCO[P]([O-])(=O)O[P](O)(=O)OCC1OC(C(O)C1O)N2C=CC(=NC2=O)N</t>
  </si>
  <si>
    <t>5'-Cytidylic acid is a nucleotide that is used as a monomer in RNA.</t>
  </si>
  <si>
    <t>3-37-6</t>
  </si>
  <si>
    <t>http://selleckchem.com/products/5-cytidylic-acid.html</t>
  </si>
  <si>
    <t>C9H14N3O8P</t>
  </si>
  <si>
    <t>Cytidine monophosphate, Cytidine 5'-phosphate</t>
  </si>
  <si>
    <t>NC1=NC(=O)N(C=C1)C2OC(CO[P](O)(O)=O)C(O)C2O</t>
  </si>
  <si>
    <t>Uridine-5'-triphosphate (UTP) is a pyrimidine nucleoside triphosphate and a substrate for the synthesis of RNA during transcription.</t>
  </si>
  <si>
    <t>19817-92-6</t>
  </si>
  <si>
    <t>http://selleckchem.com/products/utp-trisodium-salt.html</t>
  </si>
  <si>
    <t>C9H12N2Na3O15P3</t>
  </si>
  <si>
    <t>Trisodium salt</t>
  </si>
  <si>
    <t>[Na+].[Na+].[Na+].OC1C(O)C(OC1CO[P]([O-])(=O)O[P]([O-])(=O)O[P](O)([O-])=O)N2C=CC(=O)NC2=O</t>
  </si>
  <si>
    <t>phosphatase</t>
  </si>
  <si>
    <t>L-Homoarginine is a specific inhibitor of liver-type alkaline phosphatase.</t>
  </si>
  <si>
    <t>1483-01-8</t>
  </si>
  <si>
    <t>http://selleckchem.com/products/l-homoarginine-hydrochloride.html</t>
  </si>
  <si>
    <t>C7H17ClN4O2</t>
  </si>
  <si>
    <t>Cl.NC(CCCCNC(N)=N)C(O)=O</t>
  </si>
  <si>
    <t>Spermine is a polyamine involved in cellular metabolism found in all eukaryotic cells. It is a major natural intracellular compound capable of protecting DNA from free radical attack.</t>
  </si>
  <si>
    <t>Feces,Saliva,Urine,Blood,Cerebrospinal fluid</t>
  </si>
  <si>
    <t>306-67-2</t>
  </si>
  <si>
    <t>http://selleckchem.com/products/spermine-tetrahydrochloride.html</t>
  </si>
  <si>
    <t>C10H30Cl4N4</t>
  </si>
  <si>
    <t>tetrahydrochloride</t>
  </si>
  <si>
    <t>Gerontine tetrahydrochloride, Neuridine tetrahydrochloride, Musculamine tetrahydrochloride</t>
  </si>
  <si>
    <t>Cl.Cl.Cl.Cl.NCCCNCCCCNCCCN</t>
  </si>
  <si>
    <t>β-Alanine is a naturally occurring beta amino acid formed in vivo by the degradation of dihydrouracil and carnosine. It acts as a neurotransmitter by activating glycine and GABA receptors.</t>
  </si>
  <si>
    <t>107-95-9</t>
  </si>
  <si>
    <t>http://www.selleckchem.com/products/beta-alanine.html</t>
  </si>
  <si>
    <t>beta-Alanine, 3-Aminopropanoic acid</t>
  </si>
  <si>
    <t>NCCC(O)=O</t>
  </si>
  <si>
    <t>L-Asparagine is a non-essential amino acid that is involved in the metabolic control of cell functions in nerve and brain tissue.</t>
  </si>
  <si>
    <t>70-47-3</t>
  </si>
  <si>
    <t>http://selleckchem.com/products/l-asparagine.html</t>
  </si>
  <si>
    <t>2-Aminosuccinamic acid, alpha-aminosuccinamic acid</t>
  </si>
  <si>
    <t>NC(CC(N)=O)C(O)=O</t>
  </si>
  <si>
    <t>Creatine is a nitrogenous organic acid that occurs naturally in vertebrates. It facilitates the recycling of adenosine triphosphate (ATP) primarily in muscle and brain tissue.</t>
  </si>
  <si>
    <t>57-00-1</t>
  </si>
  <si>
    <t>http://selleckchem.com/products/creatine.html</t>
  </si>
  <si>
    <t>C4H9N3O2</t>
  </si>
  <si>
    <t>Methylguanidoacetic acid</t>
  </si>
  <si>
    <t>CN(CC(O)=O)C(N)=N</t>
  </si>
  <si>
    <t>Valine is a branched-chain essential amino acid that has stimulant activity and promotes muscle growth and tissue repair. It is a precursor in the penicillin biosynthetic pathway.</t>
  </si>
  <si>
    <t>72-18-4</t>
  </si>
  <si>
    <t>http://selleckchem.com/products/l-valine.html</t>
  </si>
  <si>
    <t>CC(C)C(N)C(O)=O</t>
  </si>
  <si>
    <t>L-Proline is one of non-essential amino acids and an essential component of collagen that is important for proper functioning of joints and tendons.</t>
  </si>
  <si>
    <t>147-85-3</t>
  </si>
  <si>
    <t>http://selleckchem.com/products/l-proline.html</t>
  </si>
  <si>
    <t>C5H9NO2</t>
  </si>
  <si>
    <t>OC(=O)C1CCCN1</t>
  </si>
  <si>
    <t>Lysine is an α-amino acid that is used in the biosynthesis of proteins and is required for growth and tissue repair.</t>
  </si>
  <si>
    <t>56-87-1</t>
  </si>
  <si>
    <t>http://selleckchem.com/products/l-lysine.html</t>
  </si>
  <si>
    <t>C6H14N2O2</t>
  </si>
  <si>
    <t>NCCCCC(N)C(O)=O</t>
  </si>
  <si>
    <t>Alanine is a naturally occuring non-essential amino acid that is involved in sugar and acid metabolism, increases immunity, and provides energy for muscle tissue, brainR, and the CNS.</t>
  </si>
  <si>
    <t>56-41-7</t>
  </si>
  <si>
    <t>http://selleckchem.com/products/l-alanine.html</t>
  </si>
  <si>
    <t>CC(N)C(O)=O</t>
  </si>
  <si>
    <t>L-aspartic Acid is one of non-essential amino acids and may be a neurotransmitter.</t>
  </si>
  <si>
    <t>56-84-8</t>
  </si>
  <si>
    <t>http://selleckchem.com/products/l-aspartic-acid.html</t>
  </si>
  <si>
    <t>C4H7NO4</t>
  </si>
  <si>
    <t>NC(CC(O)=O)C(O)=O</t>
  </si>
  <si>
    <t>L-Methionine is an essential sulfur-containing, free-form amino acid, acts as an antioxidant promoter, and contributes to the synthesis of S-adenosyl-L-methionine (SAMe).</t>
  </si>
  <si>
    <t>63-68-3</t>
  </si>
  <si>
    <t>http://selleckchem.com/products/l-methionine.html</t>
  </si>
  <si>
    <t>C5H11NO2S</t>
  </si>
  <si>
    <t>CSCCC(N)C(O)=O</t>
  </si>
  <si>
    <t>Arginine is an important amino acid used in the biosynthesis of proteins. L-arginine plays an important role in immune regulation by affecting the immune response and inflammation. It is also implicated in cell division, wound healing and the release of hormones.</t>
  </si>
  <si>
    <t>74-79-3</t>
  </si>
  <si>
    <t>http://selleckchem.com/products/l-arginine.html</t>
  </si>
  <si>
    <t>C6H14N4O2</t>
  </si>
  <si>
    <t>NC(CCCNC(N)=N)C(O)=O</t>
  </si>
  <si>
    <t>Cysteine is a naturally occurring, sulfur-containing amino acid which is important for protein synthesis, detoxification, and also exerts diverse metabolic functions.</t>
  </si>
  <si>
    <t>52-90-4</t>
  </si>
  <si>
    <t>http://selleckchem.com/products/l-cysteine.html</t>
  </si>
  <si>
    <t>C3H7NO2S</t>
  </si>
  <si>
    <t>NC(CS)C(O)=O</t>
  </si>
  <si>
    <t>Ala-Gln, a dipeptide composed of alanine and Gln, is an alternative supplement to L-glutamine in the production of biopharmaceuticals with better solubility and stability than glutamine (Gln).</t>
  </si>
  <si>
    <t>39537-23-0</t>
  </si>
  <si>
    <t>http://www.selleckchem.com/products/ala-gln.html</t>
  </si>
  <si>
    <t>C8H15N3O4</t>
  </si>
  <si>
    <t>l-alanyl-l-glutamine</t>
  </si>
  <si>
    <t>CC(N)C(=O)NC(CCC(N)=O)C(O)=O</t>
  </si>
  <si>
    <t>L-Hydroxyproline is a collagen-specific amino acid. It is used as a diagnostic marker of bone turnover and liver fibrosis.</t>
  </si>
  <si>
    <t>Blood, Cerebrospinal Fluid (CSF), Feces, Saliva, Urine</t>
  </si>
  <si>
    <t>51-35-4</t>
  </si>
  <si>
    <t>http://www.selleckchem.com/products/l-hydroxyproline.html</t>
  </si>
  <si>
    <t>trans-4-Hydroxy-L-proline</t>
  </si>
  <si>
    <t>OC1CNC(C1)C(O)=O</t>
  </si>
  <si>
    <t>D-proline is an isomer of the naturally occurring amino acid, L-Proline.</t>
  </si>
  <si>
    <t>344-25-2</t>
  </si>
  <si>
    <t>http://www.selleck.cn/products/d-proline.html</t>
  </si>
  <si>
    <t>5-Methylcytosine, a methylated form of the DNA base cytosine, is a major epigenetic mark in the nuclear DNA in mammals and may be involved in the regulation of gene transcription.</t>
  </si>
  <si>
    <t>554-01-8</t>
  </si>
  <si>
    <t>http://www.selleck.cn/products/5-methylcytosine.html</t>
  </si>
  <si>
    <t>C5H7N3O</t>
  </si>
  <si>
    <t>CC1=C(N)NC(=O)N=C1</t>
  </si>
  <si>
    <t>Creatine is a key player in the phosphagen energy system, the primary source of ATP during short-term, high intensity activities.</t>
  </si>
  <si>
    <t>6020-87-7</t>
  </si>
  <si>
    <t>http://www.selleck.cn/products/creatine-monohydrate.html</t>
  </si>
  <si>
    <t>C4H11N3O3</t>
  </si>
  <si>
    <t>monohydrate</t>
  </si>
  <si>
    <t>Methylguanidoacetic acid monohydrate</t>
  </si>
  <si>
    <t>O.CN(CC(O)=O)C(N)=N</t>
  </si>
  <si>
    <t>H-Tyr(3-I)-OH is responsible for catalyzing the first step of the noradrenergic biosynthesis pathway.</t>
  </si>
  <si>
    <t>70-78-0</t>
  </si>
  <si>
    <t>http://www.selleck.cn/products/h-tyr-3-I-oh.html</t>
  </si>
  <si>
    <t>C9H10INO3</t>
  </si>
  <si>
    <t>3-Iodo-L-tyrosine</t>
  </si>
  <si>
    <t>NC(CC1=CC(=C(O)C=C1)I)C(O)=O</t>
  </si>
  <si>
    <t>Glycyl-l-leucine is a dipeptide that appears to be a common substrate for glycyl-leucine dipeptidase.</t>
  </si>
  <si>
    <t>869-19-2</t>
  </si>
  <si>
    <t>http://www.selleck.cn/products/glycyl-l-leucine.html</t>
  </si>
  <si>
    <t>C8H16N2O3</t>
  </si>
  <si>
    <t>CC(C)CC(NC(=O)CN)C(O)=O</t>
  </si>
  <si>
    <t>N-Methylsarcosine is a natural N-methylated glycine that is used in the development of glycine-based ionic liquids and emulsifiers.</t>
  </si>
  <si>
    <t>1118-68-9</t>
  </si>
  <si>
    <t>http://www.selleck.cn/products/n-methylsarcosine.html</t>
  </si>
  <si>
    <t>N, N-Dimethylglycine, (Dimethylamino)acetic acid</t>
  </si>
  <si>
    <t>CN(C)CC(O)=O</t>
  </si>
  <si>
    <t>Nepsilon-Acetyl-L-lysine is an R-chain N-acetylated α amino acid used together with other lysine analogues to differentiate and characterized various aminoacylases and regulator 2 (Sir2) enzymes/sirtuins.</t>
  </si>
  <si>
    <t>692-04-6</t>
  </si>
  <si>
    <t>http://www.selleck.cn/products/nepsilon-acetyl-l-lysine.html</t>
  </si>
  <si>
    <t>CC(=O)NCCCCC(N)C(O)=O</t>
  </si>
  <si>
    <t>8-Aminooctanoic acid is a chemical.</t>
  </si>
  <si>
    <t>1002-57-9</t>
  </si>
  <si>
    <t>http://www.selleck.cn/products/8-aminooctanoic-acid.html</t>
  </si>
  <si>
    <t>C8H17NO2</t>
  </si>
  <si>
    <t>NCCCCCCCC(O)=O</t>
  </si>
  <si>
    <t>Thiamine pyrophosphate hydrochloride is a thiamine (vitamin B1) derivative which is produced by the enzyme thiamine diphosphokinase. It is a coenzyme of many enzymes, most of which occur in prokaryotes and is involved in the regulation of basic metabolism.</t>
  </si>
  <si>
    <t>blood,cerebrospinal fluid</t>
  </si>
  <si>
    <t>154-87-0</t>
  </si>
  <si>
    <t>http://www.selleck.cn/products/thiamine-pyrophosphate-hydrochloride.html</t>
  </si>
  <si>
    <t>C12H19ClN4O7P2S</t>
  </si>
  <si>
    <t>cocarboxylase hydrochloride</t>
  </si>
  <si>
    <t>[Cl-].CC1=NC=C(C[N+]2=CSC(=C2C)CCO[P](O)(=O)O[P](O)(O)=O)C(=N1)N</t>
  </si>
  <si>
    <t>Inosine 5′-triphosphate (ITP) is used in studies on the impact of deamination of ATP and GTP by various enzymes and chemical processes.</t>
  </si>
  <si>
    <t>35908-31-7</t>
  </si>
  <si>
    <t>http://www.selleck.cn/products/inosine-5-triphosphate-trisodium-salt.html</t>
  </si>
  <si>
    <t>C10H12N4Na3O14P3</t>
  </si>
  <si>
    <t>trisodium salt</t>
  </si>
  <si>
    <t>[Na+].[Na+].[Na+].OC1C(O)C(OC1CO[P]([O-])(=O)O[P]([O-])(=O)O[P](O)([O-])=O)[N]2C=NC3=C2N=CNC3=O</t>
  </si>
  <si>
    <t>3-Chloro-L-tyrosine, a specific marker of myeloperoxidase-catalyzed oxidation, is markedly elevated in low density lipoprotein isolated from human atherosclerotic intima.</t>
  </si>
  <si>
    <t>7423-93-0</t>
  </si>
  <si>
    <t>http://www.selleck.cn/products/3-chloro-l-tyrosine.html</t>
  </si>
  <si>
    <t>C9H10ClNO3</t>
  </si>
  <si>
    <t>NC(CC1=CC(=C(O)C=C1)Cl)C(O)=O</t>
  </si>
  <si>
    <t>H-HoArg-OH (L-Homoarginine) is an organ-specific, uncompetitive inhibitor of human liver and bone alkaline phosphohydrolases.</t>
  </si>
  <si>
    <t>156-86-5</t>
  </si>
  <si>
    <t>http://www.selleck.cn/products/h-hoarg-oh.html</t>
  </si>
  <si>
    <t>C7H16N4O2</t>
  </si>
  <si>
    <t>L-homoarginine</t>
  </si>
  <si>
    <t>NC(CCCCNC(N)=N)C(O)=O</t>
  </si>
  <si>
    <t>N-Acetylornithine is an intermediate in the enzymatic biosynthesis of the amino acid L-arginine from L-glutamate. It is a minor component of deproteinized blood plasma of human blood.</t>
  </si>
  <si>
    <t>6205-08-9</t>
  </si>
  <si>
    <t>http://www.selleck.cn/products/n-acetylornithine.html</t>
  </si>
  <si>
    <t>C7H14N2O3</t>
  </si>
  <si>
    <t>CC(=O)NC(CCCN)C(O)=O</t>
  </si>
  <si>
    <t>Glycyl-L-valine is a dipeptide composed of glycine and valine. It is an incomplete breakdown product of protein digestion or protein catabolism.</t>
  </si>
  <si>
    <t>1963-21-9</t>
  </si>
  <si>
    <t>http://www.selleck.cn/products/glycyl-l-valine.html</t>
  </si>
  <si>
    <t>H-Gly-Val-OH, Glycylvaline</t>
  </si>
  <si>
    <t>CC(C)C(NC(=O)CN)C(O)=O</t>
  </si>
  <si>
    <t>L-Homocitrulline is an amino acid and a metabolite of ornithine in mammalian metabolism.</t>
  </si>
  <si>
    <t>1190-49-4</t>
  </si>
  <si>
    <t>http://www.selleck.cn/products/l-homocitrulline.html</t>
  </si>
  <si>
    <t>C7H15N3O3</t>
  </si>
  <si>
    <t>N(6)-carbamoyl-L-lysine</t>
  </si>
  <si>
    <t>NC(CCCCNC(N)=O)C(O)=O</t>
  </si>
  <si>
    <t>Aminomalonic acid is an amino dicarboxylic acid. It has a role as a human metabolite and a Daphnia magna metabolite.</t>
  </si>
  <si>
    <t>Feces,Urine,Sweat</t>
  </si>
  <si>
    <t>1068-84-4</t>
  </si>
  <si>
    <t>http://www.selleck.cn/products/aminomalonic-acid.html</t>
  </si>
  <si>
    <t>C3H5NO4</t>
  </si>
  <si>
    <t>Aminomalonate, Aminopropanedioic acid</t>
  </si>
  <si>
    <t>NC(C(O)=O)C(O)=O</t>
  </si>
  <si>
    <t>H-Gly-Pro-OH is a dipeptide composed of glycine and proline, and is an end product of collagen metabolism that is further cleaved by prolidase. The resulting proline molecules are recycled into collagen or other proteins.</t>
  </si>
  <si>
    <t>704-15-4</t>
  </si>
  <si>
    <t>http://www.selleck.cn/products/h-gly-pro-oh.html</t>
  </si>
  <si>
    <t>C7H12N2O3</t>
  </si>
  <si>
    <t>Glycyl proline, Glycyl-L-proline</t>
  </si>
  <si>
    <t>NCC(=O)N1CCCC1C(O)=O</t>
  </si>
  <si>
    <t>3-Aminoisobutyric acid (β-aminoisobutyric acid) is a product formed by the catabolism of thymine.</t>
  </si>
  <si>
    <t>144-90-1</t>
  </si>
  <si>
    <t>http://www.selleck.cn/products/3-aminoisobutyric-acid.html</t>
  </si>
  <si>
    <t>3-Amino-2-methylpropanoic acid, 3-Aminoisobutyrate, β-aminoisobutyric acid</t>
  </si>
  <si>
    <t>CC(CN)C(O)=O</t>
  </si>
  <si>
    <t>L4500-11</t>
  </si>
  <si>
    <t>4-Guanidinobutanoate is a normal metabolite present in low concentrations.</t>
  </si>
  <si>
    <t>463-00-3</t>
  </si>
  <si>
    <t>http://www.selleck.cn/products/4-guanidinobutanoic-acid.html</t>
  </si>
  <si>
    <t>C5H11N3O2</t>
  </si>
  <si>
    <t>4-Guanidinobutanoate, gamma-Guanidinobutyric acid, gamma-Guanidinobutanoate</t>
  </si>
  <si>
    <t>NC(=N)NCCCC(O)=O</t>
  </si>
  <si>
    <t>Anserine is a dipeptide containing β-alanine and 1-methylhistidine. It is normally absent from human tissues and body fluids, and its appearance there is an artifact of diet and serum carnosinase deficiency.</t>
  </si>
  <si>
    <t>584-85-0</t>
  </si>
  <si>
    <t>http://www.selleck.cn/products/anserine.html</t>
  </si>
  <si>
    <t>C10H16N4O3</t>
  </si>
  <si>
    <t>β-alanyl-N-methylhistidine</t>
  </si>
  <si>
    <t>C[N]1C=NC=C1CC(NC(=O)CCN)C(O)=O</t>
  </si>
  <si>
    <t>3-Amino-4-methylpentanoic acid is a human metabolite.</t>
  </si>
  <si>
    <t>5699-54-7</t>
  </si>
  <si>
    <t>http://www.selleck.cn/products/3-amino-4-methylpentanoic-acid.html</t>
  </si>
  <si>
    <t>beta-Leucine, DL-Homovaline, DL-beta-leucine, beta-Aminoisocaproic acid</t>
  </si>
  <si>
    <t>CC(C)C(N)CC(O)=O</t>
  </si>
  <si>
    <t>L-Leucyl-L-alanine is a dipeptide composed of L-leucine and L-alanine joined by a peptide linkage. It is a metabolite.</t>
  </si>
  <si>
    <t>7298-84-2</t>
  </si>
  <si>
    <t>http://www.selleck.cn/products/l-leucyl-l-alanine-hydrate.html</t>
  </si>
  <si>
    <t>C9H18N2O3</t>
  </si>
  <si>
    <t>H-Leu-Ala-OH</t>
  </si>
  <si>
    <t>CC(C)CC(N)C(=O)NC(C)C(O)=O</t>
  </si>
  <si>
    <t>scyllo-Inositol is a naturally occurring plant sugar alcohol found most abundantly in the coconut palm.</t>
  </si>
  <si>
    <t>Saliva, Feces, Urine, Blood, Cerebrospinal fluid</t>
  </si>
  <si>
    <t>488-59-5</t>
  </si>
  <si>
    <t>http://www.selleck.cn/products/scyllo-inositol.html</t>
  </si>
  <si>
    <t>Scyllitol, Cocositol, Quercinitol, AZD 103, scyllo-Cyclohexanehexol</t>
  </si>
  <si>
    <t>H-Abu-OH (2-Aminobutyric acid) is a non-proteinogenic alpha amino acid that is used by nonribosomal peptide synthases.</t>
  </si>
  <si>
    <t>1492-24-6</t>
  </si>
  <si>
    <t>http://www.selleck.cn/products/h-abu-oh.html</t>
  </si>
  <si>
    <t>2-Aminobutyric acid, 2-Aminobutanoic acid, homoalanine, α-Aminobutanoic acid, Ethylglycine</t>
  </si>
  <si>
    <t>CCC(N)C(O)=O</t>
  </si>
  <si>
    <t>(R)-Serine is the R-enantiomer of serine, which is used in the biosynthesis of proteins.</t>
  </si>
  <si>
    <t>blood,saliva,urine,cerebrospinal fluid</t>
  </si>
  <si>
    <t>312-84-5</t>
  </si>
  <si>
    <t>http://www.selleck.cn/products/r-serine.html</t>
  </si>
  <si>
    <t>C3H7NO3</t>
  </si>
  <si>
    <t>NC(CO)C(O)=O</t>
  </si>
  <si>
    <t>(S)-Glutamic acid (L-Glutamic acid) is an endogenous, non-selective glutamate receptor agonist.</t>
  </si>
  <si>
    <t>56-86-0</t>
  </si>
  <si>
    <t>http://www.selleck.cn/products/s-glutamic-acid.html</t>
  </si>
  <si>
    <t>L-Glutamic acid</t>
  </si>
  <si>
    <t>NC(CCC(O)=O)C(O)=O</t>
  </si>
  <si>
    <t>2-Aminoisobutyric acid is a rare, non-protein amino acid and end-product of pyrimidine metabolism, excreted in urine and found in some antibiotics of fungal origin.</t>
  </si>
  <si>
    <t>62-57-7</t>
  </si>
  <si>
    <t>http://www.selleck.cn/products/nsc-16590.html</t>
  </si>
  <si>
    <t>NSC-16590, 2-Methylalanine, H-Aib-OH</t>
  </si>
  <si>
    <t>CC(C)(N)C(O)=O</t>
  </si>
  <si>
    <t>D-Fructose-1,6-diphosphate, a common metabolic sugar, is the precursor of glyceraldehyde 3-phosphate and dihydroxyacetone phosphate in the glycolytic pathway.</t>
  </si>
  <si>
    <t>38099-82-0</t>
  </si>
  <si>
    <t>http://www.selleck.cn/products/d-fructose-1-6-diphosphate-trisodium-salt-octahydrate.html</t>
  </si>
  <si>
    <t>C6H11Na3O12P2</t>
  </si>
  <si>
    <t>trisodium salt octahydrate</t>
  </si>
  <si>
    <t>FBP trisodium salt octahydrate</t>
  </si>
  <si>
    <t>[Na+].[Na+].[Na+].OC(CO[P]([O-])([O-])=O)C(O)C(O)C(=O)CO[P](O)([O-])=O</t>
  </si>
  <si>
    <t>L(-)-Pipecolinic acid is a normal human metabolite present in human blood.</t>
  </si>
  <si>
    <t>3105-95-1</t>
  </si>
  <si>
    <t>http://www.selleck.cn/products/l-pipecolinic-acid.html</t>
  </si>
  <si>
    <t>C6H11NO2</t>
  </si>
  <si>
    <t>L-Homoproline</t>
  </si>
  <si>
    <t>OC(=O)C1CCCCN1</t>
  </si>
  <si>
    <t>Guanosine 5′-monophosphate (GMP) is a ribonucleoside monophospate which upon phosphorylation to GTP becomes incorporated into ribonucleic acids (RNAs) by various RNA polymerase(s).</t>
  </si>
  <si>
    <t>5550-12-9</t>
  </si>
  <si>
    <t>http://www.selleck.cn/products/guanosine-5-monophosphate-disodium-salt.html</t>
  </si>
  <si>
    <t>C10H12N5Na2O8P</t>
  </si>
  <si>
    <t>5'-Guanylic acid disodium salt, guanylic acid disodium salt, guanosine monophosphate disodium salt</t>
  </si>
  <si>
    <t>[Na+].[Na+].NC1=NC(=O)C2=C(N1)[N](C=N2)C3OC(CO[P]([O-])([O-])=O)C(O)C3O</t>
  </si>
  <si>
    <t>L-Threonic acid Calcium Salt (Calcium threonate) is a calcium salt of threnoic acid. L-Threonic acid is a metabolite of ascorbic acid (vitamin C).</t>
  </si>
  <si>
    <t>70753-61-6</t>
  </si>
  <si>
    <t>http://www.selleck.cn/products/l-threonic-acid-calcium-salt.html</t>
  </si>
  <si>
    <t>C8H14CaO10</t>
  </si>
  <si>
    <t>Calcium Salt</t>
  </si>
  <si>
    <t>Calcium threonate</t>
  </si>
  <si>
    <t>OCC(O)C(O)C(=O)O[Ca]OC(=O)C(O)C(O)CO</t>
  </si>
  <si>
    <t>Phytate (Phytic acid) functions as a storage depot and precursor for other inositol phosphates and pyrophosphates. It can be used clinically as a hypocalcemic agent and a complexing agent for removal of traces of heavy metal ions.</t>
  </si>
  <si>
    <t>14306-25-3</t>
  </si>
  <si>
    <t>http://www.selleck.cn/products/sodium-phytate-hydrate.html</t>
  </si>
  <si>
    <t>C6H18O24P6·xNa·yH2O</t>
  </si>
  <si>
    <t>phytic acid sodium hydrate, Dodecasodium phytate, myo-inositol hexakis, Inositol hexakisphosphate</t>
  </si>
  <si>
    <t>Pipecolic acid, a metabolite of lysine found in human physiological fluids such as urine, plasma and CSF, is an important regulator of immunity in plants and humans alike.</t>
  </si>
  <si>
    <t>535-75-1</t>
  </si>
  <si>
    <t>http://www.selleck.cn/products/pipecolic-acid.html</t>
  </si>
  <si>
    <t>piperidine-2-carboxylic acid</t>
  </si>
  <si>
    <t>Adenosine 5′-diphosphate (ADP) is an important organic compound in metabolism and is essential to the flow of energy in living cells. ADP can be interconverted to adenosine triphosphate (ATP) and adenosine monophosphate (AMP).</t>
  </si>
  <si>
    <t>20398-34-9</t>
  </si>
  <si>
    <t>http://www.selleck.cn/products/adenosine-5-diphosphate-sodium-salt.html</t>
  </si>
  <si>
    <t>C10H15N5O10P2.xNa</t>
  </si>
  <si>
    <t>Adenosine diphosphate sodium salt, ADP sodium salt, Adenosine 5′-pyrophosphate sodium salt, adenosine pyrophosphate sodium salt,</t>
  </si>
  <si>
    <t>D(-)-2-Aminobutyric acid is an unnatural amino acid serving as an important intermediate in pharmaceutical production.</t>
  </si>
  <si>
    <t>2623-91-8</t>
  </si>
  <si>
    <t>http://www.selleck.cn/products/d-2-aminobutyric-acid.html</t>
  </si>
  <si>
    <t>DL-Norvaline is an important pharmaceutical intermediate.</t>
  </si>
  <si>
    <t>760-78-1</t>
  </si>
  <si>
    <t>http://www.selleck.cn/products/dl-norvaline.html</t>
  </si>
  <si>
    <t>2-Aminopentanoic acid, H-DL-Nva-OH, 2-Aminovaleric acid, α-Aminopentanoic acid</t>
  </si>
  <si>
    <t>CCCC(N)C(O)=O</t>
  </si>
  <si>
    <t>Triphosphopyridine nucleotide serves as an electron carrier in a number of reactions, being alternately oxidized (NADP+) and reduced (NADPH).</t>
  </si>
  <si>
    <t>24292-60-2</t>
  </si>
  <si>
    <t>http://www.selleck.cn/products/triphosphopyridine-nucleotide-disodium-salt.html</t>
  </si>
  <si>
    <t>C21H26N7Na2O17P3</t>
  </si>
  <si>
    <t>NADP disodium salt</t>
  </si>
  <si>
    <t>[Na+].[Na+].NC(=O)C1=CC=C[N+](=C1)C2OC(CO[P]([O-])(=O)O[P]([O-])(=O)OCC3OC(C(O[P](O)([O-])=O)C3O)[N]4C=NC5=C4N=CN=C5N)C(O)C2O</t>
  </si>
  <si>
    <t>Phosphoethanolamine (PE) is a phosphomonoester metabolite of the phospholipid metabolism.</t>
  </si>
  <si>
    <t>1071-23-4</t>
  </si>
  <si>
    <t>http://www.selleck.cn/products/o-phosphoethanolamine.html</t>
  </si>
  <si>
    <t>C2H8NO4P</t>
  </si>
  <si>
    <t>NCCO[P](O)(O)=O</t>
  </si>
  <si>
    <t>Disodium (R)-2-Hydroxyglutarate is a competitive inhibitor of α-ketoglutarate-dependent dioxygenases with Ki of 0.628 mM.</t>
  </si>
  <si>
    <t>103404-90-6</t>
  </si>
  <si>
    <t>http://selleckchem.com/products/disodium-r-2-hydroxyglutarate.html</t>
  </si>
  <si>
    <t>C5H6Na2O5</t>
  </si>
  <si>
    <t>OC(CCC(=O)O[Na])C(=O)O[Na]</t>
  </si>
  <si>
    <t>THRA - thyroid hormone receptor alpha</t>
  </si>
  <si>
    <t>Inhibitory activity against T3 binding to human TRbeta1 receptor</t>
  </si>
  <si>
    <t>56-45-1</t>
  </si>
  <si>
    <t>CCRIS mutagenicity studies</t>
  </si>
  <si>
    <t>3387-36-8</t>
  </si>
  <si>
    <t>C9H11N2Na2O9P</t>
  </si>
  <si>
    <t>[Na+].[Na+].OC1C(O)C(OC1CO[P]([O-])([O-])=O)N2C=CC(=O)NC2=O</t>
  </si>
  <si>
    <t>Adenosine triphosphate (ATP) is a nucleoside triphosphate used in cells as a coenzyme often called the "molecular unit of currency" of intracellular energy transfer.</t>
  </si>
  <si>
    <t>34369-07-8</t>
  </si>
  <si>
    <t>Oxytocin(Syntocinon) is a nine amino acid peptide that is synthesized in hypothalamic neurons and transported down axons of the posterior pituitary for secretion into blood.</t>
  </si>
  <si>
    <t>Urine, Cerebrospinal fluid</t>
  </si>
  <si>
    <t>50-56-6</t>
  </si>
  <si>
    <t>http://selleckchem.com/products/Oxytocin-Acetate(Syntocinon).html</t>
  </si>
  <si>
    <t>C45H70N12O14S2</t>
  </si>
  <si>
    <t>CCC(C)C1NC(=O)C(CC2=CC=C(O)C=C2)NC(=O)C(N)CSSCC(NC(=O)C(CC(N)=O)NC(=O)C(CCC(N)=O)NC1=O)C(=O)N3CCCC3C(=O)NC(CC(C)C)C(=O)NCC(N)=O.CC(O)=O</t>
  </si>
  <si>
    <t>Hyaluronic acid (HA) is an anionic, nonsulfated glycosaminoglycan distributed widely throughout connective, epithelial, and neural tissues. It is widely used in skin care.</t>
  </si>
  <si>
    <t>Blood, Cerebrospinal fluid</t>
  </si>
  <si>
    <t>9004-61-9</t>
  </si>
  <si>
    <t>http://www.selleckchem.com/products/hyaluronic-acid.html</t>
  </si>
  <si>
    <t>hyaluronan, Hyaluronate</t>
  </si>
  <si>
    <t>CC(=O)NC1C(O[*])C(O)C(CO)OC1OC2C(O)C(O)C(O[*])OC2C(O)=O</t>
  </si>
  <si>
    <t>Spermine is a polyamine involved in cellular metabolism found in all eukaryotic cells. It is found in a wide variety of organisms and tissues and is an essential growth factor in some bacteria.</t>
  </si>
  <si>
    <t>71-44-3</t>
  </si>
  <si>
    <t>http://selleckchem.com/products/spermine.html</t>
  </si>
  <si>
    <t>C10H26N4</t>
  </si>
  <si>
    <t>4, 9-Diaza-1, 12-dodecanediamine</t>
  </si>
  <si>
    <t>NCCCNCCCCNCCCN</t>
  </si>
  <si>
    <t>D-alanine (Ala, (R)-Alanine, Ba 2776, D-α-Alanine, NSC 158286) is an endogenous co-agonist at the glycine site of the N-methyl-d-aspartate (NMDA) receptor.</t>
  </si>
  <si>
    <t>338-69-2</t>
  </si>
  <si>
    <t>http://www.selleckchem.com/products/d-alanine.html</t>
  </si>
  <si>
    <t>Ala, (R)-Alanine, Ba 2776, D-α-Alanine, NSC 158286</t>
  </si>
  <si>
    <t>DL-5-Hydroxylysine hydrochloride, an endogenous metabolite, is a racemic mixture of D- and L- enantiomers of 5-hydroxylysine which may be used as potential target markers for radical-induced protein oxidation.</t>
  </si>
  <si>
    <t>13204-98-3</t>
  </si>
  <si>
    <t>https://www.selleckchem.com/products/dl-5-hydroxylysine-hydrochloride.html</t>
  </si>
  <si>
    <t>C6H15ClN2O3</t>
  </si>
  <si>
    <t>Cl.NCC(O)CCC(N)C(O)=O</t>
  </si>
  <si>
    <t>Thiamine monophosphate chloride dihydrat (Vitamin B1 Monophosphate Chloride, Sineurina, Phosphothiamine) is an endogenous metabolite.</t>
  </si>
  <si>
    <t>273724-21-3</t>
  </si>
  <si>
    <t>https://www.selleckchem.com/products/thiamine-monophosphate-chloride-dihydrat.html</t>
  </si>
  <si>
    <t>C12H22ClN4O6PS</t>
  </si>
  <si>
    <t>Vitamin B1 Monophosphate Chloride, Sineurina, Phosphothiamine</t>
  </si>
  <si>
    <t>O.O.[Cl-].CC1=NC=C(C[N+]2=CSC(=C2C)CCO[P](O)(O)=O)C(=N1)N</t>
  </si>
  <si>
    <t>Sodium mesoxalate monohydrate (sodium 2,2-dihydroxymalonate) is an endogenous metabolite.</t>
  </si>
  <si>
    <t>31635-99-1</t>
  </si>
  <si>
    <t>https://www.selleckchem.com/products/sodium-mesoxalate-monohydrate.html</t>
  </si>
  <si>
    <t>C3H2Na2O6</t>
  </si>
  <si>
    <t>sodium 2, 2-dihydroxymalonate</t>
  </si>
  <si>
    <t>[Na+].[Na+].OC(O)(C([O-])=O)C([O-])=O</t>
  </si>
  <si>
    <t>D-Saccharic acid potassium salt (D-Glucaric acid potassium, Potassium bisaccharate) is an endogenous metabolite.</t>
  </si>
  <si>
    <t>576-42-1</t>
  </si>
  <si>
    <t>https://www.selleckchem.com/products/d-saccharic-acid-potassium-salt.html</t>
  </si>
  <si>
    <t>C6H9KO8</t>
  </si>
  <si>
    <t>Potassium salt</t>
  </si>
  <si>
    <t>Potassium bisaccharate, D-Glucaric acid potassium</t>
  </si>
  <si>
    <t>[K+].OC(C(O)C(O)C([O-])=O)C(O)C(O)=O</t>
  </si>
  <si>
    <t>Transferase</t>
  </si>
  <si>
    <t>DL-Homocysteine is a weak neurotoxin that affects the production of kynurenic acid (KYNA) in the brain. DL-Homocysteine inhibits the activity of both KYNA biosynthetic enzymes, kynurenine aminotransferases (KATs) I and II.</t>
  </si>
  <si>
    <t>454-29-5</t>
  </si>
  <si>
    <t>https://www.selleckchem.com/products/dl-homocysteine.html</t>
  </si>
  <si>
    <t>C4H9NO2S</t>
  </si>
  <si>
    <t>NC(CCS)C(O)=O</t>
  </si>
  <si>
    <t>Isocitric acid (DL-Isocitric acid) trisodium salt is an active endogenous metabolite.</t>
  </si>
  <si>
    <t>Semen,Urine,Saliva,Blood,Cerebrospinal fluid</t>
  </si>
  <si>
    <t>1637-73-6</t>
  </si>
  <si>
    <t>https://www.selleckchem.com/products/isocitric-acid-trisodium-salt.html</t>
  </si>
  <si>
    <t>C6H5Na3O7</t>
  </si>
  <si>
    <t>DL-Isocitric acid trisodium salt</t>
  </si>
  <si>
    <t>[Na+].[Na+].[Na+].OC(C(CC([O-])=O)C([O-])=O)C([O-])=O</t>
  </si>
  <si>
    <t>Calcium 2-hydroxy-4-(methylthio)butanoate is an active endogenous metabolite.</t>
  </si>
  <si>
    <t>4857-44-7</t>
  </si>
  <si>
    <t>https://www.selleckchem.com/products/calcium-2-hydroxy-4-methylthio-butanoate.html</t>
  </si>
  <si>
    <t>C10H18CaO6S2</t>
  </si>
  <si>
    <t>CSCCC(O)C(=O)O[Ca]OC(=O)C(O)CCSC</t>
  </si>
  <si>
    <t>Guanosine 5&amp;#39;-triphosphate (5&amp;#39;-GTP, Guanosine triphosphate, H4GTP) trisodium salt is an enhancer of myogenic cell differentiation in a murine cells. Guanosine 5&amp;#39;-triphosphate trisodium salt up-regulates miRNA (specifically miR133a and miR133b) and myogenic regulator factor and induces human myogenic precursor cells to release exosomes stuffed with guanosine based molecules (mainly guanosine) in the extracellular milieu.</t>
  </si>
  <si>
    <t>Blood,Cerebrospinal Fluid (CSF)</t>
  </si>
  <si>
    <t>36051-31-7</t>
  </si>
  <si>
    <t>https://www.selleckchem.com/products/guanosine-5-triphosphate-trisodium-salt.html</t>
  </si>
  <si>
    <t>C10H13N5Na3O14P3</t>
  </si>
  <si>
    <t>5'-GTP trisodium salt, Guanosine triphosphate, H4GTP</t>
  </si>
  <si>
    <t>[Na+].[Na+].[Na+].NC1=NC2=C(N=C[N]2C3OC(CO[P](O)(=O)O[P]([O-])(=O)O[P]([O-])([O-])=O)C(O)C3O)C(=O)N1</t>
  </si>
  <si>
    <t>L-Histidine monohydrochloride monohydrate (L-Histidine hydrochloride hydrate, H-His-OH.HCl.H2O), a structural analogue of the essential amino acid L-histidine, is a reversible inhibitor of protein biosynthesis which evokes disparate responses from non-tumorigenic and tumorigenic cells in culture.</t>
  </si>
  <si>
    <t>5934-29-2</t>
  </si>
  <si>
    <t>https://www.selleckchem.com/products/l-histidine-monohydrochloride-monohydrate.html</t>
  </si>
  <si>
    <t>C6H12ClN3O3</t>
  </si>
  <si>
    <t>L-Histidine hydrochloride hydrate, H-His-OH.HCl.H2O</t>
  </si>
  <si>
    <t>O.Cl.NC(CC1=CN=C[NH]1)C(O)=O</t>
  </si>
  <si>
    <t>L-Homoserine (L-Hse) is an important biosynthetic intermediate of threonine, methionine and lysine.</t>
  </si>
  <si>
    <t>672-15-1</t>
  </si>
  <si>
    <t>https://www.selleckchem.com/products/l-homoserine.html</t>
  </si>
  <si>
    <t>L-Hse</t>
  </si>
  <si>
    <t>NC(CCO)C(O)=O</t>
  </si>
  <si>
    <t>1-Aminocyclopropane-1-carboxylic acid is an endogenous metabolite.</t>
  </si>
  <si>
    <t>22059-21-8</t>
  </si>
  <si>
    <t>https://www.selleckchem.com/products/.html</t>
  </si>
  <si>
    <t>C₄H₇NO₂</t>
  </si>
  <si>
    <t>NC1(CC1)C(O)=O</t>
  </si>
  <si>
    <t>Thymidine-5&amp;#39;-monophosphate (5&amp;#39;-Thymidylic acid) disodium salt is an active endogenous metabolite.</t>
  </si>
  <si>
    <t>33430-62-5</t>
  </si>
  <si>
    <t>https://www.selleckchem.com/products/thymidine-5-monophosphate-disodium-salt.html</t>
  </si>
  <si>
    <t>C10H13N2Na2O8P</t>
  </si>
  <si>
    <t>5'-Thymidylic acid disodium salt</t>
  </si>
  <si>
    <t>[Na+].[Na+].CC1=CN(C2CC(O)C(CO[P]([O-])([O-])=O)O2)C(=O)NC1=O</t>
  </si>
  <si>
    <t>L-Anserine nitrate salt, a dipeptide found in most animal tissues, exhibits antioxidant properties, anti-crosslinking, and anti-glycation activities. L-Anserine protects against neurotoxicity induced by ER-stress inducers.</t>
  </si>
  <si>
    <t>10030-52-1</t>
  </si>
  <si>
    <t>https://www.selleckchem.com/products/l-anserine-nitrate-salt.html</t>
  </si>
  <si>
    <t>C10H17N5O6</t>
  </si>
  <si>
    <t>Nitrate salt</t>
  </si>
  <si>
    <t>C[N]1C=NC=C1CC(NC(=O)CCN)C(O)=O.O[N+]([O-])=O</t>
  </si>
  <si>
    <t>BACE</t>
  </si>
  <si>
    <t>Phytic acid dipotassium salt (Phytic acid potassium, IP6 (PS)), an endogenous metabolite in rice grain extract and digest, inhibits &amp;beta;-secretase 1 (BACE1) with IC50 of approximately 0.25 &amp;mu;M.</t>
  </si>
  <si>
    <t>129832-03-7</t>
  </si>
  <si>
    <t>https://www.selleckchem.com/products/phytic-acid-dipotassium-salt.html</t>
  </si>
  <si>
    <t>C6H16K2O24P6</t>
  </si>
  <si>
    <t>Dipotassium salt</t>
  </si>
  <si>
    <t>Phytic acid potassium, IP6 (PS)</t>
  </si>
  <si>
    <t>[K+].[K+].O[P](O)(=O)OC1C(O[P](O)(O)=O)C(O[P](O)(O)=O)C(O[P]([O-])([O-])=O)C(O[P](O)(O)=O)C1O[P](O)(O)=O</t>
  </si>
  <si>
    <t>Disodium 5&amp;#39;-inosinate monohydrate (Inosine 5&amp;#39;-monophosphate disodium salt hydrate) is an endogenous metabolite.</t>
  </si>
  <si>
    <t>352195-40-5</t>
  </si>
  <si>
    <t>https://www.selleckchem.com/products/disodium-5-inosinate-monohydrate.html</t>
  </si>
  <si>
    <t>C10H13N4Na2O9P</t>
  </si>
  <si>
    <t>Inosine 5'-monophosphate disodium salt hydrate</t>
  </si>
  <si>
    <t>O.[Na+].[Na+].OC1C(O)C(OC1CO[P]([O-])([O-])=O)[N]2C=NC3=C2N=CNC3=O</t>
  </si>
  <si>
    <t>2-Aminoethylphosphonic acid (2-AEP, (2-Aminoethyl)phosphonic acid) is a type of abundant and ubiquitous naturally occurring phosphonate used as sources of phosphorus by many prokaryotic lineages.</t>
  </si>
  <si>
    <t>2041-14-7</t>
  </si>
  <si>
    <t>https://www.selleckchem.com/products/2-aminoethylphosphonic-acid.html</t>
  </si>
  <si>
    <t>C2H8NO3P</t>
  </si>
  <si>
    <t>2-AEP, (2-Aminoethyl)phosphonic acid</t>
  </si>
  <si>
    <t>NCC[P](O)(O)=O</t>
  </si>
  <si>
    <t>Phospho(enol)pyruvic acid monopotassium salt (Potassium 1-carboxyvinyl hydrogenphosphate) is an endogenous metabolite.</t>
  </si>
  <si>
    <t>4265-07-0</t>
  </si>
  <si>
    <t>https://www.selleckchem.com/products/phosphoenolpyruvic-acid-monopotassium-salt.html</t>
  </si>
  <si>
    <t>C3H4KO6P</t>
  </si>
  <si>
    <t>Monopotassium salt</t>
  </si>
  <si>
    <t>Potassium 1-carboxyvinyl hydrogenphosphate</t>
  </si>
  <si>
    <t>O[P](O)(=O)OC(=C)C(=O)O[K]</t>
  </si>
  <si>
    <t>N&amp;alpha;-Acetyl-L-lysine (Ac-Lys-OH, N(alpha)-Acetyllysine) is an active endogenous metabolite.</t>
  </si>
  <si>
    <t>1946-82-3</t>
  </si>
  <si>
    <t>https://www.selleckchem.com/products/na-acetyl-l-lysine.html</t>
  </si>
  <si>
    <t>Ac-Lys-OH, N(alpha)-Acetyllysine</t>
  </si>
  <si>
    <t>CC(=O)NC(CCCCN)C(O)=O</t>
  </si>
  <si>
    <t>GPCR &amp; G Protein &amp; Immunology &amp; Inflammation</t>
  </si>
  <si>
    <t>1-Methylnicotinamide (1-MNA, 3-Carbamoyl-1-methylpyridin-1-ium, Trigonellamide) chloride is an active endogenous metabolite of nicotinamide that exhibits anti-inflammatory and anti-thrombotic activities. 1-Methylnicotinamide enhances tumor vasculature formation and markedly increases prostacyclin (PGI2) generation.</t>
  </si>
  <si>
    <t>1005-24-9</t>
  </si>
  <si>
    <t>https://www.selleckchem.com/products/1-methylnicotinamide-chloride.html</t>
  </si>
  <si>
    <t>C7H9ClN2O</t>
  </si>
  <si>
    <t>1-MNA, 3-Carbamoyl-1-methylpyridin-1-ium chloride, Trigonellamide chloride</t>
  </si>
  <si>
    <t>[Cl-].C[N+]1=CC=CC(=C1)C(N)=O</t>
  </si>
  <si>
    <t>Phosphocholine (Phosphorylcholine) chloride calcium salt tetrahydrate is an active endogenous metabolite.</t>
  </si>
  <si>
    <t>72556-74-2</t>
  </si>
  <si>
    <t>https://www.selleckchem.com/products/phosphocholine-chloride-calcium-salt-tetrahydrate.html</t>
  </si>
  <si>
    <t>C5H21CaClNO8P</t>
  </si>
  <si>
    <t>Calcium salt tetrahydrate</t>
  </si>
  <si>
    <t>Phosphorylcholine chloride calcium salt tetrahydrate</t>
  </si>
  <si>
    <t>O.O.O.O.[Cl-].[Ca++].C[N+](C)(C)CCO[P]([O-])([O-])=O</t>
  </si>
  <si>
    <t>cis-4-Hydroxy-D-proline (H-D-cis-Hyp-OH) is an endogenous metabolite that can be used to study the specificity and kinetics of D-alanine dehydrogenase.</t>
  </si>
  <si>
    <t>2584-71-6</t>
  </si>
  <si>
    <t>https://www.selleckchem.com/products/cis-4-hydroxy-d-proline.html</t>
  </si>
  <si>
    <t>H-D-cis-Hyp-OH</t>
  </si>
  <si>
    <t>Uridine-5&amp;#39;-diphosphate (UDP) disodium salt is a potent, selective and natural agonist of P2Y6 receptor with EC50&amp;thinsp;=&amp;thinsp;300 nM and pEC50 of 6.52, respectively. Uridine-5&amp;#39;-diphosphate (UDP) disodium salt is also an antagonist of P2Y14 receptor with pEC50 of 7.28.</t>
  </si>
  <si>
    <t>27821-45-0</t>
  </si>
  <si>
    <t>https://www.selleckchem.com/products/uridine-5-diphosphate-disodium-salt.html</t>
  </si>
  <si>
    <t>C9H12N2Na2O12P2</t>
  </si>
  <si>
    <t>UDP disodium salt</t>
  </si>
  <si>
    <t>[Na+].[Na+].OC1C(O)C(OC1CO[P]([O-])(=O)O[P](O)([O-])=O)N2C=CC(=O)NC2=O</t>
  </si>
  <si>
    <t>L-ornithine ((S)-2,5-Diaminopentanoic acid) has an antifatigue effect by increasing the efficiency of energy consumption and promoting the excretion of ammonia. It is one of the key reactants in the urea cycle.</t>
  </si>
  <si>
    <t>70-26-8</t>
  </si>
  <si>
    <t>http://www.selleckchem.com/products/l-ornithine.html</t>
  </si>
  <si>
    <t>NCCCC(N)C(O)=O</t>
  </si>
  <si>
    <t>ATP (Adenosine-Triphosphate, Adenosine 5'-triphosphate) is a multifunctional nucleoside triphosphate and an important endogenous signaling molecule in immunity and inflammation.</t>
  </si>
  <si>
    <t>Saliva; Blood; Cerebrospinal fluid</t>
  </si>
  <si>
    <t>56-65-5</t>
  </si>
  <si>
    <t>http://www.selleckchem.com/products/atp.html</t>
  </si>
  <si>
    <t>C10H16N5O13P3</t>
  </si>
  <si>
    <t>Adenosine-Triphosphate, Adenosine 5'-triphosphate</t>
  </si>
  <si>
    <t>NC1=C2N=C[N](C3OC(CO[P](O)(=O)O[P](O)(=O)O[P](O)(O)=O)C(O)C3O)C2=NC=N1</t>
  </si>
  <si>
    <t>Cytidine 5'-triphosphate is a pyrimidine nucleoside triphosphate that is involved in a variety of biochemical reactions. It is used in the synthesis of RNA by RNA polymerases.</t>
  </si>
  <si>
    <t>36051-68-0</t>
  </si>
  <si>
    <t>http://www.selleck.cn/products/cytidine-5-triphosphate-disodium-salt.html</t>
  </si>
  <si>
    <t>C9H14N3Na2O14P3</t>
  </si>
  <si>
    <t>[Na+].[Na+].NC1=NC(=O)N(C=C1)C2OC(CO[P](O)(=O)O[P]([O-])(=O)O[P](O)([O-])=O)C(O)C2O</t>
  </si>
  <si>
    <t>RAAS</t>
  </si>
  <si>
    <t>Angiotensin (1-7) (Ang-(1-7), Angiotensin fragment 1-7) is a bioactive component of the renin-angiotensin system that is formed endogenously from either Ang I or Ang II. Angiotensin (1-7) is a canine ACE inhibitor with an IC50 of 0.65 μM and inhibits the activity mediated by myostatin through Mas receptor.</t>
  </si>
  <si>
    <t>51833-78-4</t>
  </si>
  <si>
    <t>http://www.selleckchem.com/products/angiotensin-1-7.html</t>
  </si>
  <si>
    <t>C41H62N12O11</t>
  </si>
  <si>
    <t>Ang-(1-7), Angiotensin fragment 1-7</t>
  </si>
  <si>
    <t>CCC(C)C(NC(=O)C(CC1=CC=C(O)C=C1)NC(=O)C(NC(=O)C(CCCN=C(N)N)NC(=O)C(N)CC(O)=O)C(C)C)C(=O)NC(CC2=CN=C[NH]2)C(=O)N3CCCC3C(O)=O</t>
  </si>
  <si>
    <t>Hexa-D-arginine is a potent and specific furin inhibitor with Ki values of 106 nM, 580 nM, and 13.2 &amp;mu;m for furin, PACE4, and PC1, respectively.</t>
  </si>
  <si>
    <t>673202-67-0</t>
  </si>
  <si>
    <t>http://www.selleckchem.com/products/hexa-d-arginine.html</t>
  </si>
  <si>
    <t>C36H75N25O6</t>
  </si>
  <si>
    <t>Furin Inhibitor II</t>
  </si>
  <si>
    <t>NC(CCCNC(N)=N)C(=O)NC(CCCNC(N)=N)C(=O)NC(CCCNC(N)=N)C(=O)NC(CCCNC(N)=N)C(=O)NC(CCCNC(N)=N)C(=O)NC(CCCNC(N)=N)C(N)=O</t>
  </si>
  <si>
    <t>D-Arginine is an inhibitor of arginine decarboxylase(ADC) to regulate putrescine biosynthesis.</t>
  </si>
  <si>
    <t>157-06-2</t>
  </si>
  <si>
    <t>http://www.selleckchem.com/products/d-arginine.html</t>
  </si>
  <si>
    <t>NC(CCCN=C(N)N)C(O)=O</t>
  </si>
  <si>
    <t>Flavin Adenine Dinucleotide Disodium is a redox cofactor, more specifically a prosthetic group of a protein, involved in several important enzymatic reactions in metabolism.</t>
  </si>
  <si>
    <t>Blood,Feces</t>
  </si>
  <si>
    <t>84366-81-4</t>
  </si>
  <si>
    <t>http://www.selleckchem.com/products/flavin-adenine-dinucleotide-disodium.html</t>
  </si>
  <si>
    <t>C27H33N9O15P2.2Na</t>
  </si>
  <si>
    <t>[NaH].[NaH].CC1=C(C)C=C2N(CC(O)C(O)C(O)CO[P;v5](O)(=O)O[P;v5](O)(=O)OCC3OC(C(O)C3O)[N]4C=NC5=C(N)N=CN=C45)C6=NC(=O)NC(=O)C6=NC2=C1</t>
  </si>
  <si>
    <t>Thymulin (FTS) is a neuroendocrine hormone with immunoregulatory actions, with anti-inflammatory potential by downregulating the release of inflammatory mediators, such as cytokines and chemokines, upregulating anti-inflammatory factors, such as interleukin (IL)-10, exerting molecular control via the regulation of transcription factors and mediators.</t>
  </si>
  <si>
    <t>63958-90-7</t>
  </si>
  <si>
    <t>http://www.selleckchem.com/products/thymulin.html</t>
  </si>
  <si>
    <t>C33H54N12O15</t>
  </si>
  <si>
    <t>FTS</t>
  </si>
  <si>
    <t>CC(NC(=O)C1CCC(=O)N1)C(=O)NC(CCCCN)C(=O)NC(CO)C(=O)NC(CCC(N)=O)C(=O)NCC(=O)NCC(=O)NC(CO)C(=O)NC(CC(N)=O)C(O)=O</t>
  </si>
  <si>
    <t>5-alpha Reductase</t>
  </si>
  <si>
    <r>
      <rPr>
        <sz val="12"/>
        <color rgb="FFFF0000"/>
        <rFont val="Calibri"/>
        <charset val="134"/>
      </rPr>
      <t>Argpressin Acetate</t>
    </r>
    <r>
      <rPr>
        <sz val="12"/>
        <color rgb="FFFF0000"/>
        <rFont val="Calibri"/>
        <charset val="134"/>
      </rPr>
      <t xml:space="preserve">  </t>
    </r>
    <r>
      <rPr>
        <sz val="12"/>
        <color rgb="FFFF0000"/>
        <rFont val="Calibri"/>
        <charset val="134"/>
      </rPr>
      <t>is a neurohypophysial hormone found in most mammals. It acts as a neurotransmitter at synapses in the brain, increases [Ca2+]i in cultured rat hippocampal neurons.</t>
    </r>
  </si>
  <si>
    <t>113-79-1</t>
  </si>
  <si>
    <t>http://www.selleckchem.com/peptide/argipressin-acetate.html</t>
  </si>
  <si>
    <t>C46H65N15O12S2</t>
  </si>
  <si>
    <t>Acetate</t>
  </si>
  <si>
    <t>Cys-Tyr-Phe-Gln-Asn-Cys-Pro-Arg-Gly-NH2(Cys1-Cys6)</t>
  </si>
  <si>
    <t>NC1CSSCC(NC(=O)C(CC(N)=O)NC(=O)C(CCC(N)=O)NC(=O)C(CC2=CC=CC=C2)NC(=O)C(CC3=CC=C(O)C=C3)NC1=O)C(=O)N4CCCC4C(=O)NC(CCCNC(N)=N)C(=O)NCC(N)=O</t>
  </si>
  <si>
    <t>Cysteamine bitartrate (Mercaptamine bitartrate) is an FDA-approved cystine-depleting aminothiol agent for the treatment of nephropathic cystinosis to decrease accumulation of lysosomal cystine by engaging in disulfide exchange. In addition, cysteamine bitartrate has antioxidant properties.</t>
  </si>
  <si>
    <t>27761-19-9</t>
  </si>
  <si>
    <t>http://www.selleckchem.com/products/cysteamine-bitartrate.html</t>
  </si>
  <si>
    <t>C6H13NO6S</t>
  </si>
  <si>
    <t>Bitartrate</t>
  </si>
  <si>
    <t>Mercaptamine bitartrate</t>
  </si>
  <si>
    <t>NCCS.OC(C(O)C(O)=O)C(O)=O</t>
  </si>
  <si>
    <t>L4500-12</t>
  </si>
  <si>
    <t>in 2mM DMSO</t>
  </si>
  <si>
    <t>Topoisomerase</t>
  </si>
  <si>
    <t>Ellagic acid has antiproliferative and antioxidant property.</t>
  </si>
  <si>
    <t>476-66-4</t>
  </si>
  <si>
    <t>http://selleckchem.com/products/Ellagic-acid.html</t>
  </si>
  <si>
    <t>C14H6O8</t>
  </si>
  <si>
    <t>Elagostasine, Gallogen</t>
  </si>
  <si>
    <t>OC1=CC2=C3C(=C1O)OC(=O)C4=CC(=C(O)C(=C34)OC2=O)O</t>
  </si>
  <si>
    <t>5-HT Receptor,Adrenergic Receptor,Dopamine Receptor,Decarboxylase</t>
  </si>
  <si>
    <t>Methyldopa (Aldomet) is a DOPA decarboxylase competitive inhibitor with an ED50 of 21.8 mg/kg.</t>
  </si>
  <si>
    <t>555-30-6</t>
  </si>
  <si>
    <t>http://selleckchem.com/products/Methyldopa(Aldomet).html</t>
  </si>
  <si>
    <t>C10H13NO4</t>
  </si>
  <si>
    <t>CC(N)(CC1=CC(=C(O)C=C1)O)C(O)=O</t>
  </si>
  <si>
    <t>Lornoxicam is a non-steroidal COX-1/COX-2 inhibitor, used as an anti-inflammatory drug to treat pain, osteoarthritis, and rheumatoid arthritis.</t>
  </si>
  <si>
    <t>70374-39-9</t>
  </si>
  <si>
    <t>http://selleckchem.com/products/lornoxicam-xefo.html</t>
  </si>
  <si>
    <t>C13H10ClN3O4S2</t>
  </si>
  <si>
    <t>Chlortenoxicam</t>
  </si>
  <si>
    <t>CN1C(=C(O)C2=C(C=C(Cl)S2)[S]1(=O)=O)C(=O)NC3=NC=CC=C3</t>
  </si>
  <si>
    <t>Hypoxanthine, a naturally occurring purine derivative, an intermediate product of uric acid synthesis, formed from adenylic acid and itself a precursor of xanthine.</t>
  </si>
  <si>
    <t>Urine,Feces,Blood,Breast milk,Saliva,Cerebrospinal fluid</t>
  </si>
  <si>
    <t>68-94-0</t>
  </si>
  <si>
    <t>http://selleckchem.com/products/hypoxanthine.html</t>
  </si>
  <si>
    <t>C5H4N4O</t>
  </si>
  <si>
    <t>O=C1NC=NC2=C1[NH]C=N2</t>
  </si>
  <si>
    <t>Vitamin A palmitate is a more stable, synthetic version of the essential nutrient vitamin A joined to palmitic acid.</t>
  </si>
  <si>
    <t>79-81-2</t>
  </si>
  <si>
    <t>http://selleckchem.com/products/vitamin-a-palmitate.html</t>
  </si>
  <si>
    <t>C36H60O2</t>
  </si>
  <si>
    <t>CCCCCCCCCCCCCCCC(=O)OC/C=C(C)/C=C/C=C(C)/C=C/C1=C(C)CCCC1(C)C</t>
  </si>
  <si>
    <t>Folic acid, a B vitamin, plays an important role in cell division and in the synthesis of amino acids and nucleic acids like DNA.</t>
  </si>
  <si>
    <t>59-30-3</t>
  </si>
  <si>
    <t>http://selleckchem.com/products/folic-acid.html</t>
  </si>
  <si>
    <t>C19H19N7O6</t>
  </si>
  <si>
    <t>Folacin, Vitamin B9, Vitamin M, Pteroylglutamic acid, Folate</t>
  </si>
  <si>
    <t>NC1=NC(=O)C2=C(N1)N=CC(=N2)CNC3=CC=C(C=C3)C(=O)NC(CCC(O)=O)C(O)=O</t>
  </si>
  <si>
    <t>Bilirubin is a tetrapyrrole and a breakdown product of heme catabolism that acts as a physiological, chain-breaking antioxidant.</t>
  </si>
  <si>
    <t>Bile,Feces,Urine,Blood,Cerebrospinal fluid</t>
  </si>
  <si>
    <t>635-65-4</t>
  </si>
  <si>
    <t>http://selleckchem.com/products/bilibubin.html</t>
  </si>
  <si>
    <t>C33H36N4O6</t>
  </si>
  <si>
    <t>CC1=C(C=C)/C(NC1=O)=C/C2=C(C)C(=C(CC3=C(CCC(O)=O)C(=C([NH]3)\C=C\4NC(=O)C(=C4C)C=C)C)[NH]2)CCC(O)=O</t>
  </si>
  <si>
    <t>Dihydrocholesterol is a cholesterol derivative found in human feces, gallstones, eggs, and other biological matter.</t>
  </si>
  <si>
    <t>80-97-7</t>
  </si>
  <si>
    <t>http://selleckchem.com/products/dihydrocholesterol.html</t>
  </si>
  <si>
    <t>C27H48O</t>
  </si>
  <si>
    <t>Beta-Cholestanol, Zymostanol, 5alpha-Cholestanol</t>
  </si>
  <si>
    <t>CC(C)CCCC(C)C1CCC2C3CCC4CC(O)CCC4(C)C3CCC12C</t>
  </si>
  <si>
    <r>
      <rPr>
        <sz val="12"/>
        <color rgb="FF0066CC"/>
        <rFont val="Calibri"/>
        <charset val="134"/>
      </rPr>
      <t>NO Synthase</t>
    </r>
    <r>
      <rPr>
        <sz val="12"/>
        <color rgb="FF0066CC"/>
        <rFont val="Calibri"/>
        <charset val="134"/>
      </rPr>
      <t xml:space="preserve">
</t>
    </r>
    <r>
      <rPr>
        <sz val="12"/>
        <color rgb="FF0066CC"/>
        <rFont val="Calibri"/>
        <charset val="134"/>
      </rPr>
      <t>Endogenous Metabolite</t>
    </r>
  </si>
  <si>
    <r>
      <rPr>
        <sz val="12"/>
        <color rgb="FF0066CC"/>
        <rFont val="Calibri"/>
        <charset val="134"/>
      </rPr>
      <t>Cancer</t>
    </r>
    <r>
      <rPr>
        <sz val="12"/>
        <color rgb="FF0066CC"/>
        <rFont val="Calibri"/>
        <charset val="134"/>
      </rPr>
      <t xml:space="preserve">
</t>
    </r>
    <r>
      <rPr>
        <sz val="12"/>
        <color rgb="FF0066CC"/>
        <rFont val="Calibri"/>
        <charset val="134"/>
      </rPr>
      <t>Neurological Disease</t>
    </r>
  </si>
  <si>
    <t>6-Biopterin (L-Biopterin), a pterin derivative, is a NO synthase cofactor.</t>
  </si>
  <si>
    <t>22150-76-1</t>
  </si>
  <si>
    <t>C9H11N5O3</t>
  </si>
  <si>
    <t>CC(O)C(O)C1=NC2=C(NC(=NC2=O)N)N=C1</t>
  </si>
  <si>
    <t>Ginsenoside Rb2 found in species of Panax, upregulating GPR120 gene expression.</t>
  </si>
  <si>
    <t>11021-13-9</t>
  </si>
  <si>
    <t>C53H90O22</t>
  </si>
  <si>
    <t>(3b, 12b)-20-[(6-O-a-L-Arabinopyranosyl-b-D-glucopyranosyl)oxy]-12-hydroxydammar-24-en-3-yl 2-O-(b-D-glucopyranosyl)-b-D-glucopyranoside; Ginsenoside C</t>
  </si>
  <si>
    <t>CC(C)=CCCC(C)(OC1OC(COC2OCC(O)C(O)C2O)C(O)C(O)C1O)C3CCC4(C)C3C(O)CC5C6(C)CCC(OC7OC(CO)C(O)C(O)C7OC8OC(CO)C(O)C(O)C8O)C(C)(C)C6CCC45C</t>
  </si>
  <si>
    <t>5a-Pregnane-3,20-dione (5alphaP, 5-a-dihydroprogesterone, 3,20-allopregnanedione, 5-Alpha-Dihydro Progesterone) is the endogenous progesterone metabolite. 5a-Pregnane-3,20-dione depolymerizes actin and decreases expression of actin and vinculin. 5a-Pregnane-3,20-dione is involved in promoting breast neoplasia and metastasis by affecting adhesion and cytoskeletal molecules.</t>
  </si>
  <si>
    <t>566-65-4</t>
  </si>
  <si>
    <t>http://www.selleckchem.com/products/5a-pregnane-320-dione.html</t>
  </si>
  <si>
    <t>5alphaP, 5-a-dihydroprogesterone, 3, 20-allopregnanedione, 5-Alpha-Dihydro Progesterone</t>
  </si>
  <si>
    <t>CC(=O)C1CCC2C3CCC4CC(=O)CCC4(C)C3CCC12C</t>
  </si>
  <si>
    <t>3-Nitro-L-tyrosine (3-NT, N-Tyr, MNT), synthesized from L-tyrosine by peroxynitrite, is a product of nitric oxide and superoxide. 3-Nitro-L-tyrosine inhibits the hemodynamic responses to angiotensin II, possibly through the inhibition of alpha 1-adrenoceptor-mediated events.</t>
  </si>
  <si>
    <t>621-44-3</t>
  </si>
  <si>
    <t>http://www.selleckchem.com/products/3-nitro-l-tyrosine.html</t>
  </si>
  <si>
    <t>C9H10N2O5</t>
  </si>
  <si>
    <t>3-NT, N-Tyr, MNT</t>
  </si>
  <si>
    <t>NC(CC1=CC(=C(O)C=C1)[N+]([O-])=O)C(O)=O</t>
  </si>
  <si>
    <t>L4500-13</t>
  </si>
  <si>
    <t>in 2mM Water</t>
  </si>
  <si>
    <t>Adenine sulfate is a sulfate salt form of adenine which is a purine derivative and a nucleobase with a variety of roles in biochemistry.</t>
  </si>
  <si>
    <t>321-30-2</t>
  </si>
  <si>
    <t>http://selleckchem.com/products/adenine-sulfate.html</t>
  </si>
  <si>
    <t>C10H12N10O4S</t>
  </si>
  <si>
    <t>Sulfate</t>
  </si>
  <si>
    <t>NC1=NC=NC2=C1[NH]C=N2.NC3=NC=NC4=C3[NH]C=N4.O[S](O)(=O)=O</t>
  </si>
  <si>
    <t>D-Phenylalanine, a carboxypeptidase A, endorphinase and enkephalinase inhibitor, enhances endorphin production and diminishes pain.</t>
  </si>
  <si>
    <t>673-06-3</t>
  </si>
  <si>
    <t>http://selleckchem.com/products/d-phenylalanine.html</t>
  </si>
  <si>
    <t>C9H11NO2</t>
  </si>
  <si>
    <t>NC(CC1=CC=CC=C1)C(O)=O</t>
  </si>
  <si>
    <t>Sodium hyaluronate is similar to the fluid that surrounds the joints in your body. This fluid acts as a lubricant and shock absorber for the joints.</t>
  </si>
  <si>
    <t>9067-32-7</t>
  </si>
  <si>
    <t>C14H20NNaO11R</t>
  </si>
  <si>
    <t>[Na+].CC(=O)NC1C(C(O)C(CO)OC1OC2C(O)C(O)C(O[*])OC2C([O-])=O)[*]</t>
  </si>
</sst>
</file>

<file path=xl/styles.xml><?xml version="1.0" encoding="utf-8"?>
<styleSheet xmlns="http://schemas.openxmlformats.org/spreadsheetml/2006/main">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0_ "/>
    <numFmt numFmtId="178" formatCode="0_ "/>
  </numFmts>
  <fonts count="57">
    <font>
      <sz val="12"/>
      <name val="宋体"/>
      <charset val="134"/>
    </font>
    <font>
      <sz val="12"/>
      <color rgb="FFFF0000"/>
      <name val="宋体"/>
      <charset val="134"/>
    </font>
    <font>
      <sz val="12"/>
      <color rgb="FF00B050"/>
      <name val="宋体"/>
      <charset val="134"/>
    </font>
    <font>
      <b/>
      <sz val="12"/>
      <color rgb="FFFFFFFF"/>
      <name val="Calibri"/>
      <charset val="134"/>
    </font>
    <font>
      <sz val="12"/>
      <name val="Calibri"/>
      <charset val="134"/>
    </font>
    <font>
      <sz val="12"/>
      <color rgb="FF000000"/>
      <name val="Calibri"/>
      <charset val="134"/>
    </font>
    <font>
      <sz val="12"/>
      <color rgb="FFFF0000"/>
      <name val="Calibri"/>
      <charset val="134"/>
    </font>
    <font>
      <sz val="12"/>
      <color rgb="FF0066CC"/>
      <name val="Calibri"/>
      <charset val="134"/>
    </font>
    <font>
      <sz val="12"/>
      <color rgb="FF0070C0"/>
      <name val="Calibri"/>
      <charset val="134"/>
    </font>
    <font>
      <sz val="12"/>
      <color rgb="FF00B050"/>
      <name val="Calibri"/>
      <charset val="134"/>
    </font>
    <font>
      <sz val="11"/>
      <color theme="1"/>
      <name val="Calibri"/>
      <charset val="134"/>
    </font>
    <font>
      <b/>
      <sz val="16"/>
      <name val="Calibri"/>
      <charset val="134"/>
    </font>
    <font>
      <b/>
      <sz val="16"/>
      <color rgb="FFF9FBFA"/>
      <name val="Calibri"/>
      <charset val="134"/>
    </font>
    <font>
      <b/>
      <sz val="16"/>
      <color theme="1"/>
      <name val="Calibri"/>
      <charset val="134"/>
    </font>
    <font>
      <sz val="9"/>
      <color theme="1"/>
      <name val="Calibri"/>
      <charset val="134"/>
    </font>
    <font>
      <b/>
      <sz val="12"/>
      <color rgb="FFF9FBFA"/>
      <name val="Calibri"/>
      <charset val="134"/>
    </font>
    <font>
      <sz val="11"/>
      <name val="Calibri"/>
      <charset val="134"/>
    </font>
    <font>
      <sz val="12"/>
      <color theme="1"/>
      <name val="Calibri"/>
      <charset val="134"/>
    </font>
    <font>
      <sz val="9"/>
      <name val="Calibri"/>
      <charset val="134"/>
    </font>
    <font>
      <sz val="11"/>
      <color rgb="FF000000"/>
      <name val="Calibri"/>
      <charset val="134"/>
    </font>
    <font>
      <sz val="11"/>
      <color rgb="FF000000"/>
      <name val="Arial"/>
      <charset val="134"/>
    </font>
    <font>
      <b/>
      <sz val="12"/>
      <color rgb="FFF9FBF8"/>
      <name val="Calibri"/>
      <charset val="134"/>
    </font>
    <font>
      <b/>
      <i/>
      <sz val="10"/>
      <name val="Calibri"/>
      <charset val="134"/>
    </font>
    <font>
      <b/>
      <sz val="8"/>
      <name val="Calibri"/>
      <charset val="134"/>
    </font>
    <font>
      <b/>
      <sz val="8"/>
      <color rgb="FF000000"/>
      <name val="Calibri"/>
      <charset val="134"/>
    </font>
    <font>
      <sz val="8"/>
      <color rgb="FF000000"/>
      <name val="Calibri"/>
      <charset val="134"/>
    </font>
    <font>
      <sz val="8"/>
      <name val="Calibri"/>
      <charset val="134"/>
    </font>
    <font>
      <b/>
      <sz val="8"/>
      <color rgb="FFFF0000"/>
      <name val="Calibri"/>
      <charset val="134"/>
    </font>
    <font>
      <sz val="8"/>
      <color rgb="FFFF0000"/>
      <name val="Calibri"/>
      <charset val="134"/>
    </font>
    <font>
      <b/>
      <sz val="8"/>
      <color rgb="FF0066CC"/>
      <name val="Calibri"/>
      <charset val="134"/>
    </font>
    <font>
      <sz val="8"/>
      <color rgb="FF0066CC"/>
      <name val="Calibri"/>
      <charset val="134"/>
    </font>
    <font>
      <b/>
      <sz val="8"/>
      <color rgb="FF00B050"/>
      <name val="Calibri"/>
      <charset val="134"/>
    </font>
    <font>
      <sz val="8"/>
      <color rgb="FF00B050"/>
      <name val="Calibri"/>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
      <name val="Arial"/>
      <charset val="134"/>
    </font>
    <font>
      <b/>
      <sz val="11"/>
      <color theme="1"/>
      <name val="Calibri"/>
      <charset val="134"/>
    </font>
    <font>
      <b/>
      <sz val="11"/>
      <color theme="3" tint="-0.249977111117893"/>
      <name val="Calibri"/>
      <charset val="134"/>
    </font>
    <font>
      <sz val="12"/>
      <color theme="1"/>
      <name val="宋体"/>
      <charset val="134"/>
    </font>
  </fonts>
  <fills count="39">
    <fill>
      <patternFill patternType="none"/>
    </fill>
    <fill>
      <patternFill patternType="gray125"/>
    </fill>
    <fill>
      <patternFill patternType="solid">
        <fgColor rgb="FF00B0F0"/>
        <bgColor rgb="FF000000"/>
      </patternFill>
    </fill>
    <fill>
      <patternFill patternType="solid">
        <fgColor rgb="FF00B0F0"/>
        <bgColor indexed="64"/>
      </patternFill>
    </fill>
    <fill>
      <patternFill patternType="solid">
        <fgColor theme="4" tint="0.799981688894314"/>
        <bgColor indexed="64"/>
      </patternFill>
    </fill>
    <fill>
      <patternFill patternType="solid">
        <fgColor rgb="FFDCE6F1"/>
        <bgColor rgb="FF000000"/>
      </patternFill>
    </fill>
    <fill>
      <patternFill patternType="solid">
        <fgColor rgb="FFC0C0C0"/>
        <bgColor rgb="FF000000"/>
      </patternFill>
    </fill>
    <fill>
      <patternFill patternType="solid">
        <fgColor theme="0" tint="-0.149906918546098"/>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32">
    <border>
      <left/>
      <right/>
      <top/>
      <bottom/>
      <diagonal/>
    </border>
    <border>
      <left style="thin">
        <color rgb="FFEEECE1"/>
      </left>
      <right style="thin">
        <color rgb="FFEEECE1"/>
      </right>
      <top style="thin">
        <color rgb="FFEEECE1"/>
      </top>
      <bottom style="thin">
        <color rgb="FFEEECE1"/>
      </bottom>
      <diagonal/>
    </border>
    <border>
      <left/>
      <right style="thin">
        <color rgb="FFEEECE1"/>
      </right>
      <top style="thin">
        <color rgb="FFEEECE1"/>
      </top>
      <bottom style="thin">
        <color rgb="FFEEECE1"/>
      </bottom>
      <diagonal/>
    </border>
    <border>
      <left style="thin">
        <color rgb="FFF9FBFA"/>
      </left>
      <right/>
      <top style="thin">
        <color rgb="FFF9FBFA"/>
      </top>
      <bottom style="thin">
        <color rgb="FFF9FBFA"/>
      </bottom>
      <diagonal/>
    </border>
    <border>
      <left/>
      <right/>
      <top style="thin">
        <color rgb="FFF9FBFA"/>
      </top>
      <bottom style="thin">
        <color rgb="FFF9FBFA"/>
      </bottom>
      <diagonal/>
    </border>
    <border>
      <left style="thin">
        <color rgb="FFF9FBF8"/>
      </left>
      <right style="thin">
        <color rgb="FFF9FBF8"/>
      </right>
      <top style="thin">
        <color rgb="FFF9FBF8"/>
      </top>
      <bottom style="thin">
        <color rgb="FFF9FBF8"/>
      </bottom>
      <diagonal/>
    </border>
    <border>
      <left style="thin">
        <color rgb="FFF9FBF8"/>
      </left>
      <right/>
      <top style="thin">
        <color rgb="FFF9FBF8"/>
      </top>
      <bottom/>
      <diagonal/>
    </border>
    <border>
      <left/>
      <right style="thin">
        <color rgb="FFF9FBF8"/>
      </right>
      <top style="thin">
        <color rgb="FFF9FBF8"/>
      </top>
      <bottom/>
      <diagonal/>
    </border>
    <border>
      <left style="thin">
        <color rgb="FFF9FBF8"/>
      </left>
      <right/>
      <top style="thin">
        <color rgb="FFF9FBF8"/>
      </top>
      <bottom style="thin">
        <color rgb="FFF9FBF8"/>
      </bottom>
      <diagonal/>
    </border>
    <border>
      <left/>
      <right/>
      <top style="thin">
        <color rgb="FFF9FBF8"/>
      </top>
      <bottom style="thin">
        <color rgb="FFF9FBF8"/>
      </bottom>
      <diagonal/>
    </border>
    <border>
      <left style="thin">
        <color rgb="FFF9FBF8"/>
      </left>
      <right/>
      <top/>
      <bottom/>
      <diagonal/>
    </border>
    <border>
      <left/>
      <right style="thin">
        <color rgb="FFF9FBF8"/>
      </right>
      <top/>
      <bottom/>
      <diagonal/>
    </border>
    <border>
      <left style="thin">
        <color rgb="FFF9FBF8"/>
      </left>
      <right/>
      <top/>
      <bottom style="thin">
        <color rgb="FFF9FBF8"/>
      </bottom>
      <diagonal/>
    </border>
    <border>
      <left/>
      <right style="thin">
        <color rgb="FFF9FBF8"/>
      </right>
      <top/>
      <bottom style="thin">
        <color rgb="FFF9FBF8"/>
      </bottom>
      <diagonal/>
    </border>
    <border>
      <left/>
      <right style="thin">
        <color auto="1"/>
      </right>
      <top/>
      <bottom/>
      <diagonal/>
    </border>
    <border>
      <left style="thin">
        <color auto="1"/>
      </left>
      <right/>
      <top style="thin">
        <color auto="1"/>
      </top>
      <bottom/>
      <diagonal/>
    </border>
    <border>
      <left style="thin">
        <color auto="1"/>
      </left>
      <right/>
      <top/>
      <bottom style="thin">
        <color auto="1"/>
      </bottom>
      <diagonal/>
    </border>
    <border>
      <left style="thin">
        <color auto="1"/>
      </left>
      <right style="thin">
        <color auto="1"/>
      </right>
      <top style="thin">
        <color auto="1"/>
      </top>
      <bottom/>
      <diagonal/>
    </border>
    <border>
      <left style="thin">
        <color auto="1"/>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rgb="FFF9FBFA"/>
      </right>
      <top style="thin">
        <color rgb="FFF9FBFA"/>
      </top>
      <bottom style="thin">
        <color rgb="FFF9FBFA"/>
      </bottom>
      <diagonal/>
    </border>
    <border>
      <left/>
      <right style="thin">
        <color rgb="FFF9FBF8"/>
      </right>
      <top style="thin">
        <color rgb="FFF9FBF8"/>
      </top>
      <bottom style="thin">
        <color rgb="FFF9FBF8"/>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2" fontId="33" fillId="0" borderId="0" applyFont="0" applyFill="0" applyBorder="0" applyAlignment="0" applyProtection="0">
      <alignment vertical="center"/>
    </xf>
    <xf numFmtId="0" fontId="34" fillId="8" borderId="0" applyNumberFormat="0" applyBorder="0" applyAlignment="0" applyProtection="0">
      <alignment vertical="center"/>
    </xf>
    <xf numFmtId="0" fontId="35" fillId="9" borderId="24" applyNumberFormat="0" applyAlignment="0" applyProtection="0">
      <alignment vertical="center"/>
    </xf>
    <xf numFmtId="44" fontId="33" fillId="0" borderId="0" applyFont="0" applyFill="0" applyBorder="0" applyAlignment="0" applyProtection="0">
      <alignment vertical="center"/>
    </xf>
    <xf numFmtId="41" fontId="33" fillId="0" borderId="0" applyFont="0" applyFill="0" applyBorder="0" applyAlignment="0" applyProtection="0">
      <alignment vertical="center"/>
    </xf>
    <xf numFmtId="0" fontId="34" fillId="10" borderId="0" applyNumberFormat="0" applyBorder="0" applyAlignment="0" applyProtection="0">
      <alignment vertical="center"/>
    </xf>
    <xf numFmtId="0" fontId="36" fillId="11" borderId="0" applyNumberFormat="0" applyBorder="0" applyAlignment="0" applyProtection="0">
      <alignment vertical="center"/>
    </xf>
    <xf numFmtId="43" fontId="33" fillId="0" borderId="0" applyFont="0" applyFill="0" applyBorder="0" applyAlignment="0" applyProtection="0">
      <alignment vertical="center"/>
    </xf>
    <xf numFmtId="0" fontId="37" fillId="12" borderId="0" applyNumberFormat="0" applyBorder="0" applyAlignment="0" applyProtection="0">
      <alignment vertical="center"/>
    </xf>
    <xf numFmtId="0" fontId="38" fillId="0" borderId="0" applyNumberFormat="0" applyFill="0" applyBorder="0" applyAlignment="0" applyProtection="0">
      <alignment vertical="center"/>
    </xf>
    <xf numFmtId="9" fontId="33" fillId="0" borderId="0" applyFont="0" applyFill="0" applyBorder="0" applyAlignment="0" applyProtection="0">
      <alignment vertical="center"/>
    </xf>
    <xf numFmtId="0" fontId="39" fillId="0" borderId="0" applyNumberFormat="0" applyFill="0" applyBorder="0" applyAlignment="0" applyProtection="0">
      <alignment vertical="center"/>
    </xf>
    <xf numFmtId="0" fontId="33" fillId="13" borderId="25" applyNumberFormat="0" applyFont="0" applyAlignment="0" applyProtection="0">
      <alignment vertical="center"/>
    </xf>
    <xf numFmtId="0" fontId="37" fillId="14" borderId="0" applyNumberFormat="0" applyBorder="0" applyAlignment="0" applyProtection="0">
      <alignment vertical="center"/>
    </xf>
    <xf numFmtId="0" fontId="4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4" fillId="0" borderId="26" applyNumberFormat="0" applyFill="0" applyAlignment="0" applyProtection="0">
      <alignment vertical="center"/>
    </xf>
    <xf numFmtId="0" fontId="45" fillId="0" borderId="26" applyNumberFormat="0" applyFill="0" applyAlignment="0" applyProtection="0">
      <alignment vertical="center"/>
    </xf>
    <xf numFmtId="0" fontId="37" fillId="15" borderId="0" applyNumberFormat="0" applyBorder="0" applyAlignment="0" applyProtection="0">
      <alignment vertical="center"/>
    </xf>
    <xf numFmtId="0" fontId="40" fillId="0" borderId="27" applyNumberFormat="0" applyFill="0" applyAlignment="0" applyProtection="0">
      <alignment vertical="center"/>
    </xf>
    <xf numFmtId="0" fontId="37" fillId="16" borderId="0" applyNumberFormat="0" applyBorder="0" applyAlignment="0" applyProtection="0">
      <alignment vertical="center"/>
    </xf>
    <xf numFmtId="0" fontId="46" fillId="17" borderId="28" applyNumberFormat="0" applyAlignment="0" applyProtection="0">
      <alignment vertical="center"/>
    </xf>
    <xf numFmtId="0" fontId="47" fillId="17" borderId="24" applyNumberFormat="0" applyAlignment="0" applyProtection="0">
      <alignment vertical="center"/>
    </xf>
    <xf numFmtId="0" fontId="48" fillId="18" borderId="29" applyNumberFormat="0" applyAlignment="0" applyProtection="0">
      <alignment vertical="center"/>
    </xf>
    <xf numFmtId="0" fontId="34" fillId="19" borderId="0" applyNumberFormat="0" applyBorder="0" applyAlignment="0" applyProtection="0">
      <alignment vertical="center"/>
    </xf>
    <xf numFmtId="0" fontId="37" fillId="20" borderId="0" applyNumberFormat="0" applyBorder="0" applyAlignment="0" applyProtection="0">
      <alignment vertical="center"/>
    </xf>
    <xf numFmtId="0" fontId="49" fillId="0" borderId="30" applyNumberFormat="0" applyFill="0" applyAlignment="0" applyProtection="0">
      <alignment vertical="center"/>
    </xf>
    <xf numFmtId="0" fontId="50" fillId="0" borderId="31" applyNumberFormat="0" applyFill="0" applyAlignment="0" applyProtection="0">
      <alignment vertical="center"/>
    </xf>
    <xf numFmtId="0" fontId="51" fillId="21" borderId="0" applyNumberFormat="0" applyBorder="0" applyAlignment="0" applyProtection="0">
      <alignment vertical="center"/>
    </xf>
    <xf numFmtId="0" fontId="33" fillId="0" borderId="0">
      <alignment vertical="center"/>
    </xf>
    <xf numFmtId="0" fontId="52" fillId="22" borderId="0" applyNumberFormat="0" applyBorder="0" applyAlignment="0" applyProtection="0">
      <alignment vertical="center"/>
    </xf>
    <xf numFmtId="0" fontId="34" fillId="23" borderId="0" applyNumberFormat="0" applyBorder="0" applyAlignment="0" applyProtection="0">
      <alignment vertical="center"/>
    </xf>
    <xf numFmtId="0" fontId="37" fillId="24" borderId="0" applyNumberFormat="0" applyBorder="0" applyAlignment="0" applyProtection="0">
      <alignment vertical="center"/>
    </xf>
    <xf numFmtId="0" fontId="34" fillId="25" borderId="0" applyNumberFormat="0" applyBorder="0" applyAlignment="0" applyProtection="0">
      <alignment vertical="center"/>
    </xf>
    <xf numFmtId="0" fontId="34" fillId="26" borderId="0" applyNumberFormat="0" applyBorder="0" applyAlignment="0" applyProtection="0">
      <alignment vertical="center"/>
    </xf>
    <xf numFmtId="0" fontId="34" fillId="27" borderId="0" applyNumberFormat="0" applyBorder="0" applyAlignment="0" applyProtection="0">
      <alignment vertical="center"/>
    </xf>
    <xf numFmtId="0" fontId="34" fillId="28" borderId="0" applyNumberFormat="0" applyBorder="0" applyAlignment="0" applyProtection="0">
      <alignment vertical="center"/>
    </xf>
    <xf numFmtId="0" fontId="37" fillId="29" borderId="0" applyNumberFormat="0" applyBorder="0" applyAlignment="0" applyProtection="0">
      <alignment vertical="center"/>
    </xf>
    <xf numFmtId="0" fontId="37" fillId="30" borderId="0" applyNumberFormat="0" applyBorder="0" applyAlignment="0" applyProtection="0">
      <alignment vertical="center"/>
    </xf>
    <xf numFmtId="0" fontId="34" fillId="31" borderId="0" applyNumberFormat="0" applyBorder="0" applyAlignment="0" applyProtection="0">
      <alignment vertical="center"/>
    </xf>
    <xf numFmtId="0" fontId="34" fillId="32" borderId="0" applyNumberFormat="0" applyBorder="0" applyAlignment="0" applyProtection="0">
      <alignment vertical="center"/>
    </xf>
    <xf numFmtId="0" fontId="37" fillId="33" borderId="0" applyNumberFormat="0" applyBorder="0" applyAlignment="0" applyProtection="0">
      <alignment vertical="center"/>
    </xf>
    <xf numFmtId="0" fontId="34" fillId="34" borderId="0" applyNumberFormat="0" applyBorder="0" applyAlignment="0" applyProtection="0">
      <alignment vertical="center"/>
    </xf>
    <xf numFmtId="0" fontId="37" fillId="35" borderId="0" applyNumberFormat="0" applyBorder="0" applyAlignment="0" applyProtection="0">
      <alignment vertical="center"/>
    </xf>
    <xf numFmtId="0" fontId="37" fillId="36" borderId="0" applyNumberFormat="0" applyBorder="0" applyAlignment="0" applyProtection="0">
      <alignment vertical="center"/>
    </xf>
    <xf numFmtId="0" fontId="53" fillId="0" borderId="0"/>
    <xf numFmtId="0" fontId="34" fillId="37" borderId="0" applyNumberFormat="0" applyBorder="0" applyAlignment="0" applyProtection="0">
      <alignment vertical="center"/>
    </xf>
    <xf numFmtId="0" fontId="37" fillId="38" borderId="0" applyNumberFormat="0" applyBorder="0" applyAlignment="0" applyProtection="0">
      <alignment vertical="center"/>
    </xf>
  </cellStyleXfs>
  <cellXfs count="127">
    <xf numFmtId="0" fontId="0" fillId="0" borderId="0" xfId="0">
      <alignment vertical="center"/>
    </xf>
    <xf numFmtId="0" fontId="1" fillId="0" borderId="0" xfId="0" applyFont="1">
      <alignment vertical="center"/>
    </xf>
    <xf numFmtId="0" fontId="2" fillId="0" borderId="0" xfId="0" applyFont="1">
      <alignment vertical="center"/>
    </xf>
    <xf numFmtId="0" fontId="0" fillId="0" borderId="0" xfId="0" applyAlignment="1">
      <alignment horizontal="center" vertical="center"/>
    </xf>
    <xf numFmtId="0" fontId="3" fillId="2" borderId="1" xfId="0" applyFont="1" applyFill="1" applyBorder="1">
      <alignment vertical="center"/>
    </xf>
    <xf numFmtId="0" fontId="3" fillId="2" borderId="2" xfId="0" applyFont="1" applyFill="1" applyBorder="1">
      <alignment vertical="center"/>
    </xf>
    <xf numFmtId="0" fontId="4" fillId="0" borderId="0" xfId="0" applyFont="1">
      <alignment vertical="center"/>
    </xf>
    <xf numFmtId="0" fontId="5" fillId="0" borderId="0" xfId="0" applyFont="1" applyAlignment="1">
      <alignment horizontal="center" vertical="center"/>
    </xf>
    <xf numFmtId="0" fontId="5" fillId="0" borderId="0" xfId="0" applyFont="1" applyAlignment="1">
      <alignment horizontal="center"/>
    </xf>
    <xf numFmtId="0" fontId="4" fillId="0" borderId="0" xfId="0" applyFont="1" applyAlignment="1">
      <alignment horizontal="left" vertical="center"/>
    </xf>
    <xf numFmtId="0" fontId="4" fillId="0" borderId="0" xfId="0" applyFont="1" applyAlignment="1"/>
    <xf numFmtId="0" fontId="4" fillId="0" borderId="0" xfId="0" applyFont="1" applyAlignment="1">
      <alignment horizontal="left"/>
    </xf>
    <xf numFmtId="176" fontId="3" fillId="2" borderId="2" xfId="0" applyNumberFormat="1" applyFont="1" applyFill="1" applyBorder="1">
      <alignment vertical="center"/>
    </xf>
    <xf numFmtId="49" fontId="3" fillId="2" borderId="2" xfId="0" applyNumberFormat="1" applyFont="1" applyFill="1" applyBorder="1">
      <alignment vertical="center"/>
    </xf>
    <xf numFmtId="176" fontId="4" fillId="0" borderId="0" xfId="0" applyNumberFormat="1" applyFont="1" applyAlignment="1">
      <alignment horizontal="center" vertical="center"/>
    </xf>
    <xf numFmtId="49" fontId="4" fillId="0" borderId="0" xfId="0" applyNumberFormat="1" applyFont="1" applyAlignment="1">
      <alignment horizontal="left" vertical="center"/>
    </xf>
    <xf numFmtId="176" fontId="4" fillId="0" borderId="0" xfId="0" applyNumberFormat="1" applyFont="1" applyAlignment="1">
      <alignment horizontal="center"/>
    </xf>
    <xf numFmtId="49" fontId="4" fillId="0" borderId="0" xfId="0" applyNumberFormat="1" applyFont="1" applyAlignment="1">
      <alignment horizontal="left"/>
    </xf>
    <xf numFmtId="177" fontId="3" fillId="2" borderId="2" xfId="0" applyNumberFormat="1" applyFont="1" applyFill="1" applyBorder="1">
      <alignment vertical="center"/>
    </xf>
    <xf numFmtId="178" fontId="3" fillId="2" borderId="2" xfId="0" applyNumberFormat="1" applyFont="1" applyFill="1" applyBorder="1">
      <alignment vertical="center"/>
    </xf>
    <xf numFmtId="177" fontId="4" fillId="0" borderId="0" xfId="0" applyNumberFormat="1" applyFont="1" applyAlignment="1">
      <alignment horizontal="center" vertical="center"/>
    </xf>
    <xf numFmtId="178" fontId="4" fillId="0" borderId="0" xfId="0" applyNumberFormat="1" applyFont="1" applyAlignment="1">
      <alignment horizontal="center" vertical="center"/>
    </xf>
    <xf numFmtId="177" fontId="4" fillId="0" borderId="0" xfId="0" applyNumberFormat="1" applyFont="1" applyAlignment="1">
      <alignment horizontal="center"/>
    </xf>
    <xf numFmtId="178" fontId="4" fillId="0" borderId="0" xfId="0" applyNumberFormat="1" applyFont="1" applyAlignment="1">
      <alignment horizontal="center"/>
    </xf>
    <xf numFmtId="177" fontId="4" fillId="0" borderId="0" xfId="0" applyNumberFormat="1" applyFont="1">
      <alignment vertical="center"/>
    </xf>
    <xf numFmtId="14" fontId="4" fillId="0" borderId="0" xfId="0" applyNumberFormat="1" applyFont="1">
      <alignment vertical="center"/>
    </xf>
    <xf numFmtId="0" fontId="6" fillId="0" borderId="0" xfId="0" applyFont="1" applyAlignment="1"/>
    <xf numFmtId="0" fontId="6" fillId="0" borderId="0" xfId="0" applyFont="1" applyAlignment="1">
      <alignment horizontal="center" vertical="center"/>
    </xf>
    <xf numFmtId="0" fontId="6" fillId="0" borderId="0" xfId="0" applyFont="1" applyAlignment="1">
      <alignment horizontal="center"/>
    </xf>
    <xf numFmtId="0" fontId="6" fillId="0" borderId="0" xfId="0" applyFont="1" applyAlignment="1">
      <alignment horizontal="left" vertical="center"/>
    </xf>
    <xf numFmtId="0" fontId="6" fillId="0" borderId="0" xfId="0" applyFont="1" applyAlignment="1">
      <alignment horizontal="left"/>
    </xf>
    <xf numFmtId="49" fontId="4" fillId="0" borderId="0" xfId="0" applyNumberFormat="1" applyFont="1">
      <alignment vertical="center"/>
    </xf>
    <xf numFmtId="176" fontId="6" fillId="0" borderId="0" xfId="0" applyNumberFormat="1" applyFont="1" applyAlignment="1">
      <alignment horizontal="center"/>
    </xf>
    <xf numFmtId="49" fontId="6" fillId="0" borderId="0" xfId="0" applyNumberFormat="1" applyFont="1" applyAlignment="1">
      <alignment horizontal="left"/>
    </xf>
    <xf numFmtId="0" fontId="4" fillId="0" borderId="0" xfId="0" applyFont="1" applyAlignment="1">
      <alignment horizontal="center" vertical="center"/>
    </xf>
    <xf numFmtId="177" fontId="6" fillId="0" borderId="0" xfId="0" applyNumberFormat="1" applyFont="1" applyAlignment="1">
      <alignment horizontal="center"/>
    </xf>
    <xf numFmtId="178" fontId="6" fillId="0" borderId="0" xfId="0" applyNumberFormat="1" applyFont="1" applyAlignment="1">
      <alignment horizontal="center"/>
    </xf>
    <xf numFmtId="0" fontId="6" fillId="0" borderId="0" xfId="0" applyFont="1">
      <alignment vertical="center"/>
    </xf>
    <xf numFmtId="176" fontId="6" fillId="0" borderId="0" xfId="0" applyNumberFormat="1" applyFont="1" applyAlignment="1">
      <alignment horizontal="center" vertical="center"/>
    </xf>
    <xf numFmtId="49" fontId="6" fillId="0" borderId="0" xfId="0" applyNumberFormat="1" applyFont="1" applyAlignment="1">
      <alignment horizontal="left" vertical="center"/>
    </xf>
    <xf numFmtId="177" fontId="6" fillId="0" borderId="0" xfId="0" applyNumberFormat="1" applyFont="1" applyAlignment="1">
      <alignment horizontal="center" vertical="center"/>
    </xf>
    <xf numFmtId="178" fontId="6" fillId="0" borderId="0" xfId="0" applyNumberFormat="1" applyFont="1" applyAlignment="1">
      <alignment horizontal="center" vertical="center"/>
    </xf>
    <xf numFmtId="14" fontId="6" fillId="0" borderId="0" xfId="0" applyNumberFormat="1" applyFont="1">
      <alignment vertical="center"/>
    </xf>
    <xf numFmtId="0" fontId="7" fillId="0" borderId="0" xfId="0" applyFont="1" applyAlignment="1"/>
    <xf numFmtId="0" fontId="7" fillId="0" borderId="0" xfId="0" applyFont="1" applyAlignment="1">
      <alignment horizontal="center" vertical="center"/>
    </xf>
    <xf numFmtId="0" fontId="7" fillId="0" borderId="0" xfId="0" applyFont="1" applyAlignment="1">
      <alignment horizontal="center"/>
    </xf>
    <xf numFmtId="0" fontId="7" fillId="0" borderId="0" xfId="0" applyFont="1" applyAlignment="1">
      <alignment horizontal="left" vertical="center"/>
    </xf>
    <xf numFmtId="0" fontId="7" fillId="0" borderId="0" xfId="0" applyFont="1" applyAlignment="1">
      <alignment horizontal="left"/>
    </xf>
    <xf numFmtId="0" fontId="8" fillId="0" borderId="0" xfId="0" applyFont="1" applyAlignment="1">
      <alignment horizontal="left" vertical="center"/>
    </xf>
    <xf numFmtId="176" fontId="7" fillId="0" borderId="0" xfId="0" applyNumberFormat="1" applyFont="1" applyAlignment="1">
      <alignment horizontal="center"/>
    </xf>
    <xf numFmtId="49" fontId="7" fillId="0" borderId="0" xfId="0" applyNumberFormat="1" applyFont="1" applyAlignment="1">
      <alignment horizontal="left"/>
    </xf>
    <xf numFmtId="177" fontId="7" fillId="0" borderId="0" xfId="0" applyNumberFormat="1" applyFont="1" applyAlignment="1">
      <alignment horizontal="center"/>
    </xf>
    <xf numFmtId="178" fontId="7" fillId="0" borderId="0" xfId="0" applyNumberFormat="1" applyFont="1" applyAlignment="1">
      <alignment horizontal="center"/>
    </xf>
    <xf numFmtId="0" fontId="7" fillId="0" borderId="0" xfId="0" applyFont="1">
      <alignment vertical="center"/>
    </xf>
    <xf numFmtId="0" fontId="9" fillId="0" borderId="0" xfId="0" applyFont="1" applyAlignment="1"/>
    <xf numFmtId="0" fontId="9" fillId="0" borderId="0" xfId="0" applyFont="1" applyAlignment="1">
      <alignment horizontal="center" vertical="center"/>
    </xf>
    <xf numFmtId="0" fontId="9" fillId="0" borderId="0" xfId="0" applyFont="1" applyAlignment="1">
      <alignment horizontal="center"/>
    </xf>
    <xf numFmtId="0" fontId="9" fillId="0" borderId="0" xfId="0" applyFont="1" applyAlignment="1">
      <alignment horizontal="left" vertical="center"/>
    </xf>
    <xf numFmtId="0" fontId="9" fillId="0" borderId="0" xfId="0" applyFont="1" applyAlignment="1">
      <alignment horizontal="left"/>
    </xf>
    <xf numFmtId="176" fontId="7" fillId="0" borderId="0" xfId="0" applyNumberFormat="1" applyFont="1" applyAlignment="1">
      <alignment horizontal="center" vertical="center"/>
    </xf>
    <xf numFmtId="49" fontId="7" fillId="0" borderId="0" xfId="0" applyNumberFormat="1" applyFont="1" applyAlignment="1">
      <alignment horizontal="left" vertical="center"/>
    </xf>
    <xf numFmtId="176" fontId="9" fillId="0" borderId="0" xfId="0" applyNumberFormat="1" applyFont="1" applyAlignment="1">
      <alignment horizontal="center"/>
    </xf>
    <xf numFmtId="49" fontId="9" fillId="0" borderId="0" xfId="0" applyNumberFormat="1" applyFont="1" applyAlignment="1">
      <alignment horizontal="left"/>
    </xf>
    <xf numFmtId="177" fontId="7" fillId="0" borderId="0" xfId="0" applyNumberFormat="1" applyFont="1" applyAlignment="1">
      <alignment horizontal="center" vertical="center"/>
    </xf>
    <xf numFmtId="178" fontId="7" fillId="0" borderId="0" xfId="0" applyNumberFormat="1" applyFont="1" applyAlignment="1">
      <alignment horizontal="center" vertical="center"/>
    </xf>
    <xf numFmtId="177" fontId="9" fillId="0" borderId="0" xfId="0" applyNumberFormat="1" applyFont="1" applyAlignment="1">
      <alignment horizontal="center"/>
    </xf>
    <xf numFmtId="178" fontId="9" fillId="0" borderId="0" xfId="0" applyNumberFormat="1" applyFont="1" applyAlignment="1">
      <alignment horizontal="center"/>
    </xf>
    <xf numFmtId="0" fontId="10" fillId="0" borderId="0" xfId="0" applyFont="1" applyFill="1" applyAlignment="1">
      <alignment vertical="center"/>
    </xf>
    <xf numFmtId="0" fontId="11" fillId="0" borderId="0" xfId="0" applyFont="1" applyFill="1" applyAlignment="1">
      <alignment vertical="center"/>
    </xf>
    <xf numFmtId="0" fontId="12" fillId="3" borderId="3" xfId="0" applyFont="1" applyFill="1" applyBorder="1" applyAlignment="1">
      <alignment horizontal="center" vertical="center"/>
    </xf>
    <xf numFmtId="0" fontId="12" fillId="3" borderId="4" xfId="0" applyFont="1" applyFill="1" applyBorder="1" applyAlignment="1">
      <alignment horizontal="center" vertical="center"/>
    </xf>
    <xf numFmtId="0" fontId="13" fillId="0" borderId="0" xfId="0" applyFont="1" applyFill="1" applyAlignment="1">
      <alignment horizontal="center" vertical="center"/>
    </xf>
    <xf numFmtId="0" fontId="14" fillId="0" borderId="0" xfId="0" applyFont="1" applyFill="1" applyAlignment="1">
      <alignment horizontal="center" vertical="center"/>
    </xf>
    <xf numFmtId="0" fontId="10" fillId="0" borderId="0" xfId="0" applyFont="1" applyFill="1" applyAlignment="1">
      <alignment horizontal="center" vertical="center"/>
    </xf>
    <xf numFmtId="0" fontId="15" fillId="3" borderId="5" xfId="0" applyFont="1" applyFill="1" applyBorder="1" applyAlignment="1">
      <alignment vertical="center"/>
    </xf>
    <xf numFmtId="0" fontId="16" fillId="0" borderId="0" xfId="0" applyFont="1" applyFill="1" applyAlignment="1"/>
    <xf numFmtId="0" fontId="17" fillId="4" borderId="5" xfId="0" applyFont="1" applyFill="1" applyBorder="1" applyAlignment="1">
      <alignment vertical="center"/>
    </xf>
    <xf numFmtId="0" fontId="17" fillId="4" borderId="5" xfId="0" applyFont="1" applyFill="1" applyBorder="1" applyAlignment="1">
      <alignment vertical="center" wrapText="1"/>
    </xf>
    <xf numFmtId="0" fontId="10" fillId="0" borderId="0" xfId="0" applyFont="1" applyFill="1" applyAlignment="1">
      <alignment wrapText="1"/>
    </xf>
    <xf numFmtId="0" fontId="17" fillId="4" borderId="5" xfId="0" applyFont="1" applyFill="1" applyBorder="1" applyAlignment="1">
      <alignment horizontal="left" vertical="center"/>
    </xf>
    <xf numFmtId="0" fontId="17" fillId="4" borderId="5" xfId="0" applyFont="1" applyFill="1" applyBorder="1" applyAlignment="1">
      <alignment horizontal="left" vertical="center" wrapText="1"/>
    </xf>
    <xf numFmtId="0" fontId="4" fillId="4" borderId="6" xfId="0" applyFont="1" applyFill="1" applyBorder="1" applyAlignment="1">
      <alignment horizontal="left" vertical="center"/>
    </xf>
    <xf numFmtId="0" fontId="4" fillId="4" borderId="7" xfId="0" applyFont="1" applyFill="1" applyBorder="1" applyAlignment="1">
      <alignment horizontal="left" vertical="center"/>
    </xf>
    <xf numFmtId="0" fontId="10" fillId="4" borderId="8" xfId="0" applyFont="1" applyFill="1" applyBorder="1" applyAlignment="1">
      <alignment horizontal="left" vertical="center"/>
    </xf>
    <xf numFmtId="0" fontId="10" fillId="4" borderId="9" xfId="0" applyFont="1" applyFill="1" applyBorder="1" applyAlignment="1">
      <alignment horizontal="left" vertical="center"/>
    </xf>
    <xf numFmtId="0" fontId="18" fillId="0" borderId="0" xfId="0" applyFont="1" applyAlignment="1"/>
    <xf numFmtId="0" fontId="4" fillId="4" borderId="10" xfId="0" applyFont="1" applyFill="1" applyBorder="1" applyAlignment="1">
      <alignment horizontal="left" vertical="center"/>
    </xf>
    <xf numFmtId="0" fontId="4" fillId="4" borderId="11" xfId="0" applyFont="1" applyFill="1" applyBorder="1" applyAlignment="1">
      <alignment horizontal="left" vertical="center"/>
    </xf>
    <xf numFmtId="0" fontId="5" fillId="4" borderId="5" xfId="0" applyFont="1" applyFill="1" applyBorder="1" applyAlignment="1">
      <alignment vertical="center" wrapText="1"/>
    </xf>
    <xf numFmtId="0" fontId="4" fillId="4" borderId="12" xfId="0" applyFont="1" applyFill="1" applyBorder="1" applyAlignment="1">
      <alignment horizontal="left" vertical="center"/>
    </xf>
    <xf numFmtId="0" fontId="4" fillId="4" borderId="13" xfId="0" applyFont="1" applyFill="1" applyBorder="1" applyAlignment="1">
      <alignment horizontal="left" vertical="center"/>
    </xf>
    <xf numFmtId="0" fontId="6" fillId="4" borderId="5" xfId="0" applyFont="1" applyFill="1" applyBorder="1" applyAlignment="1">
      <alignment vertical="center" wrapText="1"/>
    </xf>
    <xf numFmtId="0" fontId="19" fillId="0" borderId="0" xfId="0" applyFont="1" applyAlignment="1"/>
    <xf numFmtId="0" fontId="19" fillId="0" borderId="0" xfId="0" applyFont="1" applyAlignment="1">
      <alignment horizontal="center"/>
    </xf>
    <xf numFmtId="0" fontId="20" fillId="0" borderId="0" xfId="0" applyFont="1" applyAlignment="1"/>
    <xf numFmtId="0" fontId="21" fillId="2" borderId="0" xfId="0" applyFont="1" applyFill="1">
      <alignment vertical="center"/>
    </xf>
    <xf numFmtId="0" fontId="16" fillId="5" borderId="0" xfId="0" applyFont="1" applyFill="1" applyAlignment="1"/>
    <xf numFmtId="0" fontId="22" fillId="5" borderId="0" xfId="0" applyFont="1" applyFill="1" applyAlignment="1">
      <alignment horizontal="center"/>
    </xf>
    <xf numFmtId="0" fontId="22" fillId="5" borderId="14" xfId="0" applyFont="1" applyFill="1" applyBorder="1" applyAlignment="1">
      <alignment horizontal="center" vertical="center"/>
    </xf>
    <xf numFmtId="0" fontId="23" fillId="6" borderId="15" xfId="0" applyFont="1" applyFill="1" applyBorder="1" applyAlignment="1">
      <alignment horizontal="center" vertical="center" wrapText="1"/>
    </xf>
    <xf numFmtId="0" fontId="24" fillId="0" borderId="15" xfId="0" applyFont="1" applyFill="1" applyBorder="1" applyAlignment="1">
      <alignment horizontal="left" vertical="center" wrapText="1"/>
    </xf>
    <xf numFmtId="0" fontId="25" fillId="0" borderId="16" xfId="0" applyFont="1" applyFill="1" applyBorder="1" applyAlignment="1">
      <alignment horizontal="left" vertical="center" wrapText="1"/>
    </xf>
    <xf numFmtId="0" fontId="23" fillId="6" borderId="17" xfId="0" applyFont="1" applyFill="1" applyBorder="1" applyAlignment="1">
      <alignment horizontal="center" vertical="center" wrapText="1"/>
    </xf>
    <xf numFmtId="0" fontId="24" fillId="0" borderId="0" xfId="0" applyFont="1" applyFill="1" applyAlignment="1">
      <alignment horizontal="left" vertical="center" wrapText="1"/>
    </xf>
    <xf numFmtId="0" fontId="24" fillId="0" borderId="18" xfId="0" applyFont="1" applyFill="1" applyBorder="1" applyAlignment="1">
      <alignment horizontal="left" vertical="center" wrapText="1"/>
    </xf>
    <xf numFmtId="0" fontId="25" fillId="0" borderId="19" xfId="0" applyFont="1" applyFill="1" applyBorder="1" applyAlignment="1">
      <alignment horizontal="left" vertical="center" wrapText="1"/>
    </xf>
    <xf numFmtId="0" fontId="23" fillId="6" borderId="20" xfId="0" applyFont="1" applyFill="1" applyBorder="1" applyAlignment="1">
      <alignment horizontal="center" vertical="center" wrapText="1"/>
    </xf>
    <xf numFmtId="0" fontId="20" fillId="0" borderId="0" xfId="0" applyFont="1" applyAlignment="1">
      <alignment horizontal="center"/>
    </xf>
    <xf numFmtId="0" fontId="26" fillId="7" borderId="17" xfId="0" applyFont="1" applyFill="1" applyBorder="1" applyAlignment="1">
      <alignment horizontal="center" vertical="center" wrapText="1"/>
    </xf>
    <xf numFmtId="0" fontId="26" fillId="7" borderId="21" xfId="0" applyFont="1" applyFill="1" applyBorder="1" applyAlignment="1">
      <alignment horizontal="center" vertical="center" wrapText="1"/>
    </xf>
    <xf numFmtId="0" fontId="12" fillId="3" borderId="22" xfId="0" applyFont="1" applyFill="1" applyBorder="1" applyAlignment="1">
      <alignment horizontal="center" vertical="center"/>
    </xf>
    <xf numFmtId="0" fontId="10" fillId="0" borderId="0" xfId="0" applyFont="1" applyFill="1" applyAlignment="1"/>
    <xf numFmtId="0" fontId="10" fillId="4" borderId="23" xfId="0" applyFont="1" applyFill="1" applyBorder="1" applyAlignment="1">
      <alignment horizontal="left" vertical="center"/>
    </xf>
    <xf numFmtId="0" fontId="27" fillId="0" borderId="15" xfId="0" applyFont="1" applyFill="1" applyBorder="1" applyAlignment="1">
      <alignment horizontal="left" vertical="center" wrapText="1"/>
    </xf>
    <xf numFmtId="0" fontId="28" fillId="0" borderId="16" xfId="0" applyFont="1" applyFill="1" applyBorder="1" applyAlignment="1">
      <alignment horizontal="left" vertical="center" wrapText="1"/>
    </xf>
    <xf numFmtId="0" fontId="27" fillId="0" borderId="0" xfId="0" applyFont="1" applyFill="1" applyAlignment="1">
      <alignment horizontal="left" vertical="center" wrapText="1"/>
    </xf>
    <xf numFmtId="0" fontId="27" fillId="0" borderId="18" xfId="0" applyFont="1" applyFill="1" applyBorder="1" applyAlignment="1">
      <alignment horizontal="left" vertical="center" wrapText="1"/>
    </xf>
    <xf numFmtId="0" fontId="28" fillId="0" borderId="19" xfId="0" applyFont="1" applyFill="1" applyBorder="1" applyAlignment="1">
      <alignment horizontal="left" vertical="center" wrapText="1"/>
    </xf>
    <xf numFmtId="0" fontId="29" fillId="0" borderId="15" xfId="0" applyFont="1" applyFill="1" applyBorder="1" applyAlignment="1">
      <alignment horizontal="left" vertical="center" wrapText="1"/>
    </xf>
    <xf numFmtId="0" fontId="30" fillId="0" borderId="16" xfId="0" applyFont="1" applyFill="1" applyBorder="1" applyAlignment="1">
      <alignment horizontal="left" vertical="center" wrapText="1"/>
    </xf>
    <xf numFmtId="0" fontId="29" fillId="0" borderId="0" xfId="0" applyFont="1" applyFill="1" applyAlignment="1">
      <alignment horizontal="left" vertical="center" wrapText="1"/>
    </xf>
    <xf numFmtId="0" fontId="29" fillId="0" borderId="18" xfId="0" applyFont="1" applyFill="1" applyBorder="1" applyAlignment="1">
      <alignment horizontal="left" vertical="center" wrapText="1"/>
    </xf>
    <xf numFmtId="0" fontId="30" fillId="0" borderId="19" xfId="0" applyFont="1" applyFill="1" applyBorder="1" applyAlignment="1">
      <alignment horizontal="left" vertical="center" wrapText="1"/>
    </xf>
    <xf numFmtId="0" fontId="31" fillId="0" borderId="15" xfId="0" applyFont="1" applyFill="1" applyBorder="1" applyAlignment="1">
      <alignment horizontal="left" vertical="center" wrapText="1"/>
    </xf>
    <xf numFmtId="0" fontId="32" fillId="0" borderId="16" xfId="0" applyFont="1" applyFill="1" applyBorder="1" applyAlignment="1">
      <alignment horizontal="left" vertical="center" wrapText="1"/>
    </xf>
    <xf numFmtId="0" fontId="31" fillId="0" borderId="0" xfId="0" applyFont="1" applyFill="1" applyAlignment="1">
      <alignment horizontal="left" vertical="center" wrapText="1"/>
    </xf>
    <xf numFmtId="0" fontId="32" fillId="0" borderId="19" xfId="0" applyFont="1" applyFill="1" applyBorder="1" applyAlignment="1">
      <alignment horizontal="left"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常规 16" xfId="32"/>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常规 10" xfId="48"/>
    <cellStyle name="40% - 强调文字颜色 6" xfId="49" builtinId="51"/>
    <cellStyle name="60% - 强调文字颜色 6" xfId="50" builtinId="52"/>
  </cellStyles>
  <dxfs count="12">
    <dxf>
      <font>
        <color rgb="FFF9FBF8"/>
      </font>
      <fill>
        <patternFill patternType="solid">
          <bgColor rgb="FF00B0F0"/>
        </patternFill>
      </fill>
    </dxf>
    <dxf>
      <font>
        <color rgb="FFF9FBF8"/>
      </font>
    </dxf>
    <dxf>
      <fill>
        <patternFill patternType="solid">
          <bgColor theme="0" tint="-0.249977111117893"/>
        </patternFill>
      </fill>
    </dxf>
    <dxf>
      <fill>
        <patternFill patternType="solid">
          <bgColor rgb="FFC0C0C0"/>
        </patternFill>
      </fill>
    </dxf>
    <dxf>
      <fill>
        <patternFill patternType="solid">
          <bgColor rgb="FF969696"/>
        </patternFill>
      </fill>
    </dxf>
    <dxf>
      <fill>
        <patternFill patternType="solid">
          <bgColor theme="1" tint="0.499984740745262"/>
        </patternFill>
      </fill>
    </dxf>
    <dxf>
      <font>
        <color theme="1"/>
      </font>
      <fill>
        <patternFill patternType="solid">
          <bgColor rgb="FFB2B2B2"/>
        </patternFill>
      </fill>
    </dxf>
    <dxf>
      <font>
        <color theme="1"/>
      </font>
    </dxf>
    <dxf>
      <fill>
        <patternFill patternType="solid">
          <bgColor rgb="FFB2B2B2"/>
        </patternFill>
      </fill>
    </dxf>
    <dxf>
      <font>
        <color theme="1"/>
      </font>
      <fill>
        <patternFill patternType="solid">
          <bgColor theme="1" tint="0.499984740745262"/>
        </patternFill>
      </fill>
    </dxf>
    <dxf>
      <font>
        <b val="0"/>
        <i val="0"/>
      </font>
      <fill>
        <patternFill patternType="solid">
          <bgColor rgb="FFC0C0C0"/>
        </patternFill>
      </fill>
    </dxf>
    <dxf>
      <fill>
        <patternFill patternType="solid">
          <bgColor rgb="FFFF9900"/>
        </patternFill>
      </fill>
    </dxf>
  </dxfs>
  <tableStyles count="0" defaultTableStyle="TableStyleMedium2" defaultPivotStyle="PivotStyleLight16"/>
  <colors>
    <mruColors>
      <color rgb="0000B0F0"/>
      <color rgb="005B9BD5"/>
      <color rgb="000066CC"/>
      <color rgb="00D9D9D9"/>
      <color rgb="00C0C0C0"/>
      <color rgb="00000000"/>
      <color rgb="0000B050"/>
      <color rgb="000070C0"/>
      <color rgb="00FFFF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selleckchem.com/" TargetMode="Externa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66675</xdr:colOff>
      <xdr:row>0</xdr:row>
      <xdr:rowOff>67310</xdr:rowOff>
    </xdr:from>
    <xdr:to>
      <xdr:col>2</xdr:col>
      <xdr:colOff>638175</xdr:colOff>
      <xdr:row>0</xdr:row>
      <xdr:rowOff>365760</xdr:rowOff>
    </xdr:to>
    <xdr:pic>
      <xdr:nvPicPr>
        <xdr:cNvPr id="2" name="图片 1" descr="selleck_logo.png">
          <a:hlinkClick xmlns:r="http://schemas.openxmlformats.org/officeDocument/2006/relationships" r:id="rId1"/>
        </xdr:cNvPr>
        <xdr:cNvPicPr preferRelativeResize="0"/>
      </xdr:nvPicPr>
      <xdr:blipFill>
        <a:blip r:embed="rId2" cstate="print"/>
        <a:srcRect/>
        <a:stretch>
          <a:fillRect/>
        </a:stretch>
      </xdr:blipFill>
      <xdr:spPr>
        <a:xfrm>
          <a:off x="66675" y="67310"/>
          <a:ext cx="1943100" cy="298450"/>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hyperlink" Target="https://www.selleckchem.com/products/purine.html"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284"/>
  <sheetViews>
    <sheetView showGridLines="0" tabSelected="1" workbookViewId="0">
      <pane ySplit="2" topLeftCell="A3" activePane="bottomLeft" state="frozen"/>
      <selection/>
      <selection pane="bottomLeft" activeCell="D1" sqref="D1:N1"/>
    </sheetView>
  </sheetViews>
  <sheetFormatPr defaultColWidth="9" defaultRowHeight="14.25"/>
  <sheetData>
    <row r="1" s="67" customFormat="1" ht="30.95" customHeight="1" spans="1:14">
      <c r="A1" s="68"/>
      <c r="B1" s="68"/>
      <c r="D1" s="69" t="s">
        <v>0</v>
      </c>
      <c r="E1" s="70"/>
      <c r="F1" s="70"/>
      <c r="G1" s="70"/>
      <c r="H1" s="70"/>
      <c r="I1" s="70"/>
      <c r="J1" s="70"/>
      <c r="K1" s="70"/>
      <c r="L1" s="70"/>
      <c r="M1" s="70"/>
      <c r="N1" s="110"/>
    </row>
    <row r="2" s="67" customFormat="1" ht="21" spans="1:14">
      <c r="A2" s="71"/>
      <c r="B2" s="72" t="s">
        <v>1</v>
      </c>
      <c r="C2" s="73"/>
      <c r="D2" s="73"/>
      <c r="E2" s="73"/>
      <c r="F2" s="73"/>
      <c r="G2" s="73"/>
      <c r="H2" s="73"/>
      <c r="I2" s="73"/>
      <c r="J2" s="73"/>
      <c r="K2" s="73"/>
      <c r="L2" s="73"/>
      <c r="M2" s="73"/>
      <c r="N2" s="73"/>
    </row>
    <row r="3" s="67" customFormat="1" ht="15" customHeight="1" spans="1:14">
      <c r="A3" s="73"/>
      <c r="B3" s="73"/>
      <c r="C3" s="73"/>
      <c r="D3" s="73"/>
      <c r="E3" s="73"/>
      <c r="F3" s="73"/>
      <c r="G3" s="73"/>
      <c r="H3" s="73"/>
      <c r="I3" s="73"/>
      <c r="J3" s="73"/>
      <c r="K3" s="73"/>
      <c r="L3" s="73"/>
      <c r="M3" s="73"/>
      <c r="N3" s="73"/>
    </row>
    <row r="4" s="67" customFormat="1" ht="15.75" spans="2:14">
      <c r="B4" s="74" t="s">
        <v>2</v>
      </c>
      <c r="C4" s="74"/>
      <c r="D4" s="74"/>
      <c r="E4" s="74"/>
      <c r="F4" s="74"/>
      <c r="G4" s="74"/>
      <c r="H4" s="74"/>
      <c r="I4" s="74"/>
      <c r="J4" s="74"/>
      <c r="K4" s="74"/>
      <c r="L4" s="74"/>
      <c r="M4" s="74"/>
      <c r="N4" s="74"/>
    </row>
    <row r="5" s="67" customFormat="1" ht="15.75" customHeight="1" spans="1:15">
      <c r="A5" s="75"/>
      <c r="B5" s="76" t="s">
        <v>3</v>
      </c>
      <c r="C5" s="76"/>
      <c r="D5" s="77" t="s">
        <v>4</v>
      </c>
      <c r="E5" s="76"/>
      <c r="F5" s="76"/>
      <c r="G5" s="76"/>
      <c r="H5" s="76"/>
      <c r="I5" s="76"/>
      <c r="J5" s="76"/>
      <c r="K5" s="76"/>
      <c r="L5" s="76"/>
      <c r="M5" s="76"/>
      <c r="N5" s="76"/>
      <c r="O5" s="111"/>
    </row>
    <row r="6" s="67" customFormat="1" ht="15.75" spans="1:15">
      <c r="A6" s="78"/>
      <c r="B6" s="79" t="s">
        <v>5</v>
      </c>
      <c r="C6" s="76"/>
      <c r="D6" s="80" t="s">
        <v>6</v>
      </c>
      <c r="E6" s="79"/>
      <c r="F6" s="79"/>
      <c r="G6" s="79"/>
      <c r="H6" s="79"/>
      <c r="I6" s="79"/>
      <c r="J6" s="79"/>
      <c r="K6" s="79"/>
      <c r="L6" s="79"/>
      <c r="M6" s="79"/>
      <c r="N6" s="79"/>
      <c r="O6" s="78"/>
    </row>
    <row r="7" s="67" customFormat="1" ht="15.75" customHeight="1" spans="1:15">
      <c r="A7" s="78"/>
      <c r="B7" s="79" t="s">
        <v>7</v>
      </c>
      <c r="C7" s="79"/>
      <c r="D7" s="79" t="s">
        <v>8</v>
      </c>
      <c r="E7" s="79"/>
      <c r="F7" s="79"/>
      <c r="G7" s="79"/>
      <c r="H7" s="79"/>
      <c r="I7" s="79"/>
      <c r="J7" s="79"/>
      <c r="K7" s="79"/>
      <c r="L7" s="79"/>
      <c r="M7" s="79"/>
      <c r="N7" s="79"/>
      <c r="O7" s="78"/>
    </row>
    <row r="8" s="67" customFormat="1" ht="15" customHeight="1" spans="1:15">
      <c r="A8" s="78"/>
      <c r="B8" s="79"/>
      <c r="C8" s="79"/>
      <c r="D8" s="79" t="s">
        <v>9</v>
      </c>
      <c r="E8" s="79"/>
      <c r="F8" s="79"/>
      <c r="G8" s="79"/>
      <c r="H8" s="79"/>
      <c r="I8" s="79"/>
      <c r="J8" s="79"/>
      <c r="K8" s="79"/>
      <c r="L8" s="79"/>
      <c r="M8" s="79"/>
      <c r="N8" s="79"/>
      <c r="O8" s="78"/>
    </row>
    <row r="9" s="67" customFormat="1" ht="15.75" customHeight="1" spans="1:15">
      <c r="A9" s="75"/>
      <c r="B9" s="76" t="s">
        <v>10</v>
      </c>
      <c r="C9" s="76"/>
      <c r="D9" s="76" t="s">
        <v>11</v>
      </c>
      <c r="E9" s="76"/>
      <c r="F9" s="76"/>
      <c r="G9" s="76"/>
      <c r="H9" s="76"/>
      <c r="I9" s="76"/>
      <c r="J9" s="76"/>
      <c r="K9" s="76"/>
      <c r="L9" s="76"/>
      <c r="M9" s="76"/>
      <c r="N9" s="76"/>
      <c r="O9" s="111"/>
    </row>
    <row r="10" s="67" customFormat="1" ht="15" spans="1:15">
      <c r="A10" s="75"/>
      <c r="B10" s="81" t="s">
        <v>12</v>
      </c>
      <c r="C10" s="82"/>
      <c r="D10" s="83" t="s">
        <v>13</v>
      </c>
      <c r="E10" s="84"/>
      <c r="F10" s="84"/>
      <c r="G10" s="84"/>
      <c r="H10" s="84"/>
      <c r="I10" s="84"/>
      <c r="J10" s="84"/>
      <c r="K10" s="84"/>
      <c r="L10" s="84"/>
      <c r="M10" s="84"/>
      <c r="N10" s="112"/>
      <c r="O10" s="111"/>
    </row>
    <row r="11" ht="15.75" customHeight="1" spans="1:16">
      <c r="A11" s="85"/>
      <c r="B11" s="86"/>
      <c r="C11" s="87"/>
      <c r="D11" s="88" t="s">
        <v>14</v>
      </c>
      <c r="E11" s="88"/>
      <c r="F11" s="88"/>
      <c r="G11" s="88"/>
      <c r="H11" s="88"/>
      <c r="I11" s="88"/>
      <c r="J11" s="88"/>
      <c r="K11" s="88"/>
      <c r="L11" s="88"/>
      <c r="M11" s="88"/>
      <c r="N11" s="88"/>
      <c r="O11" s="92"/>
      <c r="P11" s="92"/>
    </row>
    <row r="12" ht="15" customHeight="1" spans="1:16">
      <c r="A12" s="85"/>
      <c r="B12" s="89"/>
      <c r="C12" s="90"/>
      <c r="D12" s="91" t="s">
        <v>15</v>
      </c>
      <c r="E12" s="91"/>
      <c r="F12" s="91"/>
      <c r="G12" s="91"/>
      <c r="H12" s="91"/>
      <c r="I12" s="91"/>
      <c r="J12" s="91"/>
      <c r="K12" s="91"/>
      <c r="L12" s="91"/>
      <c r="M12" s="91"/>
      <c r="N12" s="91"/>
      <c r="O12" s="92"/>
      <c r="P12" s="92"/>
    </row>
    <row r="13" ht="15" customHeight="1" spans="1:16">
      <c r="A13" s="92"/>
      <c r="B13" s="92"/>
      <c r="C13" s="92"/>
      <c r="D13" s="93"/>
      <c r="E13" s="93"/>
      <c r="F13" s="93"/>
      <c r="G13" s="93"/>
      <c r="H13" s="93"/>
      <c r="I13" s="93"/>
      <c r="J13" s="93"/>
      <c r="K13" s="93"/>
      <c r="L13" s="93"/>
      <c r="M13" s="93"/>
      <c r="N13" s="92"/>
      <c r="O13" s="92"/>
      <c r="P13" s="92"/>
    </row>
    <row r="14" ht="15" customHeight="1" spans="1:16">
      <c r="A14" s="92"/>
      <c r="B14" s="92"/>
      <c r="C14" s="92"/>
      <c r="D14" s="93"/>
      <c r="E14" s="93"/>
      <c r="F14" s="93"/>
      <c r="G14" s="93"/>
      <c r="H14" s="93"/>
      <c r="I14" s="93"/>
      <c r="J14" s="93"/>
      <c r="K14" s="93"/>
      <c r="L14" s="93"/>
      <c r="M14" s="93"/>
      <c r="N14" s="92"/>
      <c r="O14" s="92"/>
      <c r="P14" s="92"/>
    </row>
    <row r="15" ht="15.75" customHeight="1" spans="1:14">
      <c r="A15" s="94"/>
      <c r="B15" s="95" t="s">
        <v>16</v>
      </c>
      <c r="C15" s="95"/>
      <c r="D15" s="95"/>
      <c r="E15" s="95"/>
      <c r="F15" s="95"/>
      <c r="G15" s="95"/>
      <c r="H15" s="95"/>
      <c r="I15" s="95"/>
      <c r="J15" s="95"/>
      <c r="K15" s="95"/>
      <c r="L15" s="95"/>
      <c r="M15" s="95"/>
      <c r="N15" s="95"/>
    </row>
    <row r="16" ht="15" spans="1:14">
      <c r="A16" s="94"/>
      <c r="B16" s="96"/>
      <c r="C16" s="97">
        <v>1</v>
      </c>
      <c r="D16" s="97">
        <v>2</v>
      </c>
      <c r="E16" s="97">
        <v>3</v>
      </c>
      <c r="F16" s="97">
        <v>4</v>
      </c>
      <c r="G16" s="97">
        <v>5</v>
      </c>
      <c r="H16" s="97">
        <v>6</v>
      </c>
      <c r="I16" s="97">
        <v>7</v>
      </c>
      <c r="J16" s="97">
        <v>8</v>
      </c>
      <c r="K16" s="97">
        <v>9</v>
      </c>
      <c r="L16" s="97">
        <v>10</v>
      </c>
      <c r="M16" s="97">
        <v>11</v>
      </c>
      <c r="N16" s="97">
        <v>12</v>
      </c>
    </row>
    <row r="17" customHeight="1" spans="1:14">
      <c r="A17" s="94"/>
      <c r="B17" s="98" t="s">
        <v>17</v>
      </c>
      <c r="C17" s="99" t="s">
        <v>18</v>
      </c>
      <c r="D17" s="100" t="s">
        <v>19</v>
      </c>
      <c r="E17" s="100" t="s">
        <v>20</v>
      </c>
      <c r="F17" s="100" t="s">
        <v>21</v>
      </c>
      <c r="G17" s="100" t="s">
        <v>22</v>
      </c>
      <c r="H17" s="100" t="s">
        <v>23</v>
      </c>
      <c r="I17" s="100" t="s">
        <v>24</v>
      </c>
      <c r="J17" s="100" t="s">
        <v>25</v>
      </c>
      <c r="K17" s="100" t="s">
        <v>26</v>
      </c>
      <c r="L17" s="100" t="s">
        <v>27</v>
      </c>
      <c r="M17" s="100" t="s">
        <v>28</v>
      </c>
      <c r="N17" s="102" t="s">
        <v>18</v>
      </c>
    </row>
    <row r="18" ht="22.5" spans="1:14">
      <c r="A18" s="94"/>
      <c r="B18" s="98"/>
      <c r="C18" s="99"/>
      <c r="D18" s="101" t="s">
        <v>29</v>
      </c>
      <c r="E18" s="101" t="s">
        <v>30</v>
      </c>
      <c r="F18" s="101" t="s">
        <v>31</v>
      </c>
      <c r="G18" s="101" t="s">
        <v>32</v>
      </c>
      <c r="H18" s="101" t="s">
        <v>33</v>
      </c>
      <c r="I18" s="101" t="s">
        <v>34</v>
      </c>
      <c r="J18" s="101" t="s">
        <v>35</v>
      </c>
      <c r="K18" s="101" t="s">
        <v>36</v>
      </c>
      <c r="L18" s="101" t="s">
        <v>37</v>
      </c>
      <c r="M18" s="101" t="s">
        <v>38</v>
      </c>
      <c r="N18" s="102"/>
    </row>
    <row r="19" spans="1:14">
      <c r="A19" s="94"/>
      <c r="B19" s="98" t="s">
        <v>39</v>
      </c>
      <c r="C19" s="102" t="s">
        <v>18</v>
      </c>
      <c r="D19" s="103" t="s">
        <v>40</v>
      </c>
      <c r="E19" s="104" t="s">
        <v>41</v>
      </c>
      <c r="F19" s="104" t="s">
        <v>42</v>
      </c>
      <c r="G19" s="104" t="s">
        <v>43</v>
      </c>
      <c r="H19" s="104" t="s">
        <v>44</v>
      </c>
      <c r="I19" s="104" t="s">
        <v>45</v>
      </c>
      <c r="J19" s="104" t="s">
        <v>46</v>
      </c>
      <c r="K19" s="104" t="s">
        <v>47</v>
      </c>
      <c r="L19" s="104" t="s">
        <v>48</v>
      </c>
      <c r="M19" s="104" t="s">
        <v>49</v>
      </c>
      <c r="N19" s="102" t="s">
        <v>18</v>
      </c>
    </row>
    <row r="20" ht="33.75" spans="1:14">
      <c r="A20" s="94"/>
      <c r="B20" s="98"/>
      <c r="C20" s="102"/>
      <c r="D20" s="105" t="s">
        <v>50</v>
      </c>
      <c r="E20" s="101" t="s">
        <v>51</v>
      </c>
      <c r="F20" s="101" t="s">
        <v>52</v>
      </c>
      <c r="G20" s="101" t="s">
        <v>53</v>
      </c>
      <c r="H20" s="101" t="s">
        <v>54</v>
      </c>
      <c r="I20" s="101" t="s">
        <v>55</v>
      </c>
      <c r="J20" s="101" t="s">
        <v>56</v>
      </c>
      <c r="K20" s="101" t="s">
        <v>57</v>
      </c>
      <c r="L20" s="101" t="s">
        <v>58</v>
      </c>
      <c r="M20" s="101" t="s">
        <v>59</v>
      </c>
      <c r="N20" s="102"/>
    </row>
    <row r="21" spans="1:14">
      <c r="A21" s="94"/>
      <c r="B21" s="98" t="s">
        <v>60</v>
      </c>
      <c r="C21" s="102" t="s">
        <v>18</v>
      </c>
      <c r="D21" s="103" t="s">
        <v>61</v>
      </c>
      <c r="E21" s="104" t="s">
        <v>62</v>
      </c>
      <c r="F21" s="104" t="s">
        <v>63</v>
      </c>
      <c r="G21" s="104" t="s">
        <v>64</v>
      </c>
      <c r="H21" s="104" t="s">
        <v>65</v>
      </c>
      <c r="I21" s="104" t="s">
        <v>66</v>
      </c>
      <c r="J21" s="104" t="s">
        <v>67</v>
      </c>
      <c r="K21" s="104" t="s">
        <v>68</v>
      </c>
      <c r="L21" s="104" t="s">
        <v>69</v>
      </c>
      <c r="M21" s="104" t="s">
        <v>70</v>
      </c>
      <c r="N21" s="102" t="s">
        <v>18</v>
      </c>
    </row>
    <row r="22" ht="45" customHeight="1" spans="1:14">
      <c r="A22" s="94"/>
      <c r="B22" s="98"/>
      <c r="C22" s="102"/>
      <c r="D22" s="105" t="s">
        <v>71</v>
      </c>
      <c r="E22" s="101" t="s">
        <v>72</v>
      </c>
      <c r="F22" s="101" t="s">
        <v>73</v>
      </c>
      <c r="G22" s="101" t="s">
        <v>74</v>
      </c>
      <c r="H22" s="101" t="s">
        <v>75</v>
      </c>
      <c r="I22" s="101" t="s">
        <v>76</v>
      </c>
      <c r="J22" s="101" t="s">
        <v>77</v>
      </c>
      <c r="K22" s="101" t="s">
        <v>78</v>
      </c>
      <c r="L22" s="101" t="s">
        <v>79</v>
      </c>
      <c r="M22" s="101" t="s">
        <v>80</v>
      </c>
      <c r="N22" s="102"/>
    </row>
    <row r="23" spans="1:14">
      <c r="A23" s="94"/>
      <c r="B23" s="98" t="s">
        <v>81</v>
      </c>
      <c r="C23" s="102" t="s">
        <v>18</v>
      </c>
      <c r="D23" s="103" t="s">
        <v>82</v>
      </c>
      <c r="E23" s="104" t="s">
        <v>83</v>
      </c>
      <c r="F23" s="104" t="s">
        <v>84</v>
      </c>
      <c r="G23" s="104" t="s">
        <v>85</v>
      </c>
      <c r="H23" s="104" t="s">
        <v>86</v>
      </c>
      <c r="I23" s="104" t="s">
        <v>87</v>
      </c>
      <c r="J23" s="104" t="s">
        <v>88</v>
      </c>
      <c r="K23" s="104" t="s">
        <v>89</v>
      </c>
      <c r="L23" s="104" t="s">
        <v>90</v>
      </c>
      <c r="M23" s="104" t="s">
        <v>91</v>
      </c>
      <c r="N23" s="102" t="s">
        <v>18</v>
      </c>
    </row>
    <row r="24" ht="33.75" customHeight="1" spans="1:14">
      <c r="A24" s="94"/>
      <c r="B24" s="98"/>
      <c r="C24" s="102"/>
      <c r="D24" s="105" t="s">
        <v>92</v>
      </c>
      <c r="E24" s="101" t="s">
        <v>93</v>
      </c>
      <c r="F24" s="101" t="s">
        <v>94</v>
      </c>
      <c r="G24" s="101" t="s">
        <v>95</v>
      </c>
      <c r="H24" s="101" t="s">
        <v>96</v>
      </c>
      <c r="I24" s="101" t="s">
        <v>97</v>
      </c>
      <c r="J24" s="101" t="s">
        <v>98</v>
      </c>
      <c r="K24" s="101" t="s">
        <v>99</v>
      </c>
      <c r="L24" s="101" t="s">
        <v>100</v>
      </c>
      <c r="M24" s="101" t="s">
        <v>101</v>
      </c>
      <c r="N24" s="102"/>
    </row>
    <row r="25" spans="1:14">
      <c r="A25" s="94"/>
      <c r="B25" s="98" t="s">
        <v>102</v>
      </c>
      <c r="C25" s="102" t="s">
        <v>18</v>
      </c>
      <c r="D25" s="103" t="s">
        <v>103</v>
      </c>
      <c r="E25" s="104" t="s">
        <v>104</v>
      </c>
      <c r="F25" s="104" t="s">
        <v>105</v>
      </c>
      <c r="G25" s="104" t="s">
        <v>106</v>
      </c>
      <c r="H25" s="104" t="s">
        <v>107</v>
      </c>
      <c r="I25" s="104" t="s">
        <v>108</v>
      </c>
      <c r="J25" s="104" t="s">
        <v>109</v>
      </c>
      <c r="K25" s="104" t="s">
        <v>110</v>
      </c>
      <c r="L25" s="104" t="s">
        <v>111</v>
      </c>
      <c r="M25" s="104" t="s">
        <v>112</v>
      </c>
      <c r="N25" s="102" t="s">
        <v>18</v>
      </c>
    </row>
    <row r="26" ht="22.5" customHeight="1" spans="1:14">
      <c r="A26" s="94"/>
      <c r="B26" s="98"/>
      <c r="C26" s="102"/>
      <c r="D26" s="105" t="s">
        <v>113</v>
      </c>
      <c r="E26" s="101" t="s">
        <v>114</v>
      </c>
      <c r="F26" s="101" t="s">
        <v>115</v>
      </c>
      <c r="G26" s="101" t="s">
        <v>116</v>
      </c>
      <c r="H26" s="101" t="s">
        <v>117</v>
      </c>
      <c r="I26" s="101" t="s">
        <v>118</v>
      </c>
      <c r="J26" s="101" t="s">
        <v>119</v>
      </c>
      <c r="K26" s="101" t="s">
        <v>120</v>
      </c>
      <c r="L26" s="101" t="s">
        <v>121</v>
      </c>
      <c r="M26" s="101" t="s">
        <v>122</v>
      </c>
      <c r="N26" s="102"/>
    </row>
    <row r="27" spans="1:14">
      <c r="A27" s="94"/>
      <c r="B27" s="98" t="s">
        <v>123</v>
      </c>
      <c r="C27" s="102" t="s">
        <v>18</v>
      </c>
      <c r="D27" s="103" t="s">
        <v>124</v>
      </c>
      <c r="E27" s="104" t="s">
        <v>125</v>
      </c>
      <c r="F27" s="104" t="s">
        <v>126</v>
      </c>
      <c r="G27" s="104" t="s">
        <v>127</v>
      </c>
      <c r="H27" s="104" t="s">
        <v>128</v>
      </c>
      <c r="I27" s="104" t="s">
        <v>129</v>
      </c>
      <c r="J27" s="104" t="s">
        <v>130</v>
      </c>
      <c r="K27" s="104" t="s">
        <v>131</v>
      </c>
      <c r="L27" s="104" t="s">
        <v>132</v>
      </c>
      <c r="M27" s="104" t="s">
        <v>133</v>
      </c>
      <c r="N27" s="102" t="s">
        <v>18</v>
      </c>
    </row>
    <row r="28" ht="33.75" customHeight="1" spans="1:14">
      <c r="A28" s="94"/>
      <c r="B28" s="98"/>
      <c r="C28" s="102"/>
      <c r="D28" s="105" t="s">
        <v>134</v>
      </c>
      <c r="E28" s="101" t="s">
        <v>135</v>
      </c>
      <c r="F28" s="101" t="s">
        <v>136</v>
      </c>
      <c r="G28" s="101" t="s">
        <v>137</v>
      </c>
      <c r="H28" s="101" t="s">
        <v>138</v>
      </c>
      <c r="I28" s="101" t="s">
        <v>139</v>
      </c>
      <c r="J28" s="101" t="s">
        <v>140</v>
      </c>
      <c r="K28" s="101" t="s">
        <v>141</v>
      </c>
      <c r="L28" s="101" t="s">
        <v>142</v>
      </c>
      <c r="M28" s="101" t="s">
        <v>143</v>
      </c>
      <c r="N28" s="102"/>
    </row>
    <row r="29" spans="1:14">
      <c r="A29" s="94"/>
      <c r="B29" s="98" t="s">
        <v>144</v>
      </c>
      <c r="C29" s="102" t="s">
        <v>18</v>
      </c>
      <c r="D29" s="103" t="s">
        <v>145</v>
      </c>
      <c r="E29" s="104" t="s">
        <v>146</v>
      </c>
      <c r="F29" s="104" t="s">
        <v>147</v>
      </c>
      <c r="G29" s="104" t="s">
        <v>148</v>
      </c>
      <c r="H29" s="104" t="s">
        <v>149</v>
      </c>
      <c r="I29" s="104" t="s">
        <v>150</v>
      </c>
      <c r="J29" s="104" t="s">
        <v>151</v>
      </c>
      <c r="K29" s="104" t="s">
        <v>152</v>
      </c>
      <c r="L29" s="104" t="s">
        <v>153</v>
      </c>
      <c r="M29" s="104" t="s">
        <v>154</v>
      </c>
      <c r="N29" s="102" t="s">
        <v>18</v>
      </c>
    </row>
    <row r="30" ht="22.5" customHeight="1" spans="1:14">
      <c r="A30" s="94"/>
      <c r="B30" s="98"/>
      <c r="C30" s="102"/>
      <c r="D30" s="105" t="s">
        <v>155</v>
      </c>
      <c r="E30" s="101" t="s">
        <v>156</v>
      </c>
      <c r="F30" s="101" t="s">
        <v>157</v>
      </c>
      <c r="G30" s="101" t="s">
        <v>158</v>
      </c>
      <c r="H30" s="101" t="s">
        <v>159</v>
      </c>
      <c r="I30" s="101" t="s">
        <v>160</v>
      </c>
      <c r="J30" s="101" t="s">
        <v>161</v>
      </c>
      <c r="K30" s="101" t="s">
        <v>162</v>
      </c>
      <c r="L30" s="101" t="s">
        <v>163</v>
      </c>
      <c r="M30" s="101" t="s">
        <v>164</v>
      </c>
      <c r="N30" s="102"/>
    </row>
    <row r="31" spans="1:14">
      <c r="A31" s="94"/>
      <c r="B31" s="98" t="s">
        <v>165</v>
      </c>
      <c r="C31" s="106" t="s">
        <v>18</v>
      </c>
      <c r="D31" s="104" t="s">
        <v>166</v>
      </c>
      <c r="E31" s="104" t="s">
        <v>167</v>
      </c>
      <c r="F31" s="104" t="s">
        <v>168</v>
      </c>
      <c r="G31" s="104" t="s">
        <v>169</v>
      </c>
      <c r="H31" s="104" t="s">
        <v>170</v>
      </c>
      <c r="I31" s="104" t="s">
        <v>171</v>
      </c>
      <c r="J31" s="104" t="s">
        <v>172</v>
      </c>
      <c r="K31" s="104" t="s">
        <v>173</v>
      </c>
      <c r="L31" s="104" t="s">
        <v>174</v>
      </c>
      <c r="M31" s="104" t="s">
        <v>175</v>
      </c>
      <c r="N31" s="106" t="s">
        <v>18</v>
      </c>
    </row>
    <row r="32" ht="33.75" customHeight="1" spans="1:14">
      <c r="A32" s="94"/>
      <c r="B32" s="98"/>
      <c r="C32" s="106"/>
      <c r="D32" s="101" t="s">
        <v>176</v>
      </c>
      <c r="E32" s="101" t="s">
        <v>177</v>
      </c>
      <c r="F32" s="101" t="s">
        <v>178</v>
      </c>
      <c r="G32" s="101" t="s">
        <v>179</v>
      </c>
      <c r="H32" s="101" t="s">
        <v>180</v>
      </c>
      <c r="I32" s="101" t="s">
        <v>181</v>
      </c>
      <c r="J32" s="101" t="s">
        <v>182</v>
      </c>
      <c r="K32" s="101" t="s">
        <v>183</v>
      </c>
      <c r="L32" s="101" t="s">
        <v>184</v>
      </c>
      <c r="M32" s="101" t="s">
        <v>185</v>
      </c>
      <c r="N32" s="106"/>
    </row>
    <row r="33" spans="1:14">
      <c r="A33" s="94"/>
      <c r="B33" s="94"/>
      <c r="C33" s="94"/>
      <c r="D33" s="107"/>
      <c r="E33" s="107"/>
      <c r="F33" s="107"/>
      <c r="G33" s="107"/>
      <c r="H33" s="107"/>
      <c r="I33" s="107"/>
      <c r="J33" s="107"/>
      <c r="K33" s="107"/>
      <c r="L33" s="107"/>
      <c r="M33" s="107"/>
      <c r="N33" s="94"/>
    </row>
    <row r="34" customHeight="1" spans="1:14">
      <c r="A34" s="94"/>
      <c r="B34" s="94"/>
      <c r="C34" s="94"/>
      <c r="D34" s="107"/>
      <c r="E34" s="107"/>
      <c r="F34" s="107"/>
      <c r="G34" s="107"/>
      <c r="H34" s="107"/>
      <c r="I34" s="107"/>
      <c r="J34" s="107"/>
      <c r="K34" s="107"/>
      <c r="L34" s="107"/>
      <c r="M34" s="107"/>
      <c r="N34" s="94"/>
    </row>
    <row r="35" spans="1:14">
      <c r="A35" s="94"/>
      <c r="B35" s="94"/>
      <c r="C35" s="94"/>
      <c r="D35" s="107"/>
      <c r="E35" s="107"/>
      <c r="F35" s="107"/>
      <c r="G35" s="107"/>
      <c r="H35" s="107"/>
      <c r="I35" s="107"/>
      <c r="J35" s="107"/>
      <c r="K35" s="107"/>
      <c r="L35" s="107"/>
      <c r="M35" s="107"/>
      <c r="N35" s="94"/>
    </row>
    <row r="36" ht="15.75" customHeight="1" spans="1:14">
      <c r="A36" s="94"/>
      <c r="B36" s="95" t="s">
        <v>186</v>
      </c>
      <c r="C36" s="95"/>
      <c r="D36" s="95"/>
      <c r="E36" s="95"/>
      <c r="F36" s="95"/>
      <c r="G36" s="95"/>
      <c r="H36" s="95"/>
      <c r="I36" s="95"/>
      <c r="J36" s="95"/>
      <c r="K36" s="95"/>
      <c r="L36" s="95"/>
      <c r="M36" s="95"/>
      <c r="N36" s="95"/>
    </row>
    <row r="37" ht="15" spans="1:14">
      <c r="A37" s="94"/>
      <c r="B37" s="96"/>
      <c r="C37" s="97">
        <v>1</v>
      </c>
      <c r="D37" s="97">
        <v>2</v>
      </c>
      <c r="E37" s="97">
        <v>3</v>
      </c>
      <c r="F37" s="97">
        <v>4</v>
      </c>
      <c r="G37" s="97">
        <v>5</v>
      </c>
      <c r="H37" s="97">
        <v>6</v>
      </c>
      <c r="I37" s="97">
        <v>7</v>
      </c>
      <c r="J37" s="97">
        <v>8</v>
      </c>
      <c r="K37" s="97">
        <v>9</v>
      </c>
      <c r="L37" s="97">
        <v>10</v>
      </c>
      <c r="M37" s="97">
        <v>11</v>
      </c>
      <c r="N37" s="97">
        <v>12</v>
      </c>
    </row>
    <row r="38" customHeight="1" spans="1:14">
      <c r="A38" s="94"/>
      <c r="B38" s="98" t="s">
        <v>17</v>
      </c>
      <c r="C38" s="99" t="s">
        <v>18</v>
      </c>
      <c r="D38" s="100" t="s">
        <v>187</v>
      </c>
      <c r="E38" s="100" t="s">
        <v>188</v>
      </c>
      <c r="F38" s="100" t="s">
        <v>189</v>
      </c>
      <c r="G38" s="100" t="s">
        <v>190</v>
      </c>
      <c r="H38" s="100" t="s">
        <v>191</v>
      </c>
      <c r="I38" s="100" t="s">
        <v>192</v>
      </c>
      <c r="J38" s="100" t="s">
        <v>193</v>
      </c>
      <c r="K38" s="100" t="s">
        <v>194</v>
      </c>
      <c r="L38" s="100" t="s">
        <v>195</v>
      </c>
      <c r="M38" s="100" t="s">
        <v>196</v>
      </c>
      <c r="N38" s="102" t="s">
        <v>18</v>
      </c>
    </row>
    <row r="39" ht="33.75" spans="1:14">
      <c r="A39" s="94"/>
      <c r="B39" s="98"/>
      <c r="C39" s="99"/>
      <c r="D39" s="101" t="s">
        <v>197</v>
      </c>
      <c r="E39" s="101" t="s">
        <v>198</v>
      </c>
      <c r="F39" s="101" t="s">
        <v>199</v>
      </c>
      <c r="G39" s="101" t="s">
        <v>200</v>
      </c>
      <c r="H39" s="101" t="s">
        <v>201</v>
      </c>
      <c r="I39" s="101" t="s">
        <v>202</v>
      </c>
      <c r="J39" s="101" t="s">
        <v>203</v>
      </c>
      <c r="K39" s="101" t="s">
        <v>204</v>
      </c>
      <c r="L39" s="101" t="s">
        <v>205</v>
      </c>
      <c r="M39" s="101" t="s">
        <v>206</v>
      </c>
      <c r="N39" s="102"/>
    </row>
    <row r="40" spans="1:14">
      <c r="A40" s="94"/>
      <c r="B40" s="98" t="s">
        <v>39</v>
      </c>
      <c r="C40" s="102" t="s">
        <v>18</v>
      </c>
      <c r="D40" s="103" t="s">
        <v>207</v>
      </c>
      <c r="E40" s="104" t="s">
        <v>208</v>
      </c>
      <c r="F40" s="104" t="s">
        <v>209</v>
      </c>
      <c r="G40" s="104" t="s">
        <v>210</v>
      </c>
      <c r="H40" s="104" t="s">
        <v>211</v>
      </c>
      <c r="I40" s="104" t="s">
        <v>212</v>
      </c>
      <c r="J40" s="104" t="s">
        <v>213</v>
      </c>
      <c r="K40" s="104" t="s">
        <v>214</v>
      </c>
      <c r="L40" s="104" t="s">
        <v>215</v>
      </c>
      <c r="M40" s="104" t="s">
        <v>216</v>
      </c>
      <c r="N40" s="102" t="s">
        <v>18</v>
      </c>
    </row>
    <row r="41" ht="45" spans="1:14">
      <c r="A41" s="94"/>
      <c r="B41" s="98"/>
      <c r="C41" s="102"/>
      <c r="D41" s="105" t="s">
        <v>217</v>
      </c>
      <c r="E41" s="101" t="s">
        <v>218</v>
      </c>
      <c r="F41" s="101" t="s">
        <v>219</v>
      </c>
      <c r="G41" s="101" t="s">
        <v>220</v>
      </c>
      <c r="H41" s="101" t="s">
        <v>221</v>
      </c>
      <c r="I41" s="101" t="s">
        <v>222</v>
      </c>
      <c r="J41" s="101" t="s">
        <v>223</v>
      </c>
      <c r="K41" s="101" t="s">
        <v>224</v>
      </c>
      <c r="L41" s="101" t="s">
        <v>225</v>
      </c>
      <c r="M41" s="101" t="s">
        <v>226</v>
      </c>
      <c r="N41" s="102"/>
    </row>
    <row r="42" spans="1:14">
      <c r="A42" s="94"/>
      <c r="B42" s="98" t="s">
        <v>60</v>
      </c>
      <c r="C42" s="102" t="s">
        <v>18</v>
      </c>
      <c r="D42" s="103" t="s">
        <v>227</v>
      </c>
      <c r="E42" s="104" t="s">
        <v>228</v>
      </c>
      <c r="F42" s="104" t="s">
        <v>229</v>
      </c>
      <c r="G42" s="104" t="s">
        <v>230</v>
      </c>
      <c r="H42" s="104" t="s">
        <v>231</v>
      </c>
      <c r="I42" s="104" t="s">
        <v>232</v>
      </c>
      <c r="J42" s="108" t="s">
        <v>18</v>
      </c>
      <c r="K42" s="104" t="s">
        <v>233</v>
      </c>
      <c r="L42" s="104" t="s">
        <v>234</v>
      </c>
      <c r="M42" s="104" t="s">
        <v>235</v>
      </c>
      <c r="N42" s="102" t="s">
        <v>18</v>
      </c>
    </row>
    <row r="43" ht="33.75" customHeight="1" spans="1:14">
      <c r="A43" s="94"/>
      <c r="B43" s="98"/>
      <c r="C43" s="102"/>
      <c r="D43" s="105" t="s">
        <v>236</v>
      </c>
      <c r="E43" s="101" t="s">
        <v>237</v>
      </c>
      <c r="F43" s="101" t="s">
        <v>238</v>
      </c>
      <c r="G43" s="101" t="s">
        <v>239</v>
      </c>
      <c r="H43" s="101" t="s">
        <v>240</v>
      </c>
      <c r="I43" s="101" t="s">
        <v>241</v>
      </c>
      <c r="J43" s="109"/>
      <c r="K43" s="101" t="s">
        <v>242</v>
      </c>
      <c r="L43" s="101" t="s">
        <v>243</v>
      </c>
      <c r="M43" s="101" t="s">
        <v>244</v>
      </c>
      <c r="N43" s="102"/>
    </row>
    <row r="44" spans="1:14">
      <c r="A44" s="94"/>
      <c r="B44" s="98" t="s">
        <v>81</v>
      </c>
      <c r="C44" s="102" t="s">
        <v>18</v>
      </c>
      <c r="D44" s="103" t="s">
        <v>245</v>
      </c>
      <c r="E44" s="104" t="s">
        <v>246</v>
      </c>
      <c r="F44" s="104" t="s">
        <v>247</v>
      </c>
      <c r="G44" s="104" t="s">
        <v>248</v>
      </c>
      <c r="H44" s="104" t="s">
        <v>249</v>
      </c>
      <c r="I44" s="104" t="s">
        <v>250</v>
      </c>
      <c r="J44" s="104" t="s">
        <v>251</v>
      </c>
      <c r="K44" s="104" t="s">
        <v>252</v>
      </c>
      <c r="L44" s="104" t="s">
        <v>253</v>
      </c>
      <c r="M44" s="104" t="s">
        <v>254</v>
      </c>
      <c r="N44" s="102" t="s">
        <v>18</v>
      </c>
    </row>
    <row r="45" ht="33.75" customHeight="1" spans="1:14">
      <c r="A45" s="94"/>
      <c r="B45" s="98"/>
      <c r="C45" s="102"/>
      <c r="D45" s="105" t="s">
        <v>255</v>
      </c>
      <c r="E45" s="101" t="s">
        <v>256</v>
      </c>
      <c r="F45" s="101" t="s">
        <v>257</v>
      </c>
      <c r="G45" s="101" t="s">
        <v>258</v>
      </c>
      <c r="H45" s="101" t="s">
        <v>259</v>
      </c>
      <c r="I45" s="101" t="s">
        <v>260</v>
      </c>
      <c r="J45" s="101" t="s">
        <v>261</v>
      </c>
      <c r="K45" s="101" t="s">
        <v>262</v>
      </c>
      <c r="L45" s="101" t="s">
        <v>263</v>
      </c>
      <c r="M45" s="101" t="s">
        <v>264</v>
      </c>
      <c r="N45" s="102"/>
    </row>
    <row r="46" spans="1:14">
      <c r="A46" s="94"/>
      <c r="B46" s="98" t="s">
        <v>102</v>
      </c>
      <c r="C46" s="102" t="s">
        <v>18</v>
      </c>
      <c r="D46" s="103" t="s">
        <v>265</v>
      </c>
      <c r="E46" s="104" t="s">
        <v>266</v>
      </c>
      <c r="F46" s="104" t="s">
        <v>267</v>
      </c>
      <c r="G46" s="104" t="s">
        <v>268</v>
      </c>
      <c r="H46" s="104" t="s">
        <v>269</v>
      </c>
      <c r="I46" s="104" t="s">
        <v>270</v>
      </c>
      <c r="J46" s="104" t="s">
        <v>271</v>
      </c>
      <c r="K46" s="104" t="s">
        <v>272</v>
      </c>
      <c r="L46" s="104" t="s">
        <v>273</v>
      </c>
      <c r="M46" s="104" t="s">
        <v>274</v>
      </c>
      <c r="N46" s="102" t="s">
        <v>18</v>
      </c>
    </row>
    <row r="47" ht="33.75" customHeight="1" spans="1:14">
      <c r="A47" s="94"/>
      <c r="B47" s="98"/>
      <c r="C47" s="102"/>
      <c r="D47" s="105" t="s">
        <v>275</v>
      </c>
      <c r="E47" s="101" t="s">
        <v>276</v>
      </c>
      <c r="F47" s="101" t="s">
        <v>277</v>
      </c>
      <c r="G47" s="101" t="s">
        <v>278</v>
      </c>
      <c r="H47" s="101" t="s">
        <v>279</v>
      </c>
      <c r="I47" s="101" t="s">
        <v>280</v>
      </c>
      <c r="J47" s="101" t="s">
        <v>281</v>
      </c>
      <c r="K47" s="101" t="s">
        <v>282</v>
      </c>
      <c r="L47" s="101" t="s">
        <v>283</v>
      </c>
      <c r="M47" s="101" t="s">
        <v>284</v>
      </c>
      <c r="N47" s="102"/>
    </row>
    <row r="48" spans="1:14">
      <c r="A48" s="94"/>
      <c r="B48" s="98" t="s">
        <v>123</v>
      </c>
      <c r="C48" s="102" t="s">
        <v>18</v>
      </c>
      <c r="D48" s="103" t="s">
        <v>285</v>
      </c>
      <c r="E48" s="104" t="s">
        <v>286</v>
      </c>
      <c r="F48" s="104" t="s">
        <v>287</v>
      </c>
      <c r="G48" s="106" t="s">
        <v>18</v>
      </c>
      <c r="H48" s="104" t="s">
        <v>288</v>
      </c>
      <c r="I48" s="104" t="s">
        <v>289</v>
      </c>
      <c r="J48" s="104" t="s">
        <v>290</v>
      </c>
      <c r="K48" s="104" t="s">
        <v>291</v>
      </c>
      <c r="L48" s="104" t="s">
        <v>292</v>
      </c>
      <c r="M48" s="104" t="s">
        <v>293</v>
      </c>
      <c r="N48" s="102" t="s">
        <v>18</v>
      </c>
    </row>
    <row r="49" ht="33.75" customHeight="1" spans="1:14">
      <c r="A49" s="94"/>
      <c r="B49" s="98"/>
      <c r="C49" s="102"/>
      <c r="D49" s="105" t="s">
        <v>294</v>
      </c>
      <c r="E49" s="101" t="s">
        <v>295</v>
      </c>
      <c r="F49" s="101" t="s">
        <v>296</v>
      </c>
      <c r="G49" s="106"/>
      <c r="H49" s="101" t="s">
        <v>297</v>
      </c>
      <c r="I49" s="101" t="s">
        <v>298</v>
      </c>
      <c r="J49" s="101" t="s">
        <v>299</v>
      </c>
      <c r="K49" s="101" t="s">
        <v>300</v>
      </c>
      <c r="L49" s="101" t="s">
        <v>301</v>
      </c>
      <c r="M49" s="101" t="s">
        <v>302</v>
      </c>
      <c r="N49" s="102"/>
    </row>
    <row r="50" spans="1:14">
      <c r="A50" s="94"/>
      <c r="B50" s="98" t="s">
        <v>144</v>
      </c>
      <c r="C50" s="102" t="s">
        <v>18</v>
      </c>
      <c r="D50" s="103" t="s">
        <v>303</v>
      </c>
      <c r="E50" s="104" t="s">
        <v>304</v>
      </c>
      <c r="F50" s="104" t="s">
        <v>305</v>
      </c>
      <c r="G50" s="104" t="s">
        <v>306</v>
      </c>
      <c r="H50" s="104" t="s">
        <v>307</v>
      </c>
      <c r="I50" s="104" t="s">
        <v>308</v>
      </c>
      <c r="J50" s="104" t="s">
        <v>309</v>
      </c>
      <c r="K50" s="104" t="s">
        <v>310</v>
      </c>
      <c r="L50" s="104" t="s">
        <v>311</v>
      </c>
      <c r="M50" s="104" t="s">
        <v>312</v>
      </c>
      <c r="N50" s="102" t="s">
        <v>18</v>
      </c>
    </row>
    <row r="51" ht="22.5" customHeight="1" spans="1:14">
      <c r="A51" s="94"/>
      <c r="B51" s="98"/>
      <c r="C51" s="102"/>
      <c r="D51" s="105" t="s">
        <v>313</v>
      </c>
      <c r="E51" s="101" t="s">
        <v>314</v>
      </c>
      <c r="F51" s="101" t="s">
        <v>315</v>
      </c>
      <c r="G51" s="101" t="s">
        <v>316</v>
      </c>
      <c r="H51" s="101" t="s">
        <v>317</v>
      </c>
      <c r="I51" s="101" t="s">
        <v>318</v>
      </c>
      <c r="J51" s="101" t="s">
        <v>319</v>
      </c>
      <c r="K51" s="101" t="s">
        <v>320</v>
      </c>
      <c r="L51" s="101" t="s">
        <v>321</v>
      </c>
      <c r="M51" s="101" t="s">
        <v>322</v>
      </c>
      <c r="N51" s="102"/>
    </row>
    <row r="52" spans="1:14">
      <c r="A52" s="94"/>
      <c r="B52" s="98" t="s">
        <v>165</v>
      </c>
      <c r="C52" s="106" t="s">
        <v>18</v>
      </c>
      <c r="D52" s="108" t="s">
        <v>18</v>
      </c>
      <c r="E52" s="104" t="s">
        <v>323</v>
      </c>
      <c r="F52" s="104" t="s">
        <v>324</v>
      </c>
      <c r="G52" s="104" t="s">
        <v>325</v>
      </c>
      <c r="H52" s="104" t="s">
        <v>326</v>
      </c>
      <c r="I52" s="104" t="s">
        <v>327</v>
      </c>
      <c r="J52" s="104" t="s">
        <v>328</v>
      </c>
      <c r="K52" s="104" t="s">
        <v>329</v>
      </c>
      <c r="L52" s="108" t="s">
        <v>18</v>
      </c>
      <c r="M52" s="104" t="s">
        <v>330</v>
      </c>
      <c r="N52" s="106" t="s">
        <v>18</v>
      </c>
    </row>
    <row r="53" ht="33.75" customHeight="1" spans="1:14">
      <c r="A53" s="94"/>
      <c r="B53" s="98"/>
      <c r="C53" s="106"/>
      <c r="D53" s="109"/>
      <c r="E53" s="101" t="s">
        <v>331</v>
      </c>
      <c r="F53" s="101" t="s">
        <v>332</v>
      </c>
      <c r="G53" s="101" t="s">
        <v>333</v>
      </c>
      <c r="H53" s="101" t="s">
        <v>334</v>
      </c>
      <c r="I53" s="101" t="s">
        <v>335</v>
      </c>
      <c r="J53" s="101" t="s">
        <v>336</v>
      </c>
      <c r="K53" s="101" t="s">
        <v>337</v>
      </c>
      <c r="L53" s="109"/>
      <c r="M53" s="101" t="s">
        <v>338</v>
      </c>
      <c r="N53" s="106"/>
    </row>
    <row r="54" spans="1:14">
      <c r="A54" s="94"/>
      <c r="B54" s="94"/>
      <c r="C54" s="94"/>
      <c r="D54" s="107"/>
      <c r="E54" s="107"/>
      <c r="F54" s="107"/>
      <c r="G54" s="107"/>
      <c r="H54" s="107"/>
      <c r="I54" s="107"/>
      <c r="J54" s="107"/>
      <c r="K54" s="107"/>
      <c r="L54" s="107"/>
      <c r="M54" s="107"/>
      <c r="N54" s="94"/>
    </row>
    <row r="55" customHeight="1" spans="1:14">
      <c r="A55" s="94"/>
      <c r="B55" s="94"/>
      <c r="C55" s="94"/>
      <c r="D55" s="107"/>
      <c r="E55" s="107"/>
      <c r="F55" s="107"/>
      <c r="G55" s="107"/>
      <c r="H55" s="107"/>
      <c r="I55" s="107"/>
      <c r="J55" s="107"/>
      <c r="K55" s="107"/>
      <c r="L55" s="107"/>
      <c r="M55" s="107"/>
      <c r="N55" s="94"/>
    </row>
    <row r="56" spans="1:14">
      <c r="A56" s="94"/>
      <c r="B56" s="94"/>
      <c r="C56" s="94"/>
      <c r="D56" s="107"/>
      <c r="E56" s="107"/>
      <c r="F56" s="107"/>
      <c r="G56" s="107"/>
      <c r="H56" s="107"/>
      <c r="I56" s="107"/>
      <c r="J56" s="107"/>
      <c r="K56" s="107"/>
      <c r="L56" s="107"/>
      <c r="M56" s="107"/>
      <c r="N56" s="94"/>
    </row>
    <row r="57" ht="15.75" customHeight="1" spans="1:14">
      <c r="A57" s="94"/>
      <c r="B57" s="95" t="s">
        <v>339</v>
      </c>
      <c r="C57" s="95"/>
      <c r="D57" s="95"/>
      <c r="E57" s="95"/>
      <c r="F57" s="95"/>
      <c r="G57" s="95"/>
      <c r="H57" s="95"/>
      <c r="I57" s="95"/>
      <c r="J57" s="95"/>
      <c r="K57" s="95"/>
      <c r="L57" s="95"/>
      <c r="M57" s="95"/>
      <c r="N57" s="95"/>
    </row>
    <row r="58" ht="15" spans="1:14">
      <c r="A58" s="94"/>
      <c r="B58" s="96"/>
      <c r="C58" s="97">
        <v>1</v>
      </c>
      <c r="D58" s="97">
        <v>2</v>
      </c>
      <c r="E58" s="97">
        <v>3</v>
      </c>
      <c r="F58" s="97">
        <v>4</v>
      </c>
      <c r="G58" s="97">
        <v>5</v>
      </c>
      <c r="H58" s="97">
        <v>6</v>
      </c>
      <c r="I58" s="97">
        <v>7</v>
      </c>
      <c r="J58" s="97">
        <v>8</v>
      </c>
      <c r="K58" s="97">
        <v>9</v>
      </c>
      <c r="L58" s="97">
        <v>10</v>
      </c>
      <c r="M58" s="97">
        <v>11</v>
      </c>
      <c r="N58" s="97">
        <v>12</v>
      </c>
    </row>
    <row r="59" customHeight="1" spans="1:14">
      <c r="A59" s="94"/>
      <c r="B59" s="98" t="s">
        <v>17</v>
      </c>
      <c r="C59" s="99" t="s">
        <v>18</v>
      </c>
      <c r="D59" s="100" t="s">
        <v>340</v>
      </c>
      <c r="E59" s="100" t="s">
        <v>341</v>
      </c>
      <c r="F59" s="100" t="s">
        <v>342</v>
      </c>
      <c r="G59" s="100" t="s">
        <v>343</v>
      </c>
      <c r="H59" s="100" t="s">
        <v>344</v>
      </c>
      <c r="I59" s="100" t="s">
        <v>345</v>
      </c>
      <c r="J59" s="100" t="s">
        <v>346</v>
      </c>
      <c r="K59" s="100" t="s">
        <v>347</v>
      </c>
      <c r="L59" s="100" t="s">
        <v>348</v>
      </c>
      <c r="M59" s="100" t="s">
        <v>349</v>
      </c>
      <c r="N59" s="102" t="s">
        <v>18</v>
      </c>
    </row>
    <row r="60" ht="33.75" spans="1:14">
      <c r="A60" s="94"/>
      <c r="B60" s="98"/>
      <c r="C60" s="99"/>
      <c r="D60" s="101" t="s">
        <v>350</v>
      </c>
      <c r="E60" s="101" t="s">
        <v>351</v>
      </c>
      <c r="F60" s="101" t="s">
        <v>352</v>
      </c>
      <c r="G60" s="101" t="s">
        <v>353</v>
      </c>
      <c r="H60" s="101" t="s">
        <v>354</v>
      </c>
      <c r="I60" s="101" t="s">
        <v>355</v>
      </c>
      <c r="J60" s="101" t="s">
        <v>356</v>
      </c>
      <c r="K60" s="101" t="s">
        <v>357</v>
      </c>
      <c r="L60" s="101" t="s">
        <v>358</v>
      </c>
      <c r="M60" s="101" t="s">
        <v>359</v>
      </c>
      <c r="N60" s="102"/>
    </row>
    <row r="61" spans="1:14">
      <c r="A61" s="94"/>
      <c r="B61" s="98" t="s">
        <v>39</v>
      </c>
      <c r="C61" s="102" t="s">
        <v>18</v>
      </c>
      <c r="D61" s="103" t="s">
        <v>360</v>
      </c>
      <c r="E61" s="104" t="s">
        <v>361</v>
      </c>
      <c r="F61" s="104" t="s">
        <v>362</v>
      </c>
      <c r="G61" s="104" t="s">
        <v>363</v>
      </c>
      <c r="H61" s="104" t="s">
        <v>364</v>
      </c>
      <c r="I61" s="104" t="s">
        <v>365</v>
      </c>
      <c r="J61" s="104" t="s">
        <v>366</v>
      </c>
      <c r="K61" s="104" t="s">
        <v>367</v>
      </c>
      <c r="L61" s="104" t="s">
        <v>368</v>
      </c>
      <c r="M61" s="104" t="s">
        <v>369</v>
      </c>
      <c r="N61" s="102" t="s">
        <v>18</v>
      </c>
    </row>
    <row r="62" ht="33.75" spans="1:14">
      <c r="A62" s="94"/>
      <c r="B62" s="98"/>
      <c r="C62" s="102"/>
      <c r="D62" s="105" t="s">
        <v>370</v>
      </c>
      <c r="E62" s="101" t="s">
        <v>371</v>
      </c>
      <c r="F62" s="101" t="s">
        <v>372</v>
      </c>
      <c r="G62" s="101" t="s">
        <v>373</v>
      </c>
      <c r="H62" s="101" t="s">
        <v>374</v>
      </c>
      <c r="I62" s="101" t="s">
        <v>375</v>
      </c>
      <c r="J62" s="101" t="s">
        <v>376</v>
      </c>
      <c r="K62" s="101" t="s">
        <v>377</v>
      </c>
      <c r="L62" s="101" t="s">
        <v>378</v>
      </c>
      <c r="M62" s="101" t="s">
        <v>379</v>
      </c>
      <c r="N62" s="102"/>
    </row>
    <row r="63" spans="1:14">
      <c r="A63" s="94"/>
      <c r="B63" s="98" t="s">
        <v>60</v>
      </c>
      <c r="C63" s="102" t="s">
        <v>18</v>
      </c>
      <c r="D63" s="103" t="s">
        <v>380</v>
      </c>
      <c r="E63" s="104" t="s">
        <v>381</v>
      </c>
      <c r="F63" s="104" t="s">
        <v>382</v>
      </c>
      <c r="G63" s="104" t="s">
        <v>383</v>
      </c>
      <c r="H63" s="104" t="s">
        <v>384</v>
      </c>
      <c r="I63" s="104" t="s">
        <v>385</v>
      </c>
      <c r="J63" s="104" t="s">
        <v>386</v>
      </c>
      <c r="K63" s="104" t="s">
        <v>387</v>
      </c>
      <c r="L63" s="104" t="s">
        <v>388</v>
      </c>
      <c r="M63" s="104" t="s">
        <v>389</v>
      </c>
      <c r="N63" s="102" t="s">
        <v>18</v>
      </c>
    </row>
    <row r="64" ht="33.75" customHeight="1" spans="1:14">
      <c r="A64" s="94"/>
      <c r="B64" s="98"/>
      <c r="C64" s="102"/>
      <c r="D64" s="105" t="s">
        <v>390</v>
      </c>
      <c r="E64" s="101" t="s">
        <v>391</v>
      </c>
      <c r="F64" s="101" t="s">
        <v>392</v>
      </c>
      <c r="G64" s="101" t="s">
        <v>393</v>
      </c>
      <c r="H64" s="101" t="s">
        <v>394</v>
      </c>
      <c r="I64" s="101" t="s">
        <v>395</v>
      </c>
      <c r="J64" s="101" t="s">
        <v>396</v>
      </c>
      <c r="K64" s="101" t="s">
        <v>397</v>
      </c>
      <c r="L64" s="101" t="s">
        <v>398</v>
      </c>
      <c r="M64" s="101" t="s">
        <v>399</v>
      </c>
      <c r="N64" s="102"/>
    </row>
    <row r="65" spans="1:14">
      <c r="A65" s="94"/>
      <c r="B65" s="98" t="s">
        <v>81</v>
      </c>
      <c r="C65" s="102" t="s">
        <v>18</v>
      </c>
      <c r="D65" s="103" t="s">
        <v>400</v>
      </c>
      <c r="E65" s="104" t="s">
        <v>401</v>
      </c>
      <c r="F65" s="104" t="s">
        <v>402</v>
      </c>
      <c r="G65" s="104" t="s">
        <v>403</v>
      </c>
      <c r="H65" s="104" t="s">
        <v>404</v>
      </c>
      <c r="I65" s="104" t="s">
        <v>405</v>
      </c>
      <c r="J65" s="104" t="s">
        <v>406</v>
      </c>
      <c r="K65" s="104" t="s">
        <v>407</v>
      </c>
      <c r="L65" s="104" t="s">
        <v>408</v>
      </c>
      <c r="M65" s="104" t="s">
        <v>409</v>
      </c>
      <c r="N65" s="102" t="s">
        <v>18</v>
      </c>
    </row>
    <row r="66" ht="33.75" customHeight="1" spans="1:14">
      <c r="A66" s="94"/>
      <c r="B66" s="98"/>
      <c r="C66" s="102"/>
      <c r="D66" s="105" t="s">
        <v>410</v>
      </c>
      <c r="E66" s="101" t="s">
        <v>411</v>
      </c>
      <c r="F66" s="101" t="s">
        <v>412</v>
      </c>
      <c r="G66" s="101" t="s">
        <v>413</v>
      </c>
      <c r="H66" s="101" t="s">
        <v>414</v>
      </c>
      <c r="I66" s="101" t="s">
        <v>415</v>
      </c>
      <c r="J66" s="101" t="s">
        <v>416</v>
      </c>
      <c r="K66" s="101" t="s">
        <v>417</v>
      </c>
      <c r="L66" s="101" t="s">
        <v>418</v>
      </c>
      <c r="M66" s="101" t="s">
        <v>419</v>
      </c>
      <c r="N66" s="102"/>
    </row>
    <row r="67" spans="1:14">
      <c r="A67" s="94"/>
      <c r="B67" s="98" t="s">
        <v>102</v>
      </c>
      <c r="C67" s="102" t="s">
        <v>18</v>
      </c>
      <c r="D67" s="103" t="s">
        <v>420</v>
      </c>
      <c r="E67" s="104" t="s">
        <v>421</v>
      </c>
      <c r="F67" s="104" t="s">
        <v>422</v>
      </c>
      <c r="G67" s="104" t="s">
        <v>423</v>
      </c>
      <c r="H67" s="104" t="s">
        <v>424</v>
      </c>
      <c r="I67" s="104" t="s">
        <v>425</v>
      </c>
      <c r="J67" s="104" t="s">
        <v>426</v>
      </c>
      <c r="K67" s="104" t="s">
        <v>427</v>
      </c>
      <c r="L67" s="106" t="s">
        <v>18</v>
      </c>
      <c r="M67" s="104" t="s">
        <v>428</v>
      </c>
      <c r="N67" s="102" t="s">
        <v>18</v>
      </c>
    </row>
    <row r="68" ht="33.75" customHeight="1" spans="1:14">
      <c r="A68" s="94"/>
      <c r="B68" s="98"/>
      <c r="C68" s="102"/>
      <c r="D68" s="105" t="s">
        <v>429</v>
      </c>
      <c r="E68" s="101" t="s">
        <v>430</v>
      </c>
      <c r="F68" s="101" t="s">
        <v>431</v>
      </c>
      <c r="G68" s="101" t="s">
        <v>432</v>
      </c>
      <c r="H68" s="101" t="s">
        <v>433</v>
      </c>
      <c r="I68" s="101" t="s">
        <v>434</v>
      </c>
      <c r="J68" s="101" t="s">
        <v>435</v>
      </c>
      <c r="K68" s="101" t="s">
        <v>436</v>
      </c>
      <c r="L68" s="106"/>
      <c r="M68" s="101" t="s">
        <v>437</v>
      </c>
      <c r="N68" s="102"/>
    </row>
    <row r="69" spans="1:14">
      <c r="A69" s="94"/>
      <c r="B69" s="98" t="s">
        <v>123</v>
      </c>
      <c r="C69" s="102" t="s">
        <v>18</v>
      </c>
      <c r="D69" s="103" t="s">
        <v>438</v>
      </c>
      <c r="E69" s="104" t="s">
        <v>439</v>
      </c>
      <c r="F69" s="104" t="s">
        <v>440</v>
      </c>
      <c r="G69" s="104" t="s">
        <v>441</v>
      </c>
      <c r="H69" s="104" t="s">
        <v>442</v>
      </c>
      <c r="I69" s="104" t="s">
        <v>443</v>
      </c>
      <c r="J69" s="104" t="s">
        <v>444</v>
      </c>
      <c r="K69" s="104" t="s">
        <v>445</v>
      </c>
      <c r="L69" s="104" t="s">
        <v>446</v>
      </c>
      <c r="M69" s="104" t="s">
        <v>447</v>
      </c>
      <c r="N69" s="102" t="s">
        <v>18</v>
      </c>
    </row>
    <row r="70" ht="22.5" customHeight="1" spans="1:14">
      <c r="A70" s="94"/>
      <c r="B70" s="98"/>
      <c r="C70" s="102"/>
      <c r="D70" s="105" t="s">
        <v>448</v>
      </c>
      <c r="E70" s="101" t="s">
        <v>449</v>
      </c>
      <c r="F70" s="101" t="s">
        <v>450</v>
      </c>
      <c r="G70" s="101" t="s">
        <v>451</v>
      </c>
      <c r="H70" s="101" t="s">
        <v>452</v>
      </c>
      <c r="I70" s="101" t="s">
        <v>453</v>
      </c>
      <c r="J70" s="101" t="s">
        <v>454</v>
      </c>
      <c r="K70" s="101" t="s">
        <v>455</v>
      </c>
      <c r="L70" s="101" t="s">
        <v>456</v>
      </c>
      <c r="M70" s="101" t="s">
        <v>457</v>
      </c>
      <c r="N70" s="102"/>
    </row>
    <row r="71" spans="1:14">
      <c r="A71" s="94"/>
      <c r="B71" s="98" t="s">
        <v>144</v>
      </c>
      <c r="C71" s="102" t="s">
        <v>18</v>
      </c>
      <c r="D71" s="103" t="s">
        <v>458</v>
      </c>
      <c r="E71" s="104" t="s">
        <v>459</v>
      </c>
      <c r="F71" s="104" t="s">
        <v>460</v>
      </c>
      <c r="G71" s="104" t="s">
        <v>461</v>
      </c>
      <c r="H71" s="104" t="s">
        <v>462</v>
      </c>
      <c r="I71" s="104" t="s">
        <v>463</v>
      </c>
      <c r="J71" s="104" t="s">
        <v>464</v>
      </c>
      <c r="K71" s="104" t="s">
        <v>465</v>
      </c>
      <c r="L71" s="104" t="s">
        <v>466</v>
      </c>
      <c r="M71" s="104" t="s">
        <v>467</v>
      </c>
      <c r="N71" s="102" t="s">
        <v>18</v>
      </c>
    </row>
    <row r="72" ht="33.75" customHeight="1" spans="1:14">
      <c r="A72" s="94"/>
      <c r="B72" s="98"/>
      <c r="C72" s="102"/>
      <c r="D72" s="105" t="s">
        <v>468</v>
      </c>
      <c r="E72" s="101" t="s">
        <v>469</v>
      </c>
      <c r="F72" s="101" t="s">
        <v>470</v>
      </c>
      <c r="G72" s="101" t="s">
        <v>471</v>
      </c>
      <c r="H72" s="101" t="s">
        <v>472</v>
      </c>
      <c r="I72" s="101" t="s">
        <v>473</v>
      </c>
      <c r="J72" s="101" t="s">
        <v>474</v>
      </c>
      <c r="K72" s="101" t="s">
        <v>475</v>
      </c>
      <c r="L72" s="101" t="s">
        <v>476</v>
      </c>
      <c r="M72" s="101" t="s">
        <v>477</v>
      </c>
      <c r="N72" s="102"/>
    </row>
    <row r="73" spans="1:14">
      <c r="A73" s="94"/>
      <c r="B73" s="98" t="s">
        <v>165</v>
      </c>
      <c r="C73" s="106" t="s">
        <v>18</v>
      </c>
      <c r="D73" s="104" t="s">
        <v>478</v>
      </c>
      <c r="E73" s="104" t="s">
        <v>479</v>
      </c>
      <c r="F73" s="104" t="s">
        <v>480</v>
      </c>
      <c r="G73" s="104" t="s">
        <v>481</v>
      </c>
      <c r="H73" s="108" t="s">
        <v>18</v>
      </c>
      <c r="I73" s="104" t="s">
        <v>482</v>
      </c>
      <c r="J73" s="104" t="s">
        <v>483</v>
      </c>
      <c r="K73" s="104" t="s">
        <v>484</v>
      </c>
      <c r="L73" s="104" t="s">
        <v>485</v>
      </c>
      <c r="M73" s="108" t="s">
        <v>18</v>
      </c>
      <c r="N73" s="106" t="s">
        <v>18</v>
      </c>
    </row>
    <row r="74" ht="33.75" customHeight="1" spans="1:14">
      <c r="A74" s="94"/>
      <c r="B74" s="98"/>
      <c r="C74" s="106"/>
      <c r="D74" s="101" t="s">
        <v>486</v>
      </c>
      <c r="E74" s="101" t="s">
        <v>487</v>
      </c>
      <c r="F74" s="101" t="s">
        <v>488</v>
      </c>
      <c r="G74" s="101" t="s">
        <v>489</v>
      </c>
      <c r="H74" s="109"/>
      <c r="I74" s="101" t="s">
        <v>490</v>
      </c>
      <c r="J74" s="101" t="s">
        <v>491</v>
      </c>
      <c r="K74" s="101" t="s">
        <v>492</v>
      </c>
      <c r="L74" s="101" t="s">
        <v>493</v>
      </c>
      <c r="M74" s="109"/>
      <c r="N74" s="106"/>
    </row>
    <row r="75" spans="1:14">
      <c r="A75" s="94"/>
      <c r="B75" s="94"/>
      <c r="C75" s="94"/>
      <c r="D75" s="107"/>
      <c r="E75" s="107"/>
      <c r="F75" s="107"/>
      <c r="G75" s="107"/>
      <c r="H75" s="107"/>
      <c r="I75" s="107"/>
      <c r="J75" s="107"/>
      <c r="K75" s="107"/>
      <c r="L75" s="107"/>
      <c r="M75" s="107"/>
      <c r="N75" s="94"/>
    </row>
    <row r="76" customHeight="1" spans="1:14">
      <c r="A76" s="94"/>
      <c r="B76" s="94"/>
      <c r="C76" s="94"/>
      <c r="D76" s="107"/>
      <c r="E76" s="107"/>
      <c r="F76" s="107"/>
      <c r="G76" s="107"/>
      <c r="H76" s="107"/>
      <c r="I76" s="107"/>
      <c r="J76" s="107"/>
      <c r="K76" s="107"/>
      <c r="L76" s="107"/>
      <c r="M76" s="107"/>
      <c r="N76" s="94"/>
    </row>
    <row r="77" spans="1:14">
      <c r="A77" s="94"/>
      <c r="B77" s="94"/>
      <c r="C77" s="94"/>
      <c r="D77" s="107"/>
      <c r="E77" s="107"/>
      <c r="F77" s="107"/>
      <c r="G77" s="107"/>
      <c r="H77" s="107"/>
      <c r="I77" s="107"/>
      <c r="J77" s="107"/>
      <c r="K77" s="107"/>
      <c r="L77" s="107"/>
      <c r="M77" s="107"/>
      <c r="N77" s="94"/>
    </row>
    <row r="78" ht="15.75" customHeight="1" spans="1:14">
      <c r="A78" s="94"/>
      <c r="B78" s="95" t="s">
        <v>494</v>
      </c>
      <c r="C78" s="95"/>
      <c r="D78" s="95"/>
      <c r="E78" s="95"/>
      <c r="F78" s="95"/>
      <c r="G78" s="95"/>
      <c r="H78" s="95"/>
      <c r="I78" s="95"/>
      <c r="J78" s="95"/>
      <c r="K78" s="95"/>
      <c r="L78" s="95"/>
      <c r="M78" s="95"/>
      <c r="N78" s="95"/>
    </row>
    <row r="79" ht="15" spans="1:14">
      <c r="A79" s="94"/>
      <c r="B79" s="96"/>
      <c r="C79" s="97">
        <v>1</v>
      </c>
      <c r="D79" s="97">
        <v>2</v>
      </c>
      <c r="E79" s="97">
        <v>3</v>
      </c>
      <c r="F79" s="97">
        <v>4</v>
      </c>
      <c r="G79" s="97">
        <v>5</v>
      </c>
      <c r="H79" s="97">
        <v>6</v>
      </c>
      <c r="I79" s="97">
        <v>7</v>
      </c>
      <c r="J79" s="97">
        <v>8</v>
      </c>
      <c r="K79" s="97">
        <v>9</v>
      </c>
      <c r="L79" s="97">
        <v>10</v>
      </c>
      <c r="M79" s="97">
        <v>11</v>
      </c>
      <c r="N79" s="97">
        <v>12</v>
      </c>
    </row>
    <row r="80" customHeight="1" spans="1:14">
      <c r="A80" s="94"/>
      <c r="B80" s="98" t="s">
        <v>17</v>
      </c>
      <c r="C80" s="99" t="s">
        <v>18</v>
      </c>
      <c r="D80" s="100" t="s">
        <v>495</v>
      </c>
      <c r="E80" s="100" t="s">
        <v>496</v>
      </c>
      <c r="F80" s="100" t="s">
        <v>497</v>
      </c>
      <c r="G80" s="100" t="s">
        <v>498</v>
      </c>
      <c r="H80" s="100" t="s">
        <v>499</v>
      </c>
      <c r="I80" s="100" t="s">
        <v>500</v>
      </c>
      <c r="J80" s="100" t="s">
        <v>501</v>
      </c>
      <c r="K80" s="100" t="s">
        <v>502</v>
      </c>
      <c r="L80" s="100" t="s">
        <v>503</v>
      </c>
      <c r="M80" s="100" t="s">
        <v>504</v>
      </c>
      <c r="N80" s="102" t="s">
        <v>18</v>
      </c>
    </row>
    <row r="81" ht="33.75" spans="1:14">
      <c r="A81" s="94"/>
      <c r="B81" s="98"/>
      <c r="C81" s="99"/>
      <c r="D81" s="101" t="s">
        <v>505</v>
      </c>
      <c r="E81" s="101" t="s">
        <v>506</v>
      </c>
      <c r="F81" s="101" t="s">
        <v>507</v>
      </c>
      <c r="G81" s="101" t="s">
        <v>508</v>
      </c>
      <c r="H81" s="101" t="s">
        <v>509</v>
      </c>
      <c r="I81" s="101" t="s">
        <v>510</v>
      </c>
      <c r="J81" s="101" t="s">
        <v>511</v>
      </c>
      <c r="K81" s="101" t="s">
        <v>512</v>
      </c>
      <c r="L81" s="101" t="s">
        <v>513</v>
      </c>
      <c r="M81" s="101" t="s">
        <v>514</v>
      </c>
      <c r="N81" s="102"/>
    </row>
    <row r="82" spans="1:14">
      <c r="A82" s="94"/>
      <c r="B82" s="98" t="s">
        <v>39</v>
      </c>
      <c r="C82" s="102" t="s">
        <v>18</v>
      </c>
      <c r="D82" s="103" t="s">
        <v>515</v>
      </c>
      <c r="E82" s="104" t="s">
        <v>516</v>
      </c>
      <c r="F82" s="104" t="s">
        <v>517</v>
      </c>
      <c r="G82" s="104" t="s">
        <v>518</v>
      </c>
      <c r="H82" s="104" t="s">
        <v>519</v>
      </c>
      <c r="I82" s="104" t="s">
        <v>520</v>
      </c>
      <c r="J82" s="104" t="s">
        <v>521</v>
      </c>
      <c r="K82" s="104" t="s">
        <v>522</v>
      </c>
      <c r="L82" s="104" t="s">
        <v>523</v>
      </c>
      <c r="M82" s="104" t="s">
        <v>524</v>
      </c>
      <c r="N82" s="102" t="s">
        <v>18</v>
      </c>
    </row>
    <row r="83" ht="45" spans="1:14">
      <c r="A83" s="94"/>
      <c r="B83" s="98"/>
      <c r="C83" s="102"/>
      <c r="D83" s="105" t="s">
        <v>525</v>
      </c>
      <c r="E83" s="101" t="s">
        <v>526</v>
      </c>
      <c r="F83" s="101" t="s">
        <v>527</v>
      </c>
      <c r="G83" s="101" t="s">
        <v>528</v>
      </c>
      <c r="H83" s="101" t="s">
        <v>529</v>
      </c>
      <c r="I83" s="101" t="s">
        <v>530</v>
      </c>
      <c r="J83" s="101" t="s">
        <v>531</v>
      </c>
      <c r="K83" s="101" t="s">
        <v>532</v>
      </c>
      <c r="L83" s="101" t="s">
        <v>533</v>
      </c>
      <c r="M83" s="101" t="s">
        <v>534</v>
      </c>
      <c r="N83" s="102"/>
    </row>
    <row r="84" spans="1:14">
      <c r="A84" s="94"/>
      <c r="B84" s="98" t="s">
        <v>60</v>
      </c>
      <c r="C84" s="102" t="s">
        <v>18</v>
      </c>
      <c r="D84" s="103" t="s">
        <v>535</v>
      </c>
      <c r="E84" s="104" t="s">
        <v>536</v>
      </c>
      <c r="F84" s="104" t="s">
        <v>537</v>
      </c>
      <c r="G84" s="104" t="s">
        <v>538</v>
      </c>
      <c r="H84" s="104" t="s">
        <v>539</v>
      </c>
      <c r="I84" s="104" t="s">
        <v>540</v>
      </c>
      <c r="J84" s="104" t="s">
        <v>541</v>
      </c>
      <c r="K84" s="104" t="s">
        <v>542</v>
      </c>
      <c r="L84" s="104" t="s">
        <v>543</v>
      </c>
      <c r="M84" s="104" t="s">
        <v>544</v>
      </c>
      <c r="N84" s="102" t="s">
        <v>18</v>
      </c>
    </row>
    <row r="85" ht="33.75" customHeight="1" spans="1:14">
      <c r="A85" s="94"/>
      <c r="B85" s="98"/>
      <c r="C85" s="102"/>
      <c r="D85" s="105" t="s">
        <v>545</v>
      </c>
      <c r="E85" s="101" t="s">
        <v>546</v>
      </c>
      <c r="F85" s="101" t="s">
        <v>547</v>
      </c>
      <c r="G85" s="101" t="s">
        <v>548</v>
      </c>
      <c r="H85" s="101" t="s">
        <v>549</v>
      </c>
      <c r="I85" s="101" t="s">
        <v>550</v>
      </c>
      <c r="J85" s="101" t="s">
        <v>551</v>
      </c>
      <c r="K85" s="101" t="s">
        <v>552</v>
      </c>
      <c r="L85" s="101" t="s">
        <v>553</v>
      </c>
      <c r="M85" s="101" t="s">
        <v>554</v>
      </c>
      <c r="N85" s="102"/>
    </row>
    <row r="86" spans="1:14">
      <c r="A86" s="94"/>
      <c r="B86" s="98" t="s">
        <v>81</v>
      </c>
      <c r="C86" s="102" t="s">
        <v>18</v>
      </c>
      <c r="D86" s="103" t="s">
        <v>555</v>
      </c>
      <c r="E86" s="104" t="s">
        <v>556</v>
      </c>
      <c r="F86" s="104" t="s">
        <v>557</v>
      </c>
      <c r="G86" s="104" t="s">
        <v>558</v>
      </c>
      <c r="H86" s="104" t="s">
        <v>559</v>
      </c>
      <c r="I86" s="104" t="s">
        <v>560</v>
      </c>
      <c r="J86" s="104" t="s">
        <v>561</v>
      </c>
      <c r="K86" s="104" t="s">
        <v>562</v>
      </c>
      <c r="L86" s="104" t="s">
        <v>563</v>
      </c>
      <c r="M86" s="104" t="s">
        <v>564</v>
      </c>
      <c r="N86" s="102" t="s">
        <v>18</v>
      </c>
    </row>
    <row r="87" ht="33.75" customHeight="1" spans="1:14">
      <c r="A87" s="94"/>
      <c r="B87" s="98"/>
      <c r="C87" s="102"/>
      <c r="D87" s="105" t="s">
        <v>565</v>
      </c>
      <c r="E87" s="101" t="s">
        <v>566</v>
      </c>
      <c r="F87" s="101" t="s">
        <v>567</v>
      </c>
      <c r="G87" s="101" t="s">
        <v>568</v>
      </c>
      <c r="H87" s="101" t="s">
        <v>569</v>
      </c>
      <c r="I87" s="101" t="s">
        <v>570</v>
      </c>
      <c r="J87" s="101" t="s">
        <v>571</v>
      </c>
      <c r="K87" s="101" t="s">
        <v>572</v>
      </c>
      <c r="L87" s="101" t="s">
        <v>573</v>
      </c>
      <c r="M87" s="101" t="s">
        <v>574</v>
      </c>
      <c r="N87" s="102"/>
    </row>
    <row r="88" spans="1:14">
      <c r="A88" s="94"/>
      <c r="B88" s="98" t="s">
        <v>102</v>
      </c>
      <c r="C88" s="102" t="s">
        <v>18</v>
      </c>
      <c r="D88" s="103" t="s">
        <v>575</v>
      </c>
      <c r="E88" s="104" t="s">
        <v>576</v>
      </c>
      <c r="F88" s="104" t="s">
        <v>577</v>
      </c>
      <c r="G88" s="104" t="s">
        <v>578</v>
      </c>
      <c r="H88" s="104" t="s">
        <v>579</v>
      </c>
      <c r="I88" s="104" t="s">
        <v>580</v>
      </c>
      <c r="J88" s="104" t="s">
        <v>581</v>
      </c>
      <c r="K88" s="104" t="s">
        <v>582</v>
      </c>
      <c r="L88" s="104" t="s">
        <v>583</v>
      </c>
      <c r="M88" s="104" t="s">
        <v>584</v>
      </c>
      <c r="N88" s="102" t="s">
        <v>18</v>
      </c>
    </row>
    <row r="89" ht="33.75" customHeight="1" spans="1:14">
      <c r="A89" s="94"/>
      <c r="B89" s="98"/>
      <c r="C89" s="102"/>
      <c r="D89" s="105" t="s">
        <v>585</v>
      </c>
      <c r="E89" s="101" t="s">
        <v>586</v>
      </c>
      <c r="F89" s="101" t="s">
        <v>587</v>
      </c>
      <c r="G89" s="101" t="s">
        <v>588</v>
      </c>
      <c r="H89" s="101" t="s">
        <v>589</v>
      </c>
      <c r="I89" s="101" t="s">
        <v>590</v>
      </c>
      <c r="J89" s="101" t="s">
        <v>591</v>
      </c>
      <c r="K89" s="101" t="s">
        <v>592</v>
      </c>
      <c r="L89" s="101" t="s">
        <v>593</v>
      </c>
      <c r="M89" s="101" t="s">
        <v>594</v>
      </c>
      <c r="N89" s="102"/>
    </row>
    <row r="90" spans="1:14">
      <c r="A90" s="94"/>
      <c r="B90" s="98" t="s">
        <v>123</v>
      </c>
      <c r="C90" s="102" t="s">
        <v>18</v>
      </c>
      <c r="D90" s="103" t="s">
        <v>595</v>
      </c>
      <c r="E90" s="104" t="s">
        <v>596</v>
      </c>
      <c r="F90" s="104" t="s">
        <v>597</v>
      </c>
      <c r="G90" s="104" t="s">
        <v>598</v>
      </c>
      <c r="H90" s="104" t="s">
        <v>599</v>
      </c>
      <c r="I90" s="104" t="s">
        <v>600</v>
      </c>
      <c r="J90" s="104" t="s">
        <v>601</v>
      </c>
      <c r="K90" s="104" t="s">
        <v>602</v>
      </c>
      <c r="L90" s="104" t="s">
        <v>603</v>
      </c>
      <c r="M90" s="104" t="s">
        <v>604</v>
      </c>
      <c r="N90" s="102" t="s">
        <v>18</v>
      </c>
    </row>
    <row r="91" ht="33.75" customHeight="1" spans="1:14">
      <c r="A91" s="94"/>
      <c r="B91" s="98"/>
      <c r="C91" s="102"/>
      <c r="D91" s="105" t="s">
        <v>605</v>
      </c>
      <c r="E91" s="101" t="s">
        <v>606</v>
      </c>
      <c r="F91" s="101" t="s">
        <v>607</v>
      </c>
      <c r="G91" s="101" t="s">
        <v>608</v>
      </c>
      <c r="H91" s="101" t="s">
        <v>609</v>
      </c>
      <c r="I91" s="101" t="s">
        <v>610</v>
      </c>
      <c r="J91" s="101" t="s">
        <v>611</v>
      </c>
      <c r="K91" s="101" t="s">
        <v>612</v>
      </c>
      <c r="L91" s="101" t="s">
        <v>613</v>
      </c>
      <c r="M91" s="101" t="s">
        <v>614</v>
      </c>
      <c r="N91" s="102"/>
    </row>
    <row r="92" spans="1:14">
      <c r="A92" s="94"/>
      <c r="B92" s="98" t="s">
        <v>144</v>
      </c>
      <c r="C92" s="102" t="s">
        <v>18</v>
      </c>
      <c r="D92" s="103" t="s">
        <v>615</v>
      </c>
      <c r="E92" s="104" t="s">
        <v>616</v>
      </c>
      <c r="F92" s="104" t="s">
        <v>617</v>
      </c>
      <c r="G92" s="104" t="s">
        <v>618</v>
      </c>
      <c r="H92" s="104" t="s">
        <v>619</v>
      </c>
      <c r="I92" s="104" t="s">
        <v>620</v>
      </c>
      <c r="J92" s="104" t="s">
        <v>621</v>
      </c>
      <c r="K92" s="104" t="s">
        <v>622</v>
      </c>
      <c r="L92" s="104" t="s">
        <v>623</v>
      </c>
      <c r="M92" s="104" t="s">
        <v>624</v>
      </c>
      <c r="N92" s="102" t="s">
        <v>18</v>
      </c>
    </row>
    <row r="93" ht="33.75" customHeight="1" spans="1:14">
      <c r="A93" s="94"/>
      <c r="B93" s="98"/>
      <c r="C93" s="102"/>
      <c r="D93" s="105" t="s">
        <v>625</v>
      </c>
      <c r="E93" s="101" t="s">
        <v>626</v>
      </c>
      <c r="F93" s="101" t="s">
        <v>627</v>
      </c>
      <c r="G93" s="101" t="s">
        <v>628</v>
      </c>
      <c r="H93" s="101" t="s">
        <v>629</v>
      </c>
      <c r="I93" s="101" t="s">
        <v>630</v>
      </c>
      <c r="J93" s="101" t="s">
        <v>631</v>
      </c>
      <c r="K93" s="101" t="s">
        <v>632</v>
      </c>
      <c r="L93" s="101" t="s">
        <v>633</v>
      </c>
      <c r="M93" s="101" t="s">
        <v>634</v>
      </c>
      <c r="N93" s="102"/>
    </row>
    <row r="94" spans="1:14">
      <c r="A94" s="94"/>
      <c r="B94" s="98" t="s">
        <v>165</v>
      </c>
      <c r="C94" s="106" t="s">
        <v>18</v>
      </c>
      <c r="D94" s="104" t="s">
        <v>635</v>
      </c>
      <c r="E94" s="104" t="s">
        <v>636</v>
      </c>
      <c r="F94" s="104" t="s">
        <v>637</v>
      </c>
      <c r="G94" s="104" t="s">
        <v>638</v>
      </c>
      <c r="H94" s="104" t="s">
        <v>639</v>
      </c>
      <c r="I94" s="104" t="s">
        <v>640</v>
      </c>
      <c r="J94" s="108" t="s">
        <v>18</v>
      </c>
      <c r="K94" s="104" t="s">
        <v>641</v>
      </c>
      <c r="L94" s="104" t="s">
        <v>642</v>
      </c>
      <c r="M94" s="104" t="s">
        <v>643</v>
      </c>
      <c r="N94" s="106" t="s">
        <v>18</v>
      </c>
    </row>
    <row r="95" ht="33.75" customHeight="1" spans="1:14">
      <c r="A95" s="94"/>
      <c r="B95" s="98"/>
      <c r="C95" s="106"/>
      <c r="D95" s="101" t="s">
        <v>644</v>
      </c>
      <c r="E95" s="101" t="s">
        <v>645</v>
      </c>
      <c r="F95" s="101" t="s">
        <v>646</v>
      </c>
      <c r="G95" s="101" t="s">
        <v>647</v>
      </c>
      <c r="H95" s="101" t="s">
        <v>648</v>
      </c>
      <c r="I95" s="101" t="s">
        <v>649</v>
      </c>
      <c r="J95" s="109"/>
      <c r="K95" s="101" t="s">
        <v>650</v>
      </c>
      <c r="L95" s="101" t="s">
        <v>651</v>
      </c>
      <c r="M95" s="101" t="s">
        <v>652</v>
      </c>
      <c r="N95" s="106"/>
    </row>
    <row r="96" spans="1:14">
      <c r="A96" s="94"/>
      <c r="B96" s="94"/>
      <c r="C96" s="94"/>
      <c r="D96" s="107"/>
      <c r="E96" s="107"/>
      <c r="F96" s="107"/>
      <c r="G96" s="107"/>
      <c r="H96" s="107"/>
      <c r="I96" s="107"/>
      <c r="J96" s="107"/>
      <c r="K96" s="107"/>
      <c r="L96" s="107"/>
      <c r="M96" s="107"/>
      <c r="N96" s="94"/>
    </row>
    <row r="97" customHeight="1" spans="1:14">
      <c r="A97" s="94"/>
      <c r="B97" s="94"/>
      <c r="C97" s="94"/>
      <c r="D97" s="107"/>
      <c r="E97" s="107"/>
      <c r="F97" s="107"/>
      <c r="G97" s="107"/>
      <c r="H97" s="107"/>
      <c r="I97" s="107"/>
      <c r="J97" s="107"/>
      <c r="K97" s="107"/>
      <c r="L97" s="107"/>
      <c r="M97" s="107"/>
      <c r="N97" s="94"/>
    </row>
    <row r="98" spans="1:14">
      <c r="A98" s="94"/>
      <c r="B98" s="94"/>
      <c r="C98" s="94"/>
      <c r="D98" s="107"/>
      <c r="E98" s="107"/>
      <c r="F98" s="107"/>
      <c r="G98" s="107"/>
      <c r="H98" s="107"/>
      <c r="I98" s="107"/>
      <c r="J98" s="107"/>
      <c r="K98" s="107"/>
      <c r="L98" s="107"/>
      <c r="M98" s="107"/>
      <c r="N98" s="94"/>
    </row>
    <row r="99" ht="15.75" customHeight="1" spans="1:14">
      <c r="A99" s="94"/>
      <c r="B99" s="95" t="s">
        <v>653</v>
      </c>
      <c r="C99" s="95"/>
      <c r="D99" s="95"/>
      <c r="E99" s="95"/>
      <c r="F99" s="95"/>
      <c r="G99" s="95"/>
      <c r="H99" s="95"/>
      <c r="I99" s="95"/>
      <c r="J99" s="95"/>
      <c r="K99" s="95"/>
      <c r="L99" s="95"/>
      <c r="M99" s="95"/>
      <c r="N99" s="95"/>
    </row>
    <row r="100" ht="15" spans="1:14">
      <c r="A100" s="94"/>
      <c r="B100" s="96"/>
      <c r="C100" s="97">
        <v>1</v>
      </c>
      <c r="D100" s="97">
        <v>2</v>
      </c>
      <c r="E100" s="97">
        <v>3</v>
      </c>
      <c r="F100" s="97">
        <v>4</v>
      </c>
      <c r="G100" s="97">
        <v>5</v>
      </c>
      <c r="H100" s="97">
        <v>6</v>
      </c>
      <c r="I100" s="97">
        <v>7</v>
      </c>
      <c r="J100" s="97">
        <v>8</v>
      </c>
      <c r="K100" s="97">
        <v>9</v>
      </c>
      <c r="L100" s="97">
        <v>10</v>
      </c>
      <c r="M100" s="97">
        <v>11</v>
      </c>
      <c r="N100" s="97">
        <v>12</v>
      </c>
    </row>
    <row r="101" customHeight="1" spans="1:14">
      <c r="A101" s="94"/>
      <c r="B101" s="98" t="s">
        <v>17</v>
      </c>
      <c r="C101" s="99" t="s">
        <v>18</v>
      </c>
      <c r="D101" s="100" t="s">
        <v>654</v>
      </c>
      <c r="E101" s="100" t="s">
        <v>655</v>
      </c>
      <c r="F101" s="100" t="s">
        <v>656</v>
      </c>
      <c r="G101" s="100" t="s">
        <v>657</v>
      </c>
      <c r="H101" s="108" t="s">
        <v>18</v>
      </c>
      <c r="I101" s="100" t="s">
        <v>658</v>
      </c>
      <c r="J101" s="100" t="s">
        <v>659</v>
      </c>
      <c r="K101" s="100" t="s">
        <v>660</v>
      </c>
      <c r="L101" s="100" t="s">
        <v>661</v>
      </c>
      <c r="M101" s="100" t="s">
        <v>662</v>
      </c>
      <c r="N101" s="102" t="s">
        <v>18</v>
      </c>
    </row>
    <row r="102" ht="33.75" spans="1:14">
      <c r="A102" s="94"/>
      <c r="B102" s="98"/>
      <c r="C102" s="99"/>
      <c r="D102" s="101" t="s">
        <v>663</v>
      </c>
      <c r="E102" s="101" t="s">
        <v>664</v>
      </c>
      <c r="F102" s="101" t="s">
        <v>665</v>
      </c>
      <c r="G102" s="101" t="s">
        <v>666</v>
      </c>
      <c r="H102" s="109"/>
      <c r="I102" s="101" t="s">
        <v>667</v>
      </c>
      <c r="J102" s="101" t="s">
        <v>668</v>
      </c>
      <c r="K102" s="101" t="s">
        <v>669</v>
      </c>
      <c r="L102" s="101" t="s">
        <v>670</v>
      </c>
      <c r="M102" s="101" t="s">
        <v>671</v>
      </c>
      <c r="N102" s="102"/>
    </row>
    <row r="103" spans="1:14">
      <c r="A103" s="94"/>
      <c r="B103" s="98" t="s">
        <v>39</v>
      </c>
      <c r="C103" s="102" t="s">
        <v>18</v>
      </c>
      <c r="D103" s="103" t="s">
        <v>672</v>
      </c>
      <c r="E103" s="104" t="s">
        <v>673</v>
      </c>
      <c r="F103" s="104" t="s">
        <v>674</v>
      </c>
      <c r="G103" s="104" t="s">
        <v>675</v>
      </c>
      <c r="H103" s="104" t="s">
        <v>676</v>
      </c>
      <c r="I103" s="104" t="s">
        <v>677</v>
      </c>
      <c r="J103" s="104" t="s">
        <v>678</v>
      </c>
      <c r="K103" s="104" t="s">
        <v>679</v>
      </c>
      <c r="L103" s="108" t="s">
        <v>18</v>
      </c>
      <c r="M103" s="104" t="s">
        <v>680</v>
      </c>
      <c r="N103" s="102" t="s">
        <v>18</v>
      </c>
    </row>
    <row r="104" ht="45" spans="1:14">
      <c r="A104" s="94"/>
      <c r="B104" s="98"/>
      <c r="C104" s="102"/>
      <c r="D104" s="105" t="s">
        <v>681</v>
      </c>
      <c r="E104" s="101" t="s">
        <v>682</v>
      </c>
      <c r="F104" s="101" t="s">
        <v>683</v>
      </c>
      <c r="G104" s="101" t="s">
        <v>684</v>
      </c>
      <c r="H104" s="101" t="s">
        <v>685</v>
      </c>
      <c r="I104" s="101" t="s">
        <v>686</v>
      </c>
      <c r="J104" s="101" t="s">
        <v>687</v>
      </c>
      <c r="K104" s="101" t="s">
        <v>688</v>
      </c>
      <c r="L104" s="109"/>
      <c r="M104" s="101" t="s">
        <v>689</v>
      </c>
      <c r="N104" s="102"/>
    </row>
    <row r="105" spans="1:14">
      <c r="A105" s="94"/>
      <c r="B105" s="98" t="s">
        <v>60</v>
      </c>
      <c r="C105" s="102" t="s">
        <v>18</v>
      </c>
      <c r="D105" s="103" t="s">
        <v>690</v>
      </c>
      <c r="E105" s="104" t="s">
        <v>691</v>
      </c>
      <c r="F105" s="104" t="s">
        <v>692</v>
      </c>
      <c r="G105" s="104" t="s">
        <v>693</v>
      </c>
      <c r="H105" s="104" t="s">
        <v>694</v>
      </c>
      <c r="I105" s="104" t="s">
        <v>695</v>
      </c>
      <c r="J105" s="104" t="s">
        <v>696</v>
      </c>
      <c r="K105" s="104" t="s">
        <v>697</v>
      </c>
      <c r="L105" s="104" t="s">
        <v>698</v>
      </c>
      <c r="M105" s="104" t="s">
        <v>699</v>
      </c>
      <c r="N105" s="102" t="s">
        <v>18</v>
      </c>
    </row>
    <row r="106" ht="33.75" customHeight="1" spans="1:14">
      <c r="A106" s="94"/>
      <c r="B106" s="98"/>
      <c r="C106" s="102"/>
      <c r="D106" s="105" t="s">
        <v>700</v>
      </c>
      <c r="E106" s="101" t="s">
        <v>701</v>
      </c>
      <c r="F106" s="101" t="s">
        <v>702</v>
      </c>
      <c r="G106" s="101" t="s">
        <v>703</v>
      </c>
      <c r="H106" s="101" t="s">
        <v>704</v>
      </c>
      <c r="I106" s="101" t="s">
        <v>705</v>
      </c>
      <c r="J106" s="101" t="s">
        <v>706</v>
      </c>
      <c r="K106" s="101" t="s">
        <v>707</v>
      </c>
      <c r="L106" s="101" t="s">
        <v>708</v>
      </c>
      <c r="M106" s="101" t="s">
        <v>709</v>
      </c>
      <c r="N106" s="102"/>
    </row>
    <row r="107" spans="1:14">
      <c r="A107" s="94"/>
      <c r="B107" s="98" t="s">
        <v>81</v>
      </c>
      <c r="C107" s="102" t="s">
        <v>18</v>
      </c>
      <c r="D107" s="103" t="s">
        <v>710</v>
      </c>
      <c r="E107" s="104" t="s">
        <v>711</v>
      </c>
      <c r="F107" s="104" t="s">
        <v>712</v>
      </c>
      <c r="G107" s="104" t="s">
        <v>713</v>
      </c>
      <c r="H107" s="104" t="s">
        <v>714</v>
      </c>
      <c r="I107" s="104" t="s">
        <v>715</v>
      </c>
      <c r="J107" s="104" t="s">
        <v>716</v>
      </c>
      <c r="K107" s="104" t="s">
        <v>717</v>
      </c>
      <c r="L107" s="104" t="s">
        <v>718</v>
      </c>
      <c r="M107" s="104" t="s">
        <v>719</v>
      </c>
      <c r="N107" s="102" t="s">
        <v>18</v>
      </c>
    </row>
    <row r="108" ht="45" customHeight="1" spans="1:14">
      <c r="A108" s="94"/>
      <c r="B108" s="98"/>
      <c r="C108" s="102"/>
      <c r="D108" s="105" t="s">
        <v>720</v>
      </c>
      <c r="E108" s="101" t="s">
        <v>721</v>
      </c>
      <c r="F108" s="101" t="s">
        <v>722</v>
      </c>
      <c r="G108" s="101" t="s">
        <v>723</v>
      </c>
      <c r="H108" s="101" t="s">
        <v>724</v>
      </c>
      <c r="I108" s="101" t="s">
        <v>725</v>
      </c>
      <c r="J108" s="101" t="s">
        <v>726</v>
      </c>
      <c r="K108" s="101" t="s">
        <v>727</v>
      </c>
      <c r="L108" s="101" t="s">
        <v>728</v>
      </c>
      <c r="M108" s="101" t="s">
        <v>729</v>
      </c>
      <c r="N108" s="102"/>
    </row>
    <row r="109" spans="1:14">
      <c r="A109" s="94"/>
      <c r="B109" s="98" t="s">
        <v>102</v>
      </c>
      <c r="C109" s="102" t="s">
        <v>18</v>
      </c>
      <c r="D109" s="103" t="s">
        <v>730</v>
      </c>
      <c r="E109" s="104" t="s">
        <v>731</v>
      </c>
      <c r="F109" s="104" t="s">
        <v>732</v>
      </c>
      <c r="G109" s="104" t="s">
        <v>733</v>
      </c>
      <c r="H109" s="104" t="s">
        <v>734</v>
      </c>
      <c r="I109" s="104" t="s">
        <v>735</v>
      </c>
      <c r="J109" s="104" t="s">
        <v>736</v>
      </c>
      <c r="K109" s="104" t="s">
        <v>737</v>
      </c>
      <c r="L109" s="104" t="s">
        <v>738</v>
      </c>
      <c r="M109" s="104" t="s">
        <v>739</v>
      </c>
      <c r="N109" s="102" t="s">
        <v>18</v>
      </c>
    </row>
    <row r="110" ht="45" customHeight="1" spans="1:14">
      <c r="A110" s="94"/>
      <c r="B110" s="98"/>
      <c r="C110" s="102"/>
      <c r="D110" s="105" t="s">
        <v>740</v>
      </c>
      <c r="E110" s="101" t="s">
        <v>741</v>
      </c>
      <c r="F110" s="101" t="s">
        <v>742</v>
      </c>
      <c r="G110" s="101" t="s">
        <v>743</v>
      </c>
      <c r="H110" s="101" t="s">
        <v>744</v>
      </c>
      <c r="I110" s="101" t="s">
        <v>745</v>
      </c>
      <c r="J110" s="101" t="s">
        <v>746</v>
      </c>
      <c r="K110" s="101" t="s">
        <v>747</v>
      </c>
      <c r="L110" s="101" t="s">
        <v>748</v>
      </c>
      <c r="M110" s="101" t="s">
        <v>749</v>
      </c>
      <c r="N110" s="102"/>
    </row>
    <row r="111" spans="1:14">
      <c r="A111" s="94"/>
      <c r="B111" s="98" t="s">
        <v>123</v>
      </c>
      <c r="C111" s="102" t="s">
        <v>18</v>
      </c>
      <c r="D111" s="103" t="s">
        <v>750</v>
      </c>
      <c r="E111" s="104" t="s">
        <v>751</v>
      </c>
      <c r="F111" s="104" t="s">
        <v>752</v>
      </c>
      <c r="G111" s="104" t="s">
        <v>753</v>
      </c>
      <c r="H111" s="104" t="s">
        <v>754</v>
      </c>
      <c r="I111" s="104" t="s">
        <v>755</v>
      </c>
      <c r="J111" s="104" t="s">
        <v>756</v>
      </c>
      <c r="K111" s="104" t="s">
        <v>757</v>
      </c>
      <c r="L111" s="104" t="s">
        <v>758</v>
      </c>
      <c r="M111" s="104" t="s">
        <v>759</v>
      </c>
      <c r="N111" s="102" t="s">
        <v>18</v>
      </c>
    </row>
    <row r="112" ht="33.75" customHeight="1" spans="1:14">
      <c r="A112" s="94"/>
      <c r="B112" s="98"/>
      <c r="C112" s="102"/>
      <c r="D112" s="105" t="s">
        <v>760</v>
      </c>
      <c r="E112" s="101" t="s">
        <v>761</v>
      </c>
      <c r="F112" s="101" t="s">
        <v>762</v>
      </c>
      <c r="G112" s="101" t="s">
        <v>763</v>
      </c>
      <c r="H112" s="101" t="s">
        <v>764</v>
      </c>
      <c r="I112" s="101" t="s">
        <v>765</v>
      </c>
      <c r="J112" s="101" t="s">
        <v>766</v>
      </c>
      <c r="K112" s="101" t="s">
        <v>767</v>
      </c>
      <c r="L112" s="101" t="s">
        <v>768</v>
      </c>
      <c r="M112" s="101" t="s">
        <v>769</v>
      </c>
      <c r="N112" s="102"/>
    </row>
    <row r="113" spans="1:14">
      <c r="A113" s="94"/>
      <c r="B113" s="98" t="s">
        <v>144</v>
      </c>
      <c r="C113" s="102" t="s">
        <v>18</v>
      </c>
      <c r="D113" s="103" t="s">
        <v>770</v>
      </c>
      <c r="E113" s="104" t="s">
        <v>771</v>
      </c>
      <c r="F113" s="104" t="s">
        <v>772</v>
      </c>
      <c r="G113" s="104" t="s">
        <v>773</v>
      </c>
      <c r="H113" s="104" t="s">
        <v>774</v>
      </c>
      <c r="I113" s="104" t="s">
        <v>775</v>
      </c>
      <c r="J113" s="104" t="s">
        <v>776</v>
      </c>
      <c r="K113" s="104" t="s">
        <v>777</v>
      </c>
      <c r="L113" s="104" t="s">
        <v>778</v>
      </c>
      <c r="M113" s="104" t="s">
        <v>779</v>
      </c>
      <c r="N113" s="102" t="s">
        <v>18</v>
      </c>
    </row>
    <row r="114" ht="56.25" customHeight="1" spans="1:14">
      <c r="A114" s="94"/>
      <c r="B114" s="98"/>
      <c r="C114" s="102"/>
      <c r="D114" s="105" t="s">
        <v>780</v>
      </c>
      <c r="E114" s="101" t="s">
        <v>781</v>
      </c>
      <c r="F114" s="101" t="s">
        <v>782</v>
      </c>
      <c r="G114" s="101" t="s">
        <v>783</v>
      </c>
      <c r="H114" s="101" t="s">
        <v>784</v>
      </c>
      <c r="I114" s="101" t="s">
        <v>785</v>
      </c>
      <c r="J114" s="101" t="s">
        <v>786</v>
      </c>
      <c r="K114" s="101" t="s">
        <v>787</v>
      </c>
      <c r="L114" s="101" t="s">
        <v>788</v>
      </c>
      <c r="M114" s="101" t="s">
        <v>789</v>
      </c>
      <c r="N114" s="102"/>
    </row>
    <row r="115" spans="1:14">
      <c r="A115" s="94"/>
      <c r="B115" s="98" t="s">
        <v>165</v>
      </c>
      <c r="C115" s="106" t="s">
        <v>18</v>
      </c>
      <c r="D115" s="104" t="s">
        <v>790</v>
      </c>
      <c r="E115" s="104" t="s">
        <v>791</v>
      </c>
      <c r="F115" s="104" t="s">
        <v>792</v>
      </c>
      <c r="G115" s="104" t="s">
        <v>793</v>
      </c>
      <c r="H115" s="104" t="s">
        <v>794</v>
      </c>
      <c r="I115" s="104" t="s">
        <v>795</v>
      </c>
      <c r="J115" s="104" t="s">
        <v>796</v>
      </c>
      <c r="K115" s="104" t="s">
        <v>797</v>
      </c>
      <c r="L115" s="104" t="s">
        <v>798</v>
      </c>
      <c r="M115" s="104" t="s">
        <v>799</v>
      </c>
      <c r="N115" s="106" t="s">
        <v>18</v>
      </c>
    </row>
    <row r="116" ht="33.75" customHeight="1" spans="1:14">
      <c r="A116" s="94"/>
      <c r="B116" s="98"/>
      <c r="C116" s="106"/>
      <c r="D116" s="101" t="s">
        <v>800</v>
      </c>
      <c r="E116" s="101" t="s">
        <v>801</v>
      </c>
      <c r="F116" s="101" t="s">
        <v>802</v>
      </c>
      <c r="G116" s="101" t="s">
        <v>803</v>
      </c>
      <c r="H116" s="101" t="s">
        <v>804</v>
      </c>
      <c r="I116" s="101" t="s">
        <v>805</v>
      </c>
      <c r="J116" s="101" t="s">
        <v>806</v>
      </c>
      <c r="K116" s="101" t="s">
        <v>807</v>
      </c>
      <c r="L116" s="101" t="s">
        <v>808</v>
      </c>
      <c r="M116" s="101" t="s">
        <v>809</v>
      </c>
      <c r="N116" s="106"/>
    </row>
    <row r="117" spans="1:14">
      <c r="A117" s="94"/>
      <c r="B117" s="94"/>
      <c r="C117" s="94"/>
      <c r="D117" s="107"/>
      <c r="E117" s="107"/>
      <c r="F117" s="107"/>
      <c r="G117" s="107"/>
      <c r="H117" s="107"/>
      <c r="I117" s="107"/>
      <c r="J117" s="107"/>
      <c r="K117" s="107"/>
      <c r="L117" s="107"/>
      <c r="M117" s="107"/>
      <c r="N117" s="94"/>
    </row>
    <row r="118" customHeight="1" spans="1:14">
      <c r="A118" s="94"/>
      <c r="B118" s="94"/>
      <c r="C118" s="94"/>
      <c r="D118" s="107"/>
      <c r="E118" s="107"/>
      <c r="F118" s="107"/>
      <c r="G118" s="107"/>
      <c r="H118" s="107"/>
      <c r="I118" s="107"/>
      <c r="J118" s="107"/>
      <c r="K118" s="107"/>
      <c r="L118" s="107"/>
      <c r="M118" s="107"/>
      <c r="N118" s="94"/>
    </row>
    <row r="119" spans="1:14">
      <c r="A119" s="94"/>
      <c r="B119" s="94"/>
      <c r="C119" s="94"/>
      <c r="D119" s="107"/>
      <c r="E119" s="107"/>
      <c r="F119" s="107"/>
      <c r="G119" s="107"/>
      <c r="H119" s="107"/>
      <c r="I119" s="107"/>
      <c r="J119" s="107"/>
      <c r="K119" s="107"/>
      <c r="L119" s="107"/>
      <c r="M119" s="107"/>
      <c r="N119" s="94"/>
    </row>
    <row r="120" ht="15.75" customHeight="1" spans="1:14">
      <c r="A120" s="94"/>
      <c r="B120" s="95" t="s">
        <v>810</v>
      </c>
      <c r="C120" s="95"/>
      <c r="D120" s="95"/>
      <c r="E120" s="95"/>
      <c r="F120" s="95"/>
      <c r="G120" s="95"/>
      <c r="H120" s="95"/>
      <c r="I120" s="95"/>
      <c r="J120" s="95"/>
      <c r="K120" s="95"/>
      <c r="L120" s="95"/>
      <c r="M120" s="95"/>
      <c r="N120" s="95"/>
    </row>
    <row r="121" ht="15" spans="1:14">
      <c r="A121" s="94"/>
      <c r="B121" s="96"/>
      <c r="C121" s="97">
        <v>1</v>
      </c>
      <c r="D121" s="97">
        <v>2</v>
      </c>
      <c r="E121" s="97">
        <v>3</v>
      </c>
      <c r="F121" s="97">
        <v>4</v>
      </c>
      <c r="G121" s="97">
        <v>5</v>
      </c>
      <c r="H121" s="97">
        <v>6</v>
      </c>
      <c r="I121" s="97">
        <v>7</v>
      </c>
      <c r="J121" s="97">
        <v>8</v>
      </c>
      <c r="K121" s="97">
        <v>9</v>
      </c>
      <c r="L121" s="97">
        <v>10</v>
      </c>
      <c r="M121" s="97">
        <v>11</v>
      </c>
      <c r="N121" s="97">
        <v>12</v>
      </c>
    </row>
    <row r="122" customHeight="1" spans="1:14">
      <c r="A122" s="94"/>
      <c r="B122" s="98" t="s">
        <v>17</v>
      </c>
      <c r="C122" s="99" t="s">
        <v>18</v>
      </c>
      <c r="D122" s="100" t="s">
        <v>811</v>
      </c>
      <c r="E122" s="100" t="s">
        <v>812</v>
      </c>
      <c r="F122" s="100" t="s">
        <v>813</v>
      </c>
      <c r="G122" s="100" t="s">
        <v>814</v>
      </c>
      <c r="H122" s="100" t="s">
        <v>815</v>
      </c>
      <c r="I122" s="100" t="s">
        <v>816</v>
      </c>
      <c r="J122" s="100" t="s">
        <v>817</v>
      </c>
      <c r="K122" s="100" t="s">
        <v>818</v>
      </c>
      <c r="L122" s="100" t="s">
        <v>819</v>
      </c>
      <c r="M122" s="100" t="s">
        <v>820</v>
      </c>
      <c r="N122" s="102" t="s">
        <v>18</v>
      </c>
    </row>
    <row r="123" ht="33.75" spans="1:14">
      <c r="A123" s="94"/>
      <c r="B123" s="98"/>
      <c r="C123" s="99"/>
      <c r="D123" s="101" t="s">
        <v>821</v>
      </c>
      <c r="E123" s="101" t="s">
        <v>822</v>
      </c>
      <c r="F123" s="101" t="s">
        <v>823</v>
      </c>
      <c r="G123" s="101" t="s">
        <v>824</v>
      </c>
      <c r="H123" s="101" t="s">
        <v>825</v>
      </c>
      <c r="I123" s="101" t="s">
        <v>826</v>
      </c>
      <c r="J123" s="101" t="s">
        <v>827</v>
      </c>
      <c r="K123" s="101" t="s">
        <v>828</v>
      </c>
      <c r="L123" s="101" t="s">
        <v>829</v>
      </c>
      <c r="M123" s="101" t="s">
        <v>830</v>
      </c>
      <c r="N123" s="102"/>
    </row>
    <row r="124" spans="1:14">
      <c r="A124" s="94"/>
      <c r="B124" s="98" t="s">
        <v>39</v>
      </c>
      <c r="C124" s="102" t="s">
        <v>18</v>
      </c>
      <c r="D124" s="103" t="s">
        <v>831</v>
      </c>
      <c r="E124" s="104" t="s">
        <v>832</v>
      </c>
      <c r="F124" s="104" t="s">
        <v>833</v>
      </c>
      <c r="G124" s="104" t="s">
        <v>834</v>
      </c>
      <c r="H124" s="104" t="s">
        <v>835</v>
      </c>
      <c r="I124" s="104" t="s">
        <v>836</v>
      </c>
      <c r="J124" s="104" t="s">
        <v>837</v>
      </c>
      <c r="K124" s="104" t="s">
        <v>838</v>
      </c>
      <c r="L124" s="104" t="s">
        <v>839</v>
      </c>
      <c r="M124" s="104" t="s">
        <v>840</v>
      </c>
      <c r="N124" s="102" t="s">
        <v>18</v>
      </c>
    </row>
    <row r="125" ht="33.75" spans="1:14">
      <c r="A125" s="94"/>
      <c r="B125" s="98"/>
      <c r="C125" s="102"/>
      <c r="D125" s="105" t="s">
        <v>841</v>
      </c>
      <c r="E125" s="101" t="s">
        <v>842</v>
      </c>
      <c r="F125" s="101" t="s">
        <v>843</v>
      </c>
      <c r="G125" s="101" t="s">
        <v>844</v>
      </c>
      <c r="H125" s="101" t="s">
        <v>845</v>
      </c>
      <c r="I125" s="101" t="s">
        <v>846</v>
      </c>
      <c r="J125" s="101" t="s">
        <v>847</v>
      </c>
      <c r="K125" s="101" t="s">
        <v>848</v>
      </c>
      <c r="L125" s="101" t="s">
        <v>849</v>
      </c>
      <c r="M125" s="101" t="s">
        <v>850</v>
      </c>
      <c r="N125" s="102"/>
    </row>
    <row r="126" spans="1:14">
      <c r="A126" s="94"/>
      <c r="B126" s="98" t="s">
        <v>60</v>
      </c>
      <c r="C126" s="102" t="s">
        <v>18</v>
      </c>
      <c r="D126" s="103" t="s">
        <v>851</v>
      </c>
      <c r="E126" s="104" t="s">
        <v>852</v>
      </c>
      <c r="F126" s="104" t="s">
        <v>853</v>
      </c>
      <c r="G126" s="104" t="s">
        <v>854</v>
      </c>
      <c r="H126" s="104" t="s">
        <v>855</v>
      </c>
      <c r="I126" s="104" t="s">
        <v>856</v>
      </c>
      <c r="J126" s="104" t="s">
        <v>857</v>
      </c>
      <c r="K126" s="104" t="s">
        <v>858</v>
      </c>
      <c r="L126" s="104" t="s">
        <v>859</v>
      </c>
      <c r="M126" s="104" t="s">
        <v>860</v>
      </c>
      <c r="N126" s="102" t="s">
        <v>18</v>
      </c>
    </row>
    <row r="127" ht="45" customHeight="1" spans="1:14">
      <c r="A127" s="94"/>
      <c r="B127" s="98"/>
      <c r="C127" s="102"/>
      <c r="D127" s="105" t="s">
        <v>861</v>
      </c>
      <c r="E127" s="101" t="s">
        <v>862</v>
      </c>
      <c r="F127" s="101" t="s">
        <v>863</v>
      </c>
      <c r="G127" s="101" t="s">
        <v>864</v>
      </c>
      <c r="H127" s="101" t="s">
        <v>865</v>
      </c>
      <c r="I127" s="101" t="s">
        <v>866</v>
      </c>
      <c r="J127" s="101" t="s">
        <v>867</v>
      </c>
      <c r="K127" s="101" t="s">
        <v>868</v>
      </c>
      <c r="L127" s="101" t="s">
        <v>869</v>
      </c>
      <c r="M127" s="101" t="s">
        <v>870</v>
      </c>
      <c r="N127" s="102"/>
    </row>
    <row r="128" spans="1:14">
      <c r="A128" s="94"/>
      <c r="B128" s="98" t="s">
        <v>81</v>
      </c>
      <c r="C128" s="102" t="s">
        <v>18</v>
      </c>
      <c r="D128" s="103" t="s">
        <v>871</v>
      </c>
      <c r="E128" s="104" t="s">
        <v>872</v>
      </c>
      <c r="F128" s="104" t="s">
        <v>873</v>
      </c>
      <c r="G128" s="104" t="s">
        <v>874</v>
      </c>
      <c r="H128" s="104" t="s">
        <v>875</v>
      </c>
      <c r="I128" s="104" t="s">
        <v>876</v>
      </c>
      <c r="J128" s="104" t="s">
        <v>877</v>
      </c>
      <c r="K128" s="104" t="s">
        <v>878</v>
      </c>
      <c r="L128" s="104" t="s">
        <v>879</v>
      </c>
      <c r="M128" s="104" t="s">
        <v>880</v>
      </c>
      <c r="N128" s="102" t="s">
        <v>18</v>
      </c>
    </row>
    <row r="129" ht="45" customHeight="1" spans="1:14">
      <c r="A129" s="94"/>
      <c r="B129" s="98"/>
      <c r="C129" s="102"/>
      <c r="D129" s="105" t="s">
        <v>881</v>
      </c>
      <c r="E129" s="101" t="s">
        <v>882</v>
      </c>
      <c r="F129" s="101" t="s">
        <v>883</v>
      </c>
      <c r="G129" s="101" t="s">
        <v>884</v>
      </c>
      <c r="H129" s="101" t="s">
        <v>885</v>
      </c>
      <c r="I129" s="101" t="s">
        <v>886</v>
      </c>
      <c r="J129" s="101" t="s">
        <v>887</v>
      </c>
      <c r="K129" s="101" t="s">
        <v>888</v>
      </c>
      <c r="L129" s="101" t="s">
        <v>889</v>
      </c>
      <c r="M129" s="101" t="s">
        <v>890</v>
      </c>
      <c r="N129" s="102"/>
    </row>
    <row r="130" spans="1:14">
      <c r="A130" s="94"/>
      <c r="B130" s="98" t="s">
        <v>102</v>
      </c>
      <c r="C130" s="102" t="s">
        <v>18</v>
      </c>
      <c r="D130" s="103" t="s">
        <v>891</v>
      </c>
      <c r="E130" s="104" t="s">
        <v>892</v>
      </c>
      <c r="F130" s="104" t="s">
        <v>893</v>
      </c>
      <c r="G130" s="104" t="s">
        <v>894</v>
      </c>
      <c r="H130" s="104" t="s">
        <v>895</v>
      </c>
      <c r="I130" s="104" t="s">
        <v>896</v>
      </c>
      <c r="J130" s="104" t="s">
        <v>897</v>
      </c>
      <c r="K130" s="104" t="s">
        <v>898</v>
      </c>
      <c r="L130" s="104" t="s">
        <v>899</v>
      </c>
      <c r="M130" s="104" t="s">
        <v>900</v>
      </c>
      <c r="N130" s="102" t="s">
        <v>18</v>
      </c>
    </row>
    <row r="131" ht="33.75" customHeight="1" spans="1:14">
      <c r="A131" s="94"/>
      <c r="B131" s="98"/>
      <c r="C131" s="102"/>
      <c r="D131" s="105" t="s">
        <v>901</v>
      </c>
      <c r="E131" s="101" t="s">
        <v>902</v>
      </c>
      <c r="F131" s="101" t="s">
        <v>903</v>
      </c>
      <c r="G131" s="101" t="s">
        <v>904</v>
      </c>
      <c r="H131" s="101" t="s">
        <v>905</v>
      </c>
      <c r="I131" s="101" t="s">
        <v>906</v>
      </c>
      <c r="J131" s="101" t="s">
        <v>907</v>
      </c>
      <c r="K131" s="101" t="s">
        <v>908</v>
      </c>
      <c r="L131" s="101" t="s">
        <v>909</v>
      </c>
      <c r="M131" s="101" t="s">
        <v>910</v>
      </c>
      <c r="N131" s="102"/>
    </row>
    <row r="132" spans="1:14">
      <c r="A132" s="94"/>
      <c r="B132" s="98" t="s">
        <v>123</v>
      </c>
      <c r="C132" s="102" t="s">
        <v>18</v>
      </c>
      <c r="D132" s="103" t="s">
        <v>911</v>
      </c>
      <c r="E132" s="104" t="s">
        <v>912</v>
      </c>
      <c r="F132" s="104" t="s">
        <v>913</v>
      </c>
      <c r="G132" s="104" t="s">
        <v>914</v>
      </c>
      <c r="H132" s="108" t="s">
        <v>18</v>
      </c>
      <c r="I132" s="104" t="s">
        <v>915</v>
      </c>
      <c r="J132" s="104" t="s">
        <v>916</v>
      </c>
      <c r="K132" s="104" t="s">
        <v>917</v>
      </c>
      <c r="L132" s="104" t="s">
        <v>918</v>
      </c>
      <c r="M132" s="104" t="s">
        <v>919</v>
      </c>
      <c r="N132" s="102" t="s">
        <v>18</v>
      </c>
    </row>
    <row r="133" ht="56.25" customHeight="1" spans="1:14">
      <c r="A133" s="94"/>
      <c r="B133" s="98"/>
      <c r="C133" s="102"/>
      <c r="D133" s="105" t="s">
        <v>920</v>
      </c>
      <c r="E133" s="101" t="s">
        <v>921</v>
      </c>
      <c r="F133" s="101" t="s">
        <v>922</v>
      </c>
      <c r="G133" s="101" t="s">
        <v>923</v>
      </c>
      <c r="H133" s="109"/>
      <c r="I133" s="101" t="s">
        <v>924</v>
      </c>
      <c r="J133" s="101" t="s">
        <v>925</v>
      </c>
      <c r="K133" s="101" t="s">
        <v>926</v>
      </c>
      <c r="L133" s="101" t="s">
        <v>927</v>
      </c>
      <c r="M133" s="101" t="s">
        <v>928</v>
      </c>
      <c r="N133" s="102"/>
    </row>
    <row r="134" spans="1:14">
      <c r="A134" s="94"/>
      <c r="B134" s="98" t="s">
        <v>144</v>
      </c>
      <c r="C134" s="102" t="s">
        <v>18</v>
      </c>
      <c r="D134" s="103" t="s">
        <v>929</v>
      </c>
      <c r="E134" s="104" t="s">
        <v>930</v>
      </c>
      <c r="F134" s="104" t="s">
        <v>931</v>
      </c>
      <c r="G134" s="104" t="s">
        <v>932</v>
      </c>
      <c r="H134" s="104" t="s">
        <v>933</v>
      </c>
      <c r="I134" s="104" t="s">
        <v>934</v>
      </c>
      <c r="J134" s="104" t="s">
        <v>935</v>
      </c>
      <c r="K134" s="104" t="s">
        <v>936</v>
      </c>
      <c r="L134" s="104" t="s">
        <v>937</v>
      </c>
      <c r="M134" s="104" t="s">
        <v>938</v>
      </c>
      <c r="N134" s="102" t="s">
        <v>18</v>
      </c>
    </row>
    <row r="135" ht="33.75" customHeight="1" spans="1:14">
      <c r="A135" s="94"/>
      <c r="B135" s="98"/>
      <c r="C135" s="102"/>
      <c r="D135" s="105" t="s">
        <v>939</v>
      </c>
      <c r="E135" s="101" t="s">
        <v>940</v>
      </c>
      <c r="F135" s="101" t="s">
        <v>941</v>
      </c>
      <c r="G135" s="101" t="s">
        <v>942</v>
      </c>
      <c r="H135" s="101" t="s">
        <v>943</v>
      </c>
      <c r="I135" s="101" t="s">
        <v>944</v>
      </c>
      <c r="J135" s="101" t="s">
        <v>945</v>
      </c>
      <c r="K135" s="101" t="s">
        <v>946</v>
      </c>
      <c r="L135" s="101" t="s">
        <v>947</v>
      </c>
      <c r="M135" s="101" t="s">
        <v>948</v>
      </c>
      <c r="N135" s="102"/>
    </row>
    <row r="136" spans="1:14">
      <c r="A136" s="94"/>
      <c r="B136" s="98" t="s">
        <v>165</v>
      </c>
      <c r="C136" s="106" t="s">
        <v>18</v>
      </c>
      <c r="D136" s="104" t="s">
        <v>949</v>
      </c>
      <c r="E136" s="104" t="s">
        <v>950</v>
      </c>
      <c r="F136" s="104" t="s">
        <v>951</v>
      </c>
      <c r="G136" s="104" t="s">
        <v>952</v>
      </c>
      <c r="H136" s="104" t="s">
        <v>953</v>
      </c>
      <c r="I136" s="104" t="s">
        <v>954</v>
      </c>
      <c r="J136" s="104" t="s">
        <v>955</v>
      </c>
      <c r="K136" s="104" t="s">
        <v>956</v>
      </c>
      <c r="L136" s="104" t="s">
        <v>957</v>
      </c>
      <c r="M136" s="104" t="s">
        <v>958</v>
      </c>
      <c r="N136" s="106" t="s">
        <v>18</v>
      </c>
    </row>
    <row r="137" ht="33.75" customHeight="1" spans="1:14">
      <c r="A137" s="94"/>
      <c r="B137" s="98"/>
      <c r="C137" s="106"/>
      <c r="D137" s="101" t="s">
        <v>959</v>
      </c>
      <c r="E137" s="101" t="s">
        <v>960</v>
      </c>
      <c r="F137" s="101" t="s">
        <v>961</v>
      </c>
      <c r="G137" s="101" t="s">
        <v>962</v>
      </c>
      <c r="H137" s="101" t="s">
        <v>963</v>
      </c>
      <c r="I137" s="101" t="s">
        <v>964</v>
      </c>
      <c r="J137" s="101" t="s">
        <v>965</v>
      </c>
      <c r="K137" s="101" t="s">
        <v>966</v>
      </c>
      <c r="L137" s="101" t="s">
        <v>967</v>
      </c>
      <c r="M137" s="101" t="s">
        <v>968</v>
      </c>
      <c r="N137" s="106"/>
    </row>
    <row r="138" spans="1:14">
      <c r="A138" s="94"/>
      <c r="B138" s="94"/>
      <c r="C138" s="94"/>
      <c r="D138" s="107"/>
      <c r="E138" s="107"/>
      <c r="F138" s="107"/>
      <c r="G138" s="107"/>
      <c r="H138" s="107"/>
      <c r="I138" s="107"/>
      <c r="J138" s="107"/>
      <c r="K138" s="107"/>
      <c r="L138" s="107"/>
      <c r="M138" s="107"/>
      <c r="N138" s="94"/>
    </row>
    <row r="139" customHeight="1" spans="1:14">
      <c r="A139" s="94"/>
      <c r="B139" s="94"/>
      <c r="C139" s="94"/>
      <c r="D139" s="107"/>
      <c r="E139" s="107"/>
      <c r="F139" s="107"/>
      <c r="G139" s="107"/>
      <c r="H139" s="107"/>
      <c r="I139" s="107"/>
      <c r="J139" s="107"/>
      <c r="K139" s="107"/>
      <c r="L139" s="107"/>
      <c r="M139" s="107"/>
      <c r="N139" s="94"/>
    </row>
    <row r="140" spans="1:14">
      <c r="A140" s="94"/>
      <c r="B140" s="94"/>
      <c r="C140" s="94"/>
      <c r="D140" s="107"/>
      <c r="E140" s="107"/>
      <c r="F140" s="107"/>
      <c r="G140" s="107"/>
      <c r="H140" s="107"/>
      <c r="I140" s="107"/>
      <c r="J140" s="107"/>
      <c r="K140" s="107"/>
      <c r="L140" s="107"/>
      <c r="M140" s="107"/>
      <c r="N140" s="94"/>
    </row>
    <row r="141" ht="15.75" customHeight="1" spans="1:14">
      <c r="A141" s="94"/>
      <c r="B141" s="95" t="s">
        <v>969</v>
      </c>
      <c r="C141" s="95"/>
      <c r="D141" s="95"/>
      <c r="E141" s="95"/>
      <c r="F141" s="95"/>
      <c r="G141" s="95"/>
      <c r="H141" s="95"/>
      <c r="I141" s="95"/>
      <c r="J141" s="95"/>
      <c r="K141" s="95"/>
      <c r="L141" s="95"/>
      <c r="M141" s="95"/>
      <c r="N141" s="95"/>
    </row>
    <row r="142" ht="15" spans="1:14">
      <c r="A142" s="94"/>
      <c r="B142" s="96"/>
      <c r="C142" s="97">
        <v>1</v>
      </c>
      <c r="D142" s="97">
        <v>2</v>
      </c>
      <c r="E142" s="97">
        <v>3</v>
      </c>
      <c r="F142" s="97">
        <v>4</v>
      </c>
      <c r="G142" s="97">
        <v>5</v>
      </c>
      <c r="H142" s="97">
        <v>6</v>
      </c>
      <c r="I142" s="97">
        <v>7</v>
      </c>
      <c r="J142" s="97">
        <v>8</v>
      </c>
      <c r="K142" s="97">
        <v>9</v>
      </c>
      <c r="L142" s="97">
        <v>10</v>
      </c>
      <c r="M142" s="97">
        <v>11</v>
      </c>
      <c r="N142" s="97">
        <v>12</v>
      </c>
    </row>
    <row r="143" customHeight="1" spans="1:14">
      <c r="A143" s="94"/>
      <c r="B143" s="98" t="s">
        <v>17</v>
      </c>
      <c r="C143" s="99" t="s">
        <v>18</v>
      </c>
      <c r="D143" s="100" t="s">
        <v>970</v>
      </c>
      <c r="E143" s="100" t="s">
        <v>971</v>
      </c>
      <c r="F143" s="100" t="s">
        <v>972</v>
      </c>
      <c r="G143" s="100" t="s">
        <v>973</v>
      </c>
      <c r="H143" s="100" t="s">
        <v>974</v>
      </c>
      <c r="I143" s="100" t="s">
        <v>975</v>
      </c>
      <c r="J143" s="100" t="s">
        <v>976</v>
      </c>
      <c r="K143" s="100" t="s">
        <v>977</v>
      </c>
      <c r="L143" s="100" t="s">
        <v>978</v>
      </c>
      <c r="M143" s="100" t="s">
        <v>979</v>
      </c>
      <c r="N143" s="102" t="s">
        <v>18</v>
      </c>
    </row>
    <row r="144" ht="45" spans="1:14">
      <c r="A144" s="94"/>
      <c r="B144" s="98"/>
      <c r="C144" s="99"/>
      <c r="D144" s="101" t="s">
        <v>980</v>
      </c>
      <c r="E144" s="101" t="s">
        <v>981</v>
      </c>
      <c r="F144" s="101" t="s">
        <v>982</v>
      </c>
      <c r="G144" s="101" t="s">
        <v>983</v>
      </c>
      <c r="H144" s="101" t="s">
        <v>984</v>
      </c>
      <c r="I144" s="101" t="s">
        <v>985</v>
      </c>
      <c r="J144" s="101" t="s">
        <v>986</v>
      </c>
      <c r="K144" s="101" t="s">
        <v>987</v>
      </c>
      <c r="L144" s="101" t="s">
        <v>988</v>
      </c>
      <c r="M144" s="101" t="s">
        <v>989</v>
      </c>
      <c r="N144" s="102"/>
    </row>
    <row r="145" spans="1:14">
      <c r="A145" s="94"/>
      <c r="B145" s="98" t="s">
        <v>39</v>
      </c>
      <c r="C145" s="102" t="s">
        <v>18</v>
      </c>
      <c r="D145" s="103" t="s">
        <v>990</v>
      </c>
      <c r="E145" s="104" t="s">
        <v>991</v>
      </c>
      <c r="F145" s="104" t="s">
        <v>992</v>
      </c>
      <c r="G145" s="104" t="s">
        <v>993</v>
      </c>
      <c r="H145" s="104" t="s">
        <v>994</v>
      </c>
      <c r="I145" s="104" t="s">
        <v>995</v>
      </c>
      <c r="J145" s="104" t="s">
        <v>996</v>
      </c>
      <c r="K145" s="104" t="s">
        <v>997</v>
      </c>
      <c r="L145" s="104" t="s">
        <v>998</v>
      </c>
      <c r="M145" s="104" t="s">
        <v>999</v>
      </c>
      <c r="N145" s="102" t="s">
        <v>18</v>
      </c>
    </row>
    <row r="146" ht="45" spans="1:14">
      <c r="A146" s="94"/>
      <c r="B146" s="98"/>
      <c r="C146" s="102"/>
      <c r="D146" s="105" t="s">
        <v>1000</v>
      </c>
      <c r="E146" s="101" t="s">
        <v>1001</v>
      </c>
      <c r="F146" s="101" t="s">
        <v>1002</v>
      </c>
      <c r="G146" s="101" t="s">
        <v>1003</v>
      </c>
      <c r="H146" s="101" t="s">
        <v>1004</v>
      </c>
      <c r="I146" s="101" t="s">
        <v>1005</v>
      </c>
      <c r="J146" s="101" t="s">
        <v>1006</v>
      </c>
      <c r="K146" s="101" t="s">
        <v>1007</v>
      </c>
      <c r="L146" s="101" t="s">
        <v>1008</v>
      </c>
      <c r="M146" s="101" t="s">
        <v>1009</v>
      </c>
      <c r="N146" s="102"/>
    </row>
    <row r="147" spans="1:14">
      <c r="A147" s="94"/>
      <c r="B147" s="98" t="s">
        <v>60</v>
      </c>
      <c r="C147" s="102" t="s">
        <v>18</v>
      </c>
      <c r="D147" s="103" t="s">
        <v>1010</v>
      </c>
      <c r="E147" s="104" t="s">
        <v>1011</v>
      </c>
      <c r="F147" s="104" t="s">
        <v>1012</v>
      </c>
      <c r="G147" s="104" t="s">
        <v>1013</v>
      </c>
      <c r="H147" s="104" t="s">
        <v>1014</v>
      </c>
      <c r="I147" s="108" t="s">
        <v>18</v>
      </c>
      <c r="J147" s="104" t="s">
        <v>1015</v>
      </c>
      <c r="K147" s="104" t="s">
        <v>1016</v>
      </c>
      <c r="L147" s="104" t="s">
        <v>1017</v>
      </c>
      <c r="M147" s="104" t="s">
        <v>1018</v>
      </c>
      <c r="N147" s="102" t="s">
        <v>18</v>
      </c>
    </row>
    <row r="148" ht="33.75" customHeight="1" spans="1:14">
      <c r="A148" s="94"/>
      <c r="B148" s="98"/>
      <c r="C148" s="102"/>
      <c r="D148" s="105" t="s">
        <v>1019</v>
      </c>
      <c r="E148" s="101" t="s">
        <v>1020</v>
      </c>
      <c r="F148" s="101" t="s">
        <v>1021</v>
      </c>
      <c r="G148" s="101" t="s">
        <v>1022</v>
      </c>
      <c r="H148" s="101" t="s">
        <v>1023</v>
      </c>
      <c r="I148" s="109"/>
      <c r="J148" s="101" t="s">
        <v>1024</v>
      </c>
      <c r="K148" s="101" t="s">
        <v>1025</v>
      </c>
      <c r="L148" s="101" t="s">
        <v>1026</v>
      </c>
      <c r="M148" s="101" t="s">
        <v>1027</v>
      </c>
      <c r="N148" s="102"/>
    </row>
    <row r="149" spans="1:14">
      <c r="A149" s="94"/>
      <c r="B149" s="98" t="s">
        <v>81</v>
      </c>
      <c r="C149" s="102" t="s">
        <v>18</v>
      </c>
      <c r="D149" s="103" t="s">
        <v>1028</v>
      </c>
      <c r="E149" s="104" t="s">
        <v>1029</v>
      </c>
      <c r="F149" s="104" t="s">
        <v>1030</v>
      </c>
      <c r="G149" s="104" t="s">
        <v>1031</v>
      </c>
      <c r="H149" s="104" t="s">
        <v>1032</v>
      </c>
      <c r="I149" s="104" t="s">
        <v>1033</v>
      </c>
      <c r="J149" s="104" t="s">
        <v>1034</v>
      </c>
      <c r="K149" s="104" t="s">
        <v>1035</v>
      </c>
      <c r="L149" s="104" t="s">
        <v>1036</v>
      </c>
      <c r="M149" s="104" t="s">
        <v>1037</v>
      </c>
      <c r="N149" s="102" t="s">
        <v>18</v>
      </c>
    </row>
    <row r="150" ht="33.75" customHeight="1" spans="1:14">
      <c r="A150" s="94"/>
      <c r="B150" s="98"/>
      <c r="C150" s="102"/>
      <c r="D150" s="105" t="s">
        <v>1038</v>
      </c>
      <c r="E150" s="101" t="s">
        <v>1039</v>
      </c>
      <c r="F150" s="101" t="s">
        <v>1040</v>
      </c>
      <c r="G150" s="101" t="s">
        <v>1041</v>
      </c>
      <c r="H150" s="101" t="s">
        <v>1042</v>
      </c>
      <c r="I150" s="101" t="s">
        <v>1043</v>
      </c>
      <c r="J150" s="101" t="s">
        <v>1044</v>
      </c>
      <c r="K150" s="101" t="s">
        <v>1045</v>
      </c>
      <c r="L150" s="101" t="s">
        <v>1046</v>
      </c>
      <c r="M150" s="101" t="s">
        <v>1047</v>
      </c>
      <c r="N150" s="102"/>
    </row>
    <row r="151" spans="1:14">
      <c r="A151" s="94"/>
      <c r="B151" s="98" t="s">
        <v>102</v>
      </c>
      <c r="C151" s="102" t="s">
        <v>18</v>
      </c>
      <c r="D151" s="103" t="s">
        <v>1048</v>
      </c>
      <c r="E151" s="104" t="s">
        <v>1049</v>
      </c>
      <c r="F151" s="104" t="s">
        <v>1050</v>
      </c>
      <c r="G151" s="104" t="s">
        <v>1051</v>
      </c>
      <c r="H151" s="104" t="s">
        <v>1052</v>
      </c>
      <c r="I151" s="104" t="s">
        <v>1053</v>
      </c>
      <c r="J151" s="104" t="s">
        <v>1054</v>
      </c>
      <c r="K151" s="104" t="s">
        <v>1055</v>
      </c>
      <c r="L151" s="104" t="s">
        <v>1056</v>
      </c>
      <c r="M151" s="104" t="s">
        <v>1057</v>
      </c>
      <c r="N151" s="102" t="s">
        <v>18</v>
      </c>
    </row>
    <row r="152" ht="45" customHeight="1" spans="1:14">
      <c r="A152" s="94"/>
      <c r="B152" s="98"/>
      <c r="C152" s="102"/>
      <c r="D152" s="105" t="s">
        <v>1058</v>
      </c>
      <c r="E152" s="101" t="s">
        <v>1059</v>
      </c>
      <c r="F152" s="101" t="s">
        <v>1060</v>
      </c>
      <c r="G152" s="101" t="s">
        <v>1061</v>
      </c>
      <c r="H152" s="101" t="s">
        <v>1062</v>
      </c>
      <c r="I152" s="101" t="s">
        <v>1063</v>
      </c>
      <c r="J152" s="101" t="s">
        <v>1064</v>
      </c>
      <c r="K152" s="101" t="s">
        <v>1065</v>
      </c>
      <c r="L152" s="101" t="s">
        <v>1066</v>
      </c>
      <c r="M152" s="101" t="s">
        <v>1067</v>
      </c>
      <c r="N152" s="102"/>
    </row>
    <row r="153" spans="1:14">
      <c r="A153" s="94"/>
      <c r="B153" s="98" t="s">
        <v>123</v>
      </c>
      <c r="C153" s="102" t="s">
        <v>18</v>
      </c>
      <c r="D153" s="103" t="s">
        <v>1068</v>
      </c>
      <c r="E153" s="104" t="s">
        <v>1069</v>
      </c>
      <c r="F153" s="104" t="s">
        <v>1070</v>
      </c>
      <c r="G153" s="104" t="s">
        <v>1071</v>
      </c>
      <c r="H153" s="104" t="s">
        <v>1072</v>
      </c>
      <c r="I153" s="104" t="s">
        <v>1073</v>
      </c>
      <c r="J153" s="104" t="s">
        <v>1074</v>
      </c>
      <c r="K153" s="104" t="s">
        <v>1075</v>
      </c>
      <c r="L153" s="104" t="s">
        <v>1076</v>
      </c>
      <c r="M153" s="104" t="s">
        <v>1077</v>
      </c>
      <c r="N153" s="102" t="s">
        <v>18</v>
      </c>
    </row>
    <row r="154" ht="33.75" customHeight="1" spans="1:14">
      <c r="A154" s="94"/>
      <c r="B154" s="98"/>
      <c r="C154" s="102"/>
      <c r="D154" s="105" t="s">
        <v>1078</v>
      </c>
      <c r="E154" s="101" t="s">
        <v>1079</v>
      </c>
      <c r="F154" s="101" t="s">
        <v>1080</v>
      </c>
      <c r="G154" s="101" t="s">
        <v>1081</v>
      </c>
      <c r="H154" s="101" t="s">
        <v>1082</v>
      </c>
      <c r="I154" s="101" t="s">
        <v>1083</v>
      </c>
      <c r="J154" s="101" t="s">
        <v>1084</v>
      </c>
      <c r="K154" s="101" t="s">
        <v>1085</v>
      </c>
      <c r="L154" s="101" t="s">
        <v>1086</v>
      </c>
      <c r="M154" s="101" t="s">
        <v>1087</v>
      </c>
      <c r="N154" s="102"/>
    </row>
    <row r="155" spans="1:14">
      <c r="A155" s="94"/>
      <c r="B155" s="98" t="s">
        <v>144</v>
      </c>
      <c r="C155" s="102" t="s">
        <v>18</v>
      </c>
      <c r="D155" s="103" t="s">
        <v>1088</v>
      </c>
      <c r="E155" s="104" t="s">
        <v>1089</v>
      </c>
      <c r="F155" s="104" t="s">
        <v>1090</v>
      </c>
      <c r="G155" s="104" t="s">
        <v>1091</v>
      </c>
      <c r="H155" s="104" t="s">
        <v>1092</v>
      </c>
      <c r="I155" s="104" t="s">
        <v>1093</v>
      </c>
      <c r="J155" s="104" t="s">
        <v>1094</v>
      </c>
      <c r="K155" s="104" t="s">
        <v>1095</v>
      </c>
      <c r="L155" s="104" t="s">
        <v>1096</v>
      </c>
      <c r="M155" s="104" t="s">
        <v>1097</v>
      </c>
      <c r="N155" s="102" t="s">
        <v>18</v>
      </c>
    </row>
    <row r="156" ht="45" customHeight="1" spans="1:14">
      <c r="A156" s="94"/>
      <c r="B156" s="98"/>
      <c r="C156" s="102"/>
      <c r="D156" s="105" t="s">
        <v>1098</v>
      </c>
      <c r="E156" s="101" t="s">
        <v>1099</v>
      </c>
      <c r="F156" s="101" t="s">
        <v>1100</v>
      </c>
      <c r="G156" s="101" t="s">
        <v>1101</v>
      </c>
      <c r="H156" s="101" t="s">
        <v>1102</v>
      </c>
      <c r="I156" s="101" t="s">
        <v>1103</v>
      </c>
      <c r="J156" s="101" t="s">
        <v>1104</v>
      </c>
      <c r="K156" s="101" t="s">
        <v>1105</v>
      </c>
      <c r="L156" s="101" t="s">
        <v>1106</v>
      </c>
      <c r="M156" s="101" t="s">
        <v>1107</v>
      </c>
      <c r="N156" s="102"/>
    </row>
    <row r="157" spans="1:14">
      <c r="A157" s="94"/>
      <c r="B157" s="98" t="s">
        <v>165</v>
      </c>
      <c r="C157" s="106" t="s">
        <v>18</v>
      </c>
      <c r="D157" s="104" t="s">
        <v>1108</v>
      </c>
      <c r="E157" s="104" t="s">
        <v>1109</v>
      </c>
      <c r="F157" s="104" t="s">
        <v>1110</v>
      </c>
      <c r="G157" s="104" t="s">
        <v>1111</v>
      </c>
      <c r="H157" s="104" t="s">
        <v>1112</v>
      </c>
      <c r="I157" s="104" t="s">
        <v>1113</v>
      </c>
      <c r="J157" s="104" t="s">
        <v>1114</v>
      </c>
      <c r="K157" s="104" t="s">
        <v>1115</v>
      </c>
      <c r="L157" s="104" t="s">
        <v>1116</v>
      </c>
      <c r="M157" s="104" t="s">
        <v>1117</v>
      </c>
      <c r="N157" s="106" t="s">
        <v>18</v>
      </c>
    </row>
    <row r="158" ht="45" customHeight="1" spans="1:14">
      <c r="A158" s="94"/>
      <c r="B158" s="98"/>
      <c r="C158" s="106"/>
      <c r="D158" s="101" t="s">
        <v>1118</v>
      </c>
      <c r="E158" s="101" t="s">
        <v>1119</v>
      </c>
      <c r="F158" s="101" t="s">
        <v>1120</v>
      </c>
      <c r="G158" s="101" t="s">
        <v>1121</v>
      </c>
      <c r="H158" s="101" t="s">
        <v>1122</v>
      </c>
      <c r="I158" s="101" t="s">
        <v>1123</v>
      </c>
      <c r="J158" s="101" t="s">
        <v>1124</v>
      </c>
      <c r="K158" s="101" t="s">
        <v>1125</v>
      </c>
      <c r="L158" s="101" t="s">
        <v>1126</v>
      </c>
      <c r="M158" s="101" t="s">
        <v>1127</v>
      </c>
      <c r="N158" s="106"/>
    </row>
    <row r="159" spans="1:14">
      <c r="A159" s="94"/>
      <c r="B159" s="94"/>
      <c r="C159" s="94"/>
      <c r="D159" s="107"/>
      <c r="E159" s="107"/>
      <c r="F159" s="107"/>
      <c r="G159" s="107"/>
      <c r="H159" s="107"/>
      <c r="I159" s="107"/>
      <c r="J159" s="107"/>
      <c r="K159" s="107"/>
      <c r="L159" s="107"/>
      <c r="M159" s="107"/>
      <c r="N159" s="94"/>
    </row>
    <row r="160" customHeight="1" spans="1:14">
      <c r="A160" s="94"/>
      <c r="B160" s="94"/>
      <c r="C160" s="94"/>
      <c r="D160" s="107"/>
      <c r="E160" s="107"/>
      <c r="F160" s="107"/>
      <c r="G160" s="107"/>
      <c r="H160" s="107"/>
      <c r="I160" s="107"/>
      <c r="J160" s="107"/>
      <c r="K160" s="107"/>
      <c r="L160" s="107"/>
      <c r="M160" s="107"/>
      <c r="N160" s="94"/>
    </row>
    <row r="161" spans="1:14">
      <c r="A161" s="94"/>
      <c r="B161" s="94"/>
      <c r="C161" s="94"/>
      <c r="D161" s="107"/>
      <c r="E161" s="107"/>
      <c r="F161" s="107"/>
      <c r="G161" s="107"/>
      <c r="H161" s="107"/>
      <c r="I161" s="107"/>
      <c r="J161" s="107"/>
      <c r="K161" s="107"/>
      <c r="L161" s="107"/>
      <c r="M161" s="107"/>
      <c r="N161" s="94"/>
    </row>
    <row r="162" ht="15.75" customHeight="1" spans="1:14">
      <c r="A162" s="94"/>
      <c r="B162" s="95" t="s">
        <v>1128</v>
      </c>
      <c r="C162" s="95"/>
      <c r="D162" s="95"/>
      <c r="E162" s="95"/>
      <c r="F162" s="95"/>
      <c r="G162" s="95"/>
      <c r="H162" s="95"/>
      <c r="I162" s="95"/>
      <c r="J162" s="95"/>
      <c r="K162" s="95"/>
      <c r="L162" s="95"/>
      <c r="M162" s="95"/>
      <c r="N162" s="95"/>
    </row>
    <row r="163" ht="15" spans="1:14">
      <c r="A163" s="94"/>
      <c r="B163" s="96"/>
      <c r="C163" s="97">
        <v>1</v>
      </c>
      <c r="D163" s="97">
        <v>2</v>
      </c>
      <c r="E163" s="97">
        <v>3</v>
      </c>
      <c r="F163" s="97">
        <v>4</v>
      </c>
      <c r="G163" s="97">
        <v>5</v>
      </c>
      <c r="H163" s="97">
        <v>6</v>
      </c>
      <c r="I163" s="97">
        <v>7</v>
      </c>
      <c r="J163" s="97">
        <v>8</v>
      </c>
      <c r="K163" s="97">
        <v>9</v>
      </c>
      <c r="L163" s="97">
        <v>10</v>
      </c>
      <c r="M163" s="97">
        <v>11</v>
      </c>
      <c r="N163" s="97">
        <v>12</v>
      </c>
    </row>
    <row r="164" customHeight="1" spans="1:14">
      <c r="A164" s="94"/>
      <c r="B164" s="98" t="s">
        <v>17</v>
      </c>
      <c r="C164" s="99" t="s">
        <v>18</v>
      </c>
      <c r="D164" s="100" t="s">
        <v>1129</v>
      </c>
      <c r="E164" s="100" t="s">
        <v>1130</v>
      </c>
      <c r="F164" s="100" t="s">
        <v>1131</v>
      </c>
      <c r="G164" s="100" t="s">
        <v>1132</v>
      </c>
      <c r="H164" s="100" t="s">
        <v>1133</v>
      </c>
      <c r="I164" s="100" t="s">
        <v>1134</v>
      </c>
      <c r="J164" s="100" t="s">
        <v>1135</v>
      </c>
      <c r="K164" s="100" t="s">
        <v>1136</v>
      </c>
      <c r="L164" s="100" t="s">
        <v>1137</v>
      </c>
      <c r="M164" s="108" t="s">
        <v>18</v>
      </c>
      <c r="N164" s="102" t="s">
        <v>18</v>
      </c>
    </row>
    <row r="165" ht="45" spans="1:14">
      <c r="A165" s="94"/>
      <c r="B165" s="98"/>
      <c r="C165" s="99"/>
      <c r="D165" s="101" t="s">
        <v>1138</v>
      </c>
      <c r="E165" s="101" t="s">
        <v>1139</v>
      </c>
      <c r="F165" s="101" t="s">
        <v>1140</v>
      </c>
      <c r="G165" s="101" t="s">
        <v>1141</v>
      </c>
      <c r="H165" s="101" t="s">
        <v>1142</v>
      </c>
      <c r="I165" s="101" t="s">
        <v>1143</v>
      </c>
      <c r="J165" s="101" t="s">
        <v>1144</v>
      </c>
      <c r="K165" s="101" t="s">
        <v>1145</v>
      </c>
      <c r="L165" s="101" t="s">
        <v>1146</v>
      </c>
      <c r="M165" s="109"/>
      <c r="N165" s="102"/>
    </row>
    <row r="166" spans="1:14">
      <c r="A166" s="94"/>
      <c r="B166" s="98" t="s">
        <v>39</v>
      </c>
      <c r="C166" s="102" t="s">
        <v>18</v>
      </c>
      <c r="D166" s="103" t="s">
        <v>1147</v>
      </c>
      <c r="E166" s="104" t="s">
        <v>1148</v>
      </c>
      <c r="F166" s="104" t="s">
        <v>1149</v>
      </c>
      <c r="G166" s="104" t="s">
        <v>1150</v>
      </c>
      <c r="H166" s="104" t="s">
        <v>1151</v>
      </c>
      <c r="I166" s="104" t="s">
        <v>1152</v>
      </c>
      <c r="J166" s="104" t="s">
        <v>1153</v>
      </c>
      <c r="K166" s="104" t="s">
        <v>1154</v>
      </c>
      <c r="L166" s="104" t="s">
        <v>1155</v>
      </c>
      <c r="M166" s="108" t="s">
        <v>18</v>
      </c>
      <c r="N166" s="102" t="s">
        <v>18</v>
      </c>
    </row>
    <row r="167" ht="22.5" spans="1:14">
      <c r="A167" s="94"/>
      <c r="B167" s="98"/>
      <c r="C167" s="102"/>
      <c r="D167" s="105" t="s">
        <v>1156</v>
      </c>
      <c r="E167" s="101" t="s">
        <v>1157</v>
      </c>
      <c r="F167" s="101" t="s">
        <v>1158</v>
      </c>
      <c r="G167" s="101" t="s">
        <v>1159</v>
      </c>
      <c r="H167" s="101" t="s">
        <v>1160</v>
      </c>
      <c r="I167" s="101" t="s">
        <v>1161</v>
      </c>
      <c r="J167" s="101" t="s">
        <v>1162</v>
      </c>
      <c r="K167" s="101" t="s">
        <v>1163</v>
      </c>
      <c r="L167" s="101" t="s">
        <v>1164</v>
      </c>
      <c r="M167" s="109"/>
      <c r="N167" s="102"/>
    </row>
    <row r="168" spans="1:14">
      <c r="A168" s="94"/>
      <c r="B168" s="98" t="s">
        <v>60</v>
      </c>
      <c r="C168" s="102" t="s">
        <v>18</v>
      </c>
      <c r="D168" s="103" t="s">
        <v>1165</v>
      </c>
      <c r="E168" s="104" t="s">
        <v>1166</v>
      </c>
      <c r="F168" s="104" t="s">
        <v>1167</v>
      </c>
      <c r="G168" s="104" t="s">
        <v>1168</v>
      </c>
      <c r="H168" s="104" t="s">
        <v>1169</v>
      </c>
      <c r="I168" s="104" t="s">
        <v>1170</v>
      </c>
      <c r="J168" s="104" t="s">
        <v>1171</v>
      </c>
      <c r="K168" s="104" t="s">
        <v>1172</v>
      </c>
      <c r="L168" s="104" t="s">
        <v>1173</v>
      </c>
      <c r="M168" s="104" t="s">
        <v>1174</v>
      </c>
      <c r="N168" s="102" t="s">
        <v>18</v>
      </c>
    </row>
    <row r="169" ht="45" customHeight="1" spans="1:14">
      <c r="A169" s="94"/>
      <c r="B169" s="98"/>
      <c r="C169" s="102"/>
      <c r="D169" s="105" t="s">
        <v>1175</v>
      </c>
      <c r="E169" s="101" t="s">
        <v>1176</v>
      </c>
      <c r="F169" s="101" t="s">
        <v>1177</v>
      </c>
      <c r="G169" s="101" t="s">
        <v>1178</v>
      </c>
      <c r="H169" s="101" t="s">
        <v>1179</v>
      </c>
      <c r="I169" s="101" t="s">
        <v>1180</v>
      </c>
      <c r="J169" s="101" t="s">
        <v>1181</v>
      </c>
      <c r="K169" s="101" t="s">
        <v>1182</v>
      </c>
      <c r="L169" s="101" t="s">
        <v>1183</v>
      </c>
      <c r="M169" s="101" t="s">
        <v>1184</v>
      </c>
      <c r="N169" s="102"/>
    </row>
    <row r="170" spans="1:14">
      <c r="A170" s="94"/>
      <c r="B170" s="98" t="s">
        <v>81</v>
      </c>
      <c r="C170" s="102" t="s">
        <v>18</v>
      </c>
      <c r="D170" s="103" t="s">
        <v>1185</v>
      </c>
      <c r="E170" s="104" t="s">
        <v>1186</v>
      </c>
      <c r="F170" s="104" t="s">
        <v>1187</v>
      </c>
      <c r="G170" s="104" t="s">
        <v>1188</v>
      </c>
      <c r="H170" s="104" t="s">
        <v>1189</v>
      </c>
      <c r="I170" s="104" t="s">
        <v>1190</v>
      </c>
      <c r="J170" s="104" t="s">
        <v>1191</v>
      </c>
      <c r="K170" s="104" t="s">
        <v>1192</v>
      </c>
      <c r="L170" s="104" t="s">
        <v>1193</v>
      </c>
      <c r="M170" s="104" t="s">
        <v>1194</v>
      </c>
      <c r="N170" s="102" t="s">
        <v>18</v>
      </c>
    </row>
    <row r="171" ht="33.75" customHeight="1" spans="1:14">
      <c r="A171" s="94"/>
      <c r="B171" s="98"/>
      <c r="C171" s="102"/>
      <c r="D171" s="105" t="s">
        <v>1195</v>
      </c>
      <c r="E171" s="101" t="s">
        <v>1196</v>
      </c>
      <c r="F171" s="101" t="s">
        <v>1197</v>
      </c>
      <c r="G171" s="101" t="s">
        <v>1198</v>
      </c>
      <c r="H171" s="101" t="s">
        <v>1199</v>
      </c>
      <c r="I171" s="101" t="s">
        <v>1200</v>
      </c>
      <c r="J171" s="101" t="s">
        <v>1201</v>
      </c>
      <c r="K171" s="101" t="s">
        <v>1202</v>
      </c>
      <c r="L171" s="101" t="s">
        <v>1203</v>
      </c>
      <c r="M171" s="101" t="s">
        <v>1204</v>
      </c>
      <c r="N171" s="102"/>
    </row>
    <row r="172" spans="1:14">
      <c r="A172" s="94"/>
      <c r="B172" s="98" t="s">
        <v>102</v>
      </c>
      <c r="C172" s="102" t="s">
        <v>18</v>
      </c>
      <c r="D172" s="103" t="s">
        <v>1205</v>
      </c>
      <c r="E172" s="104" t="s">
        <v>1206</v>
      </c>
      <c r="F172" s="104" t="s">
        <v>1207</v>
      </c>
      <c r="G172" s="104" t="s">
        <v>1208</v>
      </c>
      <c r="H172" s="104" t="s">
        <v>1209</v>
      </c>
      <c r="I172" s="104" t="s">
        <v>1210</v>
      </c>
      <c r="J172" s="104" t="s">
        <v>1211</v>
      </c>
      <c r="K172" s="104" t="s">
        <v>1212</v>
      </c>
      <c r="L172" s="104" t="s">
        <v>1213</v>
      </c>
      <c r="M172" s="104" t="s">
        <v>1214</v>
      </c>
      <c r="N172" s="102" t="s">
        <v>18</v>
      </c>
    </row>
    <row r="173" ht="45" customHeight="1" spans="1:14">
      <c r="A173" s="94"/>
      <c r="B173" s="98"/>
      <c r="C173" s="102"/>
      <c r="D173" s="105" t="s">
        <v>1215</v>
      </c>
      <c r="E173" s="101" t="s">
        <v>1216</v>
      </c>
      <c r="F173" s="101" t="s">
        <v>1217</v>
      </c>
      <c r="G173" s="101" t="s">
        <v>1218</v>
      </c>
      <c r="H173" s="101" t="s">
        <v>1219</v>
      </c>
      <c r="I173" s="101" t="s">
        <v>1220</v>
      </c>
      <c r="J173" s="101" t="s">
        <v>1221</v>
      </c>
      <c r="K173" s="101" t="s">
        <v>1222</v>
      </c>
      <c r="L173" s="101" t="s">
        <v>1223</v>
      </c>
      <c r="M173" s="101" t="s">
        <v>1224</v>
      </c>
      <c r="N173" s="102"/>
    </row>
    <row r="174" spans="1:14">
      <c r="A174" s="94"/>
      <c r="B174" s="98" t="s">
        <v>123</v>
      </c>
      <c r="C174" s="102" t="s">
        <v>18</v>
      </c>
      <c r="D174" s="103" t="s">
        <v>1225</v>
      </c>
      <c r="E174" s="104" t="s">
        <v>1226</v>
      </c>
      <c r="F174" s="104" t="s">
        <v>1227</v>
      </c>
      <c r="G174" s="104" t="s">
        <v>1228</v>
      </c>
      <c r="H174" s="104" t="s">
        <v>1229</v>
      </c>
      <c r="I174" s="104" t="s">
        <v>1230</v>
      </c>
      <c r="J174" s="104" t="s">
        <v>1231</v>
      </c>
      <c r="K174" s="104" t="s">
        <v>1232</v>
      </c>
      <c r="L174" s="104" t="s">
        <v>1233</v>
      </c>
      <c r="M174" s="104" t="s">
        <v>1234</v>
      </c>
      <c r="N174" s="102" t="s">
        <v>18</v>
      </c>
    </row>
    <row r="175" ht="67.5" customHeight="1" spans="1:14">
      <c r="A175" s="94"/>
      <c r="B175" s="98"/>
      <c r="C175" s="102"/>
      <c r="D175" s="105" t="s">
        <v>1235</v>
      </c>
      <c r="E175" s="101" t="s">
        <v>1236</v>
      </c>
      <c r="F175" s="101" t="s">
        <v>1237</v>
      </c>
      <c r="G175" s="101" t="s">
        <v>1238</v>
      </c>
      <c r="H175" s="101" t="s">
        <v>1239</v>
      </c>
      <c r="I175" s="101" t="s">
        <v>1240</v>
      </c>
      <c r="J175" s="101" t="s">
        <v>1241</v>
      </c>
      <c r="K175" s="101" t="s">
        <v>1242</v>
      </c>
      <c r="L175" s="101" t="s">
        <v>1243</v>
      </c>
      <c r="M175" s="101" t="s">
        <v>1244</v>
      </c>
      <c r="N175" s="102"/>
    </row>
    <row r="176" spans="1:14">
      <c r="A176" s="94"/>
      <c r="B176" s="98" t="s">
        <v>144</v>
      </c>
      <c r="C176" s="102" t="s">
        <v>18</v>
      </c>
      <c r="D176" s="103" t="s">
        <v>1245</v>
      </c>
      <c r="E176" s="104" t="s">
        <v>1246</v>
      </c>
      <c r="F176" s="104" t="s">
        <v>1247</v>
      </c>
      <c r="G176" s="104" t="s">
        <v>1248</v>
      </c>
      <c r="H176" s="104" t="s">
        <v>1249</v>
      </c>
      <c r="I176" s="104" t="s">
        <v>1250</v>
      </c>
      <c r="J176" s="104" t="s">
        <v>1251</v>
      </c>
      <c r="K176" s="104" t="s">
        <v>1252</v>
      </c>
      <c r="L176" s="104" t="s">
        <v>1253</v>
      </c>
      <c r="M176" s="104" t="s">
        <v>1254</v>
      </c>
      <c r="N176" s="102" t="s">
        <v>18</v>
      </c>
    </row>
    <row r="177" ht="56.25" customHeight="1" spans="1:14">
      <c r="A177" s="94"/>
      <c r="B177" s="98"/>
      <c r="C177" s="102"/>
      <c r="D177" s="105" t="s">
        <v>1255</v>
      </c>
      <c r="E177" s="101" t="s">
        <v>1256</v>
      </c>
      <c r="F177" s="101" t="s">
        <v>1257</v>
      </c>
      <c r="G177" s="101" t="s">
        <v>1258</v>
      </c>
      <c r="H177" s="101" t="s">
        <v>1259</v>
      </c>
      <c r="I177" s="101" t="s">
        <v>1260</v>
      </c>
      <c r="J177" s="101" t="s">
        <v>1261</v>
      </c>
      <c r="K177" s="101" t="s">
        <v>1262</v>
      </c>
      <c r="L177" s="101" t="s">
        <v>1263</v>
      </c>
      <c r="M177" s="101" t="s">
        <v>1264</v>
      </c>
      <c r="N177" s="102"/>
    </row>
    <row r="178" spans="1:14">
      <c r="A178" s="94"/>
      <c r="B178" s="98" t="s">
        <v>165</v>
      </c>
      <c r="C178" s="106" t="s">
        <v>18</v>
      </c>
      <c r="D178" s="104" t="s">
        <v>1265</v>
      </c>
      <c r="E178" s="104" t="s">
        <v>1266</v>
      </c>
      <c r="F178" s="104" t="s">
        <v>1267</v>
      </c>
      <c r="G178" s="104" t="s">
        <v>1268</v>
      </c>
      <c r="H178" s="104" t="s">
        <v>1269</v>
      </c>
      <c r="I178" s="104" t="s">
        <v>1270</v>
      </c>
      <c r="J178" s="104" t="s">
        <v>1271</v>
      </c>
      <c r="K178" s="104" t="s">
        <v>1272</v>
      </c>
      <c r="L178" s="104" t="s">
        <v>1273</v>
      </c>
      <c r="M178" s="104" t="s">
        <v>1274</v>
      </c>
      <c r="N178" s="106" t="s">
        <v>18</v>
      </c>
    </row>
    <row r="179" ht="56.25" customHeight="1" spans="1:14">
      <c r="A179" s="94"/>
      <c r="B179" s="98"/>
      <c r="C179" s="106"/>
      <c r="D179" s="101" t="s">
        <v>1275</v>
      </c>
      <c r="E179" s="101" t="s">
        <v>1276</v>
      </c>
      <c r="F179" s="101" t="s">
        <v>1277</v>
      </c>
      <c r="G179" s="101" t="s">
        <v>1278</v>
      </c>
      <c r="H179" s="101" t="s">
        <v>1279</v>
      </c>
      <c r="I179" s="101" t="s">
        <v>1280</v>
      </c>
      <c r="J179" s="101" t="s">
        <v>1281</v>
      </c>
      <c r="K179" s="101" t="s">
        <v>1282</v>
      </c>
      <c r="L179" s="101" t="s">
        <v>1283</v>
      </c>
      <c r="M179" s="101" t="s">
        <v>1284</v>
      </c>
      <c r="N179" s="106"/>
    </row>
    <row r="180" spans="1:14">
      <c r="A180" s="94"/>
      <c r="B180" s="94"/>
      <c r="C180" s="94"/>
      <c r="D180" s="107"/>
      <c r="E180" s="107"/>
      <c r="F180" s="107"/>
      <c r="G180" s="107"/>
      <c r="H180" s="107"/>
      <c r="I180" s="107"/>
      <c r="J180" s="107"/>
      <c r="K180" s="107"/>
      <c r="L180" s="107"/>
      <c r="M180" s="107"/>
      <c r="N180" s="94"/>
    </row>
    <row r="181" customHeight="1" spans="1:14">
      <c r="A181" s="94"/>
      <c r="B181" s="94"/>
      <c r="C181" s="94"/>
      <c r="D181" s="107"/>
      <c r="E181" s="107"/>
      <c r="F181" s="107"/>
      <c r="G181" s="107"/>
      <c r="H181" s="107"/>
      <c r="I181" s="107"/>
      <c r="J181" s="107"/>
      <c r="K181" s="107"/>
      <c r="L181" s="107"/>
      <c r="M181" s="107"/>
      <c r="N181" s="94"/>
    </row>
    <row r="182" spans="1:14">
      <c r="A182" s="94"/>
      <c r="B182" s="94"/>
      <c r="C182" s="94"/>
      <c r="D182" s="107"/>
      <c r="E182" s="107"/>
      <c r="F182" s="107"/>
      <c r="G182" s="107"/>
      <c r="H182" s="107"/>
      <c r="I182" s="107"/>
      <c r="J182" s="107"/>
      <c r="K182" s="107"/>
      <c r="L182" s="107"/>
      <c r="M182" s="107"/>
      <c r="N182" s="94"/>
    </row>
    <row r="183" ht="15.75" customHeight="1" spans="1:14">
      <c r="A183" s="94"/>
      <c r="B183" s="95" t="s">
        <v>1285</v>
      </c>
      <c r="C183" s="95"/>
      <c r="D183" s="95"/>
      <c r="E183" s="95"/>
      <c r="F183" s="95"/>
      <c r="G183" s="95"/>
      <c r="H183" s="95"/>
      <c r="I183" s="95"/>
      <c r="J183" s="95"/>
      <c r="K183" s="95"/>
      <c r="L183" s="95"/>
      <c r="M183" s="95"/>
      <c r="N183" s="95"/>
    </row>
    <row r="184" ht="15" spans="1:14">
      <c r="A184" s="94"/>
      <c r="B184" s="96"/>
      <c r="C184" s="97">
        <v>1</v>
      </c>
      <c r="D184" s="97">
        <v>2</v>
      </c>
      <c r="E184" s="97">
        <v>3</v>
      </c>
      <c r="F184" s="97">
        <v>4</v>
      </c>
      <c r="G184" s="97">
        <v>5</v>
      </c>
      <c r="H184" s="97">
        <v>6</v>
      </c>
      <c r="I184" s="97">
        <v>7</v>
      </c>
      <c r="J184" s="97">
        <v>8</v>
      </c>
      <c r="K184" s="97">
        <v>9</v>
      </c>
      <c r="L184" s="97">
        <v>10</v>
      </c>
      <c r="M184" s="97">
        <v>11</v>
      </c>
      <c r="N184" s="97">
        <v>12</v>
      </c>
    </row>
    <row r="185" customHeight="1" spans="1:14">
      <c r="A185" s="94"/>
      <c r="B185" s="98" t="s">
        <v>17</v>
      </c>
      <c r="C185" s="99" t="s">
        <v>18</v>
      </c>
      <c r="D185" s="100" t="s">
        <v>1286</v>
      </c>
      <c r="E185" s="100" t="s">
        <v>1287</v>
      </c>
      <c r="F185" s="100" t="s">
        <v>1288</v>
      </c>
      <c r="G185" s="100" t="s">
        <v>1289</v>
      </c>
      <c r="H185" s="100" t="s">
        <v>1290</v>
      </c>
      <c r="I185" s="100" t="s">
        <v>1291</v>
      </c>
      <c r="J185" s="100" t="s">
        <v>1292</v>
      </c>
      <c r="K185" s="100" t="s">
        <v>1293</v>
      </c>
      <c r="L185" s="99" t="s">
        <v>18</v>
      </c>
      <c r="M185" s="99" t="s">
        <v>18</v>
      </c>
      <c r="N185" s="102" t="s">
        <v>18</v>
      </c>
    </row>
    <row r="186" ht="33.75" spans="1:14">
      <c r="A186" s="94"/>
      <c r="B186" s="98"/>
      <c r="C186" s="99"/>
      <c r="D186" s="101" t="s">
        <v>1294</v>
      </c>
      <c r="E186" s="101" t="s">
        <v>1295</v>
      </c>
      <c r="F186" s="101" t="s">
        <v>1296</v>
      </c>
      <c r="G186" s="101" t="s">
        <v>1297</v>
      </c>
      <c r="H186" s="101" t="s">
        <v>1298</v>
      </c>
      <c r="I186" s="101" t="s">
        <v>1299</v>
      </c>
      <c r="J186" s="101" t="s">
        <v>1300</v>
      </c>
      <c r="K186" s="101" t="s">
        <v>1301</v>
      </c>
      <c r="L186" s="99"/>
      <c r="M186" s="99"/>
      <c r="N186" s="102"/>
    </row>
    <row r="187" spans="1:14">
      <c r="A187" s="94"/>
      <c r="B187" s="98" t="s">
        <v>39</v>
      </c>
      <c r="C187" s="102" t="s">
        <v>18</v>
      </c>
      <c r="D187" s="103" t="s">
        <v>1302</v>
      </c>
      <c r="E187" s="104" t="s">
        <v>1303</v>
      </c>
      <c r="F187" s="104" t="s">
        <v>1304</v>
      </c>
      <c r="G187" s="104" t="s">
        <v>1305</v>
      </c>
      <c r="H187" s="104" t="s">
        <v>1306</v>
      </c>
      <c r="I187" s="104" t="s">
        <v>1307</v>
      </c>
      <c r="J187" s="104" t="s">
        <v>1308</v>
      </c>
      <c r="K187" s="104" t="s">
        <v>1309</v>
      </c>
      <c r="L187" s="99" t="s">
        <v>18</v>
      </c>
      <c r="M187" s="99" t="s">
        <v>18</v>
      </c>
      <c r="N187" s="102" t="s">
        <v>18</v>
      </c>
    </row>
    <row r="188" ht="33.75" spans="1:14">
      <c r="A188" s="94"/>
      <c r="B188" s="98"/>
      <c r="C188" s="102"/>
      <c r="D188" s="105" t="s">
        <v>1310</v>
      </c>
      <c r="E188" s="101" t="s">
        <v>1311</v>
      </c>
      <c r="F188" s="101" t="s">
        <v>1312</v>
      </c>
      <c r="G188" s="101" t="s">
        <v>1313</v>
      </c>
      <c r="H188" s="101" t="s">
        <v>1314</v>
      </c>
      <c r="I188" s="101" t="s">
        <v>1315</v>
      </c>
      <c r="J188" s="101" t="s">
        <v>1316</v>
      </c>
      <c r="K188" s="101" t="s">
        <v>1317</v>
      </c>
      <c r="L188" s="99"/>
      <c r="M188" s="99"/>
      <c r="N188" s="102"/>
    </row>
    <row r="189" spans="1:14">
      <c r="A189" s="94"/>
      <c r="B189" s="98" t="s">
        <v>60</v>
      </c>
      <c r="C189" s="102" t="s">
        <v>18</v>
      </c>
      <c r="D189" s="103" t="s">
        <v>1318</v>
      </c>
      <c r="E189" s="104" t="s">
        <v>1319</v>
      </c>
      <c r="F189" s="104" t="s">
        <v>1320</v>
      </c>
      <c r="G189" s="104" t="s">
        <v>1321</v>
      </c>
      <c r="H189" s="104" t="s">
        <v>1322</v>
      </c>
      <c r="I189" s="104" t="s">
        <v>1323</v>
      </c>
      <c r="J189" s="104" t="s">
        <v>1324</v>
      </c>
      <c r="K189" s="104" t="s">
        <v>1325</v>
      </c>
      <c r="L189" s="99" t="s">
        <v>18</v>
      </c>
      <c r="M189" s="99" t="s">
        <v>18</v>
      </c>
      <c r="N189" s="102" t="s">
        <v>18</v>
      </c>
    </row>
    <row r="190" ht="33.75" customHeight="1" spans="1:14">
      <c r="A190" s="94"/>
      <c r="B190" s="98"/>
      <c r="C190" s="102"/>
      <c r="D190" s="105" t="s">
        <v>1326</v>
      </c>
      <c r="E190" s="101" t="s">
        <v>1327</v>
      </c>
      <c r="F190" s="101" t="s">
        <v>1328</v>
      </c>
      <c r="G190" s="101" t="s">
        <v>1329</v>
      </c>
      <c r="H190" s="101" t="s">
        <v>1330</v>
      </c>
      <c r="I190" s="101" t="s">
        <v>1331</v>
      </c>
      <c r="J190" s="101" t="s">
        <v>1332</v>
      </c>
      <c r="K190" s="101" t="s">
        <v>1333</v>
      </c>
      <c r="L190" s="99"/>
      <c r="M190" s="99"/>
      <c r="N190" s="102"/>
    </row>
    <row r="191" spans="1:14">
      <c r="A191" s="94"/>
      <c r="B191" s="98" t="s">
        <v>81</v>
      </c>
      <c r="C191" s="102" t="s">
        <v>18</v>
      </c>
      <c r="D191" s="103" t="s">
        <v>1334</v>
      </c>
      <c r="E191" s="104" t="s">
        <v>1335</v>
      </c>
      <c r="F191" s="104" t="s">
        <v>1336</v>
      </c>
      <c r="G191" s="104" t="s">
        <v>1337</v>
      </c>
      <c r="H191" s="104" t="s">
        <v>1338</v>
      </c>
      <c r="I191" s="104" t="s">
        <v>1339</v>
      </c>
      <c r="J191" s="104" t="s">
        <v>1340</v>
      </c>
      <c r="K191" s="99" t="s">
        <v>18</v>
      </c>
      <c r="L191" s="99" t="s">
        <v>18</v>
      </c>
      <c r="M191" s="99" t="s">
        <v>18</v>
      </c>
      <c r="N191" s="102" t="s">
        <v>18</v>
      </c>
    </row>
    <row r="192" ht="33.75" customHeight="1" spans="1:14">
      <c r="A192" s="94"/>
      <c r="B192" s="98"/>
      <c r="C192" s="102"/>
      <c r="D192" s="105" t="s">
        <v>1341</v>
      </c>
      <c r="E192" s="101" t="s">
        <v>1342</v>
      </c>
      <c r="F192" s="101" t="s">
        <v>1343</v>
      </c>
      <c r="G192" s="101" t="s">
        <v>1344</v>
      </c>
      <c r="H192" s="101" t="s">
        <v>1345</v>
      </c>
      <c r="I192" s="101" t="s">
        <v>1346</v>
      </c>
      <c r="J192" s="101" t="s">
        <v>1347</v>
      </c>
      <c r="K192" s="99"/>
      <c r="L192" s="99"/>
      <c r="M192" s="99"/>
      <c r="N192" s="102"/>
    </row>
    <row r="193" spans="1:14">
      <c r="A193" s="94"/>
      <c r="B193" s="98" t="s">
        <v>102</v>
      </c>
      <c r="C193" s="102" t="s">
        <v>18</v>
      </c>
      <c r="D193" s="103" t="s">
        <v>1348</v>
      </c>
      <c r="E193" s="104" t="s">
        <v>1349</v>
      </c>
      <c r="F193" s="104" t="s">
        <v>1350</v>
      </c>
      <c r="G193" s="104" t="s">
        <v>1351</v>
      </c>
      <c r="H193" s="104" t="s">
        <v>1352</v>
      </c>
      <c r="I193" s="104" t="s">
        <v>1353</v>
      </c>
      <c r="J193" s="108" t="s">
        <v>18</v>
      </c>
      <c r="K193" s="99" t="s">
        <v>18</v>
      </c>
      <c r="L193" s="99" t="s">
        <v>18</v>
      </c>
      <c r="M193" s="99" t="s">
        <v>18</v>
      </c>
      <c r="N193" s="102" t="s">
        <v>18</v>
      </c>
    </row>
    <row r="194" ht="45" customHeight="1" spans="1:14">
      <c r="A194" s="94"/>
      <c r="B194" s="98"/>
      <c r="C194" s="102"/>
      <c r="D194" s="105" t="s">
        <v>1354</v>
      </c>
      <c r="E194" s="101" t="s">
        <v>1355</v>
      </c>
      <c r="F194" s="101" t="s">
        <v>1356</v>
      </c>
      <c r="G194" s="101" t="s">
        <v>1357</v>
      </c>
      <c r="H194" s="101" t="s">
        <v>1358</v>
      </c>
      <c r="I194" s="101" t="s">
        <v>1359</v>
      </c>
      <c r="J194" s="109"/>
      <c r="K194" s="99"/>
      <c r="L194" s="99"/>
      <c r="M194" s="99"/>
      <c r="N194" s="102"/>
    </row>
    <row r="195" spans="1:14">
      <c r="A195" s="94"/>
      <c r="B195" s="98" t="s">
        <v>123</v>
      </c>
      <c r="C195" s="102" t="s">
        <v>18</v>
      </c>
      <c r="D195" s="103" t="s">
        <v>1360</v>
      </c>
      <c r="E195" s="104" t="s">
        <v>1361</v>
      </c>
      <c r="F195" s="104" t="s">
        <v>1362</v>
      </c>
      <c r="G195" s="104" t="s">
        <v>1363</v>
      </c>
      <c r="H195" s="104" t="s">
        <v>1364</v>
      </c>
      <c r="I195" s="104" t="s">
        <v>1365</v>
      </c>
      <c r="J195" s="104" t="s">
        <v>1366</v>
      </c>
      <c r="K195" s="99" t="s">
        <v>18</v>
      </c>
      <c r="L195" s="99" t="s">
        <v>18</v>
      </c>
      <c r="M195" s="99" t="s">
        <v>18</v>
      </c>
      <c r="N195" s="102" t="s">
        <v>18</v>
      </c>
    </row>
    <row r="196" ht="33.75" customHeight="1" spans="1:14">
      <c r="A196" s="94"/>
      <c r="B196" s="98"/>
      <c r="C196" s="102"/>
      <c r="D196" s="105" t="s">
        <v>1367</v>
      </c>
      <c r="E196" s="101" t="s">
        <v>1368</v>
      </c>
      <c r="F196" s="101" t="s">
        <v>1369</v>
      </c>
      <c r="G196" s="101" t="s">
        <v>1370</v>
      </c>
      <c r="H196" s="101" t="s">
        <v>1371</v>
      </c>
      <c r="I196" s="101" t="s">
        <v>1372</v>
      </c>
      <c r="J196" s="101" t="s">
        <v>1373</v>
      </c>
      <c r="K196" s="99"/>
      <c r="L196" s="99"/>
      <c r="M196" s="99"/>
      <c r="N196" s="102"/>
    </row>
    <row r="197" spans="1:14">
      <c r="A197" s="94"/>
      <c r="B197" s="98" t="s">
        <v>144</v>
      </c>
      <c r="C197" s="102" t="s">
        <v>18</v>
      </c>
      <c r="D197" s="103" t="s">
        <v>1374</v>
      </c>
      <c r="E197" s="104" t="s">
        <v>1375</v>
      </c>
      <c r="F197" s="104" t="s">
        <v>1376</v>
      </c>
      <c r="G197" s="104" t="s">
        <v>1377</v>
      </c>
      <c r="H197" s="104" t="s">
        <v>1378</v>
      </c>
      <c r="I197" s="104" t="s">
        <v>1379</v>
      </c>
      <c r="J197" s="104" t="s">
        <v>1380</v>
      </c>
      <c r="K197" s="99" t="s">
        <v>18</v>
      </c>
      <c r="L197" s="99" t="s">
        <v>18</v>
      </c>
      <c r="M197" s="99" t="s">
        <v>18</v>
      </c>
      <c r="N197" s="102" t="s">
        <v>18</v>
      </c>
    </row>
    <row r="198" ht="33.75" customHeight="1" spans="1:14">
      <c r="A198" s="94"/>
      <c r="B198" s="98"/>
      <c r="C198" s="102"/>
      <c r="D198" s="105" t="s">
        <v>1381</v>
      </c>
      <c r="E198" s="101" t="s">
        <v>1382</v>
      </c>
      <c r="F198" s="101" t="s">
        <v>1383</v>
      </c>
      <c r="G198" s="101" t="s">
        <v>1384</v>
      </c>
      <c r="H198" s="101" t="s">
        <v>1385</v>
      </c>
      <c r="I198" s="101" t="s">
        <v>1386</v>
      </c>
      <c r="J198" s="101" t="s">
        <v>1387</v>
      </c>
      <c r="K198" s="99"/>
      <c r="L198" s="99"/>
      <c r="M198" s="99"/>
      <c r="N198" s="102"/>
    </row>
    <row r="199" spans="1:14">
      <c r="A199" s="94"/>
      <c r="B199" s="98" t="s">
        <v>165</v>
      </c>
      <c r="C199" s="106" t="s">
        <v>18</v>
      </c>
      <c r="D199" s="104" t="s">
        <v>1388</v>
      </c>
      <c r="E199" s="104" t="s">
        <v>1389</v>
      </c>
      <c r="F199" s="104" t="s">
        <v>1390</v>
      </c>
      <c r="G199" s="104" t="s">
        <v>1391</v>
      </c>
      <c r="H199" s="104" t="s">
        <v>1392</v>
      </c>
      <c r="I199" s="104" t="s">
        <v>1393</v>
      </c>
      <c r="J199" s="106" t="s">
        <v>18</v>
      </c>
      <c r="K199" s="106" t="s">
        <v>18</v>
      </c>
      <c r="L199" s="106" t="s">
        <v>18</v>
      </c>
      <c r="M199" s="106" t="s">
        <v>18</v>
      </c>
      <c r="N199" s="106" t="s">
        <v>18</v>
      </c>
    </row>
    <row r="200" ht="33.75" customHeight="1" spans="1:14">
      <c r="A200" s="94"/>
      <c r="B200" s="98"/>
      <c r="C200" s="106"/>
      <c r="D200" s="101" t="s">
        <v>1394</v>
      </c>
      <c r="E200" s="101" t="s">
        <v>1395</v>
      </c>
      <c r="F200" s="101" t="s">
        <v>1396</v>
      </c>
      <c r="G200" s="101" t="s">
        <v>1397</v>
      </c>
      <c r="H200" s="101" t="s">
        <v>1398</v>
      </c>
      <c r="I200" s="101" t="s">
        <v>1399</v>
      </c>
      <c r="J200" s="106"/>
      <c r="K200" s="106"/>
      <c r="L200" s="106"/>
      <c r="M200" s="106"/>
      <c r="N200" s="106"/>
    </row>
    <row r="201" spans="1:14">
      <c r="A201" s="94"/>
      <c r="B201" s="94"/>
      <c r="C201" s="94"/>
      <c r="D201" s="107"/>
      <c r="E201" s="107"/>
      <c r="F201" s="107"/>
      <c r="G201" s="107"/>
      <c r="H201" s="107"/>
      <c r="I201" s="107"/>
      <c r="J201" s="107"/>
      <c r="K201" s="107"/>
      <c r="L201" s="107"/>
      <c r="M201" s="107"/>
      <c r="N201" s="94"/>
    </row>
    <row r="202" customHeight="1" spans="1:14">
      <c r="A202" s="94"/>
      <c r="B202" s="94"/>
      <c r="C202" s="94"/>
      <c r="D202" s="107"/>
      <c r="E202" s="107"/>
      <c r="F202" s="107"/>
      <c r="G202" s="107"/>
      <c r="H202" s="107"/>
      <c r="I202" s="107"/>
      <c r="J202" s="107"/>
      <c r="K202" s="107"/>
      <c r="L202" s="107"/>
      <c r="M202" s="107"/>
      <c r="N202" s="94"/>
    </row>
    <row r="203" spans="1:14">
      <c r="A203" s="94"/>
      <c r="B203" s="94"/>
      <c r="C203" s="94"/>
      <c r="D203" s="107"/>
      <c r="E203" s="107"/>
      <c r="F203" s="107"/>
      <c r="G203" s="107"/>
      <c r="H203" s="107"/>
      <c r="I203" s="107"/>
      <c r="J203" s="107"/>
      <c r="K203" s="107"/>
      <c r="L203" s="107"/>
      <c r="M203" s="107"/>
      <c r="N203" s="94"/>
    </row>
    <row r="204" ht="15.75" customHeight="1" spans="1:14">
      <c r="A204" s="94"/>
      <c r="B204" s="95" t="s">
        <v>1400</v>
      </c>
      <c r="C204" s="95"/>
      <c r="D204" s="95"/>
      <c r="E204" s="95"/>
      <c r="F204" s="95"/>
      <c r="G204" s="95"/>
      <c r="H204" s="95"/>
      <c r="I204" s="95"/>
      <c r="J204" s="95"/>
      <c r="K204" s="95"/>
      <c r="L204" s="95"/>
      <c r="M204" s="95"/>
      <c r="N204" s="95"/>
    </row>
    <row r="205" ht="15" spans="1:14">
      <c r="A205" s="94"/>
      <c r="B205" s="96"/>
      <c r="C205" s="97">
        <v>1</v>
      </c>
      <c r="D205" s="97">
        <v>2</v>
      </c>
      <c r="E205" s="97">
        <v>3</v>
      </c>
      <c r="F205" s="97">
        <v>4</v>
      </c>
      <c r="G205" s="97">
        <v>5</v>
      </c>
      <c r="H205" s="97">
        <v>6</v>
      </c>
      <c r="I205" s="97">
        <v>7</v>
      </c>
      <c r="J205" s="97">
        <v>8</v>
      </c>
      <c r="K205" s="97">
        <v>9</v>
      </c>
      <c r="L205" s="97">
        <v>10</v>
      </c>
      <c r="M205" s="97">
        <v>11</v>
      </c>
      <c r="N205" s="97">
        <v>12</v>
      </c>
    </row>
    <row r="206" customHeight="1" spans="1:14">
      <c r="A206" s="94"/>
      <c r="B206" s="98" t="s">
        <v>17</v>
      </c>
      <c r="C206" s="99" t="s">
        <v>18</v>
      </c>
      <c r="D206" s="113" t="s">
        <v>1401</v>
      </c>
      <c r="E206" s="113" t="s">
        <v>1402</v>
      </c>
      <c r="F206" s="113" t="s">
        <v>1403</v>
      </c>
      <c r="G206" s="113" t="s">
        <v>1404</v>
      </c>
      <c r="H206" s="108" t="s">
        <v>18</v>
      </c>
      <c r="I206" s="113" t="s">
        <v>1405</v>
      </c>
      <c r="J206" s="113" t="s">
        <v>1406</v>
      </c>
      <c r="K206" s="113" t="s">
        <v>1407</v>
      </c>
      <c r="L206" s="113" t="s">
        <v>1408</v>
      </c>
      <c r="M206" s="113" t="s">
        <v>1409</v>
      </c>
      <c r="N206" s="102" t="s">
        <v>18</v>
      </c>
    </row>
    <row r="207" ht="33.75" spans="1:14">
      <c r="A207" s="94"/>
      <c r="B207" s="98"/>
      <c r="C207" s="99"/>
      <c r="D207" s="114" t="s">
        <v>1410</v>
      </c>
      <c r="E207" s="114" t="s">
        <v>1411</v>
      </c>
      <c r="F207" s="114" t="s">
        <v>1412</v>
      </c>
      <c r="G207" s="114" t="s">
        <v>1413</v>
      </c>
      <c r="H207" s="109"/>
      <c r="I207" s="114" t="s">
        <v>1414</v>
      </c>
      <c r="J207" s="114" t="s">
        <v>1415</v>
      </c>
      <c r="K207" s="114" t="s">
        <v>1416</v>
      </c>
      <c r="L207" s="114" t="s">
        <v>1417</v>
      </c>
      <c r="M207" s="114" t="s">
        <v>1418</v>
      </c>
      <c r="N207" s="102"/>
    </row>
    <row r="208" spans="1:14">
      <c r="A208" s="94"/>
      <c r="B208" s="98" t="s">
        <v>39</v>
      </c>
      <c r="C208" s="102" t="s">
        <v>18</v>
      </c>
      <c r="D208" s="115" t="s">
        <v>1419</v>
      </c>
      <c r="E208" s="116" t="s">
        <v>1420</v>
      </c>
      <c r="F208" s="116" t="s">
        <v>1421</v>
      </c>
      <c r="G208" s="116" t="s">
        <v>1422</v>
      </c>
      <c r="H208" s="116" t="s">
        <v>1423</v>
      </c>
      <c r="I208" s="116" t="s">
        <v>1424</v>
      </c>
      <c r="J208" s="116" t="s">
        <v>1425</v>
      </c>
      <c r="K208" s="116" t="s">
        <v>1426</v>
      </c>
      <c r="L208" s="116" t="s">
        <v>1427</v>
      </c>
      <c r="M208" s="116" t="s">
        <v>1428</v>
      </c>
      <c r="N208" s="102" t="s">
        <v>18</v>
      </c>
    </row>
    <row r="209" ht="45" spans="1:14">
      <c r="A209" s="94"/>
      <c r="B209" s="98"/>
      <c r="C209" s="102"/>
      <c r="D209" s="117" t="s">
        <v>1429</v>
      </c>
      <c r="E209" s="114" t="s">
        <v>1430</v>
      </c>
      <c r="F209" s="114" t="s">
        <v>1431</v>
      </c>
      <c r="G209" s="114" t="s">
        <v>1432</v>
      </c>
      <c r="H209" s="114" t="s">
        <v>1433</v>
      </c>
      <c r="I209" s="114" t="s">
        <v>1434</v>
      </c>
      <c r="J209" s="114" t="s">
        <v>1435</v>
      </c>
      <c r="K209" s="114" t="s">
        <v>1436</v>
      </c>
      <c r="L209" s="114" t="s">
        <v>1437</v>
      </c>
      <c r="M209" s="114" t="s">
        <v>1438</v>
      </c>
      <c r="N209" s="102"/>
    </row>
    <row r="210" spans="1:14">
      <c r="A210" s="94"/>
      <c r="B210" s="98" t="s">
        <v>60</v>
      </c>
      <c r="C210" s="102" t="s">
        <v>18</v>
      </c>
      <c r="D210" s="115" t="s">
        <v>1439</v>
      </c>
      <c r="E210" s="108" t="s">
        <v>18</v>
      </c>
      <c r="F210" s="116" t="s">
        <v>1440</v>
      </c>
      <c r="G210" s="116" t="s">
        <v>1441</v>
      </c>
      <c r="H210" s="116" t="s">
        <v>1442</v>
      </c>
      <c r="I210" s="116" t="s">
        <v>1443</v>
      </c>
      <c r="J210" s="116" t="s">
        <v>1444</v>
      </c>
      <c r="K210" s="116" t="s">
        <v>1445</v>
      </c>
      <c r="L210" s="116" t="s">
        <v>1446</v>
      </c>
      <c r="M210" s="116" t="s">
        <v>1447</v>
      </c>
      <c r="N210" s="102" t="s">
        <v>18</v>
      </c>
    </row>
    <row r="211" ht="33.75" customHeight="1" spans="1:14">
      <c r="A211" s="94"/>
      <c r="B211" s="98"/>
      <c r="C211" s="102"/>
      <c r="D211" s="117" t="s">
        <v>1448</v>
      </c>
      <c r="E211" s="109"/>
      <c r="F211" s="114" t="s">
        <v>1449</v>
      </c>
      <c r="G211" s="114" t="s">
        <v>1450</v>
      </c>
      <c r="H211" s="114" t="s">
        <v>1451</v>
      </c>
      <c r="I211" s="114" t="s">
        <v>1452</v>
      </c>
      <c r="J211" s="114" t="s">
        <v>1453</v>
      </c>
      <c r="K211" s="114" t="s">
        <v>1454</v>
      </c>
      <c r="L211" s="114" t="s">
        <v>1455</v>
      </c>
      <c r="M211" s="114" t="s">
        <v>1456</v>
      </c>
      <c r="N211" s="102"/>
    </row>
    <row r="212" spans="1:14">
      <c r="A212" s="94"/>
      <c r="B212" s="98" t="s">
        <v>81</v>
      </c>
      <c r="C212" s="102" t="s">
        <v>18</v>
      </c>
      <c r="D212" s="115" t="s">
        <v>1457</v>
      </c>
      <c r="E212" s="116" t="s">
        <v>1458</v>
      </c>
      <c r="F212" s="116" t="s">
        <v>1459</v>
      </c>
      <c r="G212" s="116" t="s">
        <v>1460</v>
      </c>
      <c r="H212" s="116" t="s">
        <v>1461</v>
      </c>
      <c r="I212" s="116" t="s">
        <v>1462</v>
      </c>
      <c r="J212" s="116" t="s">
        <v>1463</v>
      </c>
      <c r="K212" s="116" t="s">
        <v>1464</v>
      </c>
      <c r="L212" s="116" t="s">
        <v>1465</v>
      </c>
      <c r="M212" s="116" t="s">
        <v>1466</v>
      </c>
      <c r="N212" s="102" t="s">
        <v>18</v>
      </c>
    </row>
    <row r="213" ht="56.25" customHeight="1" spans="1:14">
      <c r="A213" s="94"/>
      <c r="B213" s="98"/>
      <c r="C213" s="102"/>
      <c r="D213" s="117" t="s">
        <v>1467</v>
      </c>
      <c r="E213" s="114" t="s">
        <v>1468</v>
      </c>
      <c r="F213" s="114" t="s">
        <v>1469</v>
      </c>
      <c r="G213" s="114" t="s">
        <v>1470</v>
      </c>
      <c r="H213" s="114" t="s">
        <v>1471</v>
      </c>
      <c r="I213" s="114" t="s">
        <v>1472</v>
      </c>
      <c r="J213" s="114" t="s">
        <v>1473</v>
      </c>
      <c r="K213" s="114" t="s">
        <v>1474</v>
      </c>
      <c r="L213" s="114" t="s">
        <v>1475</v>
      </c>
      <c r="M213" s="114" t="s">
        <v>1476</v>
      </c>
      <c r="N213" s="102"/>
    </row>
    <row r="214" spans="1:14">
      <c r="A214" s="94"/>
      <c r="B214" s="98" t="s">
        <v>102</v>
      </c>
      <c r="C214" s="102" t="s">
        <v>18</v>
      </c>
      <c r="D214" s="115" t="s">
        <v>1477</v>
      </c>
      <c r="E214" s="116" t="s">
        <v>1478</v>
      </c>
      <c r="F214" s="116" t="s">
        <v>1479</v>
      </c>
      <c r="G214" s="116" t="s">
        <v>1480</v>
      </c>
      <c r="H214" s="116" t="s">
        <v>1481</v>
      </c>
      <c r="I214" s="116" t="s">
        <v>1482</v>
      </c>
      <c r="J214" s="116" t="s">
        <v>1483</v>
      </c>
      <c r="K214" s="116" t="s">
        <v>1484</v>
      </c>
      <c r="L214" s="116" t="s">
        <v>1485</v>
      </c>
      <c r="M214" s="116" t="s">
        <v>1486</v>
      </c>
      <c r="N214" s="102" t="s">
        <v>18</v>
      </c>
    </row>
    <row r="215" ht="33.75" customHeight="1" spans="1:14">
      <c r="A215" s="94"/>
      <c r="B215" s="98"/>
      <c r="C215" s="102"/>
      <c r="D215" s="117" t="s">
        <v>1487</v>
      </c>
      <c r="E215" s="114" t="s">
        <v>1488</v>
      </c>
      <c r="F215" s="114" t="s">
        <v>1489</v>
      </c>
      <c r="G215" s="114" t="s">
        <v>1490</v>
      </c>
      <c r="H215" s="114" t="s">
        <v>1491</v>
      </c>
      <c r="I215" s="114" t="s">
        <v>1492</v>
      </c>
      <c r="J215" s="114" t="s">
        <v>1493</v>
      </c>
      <c r="K215" s="114" t="s">
        <v>1494</v>
      </c>
      <c r="L215" s="114" t="s">
        <v>1495</v>
      </c>
      <c r="M215" s="114" t="s">
        <v>1496</v>
      </c>
      <c r="N215" s="102"/>
    </row>
    <row r="216" spans="1:14">
      <c r="A216" s="94"/>
      <c r="B216" s="98" t="s">
        <v>123</v>
      </c>
      <c r="C216" s="102" t="s">
        <v>18</v>
      </c>
      <c r="D216" s="115" t="s">
        <v>1497</v>
      </c>
      <c r="E216" s="116" t="s">
        <v>1498</v>
      </c>
      <c r="F216" s="116" t="s">
        <v>1499</v>
      </c>
      <c r="G216" s="116" t="s">
        <v>1500</v>
      </c>
      <c r="H216" s="116" t="s">
        <v>1501</v>
      </c>
      <c r="I216" s="116" t="s">
        <v>1502</v>
      </c>
      <c r="J216" s="116" t="s">
        <v>1503</v>
      </c>
      <c r="K216" s="116" t="s">
        <v>1504</v>
      </c>
      <c r="L216" s="116" t="s">
        <v>1505</v>
      </c>
      <c r="M216" s="116" t="s">
        <v>1506</v>
      </c>
      <c r="N216" s="102" t="s">
        <v>18</v>
      </c>
    </row>
    <row r="217" ht="33.75" customHeight="1" spans="1:14">
      <c r="A217" s="94"/>
      <c r="B217" s="98"/>
      <c r="C217" s="102"/>
      <c r="D217" s="117" t="s">
        <v>1507</v>
      </c>
      <c r="E217" s="114" t="s">
        <v>1508</v>
      </c>
      <c r="F217" s="114" t="s">
        <v>1509</v>
      </c>
      <c r="G217" s="114" t="s">
        <v>1510</v>
      </c>
      <c r="H217" s="114" t="s">
        <v>1511</v>
      </c>
      <c r="I217" s="114" t="s">
        <v>1512</v>
      </c>
      <c r="J217" s="114" t="s">
        <v>1513</v>
      </c>
      <c r="K217" s="114" t="s">
        <v>1514</v>
      </c>
      <c r="L217" s="114" t="s">
        <v>1515</v>
      </c>
      <c r="M217" s="114" t="s">
        <v>1516</v>
      </c>
      <c r="N217" s="102"/>
    </row>
    <row r="218" spans="1:14">
      <c r="A218" s="94"/>
      <c r="B218" s="98" t="s">
        <v>144</v>
      </c>
      <c r="C218" s="102" t="s">
        <v>18</v>
      </c>
      <c r="D218" s="115" t="s">
        <v>1517</v>
      </c>
      <c r="E218" s="116" t="s">
        <v>1518</v>
      </c>
      <c r="F218" s="116" t="s">
        <v>1519</v>
      </c>
      <c r="G218" s="116" t="s">
        <v>1520</v>
      </c>
      <c r="H218" s="116" t="s">
        <v>1521</v>
      </c>
      <c r="I218" s="116" t="s">
        <v>1522</v>
      </c>
      <c r="J218" s="116" t="s">
        <v>1523</v>
      </c>
      <c r="K218" s="116" t="s">
        <v>1524</v>
      </c>
      <c r="L218" s="116" t="s">
        <v>1525</v>
      </c>
      <c r="M218" s="116" t="s">
        <v>1526</v>
      </c>
      <c r="N218" s="102" t="s">
        <v>18</v>
      </c>
    </row>
    <row r="219" ht="45" customHeight="1" spans="1:14">
      <c r="A219" s="94"/>
      <c r="B219" s="98"/>
      <c r="C219" s="102"/>
      <c r="D219" s="117" t="s">
        <v>1527</v>
      </c>
      <c r="E219" s="114" t="s">
        <v>1528</v>
      </c>
      <c r="F219" s="114" t="s">
        <v>1529</v>
      </c>
      <c r="G219" s="114" t="s">
        <v>1530</v>
      </c>
      <c r="H219" s="114" t="s">
        <v>1531</v>
      </c>
      <c r="I219" s="114" t="s">
        <v>1532</v>
      </c>
      <c r="J219" s="114" t="s">
        <v>1533</v>
      </c>
      <c r="K219" s="114" t="s">
        <v>1534</v>
      </c>
      <c r="L219" s="114" t="s">
        <v>1535</v>
      </c>
      <c r="M219" s="114" t="s">
        <v>1536</v>
      </c>
      <c r="N219" s="102"/>
    </row>
    <row r="220" spans="1:14">
      <c r="A220" s="94"/>
      <c r="B220" s="98" t="s">
        <v>165</v>
      </c>
      <c r="C220" s="106" t="s">
        <v>18</v>
      </c>
      <c r="D220" s="116" t="s">
        <v>1537</v>
      </c>
      <c r="E220" s="116" t="s">
        <v>1538</v>
      </c>
      <c r="F220" s="116" t="s">
        <v>1539</v>
      </c>
      <c r="G220" s="116" t="s">
        <v>1540</v>
      </c>
      <c r="H220" s="116" t="s">
        <v>1541</v>
      </c>
      <c r="I220" s="116" t="s">
        <v>1542</v>
      </c>
      <c r="J220" s="116" t="s">
        <v>1543</v>
      </c>
      <c r="K220" s="116" t="s">
        <v>1544</v>
      </c>
      <c r="L220" s="116" t="s">
        <v>1545</v>
      </c>
      <c r="M220" s="116" t="s">
        <v>1546</v>
      </c>
      <c r="N220" s="106" t="s">
        <v>18</v>
      </c>
    </row>
    <row r="221" ht="33.75" customHeight="1" spans="1:14">
      <c r="A221" s="94"/>
      <c r="B221" s="98"/>
      <c r="C221" s="106"/>
      <c r="D221" s="114" t="s">
        <v>1547</v>
      </c>
      <c r="E221" s="114" t="s">
        <v>1548</v>
      </c>
      <c r="F221" s="114" t="s">
        <v>1549</v>
      </c>
      <c r="G221" s="114" t="s">
        <v>1550</v>
      </c>
      <c r="H221" s="114" t="s">
        <v>1551</v>
      </c>
      <c r="I221" s="114" t="s">
        <v>1552</v>
      </c>
      <c r="J221" s="114" t="s">
        <v>1553</v>
      </c>
      <c r="K221" s="114" t="s">
        <v>1554</v>
      </c>
      <c r="L221" s="114" t="s">
        <v>1555</v>
      </c>
      <c r="M221" s="114" t="s">
        <v>1556</v>
      </c>
      <c r="N221" s="106"/>
    </row>
    <row r="222" spans="1:14">
      <c r="A222" s="94"/>
      <c r="B222" s="94"/>
      <c r="C222" s="94"/>
      <c r="D222" s="107"/>
      <c r="E222" s="107"/>
      <c r="F222" s="107"/>
      <c r="G222" s="107"/>
      <c r="H222" s="107"/>
      <c r="I222" s="107"/>
      <c r="J222" s="107"/>
      <c r="K222" s="107"/>
      <c r="L222" s="107"/>
      <c r="M222" s="107"/>
      <c r="N222" s="94"/>
    </row>
    <row r="223" customHeight="1" spans="1:14">
      <c r="A223" s="94"/>
      <c r="B223" s="94"/>
      <c r="C223" s="94"/>
      <c r="D223" s="107"/>
      <c r="E223" s="107"/>
      <c r="F223" s="107"/>
      <c r="G223" s="107"/>
      <c r="H223" s="107"/>
      <c r="I223" s="107"/>
      <c r="J223" s="107"/>
      <c r="K223" s="107"/>
      <c r="L223" s="107"/>
      <c r="M223" s="107"/>
      <c r="N223" s="94"/>
    </row>
    <row r="224" spans="1:14">
      <c r="A224" s="94"/>
      <c r="B224" s="94"/>
      <c r="C224" s="94"/>
      <c r="D224" s="107"/>
      <c r="E224" s="107"/>
      <c r="F224" s="107"/>
      <c r="G224" s="107"/>
      <c r="H224" s="107"/>
      <c r="I224" s="107"/>
      <c r="J224" s="107"/>
      <c r="K224" s="107"/>
      <c r="L224" s="107"/>
      <c r="M224" s="107"/>
      <c r="N224" s="94"/>
    </row>
    <row r="225" ht="15.75" customHeight="1" spans="1:14">
      <c r="A225" s="94"/>
      <c r="B225" s="95" t="s">
        <v>1557</v>
      </c>
      <c r="C225" s="95"/>
      <c r="D225" s="95"/>
      <c r="E225" s="95"/>
      <c r="F225" s="95"/>
      <c r="G225" s="95"/>
      <c r="H225" s="95"/>
      <c r="I225" s="95"/>
      <c r="J225" s="95"/>
      <c r="K225" s="95"/>
      <c r="L225" s="95"/>
      <c r="M225" s="95"/>
      <c r="N225" s="95"/>
    </row>
    <row r="226" ht="15" spans="1:14">
      <c r="A226" s="94"/>
      <c r="B226" s="96"/>
      <c r="C226" s="97">
        <v>1</v>
      </c>
      <c r="D226" s="97">
        <v>2</v>
      </c>
      <c r="E226" s="97">
        <v>3</v>
      </c>
      <c r="F226" s="97">
        <v>4</v>
      </c>
      <c r="G226" s="97">
        <v>5</v>
      </c>
      <c r="H226" s="97">
        <v>6</v>
      </c>
      <c r="I226" s="97">
        <v>7</v>
      </c>
      <c r="J226" s="97">
        <v>8</v>
      </c>
      <c r="K226" s="97">
        <v>9</v>
      </c>
      <c r="L226" s="97">
        <v>10</v>
      </c>
      <c r="M226" s="97">
        <v>11</v>
      </c>
      <c r="N226" s="97">
        <v>12</v>
      </c>
    </row>
    <row r="227" customHeight="1" spans="1:14">
      <c r="A227" s="94"/>
      <c r="B227" s="98" t="s">
        <v>17</v>
      </c>
      <c r="C227" s="99" t="s">
        <v>18</v>
      </c>
      <c r="D227" s="113" t="s">
        <v>1558</v>
      </c>
      <c r="E227" s="113" t="s">
        <v>1559</v>
      </c>
      <c r="F227" s="113" t="s">
        <v>1560</v>
      </c>
      <c r="G227" s="113" t="s">
        <v>1561</v>
      </c>
      <c r="H227" s="113" t="s">
        <v>1562</v>
      </c>
      <c r="I227" s="113" t="s">
        <v>1563</v>
      </c>
      <c r="J227" s="113" t="s">
        <v>1564</v>
      </c>
      <c r="K227" s="113" t="s">
        <v>1565</v>
      </c>
      <c r="L227" s="99" t="s">
        <v>18</v>
      </c>
      <c r="M227" s="99" t="s">
        <v>18</v>
      </c>
      <c r="N227" s="102" t="s">
        <v>18</v>
      </c>
    </row>
    <row r="228" ht="45" spans="1:14">
      <c r="A228" s="94"/>
      <c r="B228" s="98"/>
      <c r="C228" s="99"/>
      <c r="D228" s="114" t="s">
        <v>1566</v>
      </c>
      <c r="E228" s="114" t="s">
        <v>1567</v>
      </c>
      <c r="F228" s="114" t="s">
        <v>1568</v>
      </c>
      <c r="G228" s="114" t="s">
        <v>1569</v>
      </c>
      <c r="H228" s="114" t="s">
        <v>1570</v>
      </c>
      <c r="I228" s="114" t="s">
        <v>1571</v>
      </c>
      <c r="J228" s="114" t="s">
        <v>1572</v>
      </c>
      <c r="K228" s="114" t="s">
        <v>1573</v>
      </c>
      <c r="L228" s="99"/>
      <c r="M228" s="99"/>
      <c r="N228" s="102"/>
    </row>
    <row r="229" spans="1:14">
      <c r="A229" s="94"/>
      <c r="B229" s="98" t="s">
        <v>39</v>
      </c>
      <c r="C229" s="102" t="s">
        <v>18</v>
      </c>
      <c r="D229" s="115" t="s">
        <v>1574</v>
      </c>
      <c r="E229" s="116" t="s">
        <v>1575</v>
      </c>
      <c r="F229" s="116" t="s">
        <v>1576</v>
      </c>
      <c r="G229" s="116" t="s">
        <v>1577</v>
      </c>
      <c r="H229" s="116" t="s">
        <v>1578</v>
      </c>
      <c r="I229" s="116" t="s">
        <v>1579</v>
      </c>
      <c r="J229" s="116" t="s">
        <v>1580</v>
      </c>
      <c r="K229" s="116" t="s">
        <v>1581</v>
      </c>
      <c r="L229" s="99" t="s">
        <v>18</v>
      </c>
      <c r="M229" s="99" t="s">
        <v>18</v>
      </c>
      <c r="N229" s="102" t="s">
        <v>18</v>
      </c>
    </row>
    <row r="230" ht="56.25" spans="1:14">
      <c r="A230" s="94"/>
      <c r="B230" s="98"/>
      <c r="C230" s="102"/>
      <c r="D230" s="117" t="s">
        <v>1582</v>
      </c>
      <c r="E230" s="114" t="s">
        <v>1583</v>
      </c>
      <c r="F230" s="114" t="s">
        <v>1584</v>
      </c>
      <c r="G230" s="114" t="s">
        <v>1585</v>
      </c>
      <c r="H230" s="114" t="s">
        <v>1586</v>
      </c>
      <c r="I230" s="114" t="s">
        <v>1587</v>
      </c>
      <c r="J230" s="114" t="s">
        <v>1588</v>
      </c>
      <c r="K230" s="114" t="s">
        <v>1589</v>
      </c>
      <c r="L230" s="99"/>
      <c r="M230" s="99"/>
      <c r="N230" s="102"/>
    </row>
    <row r="231" spans="1:14">
      <c r="A231" s="94"/>
      <c r="B231" s="98" t="s">
        <v>60</v>
      </c>
      <c r="C231" s="102" t="s">
        <v>18</v>
      </c>
      <c r="D231" s="115" t="s">
        <v>1590</v>
      </c>
      <c r="E231" s="116" t="s">
        <v>1591</v>
      </c>
      <c r="F231" s="116" t="s">
        <v>1592</v>
      </c>
      <c r="G231" s="116" t="s">
        <v>1593</v>
      </c>
      <c r="H231" s="116" t="s">
        <v>1594</v>
      </c>
      <c r="I231" s="116" t="s">
        <v>1595</v>
      </c>
      <c r="J231" s="116" t="s">
        <v>1596</v>
      </c>
      <c r="K231" s="116" t="s">
        <v>1597</v>
      </c>
      <c r="L231" s="99" t="s">
        <v>18</v>
      </c>
      <c r="M231" s="99" t="s">
        <v>18</v>
      </c>
      <c r="N231" s="102" t="s">
        <v>18</v>
      </c>
    </row>
    <row r="232" ht="45" customHeight="1" spans="1:14">
      <c r="A232" s="94"/>
      <c r="B232" s="98"/>
      <c r="C232" s="102"/>
      <c r="D232" s="117" t="s">
        <v>1598</v>
      </c>
      <c r="E232" s="114" t="s">
        <v>1599</v>
      </c>
      <c r="F232" s="114" t="s">
        <v>1600</v>
      </c>
      <c r="G232" s="114" t="s">
        <v>1601</v>
      </c>
      <c r="H232" s="114" t="s">
        <v>1602</v>
      </c>
      <c r="I232" s="114" t="s">
        <v>1603</v>
      </c>
      <c r="J232" s="114" t="s">
        <v>1604</v>
      </c>
      <c r="K232" s="114" t="s">
        <v>1605</v>
      </c>
      <c r="L232" s="99"/>
      <c r="M232" s="99"/>
      <c r="N232" s="102"/>
    </row>
    <row r="233" spans="1:14">
      <c r="A233" s="94"/>
      <c r="B233" s="98" t="s">
        <v>81</v>
      </c>
      <c r="C233" s="102" t="s">
        <v>18</v>
      </c>
      <c r="D233" s="115" t="s">
        <v>1606</v>
      </c>
      <c r="E233" s="116" t="s">
        <v>1607</v>
      </c>
      <c r="F233" s="116" t="s">
        <v>1608</v>
      </c>
      <c r="G233" s="116" t="s">
        <v>1609</v>
      </c>
      <c r="H233" s="116" t="s">
        <v>1610</v>
      </c>
      <c r="I233" s="116" t="s">
        <v>1611</v>
      </c>
      <c r="J233" s="116" t="s">
        <v>1612</v>
      </c>
      <c r="K233" s="116" t="s">
        <v>1613</v>
      </c>
      <c r="L233" s="99" t="s">
        <v>18</v>
      </c>
      <c r="M233" s="99" t="s">
        <v>18</v>
      </c>
      <c r="N233" s="102" t="s">
        <v>18</v>
      </c>
    </row>
    <row r="234" ht="45" customHeight="1" spans="1:14">
      <c r="A234" s="94"/>
      <c r="B234" s="98"/>
      <c r="C234" s="102"/>
      <c r="D234" s="117" t="s">
        <v>1614</v>
      </c>
      <c r="E234" s="114" t="s">
        <v>1615</v>
      </c>
      <c r="F234" s="114" t="s">
        <v>1616</v>
      </c>
      <c r="G234" s="114" t="s">
        <v>1617</v>
      </c>
      <c r="H234" s="114" t="s">
        <v>1618</v>
      </c>
      <c r="I234" s="114" t="s">
        <v>1619</v>
      </c>
      <c r="J234" s="114" t="s">
        <v>1620</v>
      </c>
      <c r="K234" s="114" t="s">
        <v>1621</v>
      </c>
      <c r="L234" s="99"/>
      <c r="M234" s="99"/>
      <c r="N234" s="102"/>
    </row>
    <row r="235" spans="1:14">
      <c r="A235" s="94"/>
      <c r="B235" s="98" t="s">
        <v>102</v>
      </c>
      <c r="C235" s="102" t="s">
        <v>18</v>
      </c>
      <c r="D235" s="115" t="s">
        <v>1622</v>
      </c>
      <c r="E235" s="116" t="s">
        <v>1623</v>
      </c>
      <c r="F235" s="116" t="s">
        <v>1624</v>
      </c>
      <c r="G235" s="116" t="s">
        <v>1625</v>
      </c>
      <c r="H235" s="116" t="s">
        <v>1626</v>
      </c>
      <c r="I235" s="116" t="s">
        <v>1627</v>
      </c>
      <c r="J235" s="116" t="s">
        <v>1628</v>
      </c>
      <c r="K235" s="99" t="s">
        <v>18</v>
      </c>
      <c r="L235" s="99" t="s">
        <v>18</v>
      </c>
      <c r="M235" s="99" t="s">
        <v>18</v>
      </c>
      <c r="N235" s="102" t="s">
        <v>18</v>
      </c>
    </row>
    <row r="236" ht="56.25" customHeight="1" spans="1:14">
      <c r="A236" s="94"/>
      <c r="B236" s="98"/>
      <c r="C236" s="102"/>
      <c r="D236" s="117" t="s">
        <v>1629</v>
      </c>
      <c r="E236" s="114" t="s">
        <v>1630</v>
      </c>
      <c r="F236" s="114" t="s">
        <v>1631</v>
      </c>
      <c r="G236" s="114" t="s">
        <v>1632</v>
      </c>
      <c r="H236" s="114" t="s">
        <v>1633</v>
      </c>
      <c r="I236" s="114" t="s">
        <v>1634</v>
      </c>
      <c r="J236" s="114" t="s">
        <v>1635</v>
      </c>
      <c r="K236" s="99"/>
      <c r="L236" s="99"/>
      <c r="M236" s="99"/>
      <c r="N236" s="102"/>
    </row>
    <row r="237" spans="1:14">
      <c r="A237" s="94"/>
      <c r="B237" s="98" t="s">
        <v>123</v>
      </c>
      <c r="C237" s="102" t="s">
        <v>18</v>
      </c>
      <c r="D237" s="115" t="s">
        <v>1636</v>
      </c>
      <c r="E237" s="116" t="s">
        <v>1637</v>
      </c>
      <c r="F237" s="116" t="s">
        <v>1638</v>
      </c>
      <c r="G237" s="116" t="s">
        <v>1639</v>
      </c>
      <c r="H237" s="116" t="s">
        <v>1640</v>
      </c>
      <c r="I237" s="116" t="s">
        <v>1641</v>
      </c>
      <c r="J237" s="116" t="s">
        <v>1642</v>
      </c>
      <c r="K237" s="99" t="s">
        <v>18</v>
      </c>
      <c r="L237" s="99" t="s">
        <v>18</v>
      </c>
      <c r="M237" s="99" t="s">
        <v>18</v>
      </c>
      <c r="N237" s="102" t="s">
        <v>18</v>
      </c>
    </row>
    <row r="238" ht="45" customHeight="1" spans="1:14">
      <c r="A238" s="94"/>
      <c r="B238" s="98"/>
      <c r="C238" s="102"/>
      <c r="D238" s="117" t="s">
        <v>1643</v>
      </c>
      <c r="E238" s="114" t="s">
        <v>1644</v>
      </c>
      <c r="F238" s="114" t="s">
        <v>1645</v>
      </c>
      <c r="G238" s="114" t="s">
        <v>1646</v>
      </c>
      <c r="H238" s="114" t="s">
        <v>1647</v>
      </c>
      <c r="I238" s="114" t="s">
        <v>1648</v>
      </c>
      <c r="J238" s="114" t="s">
        <v>1649</v>
      </c>
      <c r="K238" s="99"/>
      <c r="L238" s="99"/>
      <c r="M238" s="99"/>
      <c r="N238" s="102"/>
    </row>
    <row r="239" spans="1:14">
      <c r="A239" s="94"/>
      <c r="B239" s="98" t="s">
        <v>144</v>
      </c>
      <c r="C239" s="102" t="s">
        <v>18</v>
      </c>
      <c r="D239" s="115" t="s">
        <v>1650</v>
      </c>
      <c r="E239" s="116" t="s">
        <v>1651</v>
      </c>
      <c r="F239" s="116" t="s">
        <v>1652</v>
      </c>
      <c r="G239" s="116" t="s">
        <v>1653</v>
      </c>
      <c r="H239" s="116" t="s">
        <v>1654</v>
      </c>
      <c r="I239" s="116" t="s">
        <v>1655</v>
      </c>
      <c r="J239" s="116" t="s">
        <v>1656</v>
      </c>
      <c r="K239" s="99" t="s">
        <v>18</v>
      </c>
      <c r="L239" s="99" t="s">
        <v>18</v>
      </c>
      <c r="M239" s="99" t="s">
        <v>18</v>
      </c>
      <c r="N239" s="102" t="s">
        <v>18</v>
      </c>
    </row>
    <row r="240" ht="45" customHeight="1" spans="1:14">
      <c r="A240" s="94"/>
      <c r="B240" s="98"/>
      <c r="C240" s="102"/>
      <c r="D240" s="117" t="s">
        <v>1657</v>
      </c>
      <c r="E240" s="114" t="s">
        <v>1658</v>
      </c>
      <c r="F240" s="114" t="s">
        <v>1659</v>
      </c>
      <c r="G240" s="114" t="s">
        <v>1660</v>
      </c>
      <c r="H240" s="114" t="s">
        <v>1661</v>
      </c>
      <c r="I240" s="114" t="s">
        <v>1662</v>
      </c>
      <c r="J240" s="114" t="s">
        <v>1663</v>
      </c>
      <c r="K240" s="99"/>
      <c r="L240" s="99"/>
      <c r="M240" s="99"/>
      <c r="N240" s="102"/>
    </row>
    <row r="241" spans="1:14">
      <c r="A241" s="94"/>
      <c r="B241" s="98" t="s">
        <v>165</v>
      </c>
      <c r="C241" s="106" t="s">
        <v>18</v>
      </c>
      <c r="D241" s="116" t="s">
        <v>1664</v>
      </c>
      <c r="E241" s="116" t="s">
        <v>1665</v>
      </c>
      <c r="F241" s="116" t="s">
        <v>1666</v>
      </c>
      <c r="G241" s="116" t="s">
        <v>1667</v>
      </c>
      <c r="H241" s="116" t="s">
        <v>1668</v>
      </c>
      <c r="I241" s="116" t="s">
        <v>1669</v>
      </c>
      <c r="J241" s="116" t="s">
        <v>1670</v>
      </c>
      <c r="K241" s="106" t="s">
        <v>18</v>
      </c>
      <c r="L241" s="106" t="s">
        <v>18</v>
      </c>
      <c r="M241" s="106" t="s">
        <v>18</v>
      </c>
      <c r="N241" s="106" t="s">
        <v>18</v>
      </c>
    </row>
    <row r="242" ht="45" customHeight="1" spans="1:14">
      <c r="A242" s="94"/>
      <c r="B242" s="98"/>
      <c r="C242" s="106"/>
      <c r="D242" s="114" t="s">
        <v>1671</v>
      </c>
      <c r="E242" s="114" t="s">
        <v>1672</v>
      </c>
      <c r="F242" s="114" t="s">
        <v>1673</v>
      </c>
      <c r="G242" s="114" t="s">
        <v>1674</v>
      </c>
      <c r="H242" s="114" t="s">
        <v>1675</v>
      </c>
      <c r="I242" s="114" t="s">
        <v>1676</v>
      </c>
      <c r="J242" s="114" t="s">
        <v>1677</v>
      </c>
      <c r="K242" s="106"/>
      <c r="L242" s="106"/>
      <c r="M242" s="106"/>
      <c r="N242" s="106"/>
    </row>
    <row r="243" spans="1:14">
      <c r="A243" s="94"/>
      <c r="B243" s="94"/>
      <c r="C243" s="94"/>
      <c r="D243" s="107"/>
      <c r="E243" s="107"/>
      <c r="F243" s="107"/>
      <c r="G243" s="107"/>
      <c r="H243" s="107"/>
      <c r="I243" s="107"/>
      <c r="J243" s="107"/>
      <c r="K243" s="107"/>
      <c r="L243" s="107"/>
      <c r="M243" s="107"/>
      <c r="N243" s="94"/>
    </row>
    <row r="244" customHeight="1" spans="1:14">
      <c r="A244" s="94"/>
      <c r="B244" s="94"/>
      <c r="C244" s="94"/>
      <c r="D244" s="107"/>
      <c r="E244" s="107"/>
      <c r="F244" s="107"/>
      <c r="G244" s="107"/>
      <c r="H244" s="107"/>
      <c r="I244" s="107"/>
      <c r="J244" s="107"/>
      <c r="K244" s="107"/>
      <c r="L244" s="107"/>
      <c r="M244" s="107"/>
      <c r="N244" s="94"/>
    </row>
    <row r="245" spans="1:14">
      <c r="A245" s="94"/>
      <c r="B245" s="94"/>
      <c r="C245" s="94"/>
      <c r="D245" s="107"/>
      <c r="E245" s="107"/>
      <c r="F245" s="107"/>
      <c r="G245" s="107"/>
      <c r="H245" s="107"/>
      <c r="I245" s="107"/>
      <c r="J245" s="107"/>
      <c r="K245" s="107"/>
      <c r="L245" s="107"/>
      <c r="M245" s="107"/>
      <c r="N245" s="94"/>
    </row>
    <row r="246" ht="15.75" customHeight="1" spans="1:14">
      <c r="A246" s="94"/>
      <c r="B246" s="95" t="s">
        <v>1678</v>
      </c>
      <c r="C246" s="95"/>
      <c r="D246" s="95"/>
      <c r="E246" s="95"/>
      <c r="F246" s="95"/>
      <c r="G246" s="95"/>
      <c r="H246" s="95"/>
      <c r="I246" s="95"/>
      <c r="J246" s="95"/>
      <c r="K246" s="95"/>
      <c r="L246" s="95"/>
      <c r="M246" s="95"/>
      <c r="N246" s="95"/>
    </row>
    <row r="247" ht="15" spans="1:14">
      <c r="A247" s="94"/>
      <c r="B247" s="96"/>
      <c r="C247" s="97">
        <v>1</v>
      </c>
      <c r="D247" s="97">
        <v>2</v>
      </c>
      <c r="E247" s="97">
        <v>3</v>
      </c>
      <c r="F247" s="97">
        <v>4</v>
      </c>
      <c r="G247" s="97">
        <v>5</v>
      </c>
      <c r="H247" s="97">
        <v>6</v>
      </c>
      <c r="I247" s="97">
        <v>7</v>
      </c>
      <c r="J247" s="97">
        <v>8</v>
      </c>
      <c r="K247" s="97">
        <v>9</v>
      </c>
      <c r="L247" s="97">
        <v>10</v>
      </c>
      <c r="M247" s="97">
        <v>11</v>
      </c>
      <c r="N247" s="97">
        <v>12</v>
      </c>
    </row>
    <row r="248" customHeight="1" spans="1:14">
      <c r="A248" s="94"/>
      <c r="B248" s="98" t="s">
        <v>17</v>
      </c>
      <c r="C248" s="99" t="s">
        <v>18</v>
      </c>
      <c r="D248" s="118" t="s">
        <v>1679</v>
      </c>
      <c r="E248" s="118" t="s">
        <v>1680</v>
      </c>
      <c r="F248" s="99" t="s">
        <v>18</v>
      </c>
      <c r="G248" s="99" t="s">
        <v>18</v>
      </c>
      <c r="H248" s="99" t="s">
        <v>18</v>
      </c>
      <c r="I248" s="99" t="s">
        <v>18</v>
      </c>
      <c r="J248" s="99" t="s">
        <v>18</v>
      </c>
      <c r="K248" s="99" t="s">
        <v>18</v>
      </c>
      <c r="L248" s="99" t="s">
        <v>18</v>
      </c>
      <c r="M248" s="99" t="s">
        <v>18</v>
      </c>
      <c r="N248" s="102" t="s">
        <v>18</v>
      </c>
    </row>
    <row r="249" spans="1:14">
      <c r="A249" s="94"/>
      <c r="B249" s="98"/>
      <c r="C249" s="99"/>
      <c r="D249" s="119" t="s">
        <v>1681</v>
      </c>
      <c r="E249" s="119" t="s">
        <v>1682</v>
      </c>
      <c r="F249" s="99"/>
      <c r="G249" s="99"/>
      <c r="H249" s="99"/>
      <c r="I249" s="99"/>
      <c r="J249" s="99"/>
      <c r="K249" s="99"/>
      <c r="L249" s="99"/>
      <c r="M249" s="99"/>
      <c r="N249" s="102"/>
    </row>
    <row r="250" spans="1:14">
      <c r="A250" s="94"/>
      <c r="B250" s="98" t="s">
        <v>39</v>
      </c>
      <c r="C250" s="102" t="s">
        <v>18</v>
      </c>
      <c r="D250" s="120" t="s">
        <v>1683</v>
      </c>
      <c r="E250" s="121" t="s">
        <v>1684</v>
      </c>
      <c r="F250" s="99" t="s">
        <v>18</v>
      </c>
      <c r="G250" s="99" t="s">
        <v>18</v>
      </c>
      <c r="H250" s="99" t="s">
        <v>18</v>
      </c>
      <c r="I250" s="99" t="s">
        <v>18</v>
      </c>
      <c r="J250" s="99" t="s">
        <v>18</v>
      </c>
      <c r="K250" s="99" t="s">
        <v>18</v>
      </c>
      <c r="L250" s="99" t="s">
        <v>18</v>
      </c>
      <c r="M250" s="99" t="s">
        <v>18</v>
      </c>
      <c r="N250" s="102" t="s">
        <v>18</v>
      </c>
    </row>
    <row r="251" ht="22.5" spans="1:14">
      <c r="A251" s="94"/>
      <c r="B251" s="98"/>
      <c r="C251" s="102"/>
      <c r="D251" s="122" t="s">
        <v>1685</v>
      </c>
      <c r="E251" s="119" t="s">
        <v>1686</v>
      </c>
      <c r="F251" s="99"/>
      <c r="G251" s="99"/>
      <c r="H251" s="99"/>
      <c r="I251" s="99"/>
      <c r="J251" s="99"/>
      <c r="K251" s="99"/>
      <c r="L251" s="99"/>
      <c r="M251" s="99"/>
      <c r="N251" s="102"/>
    </row>
    <row r="252" spans="1:14">
      <c r="A252" s="94"/>
      <c r="B252" s="98" t="s">
        <v>60</v>
      </c>
      <c r="C252" s="102" t="s">
        <v>18</v>
      </c>
      <c r="D252" s="120" t="s">
        <v>1687</v>
      </c>
      <c r="E252" s="121" t="s">
        <v>1688</v>
      </c>
      <c r="F252" s="99" t="s">
        <v>18</v>
      </c>
      <c r="G252" s="99" t="s">
        <v>18</v>
      </c>
      <c r="H252" s="99" t="s">
        <v>18</v>
      </c>
      <c r="I252" s="99" t="s">
        <v>18</v>
      </c>
      <c r="J252" s="99" t="s">
        <v>18</v>
      </c>
      <c r="K252" s="99" t="s">
        <v>18</v>
      </c>
      <c r="L252" s="99" t="s">
        <v>18</v>
      </c>
      <c r="M252" s="99" t="s">
        <v>18</v>
      </c>
      <c r="N252" s="102" t="s">
        <v>18</v>
      </c>
    </row>
    <row r="253" ht="22.5" customHeight="1" spans="1:14">
      <c r="A253" s="94"/>
      <c r="B253" s="98"/>
      <c r="C253" s="102"/>
      <c r="D253" s="122" t="s">
        <v>1689</v>
      </c>
      <c r="E253" s="119" t="s">
        <v>1690</v>
      </c>
      <c r="F253" s="99"/>
      <c r="G253" s="99"/>
      <c r="H253" s="99"/>
      <c r="I253" s="99"/>
      <c r="J253" s="99"/>
      <c r="K253" s="99"/>
      <c r="L253" s="99"/>
      <c r="M253" s="99"/>
      <c r="N253" s="102"/>
    </row>
    <row r="254" spans="1:14">
      <c r="A254" s="94"/>
      <c r="B254" s="98" t="s">
        <v>81</v>
      </c>
      <c r="C254" s="102" t="s">
        <v>18</v>
      </c>
      <c r="D254" s="120" t="s">
        <v>1691</v>
      </c>
      <c r="E254" s="121" t="s">
        <v>1692</v>
      </c>
      <c r="F254" s="99" t="s">
        <v>18</v>
      </c>
      <c r="G254" s="99" t="s">
        <v>18</v>
      </c>
      <c r="H254" s="99" t="s">
        <v>18</v>
      </c>
      <c r="I254" s="99" t="s">
        <v>18</v>
      </c>
      <c r="J254" s="99" t="s">
        <v>18</v>
      </c>
      <c r="K254" s="99" t="s">
        <v>18</v>
      </c>
      <c r="L254" s="99" t="s">
        <v>18</v>
      </c>
      <c r="M254" s="99" t="s">
        <v>18</v>
      </c>
      <c r="N254" s="102" t="s">
        <v>18</v>
      </c>
    </row>
    <row r="255" ht="22.5" customHeight="1" spans="1:14">
      <c r="A255" s="94"/>
      <c r="B255" s="98"/>
      <c r="C255" s="102"/>
      <c r="D255" s="122" t="s">
        <v>1693</v>
      </c>
      <c r="E255" s="119" t="s">
        <v>1694</v>
      </c>
      <c r="F255" s="99"/>
      <c r="G255" s="99"/>
      <c r="H255" s="99"/>
      <c r="I255" s="99"/>
      <c r="J255" s="99"/>
      <c r="K255" s="99"/>
      <c r="L255" s="99"/>
      <c r="M255" s="99"/>
      <c r="N255" s="102"/>
    </row>
    <row r="256" spans="1:14">
      <c r="A256" s="94"/>
      <c r="B256" s="98" t="s">
        <v>102</v>
      </c>
      <c r="C256" s="102" t="s">
        <v>18</v>
      </c>
      <c r="D256" s="120" t="s">
        <v>1695</v>
      </c>
      <c r="E256" s="99" t="s">
        <v>18</v>
      </c>
      <c r="F256" s="99" t="s">
        <v>18</v>
      </c>
      <c r="G256" s="99" t="s">
        <v>18</v>
      </c>
      <c r="H256" s="99" t="s">
        <v>18</v>
      </c>
      <c r="I256" s="99" t="s">
        <v>18</v>
      </c>
      <c r="J256" s="99" t="s">
        <v>18</v>
      </c>
      <c r="K256" s="99" t="s">
        <v>18</v>
      </c>
      <c r="L256" s="99" t="s">
        <v>18</v>
      </c>
      <c r="M256" s="99" t="s">
        <v>18</v>
      </c>
      <c r="N256" s="102" t="s">
        <v>18</v>
      </c>
    </row>
    <row r="257" ht="33.75" customHeight="1" spans="1:14">
      <c r="A257" s="94"/>
      <c r="B257" s="98"/>
      <c r="C257" s="102"/>
      <c r="D257" s="122" t="s">
        <v>1696</v>
      </c>
      <c r="E257" s="99"/>
      <c r="F257" s="99"/>
      <c r="G257" s="99"/>
      <c r="H257" s="99"/>
      <c r="I257" s="99"/>
      <c r="J257" s="99"/>
      <c r="K257" s="99"/>
      <c r="L257" s="99"/>
      <c r="M257" s="99"/>
      <c r="N257" s="102"/>
    </row>
    <row r="258" spans="1:14">
      <c r="A258" s="94"/>
      <c r="B258" s="98" t="s">
        <v>123</v>
      </c>
      <c r="C258" s="102" t="s">
        <v>18</v>
      </c>
      <c r="D258" s="120" t="s">
        <v>1697</v>
      </c>
      <c r="E258" s="99" t="s">
        <v>18</v>
      </c>
      <c r="F258" s="99" t="s">
        <v>18</v>
      </c>
      <c r="G258" s="99" t="s">
        <v>18</v>
      </c>
      <c r="H258" s="99" t="s">
        <v>18</v>
      </c>
      <c r="I258" s="99" t="s">
        <v>18</v>
      </c>
      <c r="J258" s="99" t="s">
        <v>18</v>
      </c>
      <c r="K258" s="99" t="s">
        <v>18</v>
      </c>
      <c r="L258" s="99" t="s">
        <v>18</v>
      </c>
      <c r="M258" s="99" t="s">
        <v>18</v>
      </c>
      <c r="N258" s="102" t="s">
        <v>18</v>
      </c>
    </row>
    <row r="259" customHeight="1" spans="1:14">
      <c r="A259" s="94"/>
      <c r="B259" s="98"/>
      <c r="C259" s="102"/>
      <c r="D259" s="122" t="s">
        <v>1698</v>
      </c>
      <c r="E259" s="99"/>
      <c r="F259" s="99"/>
      <c r="G259" s="99"/>
      <c r="H259" s="99"/>
      <c r="I259" s="99"/>
      <c r="J259" s="99"/>
      <c r="K259" s="99"/>
      <c r="L259" s="99"/>
      <c r="M259" s="99"/>
      <c r="N259" s="102"/>
    </row>
    <row r="260" spans="1:14">
      <c r="A260" s="94"/>
      <c r="B260" s="98" t="s">
        <v>144</v>
      </c>
      <c r="C260" s="102" t="s">
        <v>18</v>
      </c>
      <c r="D260" s="120" t="s">
        <v>1699</v>
      </c>
      <c r="E260" s="99" t="s">
        <v>18</v>
      </c>
      <c r="F260" s="99" t="s">
        <v>18</v>
      </c>
      <c r="G260" s="99" t="s">
        <v>18</v>
      </c>
      <c r="H260" s="99" t="s">
        <v>18</v>
      </c>
      <c r="I260" s="99" t="s">
        <v>18</v>
      </c>
      <c r="J260" s="99" t="s">
        <v>18</v>
      </c>
      <c r="K260" s="99" t="s">
        <v>18</v>
      </c>
      <c r="L260" s="99" t="s">
        <v>18</v>
      </c>
      <c r="M260" s="99" t="s">
        <v>18</v>
      </c>
      <c r="N260" s="102" t="s">
        <v>18</v>
      </c>
    </row>
    <row r="261" customHeight="1" spans="1:14">
      <c r="A261" s="94"/>
      <c r="B261" s="98"/>
      <c r="C261" s="102"/>
      <c r="D261" s="122" t="s">
        <v>1700</v>
      </c>
      <c r="E261" s="99"/>
      <c r="F261" s="99"/>
      <c r="G261" s="99"/>
      <c r="H261" s="99"/>
      <c r="I261" s="99"/>
      <c r="J261" s="99"/>
      <c r="K261" s="99"/>
      <c r="L261" s="99"/>
      <c r="M261" s="99"/>
      <c r="N261" s="102"/>
    </row>
    <row r="262" spans="1:14">
      <c r="A262" s="94"/>
      <c r="B262" s="98" t="s">
        <v>165</v>
      </c>
      <c r="C262" s="106" t="s">
        <v>18</v>
      </c>
      <c r="D262" s="121" t="s">
        <v>1701</v>
      </c>
      <c r="E262" s="106" t="s">
        <v>18</v>
      </c>
      <c r="F262" s="106" t="s">
        <v>18</v>
      </c>
      <c r="G262" s="106" t="s">
        <v>18</v>
      </c>
      <c r="H262" s="106" t="s">
        <v>18</v>
      </c>
      <c r="I262" s="106" t="s">
        <v>18</v>
      </c>
      <c r="J262" s="106" t="s">
        <v>18</v>
      </c>
      <c r="K262" s="106" t="s">
        <v>18</v>
      </c>
      <c r="L262" s="106" t="s">
        <v>18</v>
      </c>
      <c r="M262" s="106" t="s">
        <v>18</v>
      </c>
      <c r="N262" s="106" t="s">
        <v>18</v>
      </c>
    </row>
    <row r="263" ht="22.5" customHeight="1" spans="1:14">
      <c r="A263" s="94"/>
      <c r="B263" s="98"/>
      <c r="C263" s="106"/>
      <c r="D263" s="119" t="s">
        <v>1702</v>
      </c>
      <c r="E263" s="106"/>
      <c r="F263" s="106"/>
      <c r="G263" s="106"/>
      <c r="H263" s="106"/>
      <c r="I263" s="106"/>
      <c r="J263" s="106"/>
      <c r="K263" s="106"/>
      <c r="L263" s="106"/>
      <c r="M263" s="106"/>
      <c r="N263" s="106"/>
    </row>
    <row r="264" spans="1:14">
      <c r="A264" s="94"/>
      <c r="B264" s="94"/>
      <c r="C264" s="94"/>
      <c r="D264" s="107"/>
      <c r="E264" s="107"/>
      <c r="F264" s="107"/>
      <c r="G264" s="107"/>
      <c r="H264" s="107"/>
      <c r="I264" s="107"/>
      <c r="J264" s="107"/>
      <c r="K264" s="107"/>
      <c r="L264" s="107"/>
      <c r="M264" s="107"/>
      <c r="N264" s="94"/>
    </row>
    <row r="265" customHeight="1" spans="1:14">
      <c r="A265" s="94"/>
      <c r="B265" s="94"/>
      <c r="C265" s="94"/>
      <c r="D265" s="107"/>
      <c r="E265" s="107"/>
      <c r="F265" s="107"/>
      <c r="G265" s="107"/>
      <c r="H265" s="107"/>
      <c r="I265" s="107"/>
      <c r="J265" s="107"/>
      <c r="K265" s="107"/>
      <c r="L265" s="107"/>
      <c r="M265" s="107"/>
      <c r="N265" s="94"/>
    </row>
    <row r="266" spans="1:14">
      <c r="A266" s="94"/>
      <c r="B266" s="94"/>
      <c r="C266" s="94"/>
      <c r="D266" s="107"/>
      <c r="E266" s="107"/>
      <c r="F266" s="107"/>
      <c r="G266" s="107"/>
      <c r="H266" s="107"/>
      <c r="I266" s="107"/>
      <c r="J266" s="107"/>
      <c r="K266" s="107"/>
      <c r="L266" s="107"/>
      <c r="M266" s="107"/>
      <c r="N266" s="94"/>
    </row>
    <row r="267" ht="15.75" customHeight="1" spans="1:14">
      <c r="A267" s="94"/>
      <c r="B267" s="95" t="s">
        <v>1703</v>
      </c>
      <c r="C267" s="95"/>
      <c r="D267" s="95"/>
      <c r="E267" s="95"/>
      <c r="F267" s="95"/>
      <c r="G267" s="95"/>
      <c r="H267" s="95"/>
      <c r="I267" s="95"/>
      <c r="J267" s="95"/>
      <c r="K267" s="95"/>
      <c r="L267" s="95"/>
      <c r="M267" s="95"/>
      <c r="N267" s="95"/>
    </row>
    <row r="268" ht="15" spans="1:14">
      <c r="A268" s="94"/>
      <c r="B268" s="96"/>
      <c r="C268" s="97">
        <v>1</v>
      </c>
      <c r="D268" s="97">
        <v>2</v>
      </c>
      <c r="E268" s="97">
        <v>3</v>
      </c>
      <c r="F268" s="97">
        <v>4</v>
      </c>
      <c r="G268" s="97">
        <v>5</v>
      </c>
      <c r="H268" s="97">
        <v>6</v>
      </c>
      <c r="I268" s="97">
        <v>7</v>
      </c>
      <c r="J268" s="97">
        <v>8</v>
      </c>
      <c r="K268" s="97">
        <v>9</v>
      </c>
      <c r="L268" s="97">
        <v>10</v>
      </c>
      <c r="M268" s="97">
        <v>11</v>
      </c>
      <c r="N268" s="97">
        <v>12</v>
      </c>
    </row>
    <row r="269" customHeight="1" spans="1:14">
      <c r="A269" s="94"/>
      <c r="B269" s="98" t="s">
        <v>17</v>
      </c>
      <c r="C269" s="99" t="s">
        <v>18</v>
      </c>
      <c r="D269" s="123" t="s">
        <v>1704</v>
      </c>
      <c r="E269" s="99" t="s">
        <v>18</v>
      </c>
      <c r="F269" s="99" t="s">
        <v>18</v>
      </c>
      <c r="G269" s="99" t="s">
        <v>18</v>
      </c>
      <c r="H269" s="99" t="s">
        <v>18</v>
      </c>
      <c r="I269" s="99" t="s">
        <v>18</v>
      </c>
      <c r="J269" s="99" t="s">
        <v>18</v>
      </c>
      <c r="K269" s="99" t="s">
        <v>18</v>
      </c>
      <c r="L269" s="99" t="s">
        <v>18</v>
      </c>
      <c r="M269" s="99" t="s">
        <v>18</v>
      </c>
      <c r="N269" s="102" t="s">
        <v>18</v>
      </c>
    </row>
    <row r="270" ht="22.5" spans="1:14">
      <c r="A270" s="94"/>
      <c r="B270" s="98"/>
      <c r="C270" s="99"/>
      <c r="D270" s="124" t="s">
        <v>1705</v>
      </c>
      <c r="E270" s="99"/>
      <c r="F270" s="99"/>
      <c r="G270" s="99"/>
      <c r="H270" s="99"/>
      <c r="I270" s="99"/>
      <c r="J270" s="99"/>
      <c r="K270" s="99"/>
      <c r="L270" s="99"/>
      <c r="M270" s="99"/>
      <c r="N270" s="102"/>
    </row>
    <row r="271" spans="1:14">
      <c r="A271" s="94"/>
      <c r="B271" s="98" t="s">
        <v>39</v>
      </c>
      <c r="C271" s="102" t="s">
        <v>18</v>
      </c>
      <c r="D271" s="125" t="s">
        <v>1706</v>
      </c>
      <c r="E271" s="99" t="s">
        <v>18</v>
      </c>
      <c r="F271" s="99" t="s">
        <v>18</v>
      </c>
      <c r="G271" s="99" t="s">
        <v>18</v>
      </c>
      <c r="H271" s="99" t="s">
        <v>18</v>
      </c>
      <c r="I271" s="99" t="s">
        <v>18</v>
      </c>
      <c r="J271" s="99" t="s">
        <v>18</v>
      </c>
      <c r="K271" s="99" t="s">
        <v>18</v>
      </c>
      <c r="L271" s="99" t="s">
        <v>18</v>
      </c>
      <c r="M271" s="99" t="s">
        <v>18</v>
      </c>
      <c r="N271" s="102" t="s">
        <v>18</v>
      </c>
    </row>
    <row r="272" ht="33.75" spans="1:14">
      <c r="A272" s="94"/>
      <c r="B272" s="98"/>
      <c r="C272" s="102"/>
      <c r="D272" s="126" t="s">
        <v>1707</v>
      </c>
      <c r="E272" s="99"/>
      <c r="F272" s="99"/>
      <c r="G272" s="99"/>
      <c r="H272" s="99"/>
      <c r="I272" s="99"/>
      <c r="J272" s="99"/>
      <c r="K272" s="99"/>
      <c r="L272" s="99"/>
      <c r="M272" s="99"/>
      <c r="N272" s="102"/>
    </row>
    <row r="273" spans="1:14">
      <c r="A273" s="94"/>
      <c r="B273" s="98" t="s">
        <v>60</v>
      </c>
      <c r="C273" s="102" t="s">
        <v>18</v>
      </c>
      <c r="D273" s="125" t="s">
        <v>1708</v>
      </c>
      <c r="E273" s="99" t="s">
        <v>18</v>
      </c>
      <c r="F273" s="99" t="s">
        <v>18</v>
      </c>
      <c r="G273" s="99" t="s">
        <v>18</v>
      </c>
      <c r="H273" s="99" t="s">
        <v>18</v>
      </c>
      <c r="I273" s="99" t="s">
        <v>18</v>
      </c>
      <c r="J273" s="99" t="s">
        <v>18</v>
      </c>
      <c r="K273" s="99" t="s">
        <v>18</v>
      </c>
      <c r="L273" s="99" t="s">
        <v>18</v>
      </c>
      <c r="M273" s="99" t="s">
        <v>18</v>
      </c>
      <c r="N273" s="102" t="s">
        <v>18</v>
      </c>
    </row>
    <row r="274" ht="22.5" spans="1:14">
      <c r="A274" s="94"/>
      <c r="B274" s="98"/>
      <c r="C274" s="102"/>
      <c r="D274" s="126" t="s">
        <v>1709</v>
      </c>
      <c r="E274" s="99"/>
      <c r="F274" s="99"/>
      <c r="G274" s="99"/>
      <c r="H274" s="99"/>
      <c r="I274" s="99"/>
      <c r="J274" s="99"/>
      <c r="K274" s="99"/>
      <c r="L274" s="99"/>
      <c r="M274" s="99"/>
      <c r="N274" s="102"/>
    </row>
    <row r="275" spans="1:14">
      <c r="A275" s="94"/>
      <c r="B275" s="98" t="s">
        <v>81</v>
      </c>
      <c r="C275" s="102" t="s">
        <v>18</v>
      </c>
      <c r="D275" s="99" t="s">
        <v>18</v>
      </c>
      <c r="E275" s="99" t="s">
        <v>18</v>
      </c>
      <c r="F275" s="99" t="s">
        <v>18</v>
      </c>
      <c r="G275" s="99" t="s">
        <v>18</v>
      </c>
      <c r="H275" s="99" t="s">
        <v>18</v>
      </c>
      <c r="I275" s="99" t="s">
        <v>18</v>
      </c>
      <c r="J275" s="99" t="s">
        <v>18</v>
      </c>
      <c r="K275" s="99" t="s">
        <v>18</v>
      </c>
      <c r="L275" s="99" t="s">
        <v>18</v>
      </c>
      <c r="M275" s="99" t="s">
        <v>18</v>
      </c>
      <c r="N275" s="102" t="s">
        <v>18</v>
      </c>
    </row>
    <row r="276" spans="1:14">
      <c r="A276" s="94"/>
      <c r="B276" s="98"/>
      <c r="C276" s="102"/>
      <c r="D276" s="99"/>
      <c r="E276" s="99"/>
      <c r="F276" s="99"/>
      <c r="G276" s="99"/>
      <c r="H276" s="99"/>
      <c r="I276" s="99"/>
      <c r="J276" s="99"/>
      <c r="K276" s="99"/>
      <c r="L276" s="99"/>
      <c r="M276" s="99"/>
      <c r="N276" s="102"/>
    </row>
    <row r="277" spans="1:14">
      <c r="A277" s="94"/>
      <c r="B277" s="98" t="s">
        <v>102</v>
      </c>
      <c r="C277" s="102" t="s">
        <v>18</v>
      </c>
      <c r="D277" s="99" t="s">
        <v>18</v>
      </c>
      <c r="E277" s="99" t="s">
        <v>18</v>
      </c>
      <c r="F277" s="99" t="s">
        <v>18</v>
      </c>
      <c r="G277" s="99" t="s">
        <v>18</v>
      </c>
      <c r="H277" s="99" t="s">
        <v>18</v>
      </c>
      <c r="I277" s="99" t="s">
        <v>18</v>
      </c>
      <c r="J277" s="99" t="s">
        <v>18</v>
      </c>
      <c r="K277" s="99" t="s">
        <v>18</v>
      </c>
      <c r="L277" s="99" t="s">
        <v>18</v>
      </c>
      <c r="M277" s="99" t="s">
        <v>18</v>
      </c>
      <c r="N277" s="102" t="s">
        <v>18</v>
      </c>
    </row>
    <row r="278" spans="1:14">
      <c r="A278" s="94"/>
      <c r="B278" s="98"/>
      <c r="C278" s="102"/>
      <c r="D278" s="99"/>
      <c r="E278" s="99"/>
      <c r="F278" s="99"/>
      <c r="G278" s="99"/>
      <c r="H278" s="99"/>
      <c r="I278" s="99"/>
      <c r="J278" s="99"/>
      <c r="K278" s="99"/>
      <c r="L278" s="99"/>
      <c r="M278" s="99"/>
      <c r="N278" s="102"/>
    </row>
    <row r="279" spans="1:14">
      <c r="A279" s="94"/>
      <c r="B279" s="98" t="s">
        <v>123</v>
      </c>
      <c r="C279" s="102" t="s">
        <v>18</v>
      </c>
      <c r="D279" s="99" t="s">
        <v>18</v>
      </c>
      <c r="E279" s="99" t="s">
        <v>18</v>
      </c>
      <c r="F279" s="99" t="s">
        <v>18</v>
      </c>
      <c r="G279" s="99" t="s">
        <v>18</v>
      </c>
      <c r="H279" s="99" t="s">
        <v>18</v>
      </c>
      <c r="I279" s="99" t="s">
        <v>18</v>
      </c>
      <c r="J279" s="99" t="s">
        <v>18</v>
      </c>
      <c r="K279" s="99" t="s">
        <v>18</v>
      </c>
      <c r="L279" s="99" t="s">
        <v>18</v>
      </c>
      <c r="M279" s="99" t="s">
        <v>18</v>
      </c>
      <c r="N279" s="102" t="s">
        <v>18</v>
      </c>
    </row>
    <row r="280" spans="1:14">
      <c r="A280" s="94"/>
      <c r="B280" s="98"/>
      <c r="C280" s="102"/>
      <c r="D280" s="99"/>
      <c r="E280" s="99"/>
      <c r="F280" s="99"/>
      <c r="G280" s="99"/>
      <c r="H280" s="99"/>
      <c r="I280" s="99"/>
      <c r="J280" s="99"/>
      <c r="K280" s="99"/>
      <c r="L280" s="99"/>
      <c r="M280" s="99"/>
      <c r="N280" s="102"/>
    </row>
    <row r="281" spans="1:14">
      <c r="A281" s="94"/>
      <c r="B281" s="98" t="s">
        <v>144</v>
      </c>
      <c r="C281" s="102" t="s">
        <v>18</v>
      </c>
      <c r="D281" s="99" t="s">
        <v>18</v>
      </c>
      <c r="E281" s="99" t="s">
        <v>18</v>
      </c>
      <c r="F281" s="99" t="s">
        <v>18</v>
      </c>
      <c r="G281" s="99" t="s">
        <v>18</v>
      </c>
      <c r="H281" s="99" t="s">
        <v>18</v>
      </c>
      <c r="I281" s="99" t="s">
        <v>18</v>
      </c>
      <c r="J281" s="99" t="s">
        <v>18</v>
      </c>
      <c r="K281" s="99" t="s">
        <v>18</v>
      </c>
      <c r="L281" s="99" t="s">
        <v>18</v>
      </c>
      <c r="M281" s="99" t="s">
        <v>18</v>
      </c>
      <c r="N281" s="102" t="s">
        <v>18</v>
      </c>
    </row>
    <row r="282" spans="1:14">
      <c r="A282" s="94"/>
      <c r="B282" s="98"/>
      <c r="C282" s="102"/>
      <c r="D282" s="99"/>
      <c r="E282" s="99"/>
      <c r="F282" s="99"/>
      <c r="G282" s="99"/>
      <c r="H282" s="99"/>
      <c r="I282" s="99"/>
      <c r="J282" s="99"/>
      <c r="K282" s="99"/>
      <c r="L282" s="99"/>
      <c r="M282" s="99"/>
      <c r="N282" s="102"/>
    </row>
    <row r="283" spans="1:14">
      <c r="A283" s="94"/>
      <c r="B283" s="98" t="s">
        <v>165</v>
      </c>
      <c r="C283" s="106" t="s">
        <v>18</v>
      </c>
      <c r="D283" s="106" t="s">
        <v>18</v>
      </c>
      <c r="E283" s="106" t="s">
        <v>18</v>
      </c>
      <c r="F283" s="106" t="s">
        <v>18</v>
      </c>
      <c r="G283" s="106" t="s">
        <v>18</v>
      </c>
      <c r="H283" s="106" t="s">
        <v>18</v>
      </c>
      <c r="I283" s="106" t="s">
        <v>18</v>
      </c>
      <c r="J283" s="106" t="s">
        <v>18</v>
      </c>
      <c r="K283" s="106" t="s">
        <v>18</v>
      </c>
      <c r="L283" s="106" t="s">
        <v>18</v>
      </c>
      <c r="M283" s="106" t="s">
        <v>18</v>
      </c>
      <c r="N283" s="106" t="s">
        <v>18</v>
      </c>
    </row>
    <row r="284" spans="1:14">
      <c r="A284" s="94"/>
      <c r="B284" s="98"/>
      <c r="C284" s="106"/>
      <c r="D284" s="106"/>
      <c r="E284" s="106"/>
      <c r="F284" s="106"/>
      <c r="G284" s="106"/>
      <c r="H284" s="106"/>
      <c r="I284" s="106"/>
      <c r="J284" s="106"/>
      <c r="K284" s="106"/>
      <c r="L284" s="106"/>
      <c r="M284" s="106"/>
      <c r="N284" s="106"/>
    </row>
  </sheetData>
  <mergeCells count="546">
    <mergeCell ref="D1:N1"/>
    <mergeCell ref="B2:N2"/>
    <mergeCell ref="A3:N3"/>
    <mergeCell ref="B4:N4"/>
    <mergeCell ref="B5:C5"/>
    <mergeCell ref="D5:N5"/>
    <mergeCell ref="B6:C6"/>
    <mergeCell ref="D6:N6"/>
    <mergeCell ref="D7:N7"/>
    <mergeCell ref="D8:N8"/>
    <mergeCell ref="B9:C9"/>
    <mergeCell ref="D9:N9"/>
    <mergeCell ref="D10:N10"/>
    <mergeCell ref="D11:N11"/>
    <mergeCell ref="D12:N12"/>
    <mergeCell ref="B15:N15"/>
    <mergeCell ref="B36:N36"/>
    <mergeCell ref="B57:N57"/>
    <mergeCell ref="B78:N78"/>
    <mergeCell ref="B99:N99"/>
    <mergeCell ref="B120:N120"/>
    <mergeCell ref="B141:N141"/>
    <mergeCell ref="B162:N162"/>
    <mergeCell ref="B183:N183"/>
    <mergeCell ref="B204:N204"/>
    <mergeCell ref="B225:N225"/>
    <mergeCell ref="B246:N246"/>
    <mergeCell ref="B267:N267"/>
    <mergeCell ref="B17:B18"/>
    <mergeCell ref="B19:B20"/>
    <mergeCell ref="B21:B22"/>
    <mergeCell ref="B23:B24"/>
    <mergeCell ref="B25:B26"/>
    <mergeCell ref="B27:B28"/>
    <mergeCell ref="B29:B30"/>
    <mergeCell ref="B31:B32"/>
    <mergeCell ref="B38:B39"/>
    <mergeCell ref="B40:B41"/>
    <mergeCell ref="B42:B43"/>
    <mergeCell ref="B44:B45"/>
    <mergeCell ref="B46:B47"/>
    <mergeCell ref="B48:B49"/>
    <mergeCell ref="B50:B51"/>
    <mergeCell ref="B52:B53"/>
    <mergeCell ref="B59:B60"/>
    <mergeCell ref="B61:B62"/>
    <mergeCell ref="B63:B64"/>
    <mergeCell ref="B65:B66"/>
    <mergeCell ref="B67:B68"/>
    <mergeCell ref="B69:B70"/>
    <mergeCell ref="B71:B72"/>
    <mergeCell ref="B73:B74"/>
    <mergeCell ref="B80:B81"/>
    <mergeCell ref="B82:B83"/>
    <mergeCell ref="B84:B85"/>
    <mergeCell ref="B86:B87"/>
    <mergeCell ref="B88:B89"/>
    <mergeCell ref="B90:B91"/>
    <mergeCell ref="B92:B93"/>
    <mergeCell ref="B94:B95"/>
    <mergeCell ref="B101:B102"/>
    <mergeCell ref="B103:B104"/>
    <mergeCell ref="B105:B106"/>
    <mergeCell ref="B107:B108"/>
    <mergeCell ref="B109:B110"/>
    <mergeCell ref="B111:B112"/>
    <mergeCell ref="B113:B114"/>
    <mergeCell ref="B115:B116"/>
    <mergeCell ref="B122:B123"/>
    <mergeCell ref="B124:B125"/>
    <mergeCell ref="B126:B127"/>
    <mergeCell ref="B128:B129"/>
    <mergeCell ref="B130:B131"/>
    <mergeCell ref="B132:B133"/>
    <mergeCell ref="B134:B135"/>
    <mergeCell ref="B136:B137"/>
    <mergeCell ref="B143:B144"/>
    <mergeCell ref="B145:B146"/>
    <mergeCell ref="B147:B148"/>
    <mergeCell ref="B149:B150"/>
    <mergeCell ref="B151:B152"/>
    <mergeCell ref="B153:B154"/>
    <mergeCell ref="B155:B156"/>
    <mergeCell ref="B157:B158"/>
    <mergeCell ref="B164:B165"/>
    <mergeCell ref="B166:B167"/>
    <mergeCell ref="B168:B169"/>
    <mergeCell ref="B170:B171"/>
    <mergeCell ref="B172:B173"/>
    <mergeCell ref="B174:B175"/>
    <mergeCell ref="B176:B177"/>
    <mergeCell ref="B178:B179"/>
    <mergeCell ref="B185:B186"/>
    <mergeCell ref="B187:B188"/>
    <mergeCell ref="B189:B190"/>
    <mergeCell ref="B191:B192"/>
    <mergeCell ref="B193:B194"/>
    <mergeCell ref="B195:B196"/>
    <mergeCell ref="B197:B198"/>
    <mergeCell ref="B199:B200"/>
    <mergeCell ref="B206:B207"/>
    <mergeCell ref="B208:B209"/>
    <mergeCell ref="B210:B211"/>
    <mergeCell ref="B212:B213"/>
    <mergeCell ref="B214:B215"/>
    <mergeCell ref="B216:B217"/>
    <mergeCell ref="B218:B219"/>
    <mergeCell ref="B220:B221"/>
    <mergeCell ref="B227:B228"/>
    <mergeCell ref="B229:B230"/>
    <mergeCell ref="B231:B232"/>
    <mergeCell ref="B233:B234"/>
    <mergeCell ref="B235:B236"/>
    <mergeCell ref="B237:B238"/>
    <mergeCell ref="B239:B240"/>
    <mergeCell ref="B241:B242"/>
    <mergeCell ref="B248:B249"/>
    <mergeCell ref="B250:B251"/>
    <mergeCell ref="B252:B253"/>
    <mergeCell ref="B254:B255"/>
    <mergeCell ref="B256:B257"/>
    <mergeCell ref="B258:B259"/>
    <mergeCell ref="B260:B261"/>
    <mergeCell ref="B262:B263"/>
    <mergeCell ref="B269:B270"/>
    <mergeCell ref="B271:B272"/>
    <mergeCell ref="B273:B274"/>
    <mergeCell ref="B275:B276"/>
    <mergeCell ref="B277:B278"/>
    <mergeCell ref="B279:B280"/>
    <mergeCell ref="B281:B282"/>
    <mergeCell ref="B283:B284"/>
    <mergeCell ref="C17:C18"/>
    <mergeCell ref="C19:C20"/>
    <mergeCell ref="C21:C22"/>
    <mergeCell ref="C23:C24"/>
    <mergeCell ref="C25:C26"/>
    <mergeCell ref="C27:C28"/>
    <mergeCell ref="C29:C30"/>
    <mergeCell ref="C31:C32"/>
    <mergeCell ref="C38:C39"/>
    <mergeCell ref="C40:C41"/>
    <mergeCell ref="C42:C43"/>
    <mergeCell ref="C44:C45"/>
    <mergeCell ref="C46:C47"/>
    <mergeCell ref="C48:C49"/>
    <mergeCell ref="C50:C51"/>
    <mergeCell ref="C52:C53"/>
    <mergeCell ref="C59:C60"/>
    <mergeCell ref="C61:C62"/>
    <mergeCell ref="C63:C64"/>
    <mergeCell ref="C65:C66"/>
    <mergeCell ref="C67:C68"/>
    <mergeCell ref="C69:C70"/>
    <mergeCell ref="C71:C72"/>
    <mergeCell ref="C73:C74"/>
    <mergeCell ref="C80:C81"/>
    <mergeCell ref="C82:C83"/>
    <mergeCell ref="C84:C85"/>
    <mergeCell ref="C86:C87"/>
    <mergeCell ref="C88:C89"/>
    <mergeCell ref="C90:C91"/>
    <mergeCell ref="C92:C93"/>
    <mergeCell ref="C94:C95"/>
    <mergeCell ref="C101:C102"/>
    <mergeCell ref="C103:C104"/>
    <mergeCell ref="C105:C106"/>
    <mergeCell ref="C107:C108"/>
    <mergeCell ref="C109:C110"/>
    <mergeCell ref="C111:C112"/>
    <mergeCell ref="C113:C114"/>
    <mergeCell ref="C115:C116"/>
    <mergeCell ref="C122:C123"/>
    <mergeCell ref="C124:C125"/>
    <mergeCell ref="C126:C127"/>
    <mergeCell ref="C128:C129"/>
    <mergeCell ref="C130:C131"/>
    <mergeCell ref="C132:C133"/>
    <mergeCell ref="C134:C135"/>
    <mergeCell ref="C136:C137"/>
    <mergeCell ref="C143:C144"/>
    <mergeCell ref="C145:C146"/>
    <mergeCell ref="C147:C148"/>
    <mergeCell ref="C149:C150"/>
    <mergeCell ref="C151:C152"/>
    <mergeCell ref="C153:C154"/>
    <mergeCell ref="C155:C156"/>
    <mergeCell ref="C157:C158"/>
    <mergeCell ref="C164:C165"/>
    <mergeCell ref="C166:C167"/>
    <mergeCell ref="C168:C169"/>
    <mergeCell ref="C170:C171"/>
    <mergeCell ref="C172:C173"/>
    <mergeCell ref="C174:C175"/>
    <mergeCell ref="C176:C177"/>
    <mergeCell ref="C178:C179"/>
    <mergeCell ref="C185:C186"/>
    <mergeCell ref="C187:C188"/>
    <mergeCell ref="C189:C190"/>
    <mergeCell ref="C191:C192"/>
    <mergeCell ref="C193:C194"/>
    <mergeCell ref="C195:C196"/>
    <mergeCell ref="C197:C198"/>
    <mergeCell ref="C199:C200"/>
    <mergeCell ref="C206:C207"/>
    <mergeCell ref="C208:C209"/>
    <mergeCell ref="C210:C211"/>
    <mergeCell ref="C212:C213"/>
    <mergeCell ref="C214:C215"/>
    <mergeCell ref="C216:C217"/>
    <mergeCell ref="C218:C219"/>
    <mergeCell ref="C220:C221"/>
    <mergeCell ref="C227:C228"/>
    <mergeCell ref="C229:C230"/>
    <mergeCell ref="C231:C232"/>
    <mergeCell ref="C233:C234"/>
    <mergeCell ref="C235:C236"/>
    <mergeCell ref="C237:C238"/>
    <mergeCell ref="C239:C240"/>
    <mergeCell ref="C241:C242"/>
    <mergeCell ref="C248:C249"/>
    <mergeCell ref="C250:C251"/>
    <mergeCell ref="C252:C253"/>
    <mergeCell ref="C254:C255"/>
    <mergeCell ref="C256:C257"/>
    <mergeCell ref="C258:C259"/>
    <mergeCell ref="C260:C261"/>
    <mergeCell ref="C262:C263"/>
    <mergeCell ref="C269:C270"/>
    <mergeCell ref="C271:C272"/>
    <mergeCell ref="C273:C274"/>
    <mergeCell ref="C275:C276"/>
    <mergeCell ref="C277:C278"/>
    <mergeCell ref="C279:C280"/>
    <mergeCell ref="C281:C282"/>
    <mergeCell ref="C283:C284"/>
    <mergeCell ref="D52:D53"/>
    <mergeCell ref="D275:D276"/>
    <mergeCell ref="D277:D278"/>
    <mergeCell ref="D279:D280"/>
    <mergeCell ref="D281:D282"/>
    <mergeCell ref="D283:D284"/>
    <mergeCell ref="E210:E211"/>
    <mergeCell ref="E256:E257"/>
    <mergeCell ref="E258:E259"/>
    <mergeCell ref="E260:E261"/>
    <mergeCell ref="E262:E263"/>
    <mergeCell ref="E269:E270"/>
    <mergeCell ref="E271:E272"/>
    <mergeCell ref="E273:E274"/>
    <mergeCell ref="E275:E276"/>
    <mergeCell ref="E277:E278"/>
    <mergeCell ref="E279:E280"/>
    <mergeCell ref="E281:E282"/>
    <mergeCell ref="E283:E284"/>
    <mergeCell ref="F248:F249"/>
    <mergeCell ref="F250:F251"/>
    <mergeCell ref="F252:F253"/>
    <mergeCell ref="F254:F255"/>
    <mergeCell ref="F256:F257"/>
    <mergeCell ref="F258:F259"/>
    <mergeCell ref="F260:F261"/>
    <mergeCell ref="F262:F263"/>
    <mergeCell ref="F269:F270"/>
    <mergeCell ref="F271:F272"/>
    <mergeCell ref="F273:F274"/>
    <mergeCell ref="F275:F276"/>
    <mergeCell ref="F277:F278"/>
    <mergeCell ref="F279:F280"/>
    <mergeCell ref="F281:F282"/>
    <mergeCell ref="F283:F284"/>
    <mergeCell ref="G48:G49"/>
    <mergeCell ref="G248:G249"/>
    <mergeCell ref="G250:G251"/>
    <mergeCell ref="G252:G253"/>
    <mergeCell ref="G254:G255"/>
    <mergeCell ref="G256:G257"/>
    <mergeCell ref="G258:G259"/>
    <mergeCell ref="G260:G261"/>
    <mergeCell ref="G262:G263"/>
    <mergeCell ref="G269:G270"/>
    <mergeCell ref="G271:G272"/>
    <mergeCell ref="G273:G274"/>
    <mergeCell ref="G275:G276"/>
    <mergeCell ref="G277:G278"/>
    <mergeCell ref="G279:G280"/>
    <mergeCell ref="G281:G282"/>
    <mergeCell ref="G283:G284"/>
    <mergeCell ref="H73:H74"/>
    <mergeCell ref="H101:H102"/>
    <mergeCell ref="H132:H133"/>
    <mergeCell ref="H206:H207"/>
    <mergeCell ref="H248:H249"/>
    <mergeCell ref="H250:H251"/>
    <mergeCell ref="H252:H253"/>
    <mergeCell ref="H254:H255"/>
    <mergeCell ref="H256:H257"/>
    <mergeCell ref="H258:H259"/>
    <mergeCell ref="H260:H261"/>
    <mergeCell ref="H262:H263"/>
    <mergeCell ref="H269:H270"/>
    <mergeCell ref="H271:H272"/>
    <mergeCell ref="H273:H274"/>
    <mergeCell ref="H275:H276"/>
    <mergeCell ref="H277:H278"/>
    <mergeCell ref="H279:H280"/>
    <mergeCell ref="H281:H282"/>
    <mergeCell ref="H283:H284"/>
    <mergeCell ref="I147:I148"/>
    <mergeCell ref="I248:I249"/>
    <mergeCell ref="I250:I251"/>
    <mergeCell ref="I252:I253"/>
    <mergeCell ref="I254:I255"/>
    <mergeCell ref="I256:I257"/>
    <mergeCell ref="I258:I259"/>
    <mergeCell ref="I260:I261"/>
    <mergeCell ref="I262:I263"/>
    <mergeCell ref="I269:I270"/>
    <mergeCell ref="I271:I272"/>
    <mergeCell ref="I273:I274"/>
    <mergeCell ref="I275:I276"/>
    <mergeCell ref="I277:I278"/>
    <mergeCell ref="I279:I280"/>
    <mergeCell ref="I281:I282"/>
    <mergeCell ref="I283:I284"/>
    <mergeCell ref="J42:J43"/>
    <mergeCell ref="J94:J95"/>
    <mergeCell ref="J193:J194"/>
    <mergeCell ref="J199:J200"/>
    <mergeCell ref="J248:J249"/>
    <mergeCell ref="J250:J251"/>
    <mergeCell ref="J252:J253"/>
    <mergeCell ref="J254:J255"/>
    <mergeCell ref="J256:J257"/>
    <mergeCell ref="J258:J259"/>
    <mergeCell ref="J260:J261"/>
    <mergeCell ref="J262:J263"/>
    <mergeCell ref="J269:J270"/>
    <mergeCell ref="J271:J272"/>
    <mergeCell ref="J273:J274"/>
    <mergeCell ref="J275:J276"/>
    <mergeCell ref="J277:J278"/>
    <mergeCell ref="J279:J280"/>
    <mergeCell ref="J281:J282"/>
    <mergeCell ref="J283:J284"/>
    <mergeCell ref="K191:K192"/>
    <mergeCell ref="K193:K194"/>
    <mergeCell ref="K195:K196"/>
    <mergeCell ref="K197:K198"/>
    <mergeCell ref="K199:K200"/>
    <mergeCell ref="K235:K236"/>
    <mergeCell ref="K237:K238"/>
    <mergeCell ref="K239:K240"/>
    <mergeCell ref="K241:K242"/>
    <mergeCell ref="K248:K249"/>
    <mergeCell ref="K250:K251"/>
    <mergeCell ref="K252:K253"/>
    <mergeCell ref="K254:K255"/>
    <mergeCell ref="K256:K257"/>
    <mergeCell ref="K258:K259"/>
    <mergeCell ref="K260:K261"/>
    <mergeCell ref="K262:K263"/>
    <mergeCell ref="K269:K270"/>
    <mergeCell ref="K271:K272"/>
    <mergeCell ref="K273:K274"/>
    <mergeCell ref="K275:K276"/>
    <mergeCell ref="K277:K278"/>
    <mergeCell ref="K279:K280"/>
    <mergeCell ref="K281:K282"/>
    <mergeCell ref="K283:K284"/>
    <mergeCell ref="L52:L53"/>
    <mergeCell ref="L67:L68"/>
    <mergeCell ref="L103:L104"/>
    <mergeCell ref="L185:L186"/>
    <mergeCell ref="L187:L188"/>
    <mergeCell ref="L189:L190"/>
    <mergeCell ref="L191:L192"/>
    <mergeCell ref="L193:L194"/>
    <mergeCell ref="L195:L196"/>
    <mergeCell ref="L197:L198"/>
    <mergeCell ref="L199:L200"/>
    <mergeCell ref="L227:L228"/>
    <mergeCell ref="L229:L230"/>
    <mergeCell ref="L231:L232"/>
    <mergeCell ref="L233:L234"/>
    <mergeCell ref="L235:L236"/>
    <mergeCell ref="L237:L238"/>
    <mergeCell ref="L239:L240"/>
    <mergeCell ref="L241:L242"/>
    <mergeCell ref="L248:L249"/>
    <mergeCell ref="L250:L251"/>
    <mergeCell ref="L252:L253"/>
    <mergeCell ref="L254:L255"/>
    <mergeCell ref="L256:L257"/>
    <mergeCell ref="L258:L259"/>
    <mergeCell ref="L260:L261"/>
    <mergeCell ref="L262:L263"/>
    <mergeCell ref="L269:L270"/>
    <mergeCell ref="L271:L272"/>
    <mergeCell ref="L273:L274"/>
    <mergeCell ref="L275:L276"/>
    <mergeCell ref="L277:L278"/>
    <mergeCell ref="L279:L280"/>
    <mergeCell ref="L281:L282"/>
    <mergeCell ref="L283:L284"/>
    <mergeCell ref="M73:M74"/>
    <mergeCell ref="M164:M165"/>
    <mergeCell ref="M166:M167"/>
    <mergeCell ref="M185:M186"/>
    <mergeCell ref="M187:M188"/>
    <mergeCell ref="M189:M190"/>
    <mergeCell ref="M191:M192"/>
    <mergeCell ref="M193:M194"/>
    <mergeCell ref="M195:M196"/>
    <mergeCell ref="M197:M198"/>
    <mergeCell ref="M199:M200"/>
    <mergeCell ref="M227:M228"/>
    <mergeCell ref="M229:M230"/>
    <mergeCell ref="M231:M232"/>
    <mergeCell ref="M233:M234"/>
    <mergeCell ref="M235:M236"/>
    <mergeCell ref="M237:M238"/>
    <mergeCell ref="M239:M240"/>
    <mergeCell ref="M241:M242"/>
    <mergeCell ref="M248:M249"/>
    <mergeCell ref="M250:M251"/>
    <mergeCell ref="M252:M253"/>
    <mergeCell ref="M254:M255"/>
    <mergeCell ref="M256:M257"/>
    <mergeCell ref="M258:M259"/>
    <mergeCell ref="M260:M261"/>
    <mergeCell ref="M262:M263"/>
    <mergeCell ref="M269:M270"/>
    <mergeCell ref="M271:M272"/>
    <mergeCell ref="M273:M274"/>
    <mergeCell ref="M275:M276"/>
    <mergeCell ref="M277:M278"/>
    <mergeCell ref="M279:M280"/>
    <mergeCell ref="M281:M282"/>
    <mergeCell ref="M283:M284"/>
    <mergeCell ref="N17:N18"/>
    <mergeCell ref="N19:N20"/>
    <mergeCell ref="N21:N22"/>
    <mergeCell ref="N23:N24"/>
    <mergeCell ref="N25:N26"/>
    <mergeCell ref="N27:N28"/>
    <mergeCell ref="N29:N30"/>
    <mergeCell ref="N31:N32"/>
    <mergeCell ref="N38:N39"/>
    <mergeCell ref="N40:N41"/>
    <mergeCell ref="N42:N43"/>
    <mergeCell ref="N44:N45"/>
    <mergeCell ref="N46:N47"/>
    <mergeCell ref="N48:N49"/>
    <mergeCell ref="N50:N51"/>
    <mergeCell ref="N52:N53"/>
    <mergeCell ref="N59:N60"/>
    <mergeCell ref="N61:N62"/>
    <mergeCell ref="N63:N64"/>
    <mergeCell ref="N65:N66"/>
    <mergeCell ref="N67:N68"/>
    <mergeCell ref="N69:N70"/>
    <mergeCell ref="N71:N72"/>
    <mergeCell ref="N73:N74"/>
    <mergeCell ref="N80:N81"/>
    <mergeCell ref="N82:N83"/>
    <mergeCell ref="N84:N85"/>
    <mergeCell ref="N86:N87"/>
    <mergeCell ref="N88:N89"/>
    <mergeCell ref="N90:N91"/>
    <mergeCell ref="N92:N93"/>
    <mergeCell ref="N94:N95"/>
    <mergeCell ref="N101:N102"/>
    <mergeCell ref="N103:N104"/>
    <mergeCell ref="N105:N106"/>
    <mergeCell ref="N107:N108"/>
    <mergeCell ref="N109:N110"/>
    <mergeCell ref="N111:N112"/>
    <mergeCell ref="N113:N114"/>
    <mergeCell ref="N115:N116"/>
    <mergeCell ref="N122:N123"/>
    <mergeCell ref="N124:N125"/>
    <mergeCell ref="N126:N127"/>
    <mergeCell ref="N128:N129"/>
    <mergeCell ref="N130:N131"/>
    <mergeCell ref="N132:N133"/>
    <mergeCell ref="N134:N135"/>
    <mergeCell ref="N136:N137"/>
    <mergeCell ref="N143:N144"/>
    <mergeCell ref="N145:N146"/>
    <mergeCell ref="N147:N148"/>
    <mergeCell ref="N149:N150"/>
    <mergeCell ref="N151:N152"/>
    <mergeCell ref="N153:N154"/>
    <mergeCell ref="N155:N156"/>
    <mergeCell ref="N157:N158"/>
    <mergeCell ref="N164:N165"/>
    <mergeCell ref="N166:N167"/>
    <mergeCell ref="N168:N169"/>
    <mergeCell ref="N170:N171"/>
    <mergeCell ref="N172:N173"/>
    <mergeCell ref="N174:N175"/>
    <mergeCell ref="N176:N177"/>
    <mergeCell ref="N178:N179"/>
    <mergeCell ref="N185:N186"/>
    <mergeCell ref="N187:N188"/>
    <mergeCell ref="N189:N190"/>
    <mergeCell ref="N191:N192"/>
    <mergeCell ref="N193:N194"/>
    <mergeCell ref="N195:N196"/>
    <mergeCell ref="N197:N198"/>
    <mergeCell ref="N199:N200"/>
    <mergeCell ref="N206:N207"/>
    <mergeCell ref="N208:N209"/>
    <mergeCell ref="N210:N211"/>
    <mergeCell ref="N212:N213"/>
    <mergeCell ref="N214:N215"/>
    <mergeCell ref="N216:N217"/>
    <mergeCell ref="N218:N219"/>
    <mergeCell ref="N220:N221"/>
    <mergeCell ref="N227:N228"/>
    <mergeCell ref="N229:N230"/>
    <mergeCell ref="N231:N232"/>
    <mergeCell ref="N233:N234"/>
    <mergeCell ref="N235:N236"/>
    <mergeCell ref="N237:N238"/>
    <mergeCell ref="N239:N240"/>
    <mergeCell ref="N241:N242"/>
    <mergeCell ref="N248:N249"/>
    <mergeCell ref="N250:N251"/>
    <mergeCell ref="N252:N253"/>
    <mergeCell ref="N254:N255"/>
    <mergeCell ref="N256:N257"/>
    <mergeCell ref="N258:N259"/>
    <mergeCell ref="N260:N261"/>
    <mergeCell ref="N262:N263"/>
    <mergeCell ref="N269:N270"/>
    <mergeCell ref="N271:N272"/>
    <mergeCell ref="N273:N274"/>
    <mergeCell ref="N275:N276"/>
    <mergeCell ref="N277:N278"/>
    <mergeCell ref="N279:N280"/>
    <mergeCell ref="N281:N282"/>
    <mergeCell ref="N283:N284"/>
    <mergeCell ref="B7:C8"/>
    <mergeCell ref="B10:C12"/>
  </mergeCells>
  <conditionalFormatting sqref="B10">
    <cfRule type="containsText" dxfId="0" priority="393" operator="between" text="Plate layout">
      <formula>NOT(ISERROR(SEARCH("Plate layout",B10)))</formula>
    </cfRule>
    <cfRule type="containsText" dxfId="1" priority="394" operator="between" text="Empty">
      <formula>NOT(ISERROR(SEARCH("Empty",B10)))</formula>
    </cfRule>
    <cfRule type="containsText" dxfId="2" priority="395" operator="between" text="empty">
      <formula>NOT(ISERROR(SEARCH("empty",B10)))</formula>
    </cfRule>
  </conditionalFormatting>
  <conditionalFormatting sqref="D10">
    <cfRule type="containsText" dxfId="3" priority="107" operator="between" text="empty">
      <formula>NOT(ISERROR(SEARCH("empty",D10)))</formula>
    </cfRule>
    <cfRule type="containsText" dxfId="3" priority="108" operator="between" text="empty">
      <formula>NOT(ISERROR(SEARCH("empty",D10)))</formula>
    </cfRule>
    <cfRule type="containsText" dxfId="4" priority="109" operator="between" text="empty">
      <formula>NOT(ISERROR(SEARCH("empty",D10)))</formula>
    </cfRule>
    <cfRule type="containsText" dxfId="5" priority="110" operator="between" text="empty">
      <formula>NOT(ISERROR(SEARCH("empty",D10)))</formula>
    </cfRule>
    <cfRule type="containsText" priority="111" operator="between" text="empty">
      <formula>NOT(ISERROR(SEARCH("empty",D10)))</formula>
    </cfRule>
    <cfRule type="containsText" dxfId="6" priority="112" operator="between" text="empty">
      <formula>NOT(ISERROR(SEARCH("empty",D10)))</formula>
    </cfRule>
    <cfRule type="containsText" dxfId="7" priority="113" operator="between" text="empty">
      <formula>NOT(ISERROR(SEARCH("empty",D10)))</formula>
    </cfRule>
    <cfRule type="containsText" dxfId="8" priority="114" operator="between" text="empty">
      <formula>NOT(ISERROR(SEARCH("empty",D10)))</formula>
    </cfRule>
    <cfRule type="containsText" dxfId="9" priority="115" operator="between" text="empty">
      <formula>NOT(ISERROR(SEARCH("empty",D10)))</formula>
    </cfRule>
    <cfRule type="containsText" dxfId="3" priority="116" operator="between" text="empty">
      <formula>NOT(ISERROR(SEARCH("empty",D10)))</formula>
    </cfRule>
    <cfRule type="containsText" dxfId="0" priority="117" operator="between" text="Plate layout">
      <formula>NOT(ISERROR(SEARCH("Plate layout",D10)))</formula>
    </cfRule>
    <cfRule type="containsText" dxfId="1" priority="118" operator="between" text="Empty">
      <formula>NOT(ISERROR(SEARCH("Empty",D10)))</formula>
    </cfRule>
    <cfRule type="containsText" dxfId="2" priority="119" operator="between" text="empty">
      <formula>NOT(ISERROR(SEARCH("empty",D10)))</formula>
    </cfRule>
  </conditionalFormatting>
  <conditionalFormatting sqref="D52:D53">
    <cfRule type="containsText" dxfId="3" priority="15" operator="between" text="empty">
      <formula>NOT(ISERROR(SEARCH("empty",D52)))</formula>
    </cfRule>
  </conditionalFormatting>
  <conditionalFormatting sqref="E210:E211">
    <cfRule type="containsText" dxfId="3" priority="14" operator="between" text="empty">
      <formula>NOT(ISERROR(SEARCH("empty",E210)))</formula>
    </cfRule>
  </conditionalFormatting>
  <conditionalFormatting sqref="H73:H74">
    <cfRule type="containsText" dxfId="3" priority="13" operator="between" text="empty">
      <formula>NOT(ISERROR(SEARCH("empty",H73)))</formula>
    </cfRule>
  </conditionalFormatting>
  <conditionalFormatting sqref="H101:H102">
    <cfRule type="containsText" dxfId="3" priority="12" operator="between" text="empty">
      <formula>NOT(ISERROR(SEARCH("empty",H101)))</formula>
    </cfRule>
  </conditionalFormatting>
  <conditionalFormatting sqref="H132:H133">
    <cfRule type="containsText" dxfId="3" priority="11" operator="between" text="empty">
      <formula>NOT(ISERROR(SEARCH("empty",H132)))</formula>
    </cfRule>
  </conditionalFormatting>
  <conditionalFormatting sqref="H206:H207">
    <cfRule type="containsText" dxfId="3" priority="10" operator="between" text="empty">
      <formula>NOT(ISERROR(SEARCH("empty",H206)))</formula>
    </cfRule>
  </conditionalFormatting>
  <conditionalFormatting sqref="I147:I148">
    <cfRule type="containsText" dxfId="3" priority="9" operator="between" text="empty">
      <formula>NOT(ISERROR(SEARCH("empty",I147)))</formula>
    </cfRule>
  </conditionalFormatting>
  <conditionalFormatting sqref="J42:J43">
    <cfRule type="containsText" dxfId="3" priority="8" operator="between" text="empty">
      <formula>NOT(ISERROR(SEARCH("empty",J42)))</formula>
    </cfRule>
  </conditionalFormatting>
  <conditionalFormatting sqref="J94:J95">
    <cfRule type="containsText" dxfId="3" priority="7" operator="between" text="empty">
      <formula>NOT(ISERROR(SEARCH("empty",J94)))</formula>
    </cfRule>
  </conditionalFormatting>
  <conditionalFormatting sqref="J193:J194">
    <cfRule type="containsText" dxfId="3" priority="6" operator="between" text="empty">
      <formula>NOT(ISERROR(SEARCH("empty",J193)))</formula>
    </cfRule>
  </conditionalFormatting>
  <conditionalFormatting sqref="L52:L53">
    <cfRule type="containsText" dxfId="3" priority="5" operator="between" text="empty">
      <formula>NOT(ISERROR(SEARCH("empty",L52)))</formula>
    </cfRule>
  </conditionalFormatting>
  <conditionalFormatting sqref="L103:L104">
    <cfRule type="containsText" dxfId="3" priority="4" operator="between" text="empty">
      <formula>NOT(ISERROR(SEARCH("empty",L103)))</formula>
    </cfRule>
  </conditionalFormatting>
  <conditionalFormatting sqref="M73:M74">
    <cfRule type="containsText" dxfId="3" priority="3" operator="between" text="empty">
      <formula>NOT(ISERROR(SEARCH("empty",M73)))</formula>
    </cfRule>
  </conditionalFormatting>
  <conditionalFormatting sqref="M164:M165">
    <cfRule type="containsText" dxfId="3" priority="2" operator="between" text="empty">
      <formula>NOT(ISERROR(SEARCH("empty",M164)))</formula>
    </cfRule>
  </conditionalFormatting>
  <conditionalFormatting sqref="M166:M167">
    <cfRule type="containsText" dxfId="3" priority="1" operator="between" text="empty">
      <formula>NOT(ISERROR(SEARCH("empty",M166)))</formula>
    </cfRule>
  </conditionalFormatting>
  <conditionalFormatting sqref="A1:B1 D1 O1:XFD1 $A2:$XFD9">
    <cfRule type="containsText" dxfId="0" priority="405" operator="between" text="Plate layout">
      <formula>NOT(ISERROR(SEARCH("Plate layout",A1)))</formula>
    </cfRule>
    <cfRule type="containsText" dxfId="1" priority="406" operator="between" text="Empty">
      <formula>NOT(ISERROR(SEARCH("Empty",A1)))</formula>
    </cfRule>
    <cfRule type="containsText" dxfId="2" priority="407" operator="between" text="empty">
      <formula>NOT(ISERROR(SEARCH("empty",A1)))</formula>
    </cfRule>
  </conditionalFormatting>
  <conditionalFormatting sqref="A1:B1 O1:XFD1 $A2:$XFD9 D1">
    <cfRule type="containsText" dxfId="3" priority="404" operator="between" text="empty">
      <formula>NOT(ISERROR(SEARCH("empty",A1)))</formula>
    </cfRule>
  </conditionalFormatting>
  <conditionalFormatting sqref="A1:B1 $A2:$XFD9 D1 O1:XFD1">
    <cfRule type="containsText" dxfId="8" priority="402" operator="between" text="empty">
      <formula>NOT(ISERROR(SEARCH("empty",A1)))</formula>
    </cfRule>
    <cfRule type="containsText" dxfId="9" priority="403" operator="between" text="empty">
      <formula>NOT(ISERROR(SEARCH("empty",A1)))</formula>
    </cfRule>
  </conditionalFormatting>
  <conditionalFormatting sqref="$A1:$XFD9">
    <cfRule type="containsText" dxfId="3" priority="396" operator="between" text="empty">
      <formula>NOT(ISERROR(SEARCH("empty",A1)))</formula>
    </cfRule>
    <cfRule type="containsText" dxfId="4" priority="397" operator="between" text="empty">
      <formula>NOT(ISERROR(SEARCH("empty",A1)))</formula>
    </cfRule>
    <cfRule type="containsText" dxfId="5" priority="398" operator="between" text="empty">
      <formula>NOT(ISERROR(SEARCH("empty",A1)))</formula>
    </cfRule>
    <cfRule type="containsText" priority="399" operator="between" text="empty">
      <formula>NOT(ISERROR(SEARCH("empty",A1)))</formula>
    </cfRule>
    <cfRule type="containsText" dxfId="6" priority="400" operator="between" text="empty">
      <formula>NOT(ISERROR(SEARCH("empty",A1)))</formula>
    </cfRule>
    <cfRule type="containsText" dxfId="7" priority="401" operator="between" text="empty">
      <formula>NOT(ISERROR(SEARCH("empty",A1)))</formula>
    </cfRule>
  </conditionalFormatting>
  <conditionalFormatting sqref="$A1:$XFD41 $A54:$XFD72 A52:C53 $A212:$XFD1048576 A210:D211 F210:XFD211 $A75:$XFD93 A73:G74 A101:G102 I101:XFD102 $A134:$XFD146 A132:G133 I132:XFD133 $A208:$XFD209 A206:G207 I206:XFD207 $A149:$XFD163 A147:H148 J147:XFD148 $A44:$XFD51 A42:I43 K42:XFD43 $A96:$XFD100 A94:I95 K94:XFD95 $A195:$XFD205 A193:I194 K193:XFD194 E52:K53 M52:XFD53 $A105:$XFD131 A103:K104 M103:XFD104 I73:L74 N73:XFD74 $A168:$XFD192 A164:L167 N164:XFD167">
    <cfRule type="containsText" dxfId="10" priority="16" operator="between" text="empty">
      <formula>NOT(ISERROR(SEARCH("empty",A1)))</formula>
    </cfRule>
  </conditionalFormatting>
  <conditionalFormatting sqref="A10 O10:XFD10">
    <cfRule type="containsText" dxfId="3" priority="120" operator="between" text="empty">
      <formula>NOT(ISERROR(SEARCH("empty",A10)))</formula>
    </cfRule>
    <cfRule type="containsText" dxfId="4" priority="121" operator="between" text="empty">
      <formula>NOT(ISERROR(SEARCH("empty",A10)))</formula>
    </cfRule>
    <cfRule type="containsText" dxfId="5" priority="122" operator="between" text="empty">
      <formula>NOT(ISERROR(SEARCH("empty",A10)))</formula>
    </cfRule>
    <cfRule type="containsText" priority="123" operator="between" text="empty">
      <formula>NOT(ISERROR(SEARCH("empty",A10)))</formula>
    </cfRule>
    <cfRule type="containsText" dxfId="6" priority="124" operator="between" text="empty">
      <formula>NOT(ISERROR(SEARCH("empty",A10)))</formula>
    </cfRule>
    <cfRule type="containsText" dxfId="7" priority="125" operator="between" text="empty">
      <formula>NOT(ISERROR(SEARCH("empty",A10)))</formula>
    </cfRule>
    <cfRule type="containsText" dxfId="8" priority="126" operator="between" text="empty">
      <formula>NOT(ISERROR(SEARCH("empty",A10)))</formula>
    </cfRule>
    <cfRule type="containsText" dxfId="9" priority="127" operator="between" text="empty">
      <formula>NOT(ISERROR(SEARCH("empty",A10)))</formula>
    </cfRule>
    <cfRule type="containsText" dxfId="3" priority="128" operator="between" text="empty">
      <formula>NOT(ISERROR(SEARCH("empty",A10)))</formula>
    </cfRule>
    <cfRule type="containsText" dxfId="0" priority="129" operator="between" text="Plate layout">
      <formula>NOT(ISERROR(SEARCH("Plate layout",A10)))</formula>
    </cfRule>
    <cfRule type="containsText" dxfId="1" priority="130" operator="between" text="Empty">
      <formula>NOT(ISERROR(SEARCH("Empty",A10)))</formula>
    </cfRule>
    <cfRule type="containsText" dxfId="2" priority="131" operator="between" text="empty">
      <formula>NOT(ISERROR(SEARCH("empty",A10)))</formula>
    </cfRule>
  </conditionalFormatting>
  <conditionalFormatting sqref="D11:N12 B10">
    <cfRule type="containsText" dxfId="3" priority="384" operator="between" text="empty">
      <formula>NOT(ISERROR(SEARCH("empty",B10)))</formula>
    </cfRule>
    <cfRule type="containsText" dxfId="4" priority="385" operator="between" text="empty">
      <formula>NOT(ISERROR(SEARCH("empty",B10)))</formula>
    </cfRule>
    <cfRule type="containsText" dxfId="5" priority="386" operator="between" text="empty">
      <formula>NOT(ISERROR(SEARCH("empty",B10)))</formula>
    </cfRule>
    <cfRule type="containsText" priority="387" operator="between" text="empty">
      <formula>NOT(ISERROR(SEARCH("empty",B10)))</formula>
    </cfRule>
    <cfRule type="containsText" dxfId="6" priority="388" operator="between" text="empty">
      <formula>NOT(ISERROR(SEARCH("empty",B10)))</formula>
    </cfRule>
    <cfRule type="containsText" dxfId="7" priority="389" operator="between" text="empty">
      <formula>NOT(ISERROR(SEARCH("empty",B10)))</formula>
    </cfRule>
    <cfRule type="containsText" dxfId="8" priority="390" operator="between" text="empty">
      <formula>NOT(ISERROR(SEARCH("empty",B10)))</formula>
    </cfRule>
    <cfRule type="containsText" dxfId="9" priority="391" operator="between" text="empty">
      <formula>NOT(ISERROR(SEARCH("empty",B10)))</formula>
    </cfRule>
    <cfRule type="containsText" dxfId="3" priority="392" operator="between" text="empty">
      <formula>NOT(ISERROR(SEARCH("empty",B10)))</formula>
    </cfRule>
  </conditionalFormatting>
  <conditionalFormatting sqref="A11:A12 O11:XFD12 $A13:$XFD41 $A54:$XFD72 A52:C53 $A212:$XFD1048576 A210:D211 F210:XFD211 $A75:$XFD93 A73:G74 A101:G102 I101:XFD102 $A134:$XFD146 A132:G133 I132:XFD133 $A208:$XFD209 A206:G207 I206:XFD207 $A149:$XFD163 A147:H148 J147:XFD148 $A44:$XFD51 A42:I43 K42:XFD43 $A96:$XFD100 A94:I95 K94:XFD95 $A195:$XFD205 A193:I194 K193:XFD194 E52:K53 M52:XFD53 $A105:$XFD131 A103:K104 M103:XFD104 I73:L74 N73:XFD74 $A168:$XFD192 A164:L167 N164:XFD167">
    <cfRule type="containsText" dxfId="2" priority="408" operator="between" text="empty">
      <formula>NOT(ISERROR(SEARCH("empty",A11)))</formula>
    </cfRule>
  </conditionalFormatting>
  <pageMargins left="0.75" right="0.75" top="1" bottom="1" header="0.5" footer="0.5"/>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837"/>
  <sheetViews>
    <sheetView workbookViewId="0">
      <pane xSplit="2" ySplit="1" topLeftCell="C2" activePane="bottomRight" state="frozen"/>
      <selection/>
      <selection pane="topRight"/>
      <selection pane="bottomLeft"/>
      <selection pane="bottomRight" activeCell="A1" sqref="A1"/>
    </sheetView>
  </sheetViews>
  <sheetFormatPr defaultColWidth="9" defaultRowHeight="14.25"/>
  <cols>
    <col min="2" max="2" width="23.375" customWidth="1"/>
    <col min="3" max="4" width="14.625" style="3" customWidth="1"/>
    <col min="5" max="5" width="13.875" customWidth="1"/>
  </cols>
  <sheetData>
    <row r="1" ht="21" customHeight="1" spans="1:24">
      <c r="A1" s="4" t="s">
        <v>1710</v>
      </c>
      <c r="B1" s="5" t="s">
        <v>1711</v>
      </c>
      <c r="C1" s="5" t="s">
        <v>1712</v>
      </c>
      <c r="D1" s="5" t="s">
        <v>1713</v>
      </c>
      <c r="E1" s="5" t="s">
        <v>12</v>
      </c>
      <c r="F1" s="5" t="s">
        <v>1714</v>
      </c>
      <c r="G1" s="5" t="s">
        <v>1715</v>
      </c>
      <c r="H1" s="5" t="s">
        <v>1716</v>
      </c>
      <c r="I1" s="5" t="s">
        <v>1717</v>
      </c>
      <c r="J1" s="12" t="s">
        <v>1718</v>
      </c>
      <c r="K1" s="13" t="s">
        <v>1719</v>
      </c>
      <c r="L1" s="12" t="s">
        <v>1720</v>
      </c>
      <c r="M1" s="12" t="s">
        <v>1721</v>
      </c>
      <c r="N1" s="12" t="s">
        <v>1722</v>
      </c>
      <c r="O1" s="12" t="s">
        <v>1723</v>
      </c>
      <c r="P1" s="5" t="s">
        <v>1724</v>
      </c>
      <c r="Q1" s="5" t="s">
        <v>1725</v>
      </c>
      <c r="R1" s="5" t="s">
        <v>1726</v>
      </c>
      <c r="S1" s="5" t="s">
        <v>1727</v>
      </c>
      <c r="T1" s="5" t="s">
        <v>1728</v>
      </c>
      <c r="U1" s="18" t="s">
        <v>1729</v>
      </c>
      <c r="V1" s="19" t="s">
        <v>1730</v>
      </c>
      <c r="W1" s="19" t="s">
        <v>1731</v>
      </c>
      <c r="X1" s="19" t="s">
        <v>1732</v>
      </c>
    </row>
    <row r="2" ht="15.75" spans="1:24">
      <c r="A2" s="6" t="s">
        <v>19</v>
      </c>
      <c r="B2" s="6" t="s">
        <v>29</v>
      </c>
      <c r="C2" s="7" t="s">
        <v>1733</v>
      </c>
      <c r="D2" s="8" t="s">
        <v>1734</v>
      </c>
      <c r="E2" s="9" t="s">
        <v>1735</v>
      </c>
      <c r="F2" s="9" t="s">
        <v>1736</v>
      </c>
      <c r="G2" s="9" t="s">
        <v>1737</v>
      </c>
      <c r="H2" s="9" t="s">
        <v>1738</v>
      </c>
      <c r="I2" s="9" t="s">
        <v>1739</v>
      </c>
      <c r="J2" s="14">
        <v>914.18</v>
      </c>
      <c r="K2" s="15" t="s">
        <v>1740</v>
      </c>
      <c r="L2" s="14">
        <v>20</v>
      </c>
      <c r="M2" s="14">
        <v>21.88</v>
      </c>
      <c r="N2" s="14" t="s">
        <v>1741</v>
      </c>
      <c r="O2" s="14"/>
      <c r="P2" s="9" t="s">
        <v>1742</v>
      </c>
      <c r="Q2" s="9" t="s">
        <v>1743</v>
      </c>
      <c r="R2" s="9" t="s">
        <v>1744</v>
      </c>
      <c r="S2" s="9" t="s">
        <v>1745</v>
      </c>
      <c r="T2" s="9" t="s">
        <v>1746</v>
      </c>
      <c r="U2" s="20">
        <v>6.295</v>
      </c>
      <c r="V2" s="21">
        <v>10</v>
      </c>
      <c r="W2" s="21">
        <v>2</v>
      </c>
      <c r="X2" s="21">
        <v>6</v>
      </c>
    </row>
    <row r="3" ht="15.75" spans="1:24">
      <c r="A3" s="10" t="s">
        <v>40</v>
      </c>
      <c r="B3" s="10" t="s">
        <v>50</v>
      </c>
      <c r="C3" s="7" t="s">
        <v>1747</v>
      </c>
      <c r="D3" s="8" t="s">
        <v>1734</v>
      </c>
      <c r="E3" s="9" t="s">
        <v>1735</v>
      </c>
      <c r="F3" s="11" t="s">
        <v>1748</v>
      </c>
      <c r="G3" s="11" t="s">
        <v>1749</v>
      </c>
      <c r="H3" s="9" t="s">
        <v>1750</v>
      </c>
      <c r="I3" s="9" t="s">
        <v>1751</v>
      </c>
      <c r="J3" s="16">
        <v>232.28</v>
      </c>
      <c r="K3" s="17" t="s">
        <v>1752</v>
      </c>
      <c r="L3" s="16">
        <v>47</v>
      </c>
      <c r="M3" s="16">
        <v>202.34</v>
      </c>
      <c r="N3" s="16" t="s">
        <v>1741</v>
      </c>
      <c r="O3" s="16"/>
      <c r="P3" s="11" t="s">
        <v>1753</v>
      </c>
      <c r="Q3" s="11" t="s">
        <v>1754</v>
      </c>
      <c r="R3" s="11" t="s">
        <v>1744</v>
      </c>
      <c r="S3" s="11" t="s">
        <v>1755</v>
      </c>
      <c r="T3" s="9" t="s">
        <v>1756</v>
      </c>
      <c r="U3" s="22">
        <v>1.555</v>
      </c>
      <c r="V3" s="23">
        <v>2</v>
      </c>
      <c r="W3" s="23">
        <v>2</v>
      </c>
      <c r="X3" s="23">
        <v>4</v>
      </c>
    </row>
    <row r="4" ht="15.75" spans="1:24">
      <c r="A4" s="10" t="s">
        <v>61</v>
      </c>
      <c r="B4" s="10" t="s">
        <v>71</v>
      </c>
      <c r="C4" s="7" t="s">
        <v>1757</v>
      </c>
      <c r="D4" s="8" t="s">
        <v>1734</v>
      </c>
      <c r="E4" s="9" t="s">
        <v>1735</v>
      </c>
      <c r="F4" s="11" t="s">
        <v>1758</v>
      </c>
      <c r="G4" s="11" t="s">
        <v>1759</v>
      </c>
      <c r="H4" s="9" t="s">
        <v>1760</v>
      </c>
      <c r="I4" s="9" t="s">
        <v>1761</v>
      </c>
      <c r="J4" s="16">
        <v>302.41</v>
      </c>
      <c r="K4" s="17" t="s">
        <v>1762</v>
      </c>
      <c r="L4" s="16">
        <v>60</v>
      </c>
      <c r="M4" s="16">
        <v>198.41</v>
      </c>
      <c r="N4" s="16" t="s">
        <v>1741</v>
      </c>
      <c r="O4" s="16"/>
      <c r="P4" s="11" t="s">
        <v>1763</v>
      </c>
      <c r="Q4" s="11" t="s">
        <v>1764</v>
      </c>
      <c r="R4" s="11" t="s">
        <v>1744</v>
      </c>
      <c r="S4" s="11" t="s">
        <v>1765</v>
      </c>
      <c r="T4" s="9" t="s">
        <v>1766</v>
      </c>
      <c r="U4" s="22">
        <v>3.821</v>
      </c>
      <c r="V4" s="23">
        <v>1</v>
      </c>
      <c r="W4" s="23">
        <v>2</v>
      </c>
      <c r="X4" s="23">
        <v>1</v>
      </c>
    </row>
    <row r="5" ht="15.75" spans="1:24">
      <c r="A5" s="10" t="s">
        <v>82</v>
      </c>
      <c r="B5" s="10" t="s">
        <v>92</v>
      </c>
      <c r="C5" s="7" t="s">
        <v>1767</v>
      </c>
      <c r="D5" s="8" t="s">
        <v>1734</v>
      </c>
      <c r="E5" s="9" t="s">
        <v>1735</v>
      </c>
      <c r="F5" s="11" t="s">
        <v>1768</v>
      </c>
      <c r="G5" s="11" t="s">
        <v>1769</v>
      </c>
      <c r="H5" s="9" t="s">
        <v>1770</v>
      </c>
      <c r="I5" s="9" t="s">
        <v>1755</v>
      </c>
      <c r="J5" s="16">
        <v>450.61</v>
      </c>
      <c r="K5" s="17" t="s">
        <v>1771</v>
      </c>
      <c r="L5" s="16">
        <v>90</v>
      </c>
      <c r="M5" s="16">
        <v>199.73</v>
      </c>
      <c r="N5" s="16" t="s">
        <v>1741</v>
      </c>
      <c r="O5" s="16"/>
      <c r="P5" s="11" t="s">
        <v>1772</v>
      </c>
      <c r="Q5" s="11" t="s">
        <v>1773</v>
      </c>
      <c r="R5" s="11" t="s">
        <v>1744</v>
      </c>
      <c r="S5" s="11" t="s">
        <v>1774</v>
      </c>
      <c r="T5" s="9" t="s">
        <v>1775</v>
      </c>
      <c r="U5" s="22">
        <v>5.475</v>
      </c>
      <c r="V5" s="23">
        <v>2</v>
      </c>
      <c r="W5" s="23">
        <v>1</v>
      </c>
      <c r="X5" s="23">
        <v>1</v>
      </c>
    </row>
    <row r="6" ht="15.75" spans="1:24">
      <c r="A6" s="10" t="s">
        <v>103</v>
      </c>
      <c r="B6" s="10" t="s">
        <v>113</v>
      </c>
      <c r="C6" s="7" t="s">
        <v>1776</v>
      </c>
      <c r="D6" s="8" t="s">
        <v>1734</v>
      </c>
      <c r="E6" s="9" t="s">
        <v>1735</v>
      </c>
      <c r="F6" s="11" t="s">
        <v>1777</v>
      </c>
      <c r="G6" s="11" t="s">
        <v>1778</v>
      </c>
      <c r="H6" s="9" t="s">
        <v>1779</v>
      </c>
      <c r="I6" s="9" t="s">
        <v>1739</v>
      </c>
      <c r="J6" s="16">
        <v>152.18</v>
      </c>
      <c r="K6" s="17" t="s">
        <v>1780</v>
      </c>
      <c r="L6" s="16">
        <v>30</v>
      </c>
      <c r="M6" s="16">
        <v>197.13</v>
      </c>
      <c r="N6" s="16" t="s">
        <v>1741</v>
      </c>
      <c r="O6" s="16"/>
      <c r="P6" s="11" t="s">
        <v>1781</v>
      </c>
      <c r="Q6" s="11" t="s">
        <v>1782</v>
      </c>
      <c r="R6" s="11" t="s">
        <v>1744</v>
      </c>
      <c r="S6" s="11" t="s">
        <v>1755</v>
      </c>
      <c r="T6" s="9" t="s">
        <v>1783</v>
      </c>
      <c r="U6" s="22">
        <v>0.367</v>
      </c>
      <c r="V6" s="23">
        <v>2</v>
      </c>
      <c r="W6" s="23">
        <v>2</v>
      </c>
      <c r="X6" s="23">
        <v>0</v>
      </c>
    </row>
    <row r="7" ht="15.75" spans="1:24">
      <c r="A7" s="10" t="s">
        <v>124</v>
      </c>
      <c r="B7" s="10" t="s">
        <v>134</v>
      </c>
      <c r="C7" s="7" t="s">
        <v>1784</v>
      </c>
      <c r="D7" s="8" t="s">
        <v>1734</v>
      </c>
      <c r="E7" s="9" t="s">
        <v>1735</v>
      </c>
      <c r="F7" s="11" t="s">
        <v>1785</v>
      </c>
      <c r="G7" s="11" t="s">
        <v>1778</v>
      </c>
      <c r="H7" s="9" t="s">
        <v>1786</v>
      </c>
      <c r="I7" s="9" t="s">
        <v>1755</v>
      </c>
      <c r="J7" s="16">
        <v>232.32</v>
      </c>
      <c r="K7" s="17" t="s">
        <v>1787</v>
      </c>
      <c r="L7" s="16">
        <v>47</v>
      </c>
      <c r="M7" s="16">
        <v>202.31</v>
      </c>
      <c r="N7" s="16" t="s">
        <v>1741</v>
      </c>
      <c r="O7" s="16"/>
      <c r="P7" s="11" t="s">
        <v>1788</v>
      </c>
      <c r="Q7" s="11" t="s">
        <v>1789</v>
      </c>
      <c r="R7" s="11" t="s">
        <v>1744</v>
      </c>
      <c r="S7" s="11" t="s">
        <v>1790</v>
      </c>
      <c r="T7" s="9" t="s">
        <v>1791</v>
      </c>
      <c r="U7" s="22">
        <v>4.022</v>
      </c>
      <c r="V7" s="23">
        <v>2</v>
      </c>
      <c r="W7" s="23">
        <v>0</v>
      </c>
      <c r="X7" s="23">
        <v>0</v>
      </c>
    </row>
    <row r="8" ht="15.75" spans="1:24">
      <c r="A8" s="10" t="s">
        <v>145</v>
      </c>
      <c r="B8" s="10" t="s">
        <v>155</v>
      </c>
      <c r="C8" s="7" t="s">
        <v>1792</v>
      </c>
      <c r="D8" s="8" t="s">
        <v>1734</v>
      </c>
      <c r="E8" s="9" t="s">
        <v>1735</v>
      </c>
      <c r="F8" s="11" t="s">
        <v>1793</v>
      </c>
      <c r="G8" s="11" t="s">
        <v>1749</v>
      </c>
      <c r="H8" s="9" t="s">
        <v>1794</v>
      </c>
      <c r="I8" s="9" t="s">
        <v>1755</v>
      </c>
      <c r="J8" s="16">
        <v>424.4</v>
      </c>
      <c r="K8" s="17" t="s">
        <v>1795</v>
      </c>
      <c r="L8" s="16">
        <v>85</v>
      </c>
      <c r="M8" s="16">
        <v>200.28</v>
      </c>
      <c r="N8" s="16" t="s">
        <v>1741</v>
      </c>
      <c r="O8" s="16"/>
      <c r="P8" s="11" t="s">
        <v>1796</v>
      </c>
      <c r="Q8" s="11" t="s">
        <v>1797</v>
      </c>
      <c r="R8" s="11" t="s">
        <v>1744</v>
      </c>
      <c r="S8" s="11" t="s">
        <v>1798</v>
      </c>
      <c r="T8" s="9" t="s">
        <v>1799</v>
      </c>
      <c r="U8" s="22">
        <v>-0.854</v>
      </c>
      <c r="V8" s="23">
        <v>7</v>
      </c>
      <c r="W8" s="23">
        <v>2</v>
      </c>
      <c r="X8" s="23">
        <v>1</v>
      </c>
    </row>
    <row r="9" ht="15.75" spans="1:24">
      <c r="A9" s="10" t="s">
        <v>166</v>
      </c>
      <c r="B9" s="10" t="s">
        <v>176</v>
      </c>
      <c r="C9" s="7" t="s">
        <v>1800</v>
      </c>
      <c r="D9" s="8" t="s">
        <v>1734</v>
      </c>
      <c r="E9" s="9" t="s">
        <v>1735</v>
      </c>
      <c r="F9" s="11" t="s">
        <v>1801</v>
      </c>
      <c r="G9" s="11" t="s">
        <v>1802</v>
      </c>
      <c r="H9" s="9" t="s">
        <v>1803</v>
      </c>
      <c r="I9" s="9" t="s">
        <v>1804</v>
      </c>
      <c r="J9" s="16">
        <v>300.44</v>
      </c>
      <c r="K9" s="17" t="s">
        <v>1805</v>
      </c>
      <c r="L9" s="16">
        <v>60</v>
      </c>
      <c r="M9" s="16">
        <v>199.71</v>
      </c>
      <c r="N9" s="16" t="s">
        <v>1741</v>
      </c>
      <c r="O9" s="16"/>
      <c r="P9" s="11" t="s">
        <v>1806</v>
      </c>
      <c r="Q9" s="11" t="s">
        <v>1807</v>
      </c>
      <c r="R9" s="11" t="s">
        <v>1744</v>
      </c>
      <c r="S9" s="11" t="s">
        <v>1808</v>
      </c>
      <c r="T9" s="9" t="s">
        <v>1809</v>
      </c>
      <c r="U9" s="22">
        <v>5.551</v>
      </c>
      <c r="V9" s="23">
        <v>1</v>
      </c>
      <c r="W9" s="23">
        <v>0</v>
      </c>
      <c r="X9" s="23">
        <v>5</v>
      </c>
    </row>
    <row r="10" ht="15.75" spans="1:24">
      <c r="A10" s="10" t="s">
        <v>20</v>
      </c>
      <c r="B10" s="10" t="s">
        <v>30</v>
      </c>
      <c r="C10" s="7" t="s">
        <v>1810</v>
      </c>
      <c r="D10" s="8" t="s">
        <v>1734</v>
      </c>
      <c r="E10" s="9" t="s">
        <v>1735</v>
      </c>
      <c r="F10" s="11" t="s">
        <v>1811</v>
      </c>
      <c r="G10" s="11" t="s">
        <v>1802</v>
      </c>
      <c r="H10" s="9" t="s">
        <v>1812</v>
      </c>
      <c r="I10" s="9" t="s">
        <v>1813</v>
      </c>
      <c r="J10" s="16">
        <v>416.64</v>
      </c>
      <c r="K10" s="17" t="s">
        <v>1814</v>
      </c>
      <c r="L10" s="16">
        <v>83</v>
      </c>
      <c r="M10" s="16">
        <v>199.21</v>
      </c>
      <c r="N10" s="16" t="s">
        <v>1741</v>
      </c>
      <c r="O10" s="16"/>
      <c r="P10" s="11" t="s">
        <v>1815</v>
      </c>
      <c r="Q10" s="11" t="s">
        <v>1816</v>
      </c>
      <c r="R10" s="11" t="s">
        <v>1817</v>
      </c>
      <c r="S10" s="11" t="s">
        <v>1818</v>
      </c>
      <c r="T10" s="9" t="s">
        <v>1819</v>
      </c>
      <c r="U10" s="22">
        <v>5.179</v>
      </c>
      <c r="V10" s="23">
        <v>0</v>
      </c>
      <c r="W10" s="23">
        <v>2</v>
      </c>
      <c r="X10" s="23">
        <v>6</v>
      </c>
    </row>
    <row r="11" ht="15.75" spans="1:24">
      <c r="A11" s="10" t="s">
        <v>41</v>
      </c>
      <c r="B11" s="10" t="s">
        <v>51</v>
      </c>
      <c r="C11" s="7" t="s">
        <v>1820</v>
      </c>
      <c r="D11" s="8" t="s">
        <v>1734</v>
      </c>
      <c r="E11" s="9" t="s">
        <v>1735</v>
      </c>
      <c r="F11" s="11" t="s">
        <v>1821</v>
      </c>
      <c r="G11" s="11" t="s">
        <v>1822</v>
      </c>
      <c r="H11" s="9" t="s">
        <v>1823</v>
      </c>
      <c r="I11" s="9" t="s">
        <v>1824</v>
      </c>
      <c r="J11" s="16">
        <v>354.48</v>
      </c>
      <c r="K11" s="17" t="s">
        <v>1825</v>
      </c>
      <c r="L11" s="16">
        <v>71</v>
      </c>
      <c r="M11" s="16">
        <v>200.29</v>
      </c>
      <c r="N11" s="16" t="s">
        <v>1741</v>
      </c>
      <c r="O11" s="16"/>
      <c r="P11" s="11" t="s">
        <v>1826</v>
      </c>
      <c r="Q11" s="11" t="s">
        <v>1827</v>
      </c>
      <c r="R11" s="11" t="s">
        <v>1744</v>
      </c>
      <c r="S11" s="11" t="s">
        <v>1828</v>
      </c>
      <c r="T11" s="9" t="s">
        <v>1829</v>
      </c>
      <c r="U11" s="22">
        <v>3.644</v>
      </c>
      <c r="V11" s="23">
        <v>2</v>
      </c>
      <c r="W11" s="23">
        <v>2</v>
      </c>
      <c r="X11" s="23">
        <v>13</v>
      </c>
    </row>
    <row r="12" ht="15.75" spans="1:24">
      <c r="A12" s="10" t="s">
        <v>62</v>
      </c>
      <c r="B12" s="10" t="s">
        <v>72</v>
      </c>
      <c r="C12" s="7" t="s">
        <v>1830</v>
      </c>
      <c r="D12" s="8" t="s">
        <v>1734</v>
      </c>
      <c r="E12" s="9" t="s">
        <v>1735</v>
      </c>
      <c r="F12" s="11" t="s">
        <v>1831</v>
      </c>
      <c r="G12" s="11" t="s">
        <v>1832</v>
      </c>
      <c r="H12" s="9" t="s">
        <v>1833</v>
      </c>
      <c r="I12" s="9" t="s">
        <v>1739</v>
      </c>
      <c r="J12" s="16">
        <v>665.73</v>
      </c>
      <c r="K12" s="17" t="s">
        <v>1834</v>
      </c>
      <c r="L12" s="16">
        <v>7</v>
      </c>
      <c r="M12" s="16">
        <v>10.51</v>
      </c>
      <c r="N12" s="16" t="s">
        <v>1741</v>
      </c>
      <c r="O12" s="16"/>
      <c r="P12" s="11" t="s">
        <v>1835</v>
      </c>
      <c r="Q12" s="11" t="s">
        <v>1836</v>
      </c>
      <c r="R12" s="11" t="s">
        <v>1744</v>
      </c>
      <c r="S12" s="11" t="s">
        <v>1837</v>
      </c>
      <c r="T12" s="9" t="s">
        <v>1838</v>
      </c>
      <c r="U12" s="22">
        <v>-2.824</v>
      </c>
      <c r="V12" s="23">
        <v>7</v>
      </c>
      <c r="W12" s="23">
        <v>5</v>
      </c>
      <c r="X12" s="23">
        <v>3</v>
      </c>
    </row>
    <row r="13" ht="15.75" spans="1:24">
      <c r="A13" s="10" t="s">
        <v>83</v>
      </c>
      <c r="B13" s="10" t="s">
        <v>93</v>
      </c>
      <c r="C13" s="7" t="s">
        <v>1839</v>
      </c>
      <c r="D13" s="8" t="s">
        <v>1734</v>
      </c>
      <c r="E13" s="9" t="s">
        <v>1735</v>
      </c>
      <c r="F13" s="11" t="s">
        <v>1840</v>
      </c>
      <c r="G13" s="11" t="s">
        <v>1841</v>
      </c>
      <c r="H13" s="9" t="s">
        <v>1842</v>
      </c>
      <c r="I13" s="9" t="s">
        <v>1843</v>
      </c>
      <c r="J13" s="16">
        <v>163.19</v>
      </c>
      <c r="K13" s="17" t="s">
        <v>1844</v>
      </c>
      <c r="L13" s="16">
        <v>33</v>
      </c>
      <c r="M13" s="16">
        <v>202.22</v>
      </c>
      <c r="N13" s="16">
        <v>33</v>
      </c>
      <c r="O13" s="16">
        <v>202.22</v>
      </c>
      <c r="P13" s="11" t="s">
        <v>1845</v>
      </c>
      <c r="Q13" s="11" t="s">
        <v>1846</v>
      </c>
      <c r="R13" s="11" t="s">
        <v>1744</v>
      </c>
      <c r="S13" s="11" t="s">
        <v>1755</v>
      </c>
      <c r="T13" s="9" t="s">
        <v>1847</v>
      </c>
      <c r="U13" s="22">
        <v>-0.578</v>
      </c>
      <c r="V13" s="23">
        <v>2</v>
      </c>
      <c r="W13" s="23">
        <v>1</v>
      </c>
      <c r="X13" s="23">
        <v>3</v>
      </c>
    </row>
    <row r="14" ht="15.75" spans="1:24">
      <c r="A14" s="10" t="s">
        <v>104</v>
      </c>
      <c r="B14" s="10" t="s">
        <v>114</v>
      </c>
      <c r="C14" s="7" t="s">
        <v>1848</v>
      </c>
      <c r="D14" s="8" t="s">
        <v>1734</v>
      </c>
      <c r="E14" s="9" t="s">
        <v>1735</v>
      </c>
      <c r="F14" s="11" t="s">
        <v>1849</v>
      </c>
      <c r="G14" s="11" t="s">
        <v>1850</v>
      </c>
      <c r="H14" s="9" t="s">
        <v>1851</v>
      </c>
      <c r="I14" s="9" t="s">
        <v>1761</v>
      </c>
      <c r="J14" s="16">
        <v>296.4</v>
      </c>
      <c r="K14" s="17" t="s">
        <v>1852</v>
      </c>
      <c r="L14" s="16">
        <v>59</v>
      </c>
      <c r="M14" s="16">
        <v>199.06</v>
      </c>
      <c r="N14" s="16" t="s">
        <v>1741</v>
      </c>
      <c r="O14" s="16"/>
      <c r="P14" s="11" t="s">
        <v>1853</v>
      </c>
      <c r="Q14" s="11" t="s">
        <v>1854</v>
      </c>
      <c r="R14" s="11" t="s">
        <v>1744</v>
      </c>
      <c r="S14" s="11" t="s">
        <v>1755</v>
      </c>
      <c r="T14" s="9" t="s">
        <v>1855</v>
      </c>
      <c r="U14" s="22">
        <v>4.886</v>
      </c>
      <c r="V14" s="23">
        <v>0</v>
      </c>
      <c r="W14" s="23">
        <v>1</v>
      </c>
      <c r="X14" s="23">
        <v>0</v>
      </c>
    </row>
    <row r="15" ht="15.75" spans="1:24">
      <c r="A15" s="10" t="s">
        <v>125</v>
      </c>
      <c r="B15" s="10" t="s">
        <v>135</v>
      </c>
      <c r="C15" s="7" t="s">
        <v>1856</v>
      </c>
      <c r="D15" s="8" t="s">
        <v>1734</v>
      </c>
      <c r="E15" s="9" t="s">
        <v>1735</v>
      </c>
      <c r="F15" s="11" t="s">
        <v>1857</v>
      </c>
      <c r="G15" s="11" t="s">
        <v>1857</v>
      </c>
      <c r="H15" s="9" t="s">
        <v>1858</v>
      </c>
      <c r="I15" s="9" t="s">
        <v>1859</v>
      </c>
      <c r="J15" s="16">
        <v>392.57</v>
      </c>
      <c r="K15" s="17" t="s">
        <v>1860</v>
      </c>
      <c r="L15" s="16">
        <v>79</v>
      </c>
      <c r="M15" s="16">
        <v>201.24</v>
      </c>
      <c r="N15" s="16" t="s">
        <v>1741</v>
      </c>
      <c r="O15" s="16"/>
      <c r="P15" s="11" t="s">
        <v>1861</v>
      </c>
      <c r="Q15" s="11" t="s">
        <v>1862</v>
      </c>
      <c r="R15" s="11" t="s">
        <v>1744</v>
      </c>
      <c r="S15" s="11" t="s">
        <v>1755</v>
      </c>
      <c r="T15" s="9" t="s">
        <v>1863</v>
      </c>
      <c r="U15" s="22">
        <v>4.014</v>
      </c>
      <c r="V15" s="23">
        <v>1</v>
      </c>
      <c r="W15" s="23">
        <v>2</v>
      </c>
      <c r="X15" s="23">
        <v>4</v>
      </c>
    </row>
    <row r="16" ht="15.75" spans="1:24">
      <c r="A16" s="10" t="s">
        <v>146</v>
      </c>
      <c r="B16" s="10" t="s">
        <v>156</v>
      </c>
      <c r="C16" s="7" t="s">
        <v>1864</v>
      </c>
      <c r="D16" s="8" t="s">
        <v>1734</v>
      </c>
      <c r="E16" s="9" t="s">
        <v>1735</v>
      </c>
      <c r="F16" s="11" t="s">
        <v>1865</v>
      </c>
      <c r="G16" s="11" t="s">
        <v>1749</v>
      </c>
      <c r="H16" s="9" t="s">
        <v>1866</v>
      </c>
      <c r="I16" s="9" t="s">
        <v>1867</v>
      </c>
      <c r="J16" s="16">
        <v>267.24</v>
      </c>
      <c r="K16" s="17" t="s">
        <v>1868</v>
      </c>
      <c r="L16" s="16">
        <v>12</v>
      </c>
      <c r="M16" s="16">
        <v>44.9</v>
      </c>
      <c r="N16" s="16" t="s">
        <v>1741</v>
      </c>
      <c r="O16" s="16"/>
      <c r="P16" s="11" t="s">
        <v>1869</v>
      </c>
      <c r="Q16" s="11" t="s">
        <v>1870</v>
      </c>
      <c r="R16" s="11" t="s">
        <v>1744</v>
      </c>
      <c r="S16" s="11" t="s">
        <v>1755</v>
      </c>
      <c r="T16" s="9" t="s">
        <v>1871</v>
      </c>
      <c r="U16" s="22">
        <v>-1.881</v>
      </c>
      <c r="V16" s="23">
        <v>4</v>
      </c>
      <c r="W16" s="23">
        <v>4</v>
      </c>
      <c r="X16" s="23">
        <v>2</v>
      </c>
    </row>
    <row r="17" ht="15.75" spans="1:24">
      <c r="A17" s="10" t="s">
        <v>167</v>
      </c>
      <c r="B17" s="10" t="s">
        <v>177</v>
      </c>
      <c r="C17" s="7" t="s">
        <v>1872</v>
      </c>
      <c r="D17" s="8" t="s">
        <v>1734</v>
      </c>
      <c r="E17" s="9" t="s">
        <v>1735</v>
      </c>
      <c r="F17" s="11" t="s">
        <v>1873</v>
      </c>
      <c r="G17" s="11" t="s">
        <v>1802</v>
      </c>
      <c r="H17" s="9" t="s">
        <v>1874</v>
      </c>
      <c r="I17" s="9" t="s">
        <v>1875</v>
      </c>
      <c r="J17" s="16">
        <v>300.4</v>
      </c>
      <c r="K17" s="17" t="s">
        <v>1876</v>
      </c>
      <c r="L17" s="16">
        <v>60</v>
      </c>
      <c r="M17" s="16">
        <v>199.73</v>
      </c>
      <c r="N17" s="16" t="s">
        <v>1741</v>
      </c>
      <c r="O17" s="16"/>
      <c r="P17" s="11" t="s">
        <v>1877</v>
      </c>
      <c r="Q17" s="11" t="s">
        <v>1807</v>
      </c>
      <c r="R17" s="11" t="s">
        <v>1744</v>
      </c>
      <c r="S17" s="11" t="s">
        <v>1878</v>
      </c>
      <c r="T17" s="9" t="s">
        <v>1879</v>
      </c>
      <c r="U17" s="22">
        <v>5.551</v>
      </c>
      <c r="V17" s="23">
        <v>1</v>
      </c>
      <c r="W17" s="23">
        <v>0</v>
      </c>
      <c r="X17" s="23">
        <v>5</v>
      </c>
    </row>
    <row r="18" ht="15.75" spans="1:24">
      <c r="A18" s="10" t="s">
        <v>21</v>
      </c>
      <c r="B18" s="10" t="s">
        <v>31</v>
      </c>
      <c r="C18" s="7" t="s">
        <v>1880</v>
      </c>
      <c r="D18" s="8" t="s">
        <v>1734</v>
      </c>
      <c r="E18" s="9" t="s">
        <v>1735</v>
      </c>
      <c r="F18" s="11" t="s">
        <v>1849</v>
      </c>
      <c r="G18" s="11" t="s">
        <v>1850</v>
      </c>
      <c r="H18" s="9" t="s">
        <v>1881</v>
      </c>
      <c r="I18" s="9" t="s">
        <v>1761</v>
      </c>
      <c r="J18" s="16">
        <v>270.37</v>
      </c>
      <c r="K18" s="17" t="s">
        <v>1882</v>
      </c>
      <c r="L18" s="16">
        <v>54</v>
      </c>
      <c r="M18" s="16">
        <v>199.73</v>
      </c>
      <c r="N18" s="16" t="s">
        <v>1741</v>
      </c>
      <c r="O18" s="16"/>
      <c r="P18" s="11" t="s">
        <v>1883</v>
      </c>
      <c r="Q18" s="11" t="s">
        <v>1884</v>
      </c>
      <c r="R18" s="11" t="s">
        <v>1744</v>
      </c>
      <c r="S18" s="11" t="s">
        <v>1755</v>
      </c>
      <c r="T18" s="9" t="s">
        <v>1885</v>
      </c>
      <c r="U18" s="22">
        <v>3.938</v>
      </c>
      <c r="V18" s="23">
        <v>1</v>
      </c>
      <c r="W18" s="23">
        <v>1</v>
      </c>
      <c r="X18" s="23">
        <v>0</v>
      </c>
    </row>
    <row r="19" ht="15.75" spans="1:24">
      <c r="A19" s="10" t="s">
        <v>42</v>
      </c>
      <c r="B19" s="10" t="s">
        <v>52</v>
      </c>
      <c r="C19" s="7" t="s">
        <v>1886</v>
      </c>
      <c r="D19" s="8" t="s">
        <v>1734</v>
      </c>
      <c r="E19" s="9" t="s">
        <v>1735</v>
      </c>
      <c r="F19" s="11" t="s">
        <v>1887</v>
      </c>
      <c r="G19" s="11" t="s">
        <v>1850</v>
      </c>
      <c r="H19" s="9" t="s">
        <v>1888</v>
      </c>
      <c r="I19" s="9" t="s">
        <v>1889</v>
      </c>
      <c r="J19" s="16">
        <v>362.46</v>
      </c>
      <c r="K19" s="17" t="s">
        <v>1890</v>
      </c>
      <c r="L19" s="16">
        <v>73</v>
      </c>
      <c r="M19" s="16">
        <v>201.4</v>
      </c>
      <c r="N19" s="16" t="s">
        <v>1741</v>
      </c>
      <c r="O19" s="16"/>
      <c r="P19" s="11" t="s">
        <v>1891</v>
      </c>
      <c r="Q19" s="11" t="s">
        <v>1892</v>
      </c>
      <c r="R19" s="11" t="s">
        <v>1744</v>
      </c>
      <c r="S19" s="11" t="s">
        <v>1755</v>
      </c>
      <c r="T19" s="9" t="s">
        <v>1893</v>
      </c>
      <c r="U19" s="22">
        <v>1.283</v>
      </c>
      <c r="V19" s="23">
        <v>2</v>
      </c>
      <c r="W19" s="23">
        <v>2</v>
      </c>
      <c r="X19" s="23">
        <v>2</v>
      </c>
    </row>
    <row r="20" ht="15.75" spans="1:24">
      <c r="A20" s="10" t="s">
        <v>63</v>
      </c>
      <c r="B20" s="10" t="s">
        <v>73</v>
      </c>
      <c r="C20" s="7" t="s">
        <v>1894</v>
      </c>
      <c r="D20" s="8" t="s">
        <v>1734</v>
      </c>
      <c r="E20" s="9" t="s">
        <v>1735</v>
      </c>
      <c r="F20" s="11" t="s">
        <v>1849</v>
      </c>
      <c r="G20" s="11" t="s">
        <v>1850</v>
      </c>
      <c r="H20" s="9" t="s">
        <v>1895</v>
      </c>
      <c r="I20" s="9" t="s">
        <v>1896</v>
      </c>
      <c r="J20" s="16">
        <v>314.46</v>
      </c>
      <c r="K20" s="17" t="s">
        <v>1897</v>
      </c>
      <c r="L20" s="16">
        <v>22</v>
      </c>
      <c r="M20" s="16">
        <v>69.96</v>
      </c>
      <c r="N20" s="16" t="s">
        <v>1741</v>
      </c>
      <c r="O20" s="16"/>
      <c r="P20" s="11" t="s">
        <v>1898</v>
      </c>
      <c r="Q20" s="11" t="s">
        <v>1899</v>
      </c>
      <c r="R20" s="11" t="s">
        <v>1744</v>
      </c>
      <c r="S20" s="11" t="s">
        <v>1755</v>
      </c>
      <c r="T20" s="9" t="s">
        <v>1900</v>
      </c>
      <c r="U20" s="22">
        <v>3.86</v>
      </c>
      <c r="V20" s="23">
        <v>2</v>
      </c>
      <c r="W20" s="23">
        <v>0</v>
      </c>
      <c r="X20" s="23">
        <v>1</v>
      </c>
    </row>
    <row r="21" ht="15.75" spans="1:24">
      <c r="A21" s="10" t="s">
        <v>84</v>
      </c>
      <c r="B21" s="10" t="s">
        <v>94</v>
      </c>
      <c r="C21" s="7" t="s">
        <v>1901</v>
      </c>
      <c r="D21" s="8" t="s">
        <v>1734</v>
      </c>
      <c r="E21" s="9" t="s">
        <v>1735</v>
      </c>
      <c r="F21" s="11" t="s">
        <v>1849</v>
      </c>
      <c r="G21" s="11" t="s">
        <v>1850</v>
      </c>
      <c r="H21" s="9" t="s">
        <v>1902</v>
      </c>
      <c r="I21" s="9" t="s">
        <v>1903</v>
      </c>
      <c r="J21" s="16">
        <v>272.38</v>
      </c>
      <c r="K21" s="17" t="s">
        <v>1904</v>
      </c>
      <c r="L21" s="16">
        <v>54</v>
      </c>
      <c r="M21" s="16">
        <v>198.25</v>
      </c>
      <c r="N21" s="16" t="s">
        <v>1741</v>
      </c>
      <c r="O21" s="16"/>
      <c r="P21" s="11" t="s">
        <v>1905</v>
      </c>
      <c r="Q21" s="11" t="s">
        <v>1906</v>
      </c>
      <c r="R21" s="11" t="s">
        <v>1744</v>
      </c>
      <c r="S21" s="11" t="s">
        <v>1755</v>
      </c>
      <c r="T21" s="9" t="s">
        <v>1907</v>
      </c>
      <c r="U21" s="22">
        <v>3.838</v>
      </c>
      <c r="V21" s="23">
        <v>0</v>
      </c>
      <c r="W21" s="23">
        <v>2</v>
      </c>
      <c r="X21" s="23">
        <v>0</v>
      </c>
    </row>
    <row r="22" ht="15.75" spans="1:24">
      <c r="A22" s="10" t="s">
        <v>105</v>
      </c>
      <c r="B22" s="10" t="s">
        <v>115</v>
      </c>
      <c r="C22" s="7" t="s">
        <v>1908</v>
      </c>
      <c r="D22" s="8" t="s">
        <v>1734</v>
      </c>
      <c r="E22" s="9" t="s">
        <v>1735</v>
      </c>
      <c r="F22" s="11" t="s">
        <v>1811</v>
      </c>
      <c r="G22" s="11" t="s">
        <v>1802</v>
      </c>
      <c r="H22" s="9" t="s">
        <v>1909</v>
      </c>
      <c r="I22" s="9" t="s">
        <v>1910</v>
      </c>
      <c r="J22" s="16">
        <v>123.11</v>
      </c>
      <c r="K22" s="17" t="s">
        <v>1911</v>
      </c>
      <c r="L22" s="16">
        <v>25</v>
      </c>
      <c r="M22" s="16">
        <v>203.07</v>
      </c>
      <c r="N22" s="16">
        <v>2</v>
      </c>
      <c r="O22" s="16">
        <v>16.25</v>
      </c>
      <c r="P22" s="11" t="s">
        <v>1912</v>
      </c>
      <c r="Q22" s="11" t="s">
        <v>1913</v>
      </c>
      <c r="R22" s="11" t="s">
        <v>1744</v>
      </c>
      <c r="S22" s="11" t="s">
        <v>1755</v>
      </c>
      <c r="T22" s="9" t="s">
        <v>1914</v>
      </c>
      <c r="U22" s="22">
        <v>0.309</v>
      </c>
      <c r="V22" s="23">
        <v>2</v>
      </c>
      <c r="W22" s="23">
        <v>0</v>
      </c>
      <c r="X22" s="23">
        <v>1</v>
      </c>
    </row>
    <row r="23" ht="15.75" spans="1:24">
      <c r="A23" s="10" t="s">
        <v>126</v>
      </c>
      <c r="B23" s="10" t="s">
        <v>136</v>
      </c>
      <c r="C23" s="7" t="s">
        <v>1915</v>
      </c>
      <c r="D23" s="8" t="s">
        <v>1734</v>
      </c>
      <c r="E23" s="9" t="s">
        <v>1735</v>
      </c>
      <c r="F23" s="11" t="s">
        <v>1831</v>
      </c>
      <c r="G23" s="11" t="s">
        <v>1857</v>
      </c>
      <c r="H23" s="9" t="s">
        <v>1916</v>
      </c>
      <c r="I23" s="9" t="s">
        <v>1739</v>
      </c>
      <c r="J23" s="16">
        <v>460.43</v>
      </c>
      <c r="K23" s="17" t="s">
        <v>1917</v>
      </c>
      <c r="L23" s="16">
        <v>92</v>
      </c>
      <c r="M23" s="16">
        <v>199.81</v>
      </c>
      <c r="N23" s="16" t="s">
        <v>1741</v>
      </c>
      <c r="O23" s="16"/>
      <c r="P23" s="11" t="s">
        <v>1918</v>
      </c>
      <c r="Q23" s="11" t="s">
        <v>1919</v>
      </c>
      <c r="R23" s="11" t="s">
        <v>1744</v>
      </c>
      <c r="S23" s="11" t="s">
        <v>1755</v>
      </c>
      <c r="T23" s="9" t="s">
        <v>1920</v>
      </c>
      <c r="U23" s="22">
        <v>-1.904</v>
      </c>
      <c r="V23" s="23">
        <v>3</v>
      </c>
      <c r="W23" s="23">
        <v>5</v>
      </c>
      <c r="X23" s="23">
        <v>2</v>
      </c>
    </row>
    <row r="24" ht="15.75" spans="1:24">
      <c r="A24" s="6" t="s">
        <v>147</v>
      </c>
      <c r="B24" s="6" t="s">
        <v>157</v>
      </c>
      <c r="C24" s="7" t="s">
        <v>1921</v>
      </c>
      <c r="D24" s="8" t="s">
        <v>1734</v>
      </c>
      <c r="E24" s="9" t="s">
        <v>1735</v>
      </c>
      <c r="F24" s="6" t="s">
        <v>1922</v>
      </c>
      <c r="G24" s="6" t="s">
        <v>1923</v>
      </c>
      <c r="H24" s="9" t="s">
        <v>1924</v>
      </c>
      <c r="I24" s="9" t="s">
        <v>1755</v>
      </c>
      <c r="J24" s="14">
        <v>181.66</v>
      </c>
      <c r="K24" s="15" t="s">
        <v>1925</v>
      </c>
      <c r="L24" s="14">
        <v>36</v>
      </c>
      <c r="M24" s="14">
        <v>198.17</v>
      </c>
      <c r="N24" s="14">
        <v>36</v>
      </c>
      <c r="O24" s="14">
        <v>198.17</v>
      </c>
      <c r="P24" s="6" t="s">
        <v>1926</v>
      </c>
      <c r="Q24" s="6" t="s">
        <v>1927</v>
      </c>
      <c r="R24" s="6" t="s">
        <v>1928</v>
      </c>
      <c r="S24" s="6" t="s">
        <v>1755</v>
      </c>
      <c r="T24" s="6" t="s">
        <v>1929</v>
      </c>
      <c r="U24" s="22">
        <v>-3.869</v>
      </c>
      <c r="V24" s="23">
        <v>2</v>
      </c>
      <c r="W24" s="23">
        <v>0</v>
      </c>
      <c r="X24" s="23">
        <v>4</v>
      </c>
    </row>
    <row r="25" ht="15.75" spans="1:24">
      <c r="A25" s="10" t="s">
        <v>168</v>
      </c>
      <c r="B25" s="10" t="s">
        <v>178</v>
      </c>
      <c r="C25" s="7" t="s">
        <v>1930</v>
      </c>
      <c r="D25" s="8" t="s">
        <v>1734</v>
      </c>
      <c r="E25" s="9" t="s">
        <v>1735</v>
      </c>
      <c r="F25" s="11" t="s">
        <v>1931</v>
      </c>
      <c r="G25" s="11" t="s">
        <v>1857</v>
      </c>
      <c r="H25" s="9" t="s">
        <v>1932</v>
      </c>
      <c r="I25" s="9" t="s">
        <v>1933</v>
      </c>
      <c r="J25" s="16">
        <v>392.57</v>
      </c>
      <c r="K25" s="17" t="s">
        <v>1934</v>
      </c>
      <c r="L25" s="16">
        <v>79</v>
      </c>
      <c r="M25" s="16">
        <v>201.24</v>
      </c>
      <c r="N25" s="16" t="s">
        <v>1741</v>
      </c>
      <c r="O25" s="16"/>
      <c r="P25" s="11" t="s">
        <v>1935</v>
      </c>
      <c r="Q25" s="11" t="s">
        <v>1862</v>
      </c>
      <c r="R25" s="11" t="s">
        <v>1744</v>
      </c>
      <c r="S25" s="11" t="s">
        <v>1936</v>
      </c>
      <c r="T25" s="9" t="s">
        <v>1863</v>
      </c>
      <c r="U25" s="22">
        <v>4.014</v>
      </c>
      <c r="V25" s="23">
        <v>1</v>
      </c>
      <c r="W25" s="23">
        <v>2</v>
      </c>
      <c r="X25" s="23">
        <v>4</v>
      </c>
    </row>
    <row r="26" ht="15.75" spans="1:24">
      <c r="A26" s="10" t="s">
        <v>22</v>
      </c>
      <c r="B26" s="10" t="s">
        <v>32</v>
      </c>
      <c r="C26" s="7" t="s">
        <v>1937</v>
      </c>
      <c r="D26" s="8" t="s">
        <v>1734</v>
      </c>
      <c r="E26" s="9" t="s">
        <v>1735</v>
      </c>
      <c r="F26" s="11" t="s">
        <v>1857</v>
      </c>
      <c r="G26" s="11" t="s">
        <v>1857</v>
      </c>
      <c r="H26" s="9" t="s">
        <v>1938</v>
      </c>
      <c r="I26" s="9" t="s">
        <v>1739</v>
      </c>
      <c r="J26" s="16">
        <v>254.24</v>
      </c>
      <c r="K26" s="17" t="s">
        <v>1939</v>
      </c>
      <c r="L26" s="16">
        <v>51</v>
      </c>
      <c r="M26" s="16">
        <v>200.6</v>
      </c>
      <c r="N26" s="16" t="s">
        <v>1741</v>
      </c>
      <c r="O26" s="16"/>
      <c r="P26" s="11" t="s">
        <v>1940</v>
      </c>
      <c r="Q26" s="11" t="s">
        <v>1941</v>
      </c>
      <c r="R26" s="11" t="s">
        <v>1744</v>
      </c>
      <c r="S26" s="11" t="s">
        <v>1755</v>
      </c>
      <c r="T26" s="9" t="s">
        <v>1942</v>
      </c>
      <c r="U26" s="22">
        <v>2.382</v>
      </c>
      <c r="V26" s="23">
        <v>2</v>
      </c>
      <c r="W26" s="23">
        <v>2</v>
      </c>
      <c r="X26" s="23">
        <v>1</v>
      </c>
    </row>
    <row r="27" ht="15.75" spans="1:24">
      <c r="A27" s="10" t="s">
        <v>43</v>
      </c>
      <c r="B27" s="10" t="s">
        <v>53</v>
      </c>
      <c r="C27" s="7" t="s">
        <v>1943</v>
      </c>
      <c r="D27" s="8" t="s">
        <v>1734</v>
      </c>
      <c r="E27" s="9" t="s">
        <v>1735</v>
      </c>
      <c r="F27" s="11" t="s">
        <v>1944</v>
      </c>
      <c r="G27" s="11" t="s">
        <v>1778</v>
      </c>
      <c r="H27" s="9" t="s">
        <v>1945</v>
      </c>
      <c r="I27" s="9" t="s">
        <v>1946</v>
      </c>
      <c r="J27" s="16">
        <v>122.12</v>
      </c>
      <c r="K27" s="17" t="s">
        <v>1947</v>
      </c>
      <c r="L27" s="16">
        <v>24</v>
      </c>
      <c r="M27" s="16">
        <v>196.53</v>
      </c>
      <c r="N27" s="16">
        <v>24</v>
      </c>
      <c r="O27" s="16">
        <v>196.53</v>
      </c>
      <c r="P27" s="11" t="s">
        <v>1948</v>
      </c>
      <c r="Q27" s="11" t="s">
        <v>1949</v>
      </c>
      <c r="R27" s="11" t="s">
        <v>1744</v>
      </c>
      <c r="S27" s="11" t="s">
        <v>1950</v>
      </c>
      <c r="T27" s="9" t="s">
        <v>1951</v>
      </c>
      <c r="U27" s="22">
        <v>-0.319</v>
      </c>
      <c r="V27" s="23">
        <v>2</v>
      </c>
      <c r="W27" s="23">
        <v>1</v>
      </c>
      <c r="X27" s="23">
        <v>1</v>
      </c>
    </row>
    <row r="28" ht="15.75" spans="1:24">
      <c r="A28" s="10" t="s">
        <v>64</v>
      </c>
      <c r="B28" s="10" t="s">
        <v>74</v>
      </c>
      <c r="C28" s="7" t="s">
        <v>1952</v>
      </c>
      <c r="D28" s="8" t="s">
        <v>1734</v>
      </c>
      <c r="E28" s="9" t="s">
        <v>1735</v>
      </c>
      <c r="F28" s="11" t="s">
        <v>1811</v>
      </c>
      <c r="G28" s="11" t="s">
        <v>1802</v>
      </c>
      <c r="H28" s="9" t="s">
        <v>1953</v>
      </c>
      <c r="I28" s="9" t="s">
        <v>1954</v>
      </c>
      <c r="J28" s="16">
        <v>1355.37</v>
      </c>
      <c r="K28" s="17" t="s">
        <v>1955</v>
      </c>
      <c r="L28" s="16">
        <v>75</v>
      </c>
      <c r="M28" s="16">
        <v>55.34</v>
      </c>
      <c r="N28" s="16">
        <v>6</v>
      </c>
      <c r="O28" s="16">
        <v>4.43</v>
      </c>
      <c r="P28" s="11" t="s">
        <v>1956</v>
      </c>
      <c r="Q28" s="11" t="s">
        <v>1957</v>
      </c>
      <c r="R28" s="11" t="s">
        <v>1744</v>
      </c>
      <c r="S28" s="11" t="s">
        <v>1958</v>
      </c>
      <c r="T28" s="9" t="s">
        <v>1959</v>
      </c>
      <c r="U28" s="22">
        <v>-1.129</v>
      </c>
      <c r="V28" s="23">
        <v>14</v>
      </c>
      <c r="W28" s="23">
        <v>9</v>
      </c>
      <c r="X28" s="23">
        <v>26</v>
      </c>
    </row>
    <row r="29" ht="15.75" spans="1:24">
      <c r="A29" s="10" t="s">
        <v>85</v>
      </c>
      <c r="B29" s="10" t="s">
        <v>95</v>
      </c>
      <c r="C29" s="7" t="s">
        <v>1960</v>
      </c>
      <c r="D29" s="8" t="s">
        <v>1734</v>
      </c>
      <c r="E29" s="9" t="s">
        <v>1735</v>
      </c>
      <c r="F29" s="11" t="s">
        <v>1849</v>
      </c>
      <c r="G29" s="11" t="s">
        <v>1850</v>
      </c>
      <c r="H29" s="9" t="s">
        <v>1961</v>
      </c>
      <c r="I29" s="9" t="s">
        <v>1896</v>
      </c>
      <c r="J29" s="16">
        <v>316.48</v>
      </c>
      <c r="K29" s="17" t="s">
        <v>1962</v>
      </c>
      <c r="L29" s="16">
        <v>22</v>
      </c>
      <c r="M29" s="16">
        <v>69.51</v>
      </c>
      <c r="N29" s="16" t="s">
        <v>1741</v>
      </c>
      <c r="O29" s="16"/>
      <c r="P29" s="11" t="s">
        <v>1963</v>
      </c>
      <c r="Q29" s="11" t="s">
        <v>1964</v>
      </c>
      <c r="R29" s="11" t="s">
        <v>1744</v>
      </c>
      <c r="S29" s="11" t="s">
        <v>1755</v>
      </c>
      <c r="T29" s="9" t="s">
        <v>1965</v>
      </c>
      <c r="U29" s="22">
        <v>3.624</v>
      </c>
      <c r="V29" s="23">
        <v>1</v>
      </c>
      <c r="W29" s="23">
        <v>1</v>
      </c>
      <c r="X29" s="23">
        <v>1</v>
      </c>
    </row>
    <row r="30" ht="15.75" spans="1:24">
      <c r="A30" s="10" t="s">
        <v>106</v>
      </c>
      <c r="B30" s="10" t="s">
        <v>116</v>
      </c>
      <c r="C30" s="7" t="s">
        <v>1966</v>
      </c>
      <c r="D30" s="8" t="s">
        <v>1734</v>
      </c>
      <c r="E30" s="9" t="s">
        <v>1735</v>
      </c>
      <c r="F30" s="11" t="s">
        <v>1967</v>
      </c>
      <c r="G30" s="11" t="s">
        <v>1857</v>
      </c>
      <c r="H30" s="9" t="s">
        <v>1968</v>
      </c>
      <c r="I30" s="9" t="s">
        <v>1761</v>
      </c>
      <c r="J30" s="16">
        <v>172.18</v>
      </c>
      <c r="K30" s="17" t="s">
        <v>1969</v>
      </c>
      <c r="L30" s="16">
        <v>34</v>
      </c>
      <c r="M30" s="16">
        <v>197.47</v>
      </c>
      <c r="N30" s="16" t="s">
        <v>1741</v>
      </c>
      <c r="O30" s="16"/>
      <c r="P30" s="11" t="s">
        <v>1970</v>
      </c>
      <c r="Q30" s="11" t="s">
        <v>1971</v>
      </c>
      <c r="R30" s="11" t="s">
        <v>1744</v>
      </c>
      <c r="S30" s="11" t="s">
        <v>1972</v>
      </c>
      <c r="T30" s="9" t="s">
        <v>1973</v>
      </c>
      <c r="U30" s="22">
        <v>2.204</v>
      </c>
      <c r="V30" s="23">
        <v>2</v>
      </c>
      <c r="W30" s="23">
        <v>0</v>
      </c>
      <c r="X30" s="23">
        <v>0</v>
      </c>
    </row>
    <row r="31" ht="15.75" spans="1:24">
      <c r="A31" s="10" t="s">
        <v>127</v>
      </c>
      <c r="B31" s="10" t="s">
        <v>137</v>
      </c>
      <c r="C31" s="7" t="s">
        <v>1974</v>
      </c>
      <c r="D31" s="8" t="s">
        <v>1734</v>
      </c>
      <c r="E31" s="9" t="s">
        <v>1735</v>
      </c>
      <c r="F31" s="11" t="s">
        <v>1975</v>
      </c>
      <c r="G31" s="11" t="s">
        <v>1923</v>
      </c>
      <c r="H31" s="9" t="s">
        <v>1976</v>
      </c>
      <c r="I31" s="9" t="s">
        <v>1755</v>
      </c>
      <c r="J31" s="16">
        <v>408.4</v>
      </c>
      <c r="K31" s="17" t="s">
        <v>1977</v>
      </c>
      <c r="L31" s="16">
        <v>81</v>
      </c>
      <c r="M31" s="16">
        <v>198.33</v>
      </c>
      <c r="N31" s="16" t="s">
        <v>1741</v>
      </c>
      <c r="O31" s="16"/>
      <c r="P31" s="11" t="s">
        <v>1978</v>
      </c>
      <c r="Q31" s="11" t="s">
        <v>1979</v>
      </c>
      <c r="R31" s="11" t="s">
        <v>1744</v>
      </c>
      <c r="S31" s="11" t="s">
        <v>1980</v>
      </c>
      <c r="T31" s="9" t="s">
        <v>1981</v>
      </c>
      <c r="U31" s="22">
        <v>-0.022</v>
      </c>
      <c r="V31" s="23">
        <v>7</v>
      </c>
      <c r="W31" s="23">
        <v>1</v>
      </c>
      <c r="X31" s="23">
        <v>1</v>
      </c>
    </row>
    <row r="32" ht="15.75" spans="1:24">
      <c r="A32" s="10" t="s">
        <v>148</v>
      </c>
      <c r="B32" s="10" t="s">
        <v>158</v>
      </c>
      <c r="C32" s="7" t="s">
        <v>1982</v>
      </c>
      <c r="D32" s="8" t="s">
        <v>1734</v>
      </c>
      <c r="E32" s="9" t="s">
        <v>1735</v>
      </c>
      <c r="F32" s="11" t="s">
        <v>1777</v>
      </c>
      <c r="G32" s="11" t="s">
        <v>1778</v>
      </c>
      <c r="H32" s="9" t="s">
        <v>1983</v>
      </c>
      <c r="I32" s="9" t="s">
        <v>1984</v>
      </c>
      <c r="J32" s="16">
        <v>244.2</v>
      </c>
      <c r="K32" s="17" t="s">
        <v>1985</v>
      </c>
      <c r="L32" s="16">
        <v>49</v>
      </c>
      <c r="M32" s="16">
        <v>200.66</v>
      </c>
      <c r="N32" s="16">
        <v>49</v>
      </c>
      <c r="O32" s="16">
        <v>200.66</v>
      </c>
      <c r="P32" s="11" t="s">
        <v>1986</v>
      </c>
      <c r="Q32" s="11" t="s">
        <v>1987</v>
      </c>
      <c r="R32" s="11" t="s">
        <v>1744</v>
      </c>
      <c r="S32" s="11" t="s">
        <v>1988</v>
      </c>
      <c r="T32" s="9" t="s">
        <v>1989</v>
      </c>
      <c r="U32" s="22">
        <v>-2.451</v>
      </c>
      <c r="V32" s="23">
        <v>3</v>
      </c>
      <c r="W32" s="23">
        <v>4</v>
      </c>
      <c r="X32" s="23">
        <v>2</v>
      </c>
    </row>
    <row r="33" ht="15.75" spans="1:24">
      <c r="A33" s="10" t="s">
        <v>169</v>
      </c>
      <c r="B33" s="10" t="s">
        <v>179</v>
      </c>
      <c r="C33" s="7" t="s">
        <v>1990</v>
      </c>
      <c r="D33" s="8" t="s">
        <v>1734</v>
      </c>
      <c r="E33" s="9" t="s">
        <v>1735</v>
      </c>
      <c r="F33" s="11" t="s">
        <v>1857</v>
      </c>
      <c r="G33" s="11" t="s">
        <v>1857</v>
      </c>
      <c r="H33" s="9" t="s">
        <v>1991</v>
      </c>
      <c r="I33" s="9" t="s">
        <v>1992</v>
      </c>
      <c r="J33" s="16">
        <v>243.22</v>
      </c>
      <c r="K33" s="17" t="s">
        <v>1993</v>
      </c>
      <c r="L33" s="16">
        <v>49</v>
      </c>
      <c r="M33" s="16">
        <v>201.46</v>
      </c>
      <c r="N33" s="16">
        <v>49</v>
      </c>
      <c r="O33" s="16">
        <v>201.46</v>
      </c>
      <c r="P33" s="11" t="s">
        <v>1994</v>
      </c>
      <c r="Q33" s="11" t="s">
        <v>1995</v>
      </c>
      <c r="R33" s="11" t="s">
        <v>1744</v>
      </c>
      <c r="S33" s="11" t="s">
        <v>1755</v>
      </c>
      <c r="T33" s="9" t="s">
        <v>1996</v>
      </c>
      <c r="U33" s="22">
        <v>-2.396</v>
      </c>
      <c r="V33" s="23">
        <v>3</v>
      </c>
      <c r="W33" s="23">
        <v>4</v>
      </c>
      <c r="X33" s="23">
        <v>2</v>
      </c>
    </row>
    <row r="34" ht="15.75" spans="1:24">
      <c r="A34" s="10" t="s">
        <v>23</v>
      </c>
      <c r="B34" s="10" t="s">
        <v>33</v>
      </c>
      <c r="C34" s="7" t="s">
        <v>1997</v>
      </c>
      <c r="D34" s="8" t="s">
        <v>1734</v>
      </c>
      <c r="E34" s="9" t="s">
        <v>1735</v>
      </c>
      <c r="F34" s="9"/>
      <c r="G34" s="11" t="s">
        <v>1857</v>
      </c>
      <c r="H34" s="9" t="s">
        <v>1998</v>
      </c>
      <c r="I34" s="9" t="s">
        <v>1999</v>
      </c>
      <c r="J34" s="16">
        <v>180.16</v>
      </c>
      <c r="K34" s="17" t="s">
        <v>2000</v>
      </c>
      <c r="L34" s="16">
        <v>36</v>
      </c>
      <c r="M34" s="16">
        <v>199.82</v>
      </c>
      <c r="N34" s="16">
        <v>36</v>
      </c>
      <c r="O34" s="16">
        <v>199.82</v>
      </c>
      <c r="P34" s="11" t="s">
        <v>2001</v>
      </c>
      <c r="Q34" s="11" t="s">
        <v>2002</v>
      </c>
      <c r="R34" s="11" t="s">
        <v>1744</v>
      </c>
      <c r="S34" s="11" t="s">
        <v>2003</v>
      </c>
      <c r="T34" s="9" t="s">
        <v>2004</v>
      </c>
      <c r="U34" s="22">
        <v>-2.791</v>
      </c>
      <c r="V34" s="23">
        <v>1</v>
      </c>
      <c r="W34" s="23">
        <v>5</v>
      </c>
      <c r="X34" s="23">
        <v>5</v>
      </c>
    </row>
    <row r="35" ht="15.75" spans="1:24">
      <c r="A35" s="10" t="s">
        <v>44</v>
      </c>
      <c r="B35" s="10" t="s">
        <v>54</v>
      </c>
      <c r="C35" s="7" t="s">
        <v>2005</v>
      </c>
      <c r="D35" s="8" t="s">
        <v>1734</v>
      </c>
      <c r="E35" s="9" t="s">
        <v>1735</v>
      </c>
      <c r="F35" s="11" t="s">
        <v>1857</v>
      </c>
      <c r="G35" s="11" t="s">
        <v>1857</v>
      </c>
      <c r="H35" s="9" t="s">
        <v>2006</v>
      </c>
      <c r="I35" s="9" t="s">
        <v>2007</v>
      </c>
      <c r="J35" s="16">
        <v>150.13</v>
      </c>
      <c r="K35" s="17" t="s">
        <v>2008</v>
      </c>
      <c r="L35" s="16">
        <v>30</v>
      </c>
      <c r="M35" s="16">
        <v>199.83</v>
      </c>
      <c r="N35" s="16">
        <v>30</v>
      </c>
      <c r="O35" s="16">
        <v>199.83</v>
      </c>
      <c r="P35" s="11" t="s">
        <v>2009</v>
      </c>
      <c r="Q35" s="11" t="s">
        <v>2010</v>
      </c>
      <c r="R35" s="11" t="s">
        <v>1744</v>
      </c>
      <c r="S35" s="11" t="s">
        <v>1755</v>
      </c>
      <c r="T35" s="9" t="s">
        <v>2011</v>
      </c>
      <c r="U35" s="22">
        <v>-2.28</v>
      </c>
      <c r="V35" s="23">
        <v>1</v>
      </c>
      <c r="W35" s="23">
        <v>4</v>
      </c>
      <c r="X35" s="23">
        <v>4</v>
      </c>
    </row>
    <row r="36" ht="15.75" spans="1:24">
      <c r="A36" s="10" t="s">
        <v>65</v>
      </c>
      <c r="B36" s="10" t="s">
        <v>75</v>
      </c>
      <c r="C36" s="7" t="s">
        <v>2012</v>
      </c>
      <c r="D36" s="8" t="s">
        <v>1734</v>
      </c>
      <c r="E36" s="9" t="s">
        <v>1735</v>
      </c>
      <c r="F36" s="11" t="s">
        <v>2013</v>
      </c>
      <c r="G36" s="11" t="s">
        <v>1778</v>
      </c>
      <c r="H36" s="9" t="s">
        <v>2014</v>
      </c>
      <c r="I36" s="9" t="s">
        <v>1739</v>
      </c>
      <c r="J36" s="16">
        <v>458.37</v>
      </c>
      <c r="K36" s="17" t="s">
        <v>2015</v>
      </c>
      <c r="L36" s="16">
        <v>72</v>
      </c>
      <c r="M36" s="16">
        <v>157.08</v>
      </c>
      <c r="N36" s="16">
        <v>23</v>
      </c>
      <c r="O36" s="16">
        <v>50.18</v>
      </c>
      <c r="P36" s="11" t="s">
        <v>2016</v>
      </c>
      <c r="Q36" s="11" t="s">
        <v>2017</v>
      </c>
      <c r="R36" s="11" t="s">
        <v>1744</v>
      </c>
      <c r="S36" s="11" t="s">
        <v>2018</v>
      </c>
      <c r="T36" s="9" t="s">
        <v>2019</v>
      </c>
      <c r="U36" s="22">
        <v>3.097</v>
      </c>
      <c r="V36" s="23">
        <v>3</v>
      </c>
      <c r="W36" s="23">
        <v>8</v>
      </c>
      <c r="X36" s="23">
        <v>4</v>
      </c>
    </row>
    <row r="37" ht="15.75" spans="1:24">
      <c r="A37" s="10" t="s">
        <v>86</v>
      </c>
      <c r="B37" s="10" t="s">
        <v>96</v>
      </c>
      <c r="C37" s="7" t="s">
        <v>2020</v>
      </c>
      <c r="D37" s="8" t="s">
        <v>1734</v>
      </c>
      <c r="E37" s="9" t="s">
        <v>1735</v>
      </c>
      <c r="F37" s="11" t="s">
        <v>1857</v>
      </c>
      <c r="G37" s="11" t="s">
        <v>1857</v>
      </c>
      <c r="H37" s="9" t="s">
        <v>2021</v>
      </c>
      <c r="I37" s="9" t="s">
        <v>1804</v>
      </c>
      <c r="J37" s="16">
        <v>203.24</v>
      </c>
      <c r="K37" s="17" t="s">
        <v>2022</v>
      </c>
      <c r="L37" s="16">
        <v>41</v>
      </c>
      <c r="M37" s="16">
        <v>201.73</v>
      </c>
      <c r="N37" s="16" t="s">
        <v>1741</v>
      </c>
      <c r="O37" s="16"/>
      <c r="P37" s="11" t="s">
        <v>2023</v>
      </c>
      <c r="Q37" s="11" t="s">
        <v>2024</v>
      </c>
      <c r="R37" s="11" t="s">
        <v>1744</v>
      </c>
      <c r="S37" s="11" t="s">
        <v>1755</v>
      </c>
      <c r="T37" s="9" t="s">
        <v>2025</v>
      </c>
      <c r="U37" s="22">
        <v>2.7</v>
      </c>
      <c r="V37" s="23">
        <v>1</v>
      </c>
      <c r="W37" s="23">
        <v>1</v>
      </c>
      <c r="X37" s="23">
        <v>4</v>
      </c>
    </row>
    <row r="38" ht="15.75" spans="1:24">
      <c r="A38" s="10" t="s">
        <v>107</v>
      </c>
      <c r="B38" s="10" t="s">
        <v>117</v>
      </c>
      <c r="C38" s="7" t="s">
        <v>2026</v>
      </c>
      <c r="D38" s="8" t="s">
        <v>1734</v>
      </c>
      <c r="E38" s="9" t="s">
        <v>1735</v>
      </c>
      <c r="F38" s="11" t="s">
        <v>2027</v>
      </c>
      <c r="G38" s="11" t="s">
        <v>1769</v>
      </c>
      <c r="H38" s="9" t="s">
        <v>2028</v>
      </c>
      <c r="I38" s="9" t="s">
        <v>1755</v>
      </c>
      <c r="J38" s="16">
        <v>272.25</v>
      </c>
      <c r="K38" s="17" t="s">
        <v>2029</v>
      </c>
      <c r="L38" s="16">
        <v>55</v>
      </c>
      <c r="M38" s="16">
        <v>202.02</v>
      </c>
      <c r="N38" s="16">
        <v>55</v>
      </c>
      <c r="O38" s="16">
        <v>202.02</v>
      </c>
      <c r="P38" s="11" t="s">
        <v>2030</v>
      </c>
      <c r="Q38" s="11" t="s">
        <v>2031</v>
      </c>
      <c r="R38" s="11" t="s">
        <v>1744</v>
      </c>
      <c r="S38" s="11" t="s">
        <v>2032</v>
      </c>
      <c r="T38" s="9" t="s">
        <v>2033</v>
      </c>
      <c r="U38" s="22">
        <v>-0.584</v>
      </c>
      <c r="V38" s="23">
        <v>2</v>
      </c>
      <c r="W38" s="23">
        <v>5</v>
      </c>
      <c r="X38" s="23">
        <v>3</v>
      </c>
    </row>
    <row r="39" ht="15.75" spans="1:24">
      <c r="A39" s="10" t="s">
        <v>128</v>
      </c>
      <c r="B39" s="10" t="s">
        <v>138</v>
      </c>
      <c r="C39" s="7" t="s">
        <v>2034</v>
      </c>
      <c r="D39" s="8" t="s">
        <v>1734</v>
      </c>
      <c r="E39" s="9" t="s">
        <v>1735</v>
      </c>
      <c r="F39" s="11" t="s">
        <v>1857</v>
      </c>
      <c r="G39" s="11" t="s">
        <v>1857</v>
      </c>
      <c r="H39" s="9" t="s">
        <v>2035</v>
      </c>
      <c r="I39" s="9" t="s">
        <v>1755</v>
      </c>
      <c r="J39" s="16">
        <v>326.3</v>
      </c>
      <c r="K39" s="17" t="s">
        <v>2036</v>
      </c>
      <c r="L39" s="16">
        <v>65</v>
      </c>
      <c r="M39" s="16">
        <v>199.2</v>
      </c>
      <c r="N39" s="16" t="s">
        <v>1741</v>
      </c>
      <c r="O39" s="16"/>
      <c r="P39" s="11" t="s">
        <v>2037</v>
      </c>
      <c r="Q39" s="11" t="s">
        <v>2038</v>
      </c>
      <c r="R39" s="11" t="s">
        <v>1744</v>
      </c>
      <c r="S39" s="11" t="s">
        <v>1755</v>
      </c>
      <c r="T39" s="9" t="s">
        <v>2039</v>
      </c>
      <c r="U39" s="22">
        <v>-0.641</v>
      </c>
      <c r="V39" s="23">
        <v>6</v>
      </c>
      <c r="W39" s="23">
        <v>1</v>
      </c>
      <c r="X39" s="23">
        <v>1</v>
      </c>
    </row>
    <row r="40" ht="15.75" spans="1:24">
      <c r="A40" s="10" t="s">
        <v>149</v>
      </c>
      <c r="B40" s="10" t="s">
        <v>159</v>
      </c>
      <c r="C40" s="7" t="s">
        <v>2040</v>
      </c>
      <c r="D40" s="8" t="s">
        <v>1734</v>
      </c>
      <c r="E40" s="9" t="s">
        <v>1735</v>
      </c>
      <c r="F40" s="11" t="s">
        <v>1857</v>
      </c>
      <c r="G40" s="11" t="s">
        <v>1857</v>
      </c>
      <c r="H40" s="9" t="s">
        <v>2041</v>
      </c>
      <c r="I40" s="9" t="s">
        <v>1843</v>
      </c>
      <c r="J40" s="16">
        <v>180.16</v>
      </c>
      <c r="K40" s="17" t="s">
        <v>2042</v>
      </c>
      <c r="L40" s="16">
        <v>36</v>
      </c>
      <c r="M40" s="16">
        <v>199.82</v>
      </c>
      <c r="N40" s="16" t="s">
        <v>1741</v>
      </c>
      <c r="O40" s="16"/>
      <c r="P40" s="11" t="s">
        <v>2043</v>
      </c>
      <c r="Q40" s="11" t="s">
        <v>2044</v>
      </c>
      <c r="R40" s="11" t="s">
        <v>1744</v>
      </c>
      <c r="S40" s="11" t="s">
        <v>1755</v>
      </c>
      <c r="T40" s="9" t="s">
        <v>2045</v>
      </c>
      <c r="U40" s="22">
        <v>1.443</v>
      </c>
      <c r="V40" s="23">
        <v>1</v>
      </c>
      <c r="W40" s="23">
        <v>2</v>
      </c>
      <c r="X40" s="23">
        <v>2</v>
      </c>
    </row>
    <row r="41" ht="15.75" spans="1:24">
      <c r="A41" s="10" t="s">
        <v>170</v>
      </c>
      <c r="B41" s="10" t="s">
        <v>180</v>
      </c>
      <c r="C41" s="7" t="s">
        <v>2046</v>
      </c>
      <c r="D41" s="8" t="s">
        <v>1734</v>
      </c>
      <c r="E41" s="9" t="s">
        <v>1735</v>
      </c>
      <c r="F41" s="11" t="s">
        <v>2047</v>
      </c>
      <c r="G41" s="11" t="s">
        <v>1802</v>
      </c>
      <c r="H41" s="9" t="s">
        <v>2048</v>
      </c>
      <c r="I41" s="9" t="s">
        <v>1804</v>
      </c>
      <c r="J41" s="16">
        <v>470.68</v>
      </c>
      <c r="K41" s="17" t="s">
        <v>2049</v>
      </c>
      <c r="L41" s="16">
        <v>94</v>
      </c>
      <c r="M41" s="16">
        <v>199.71</v>
      </c>
      <c r="N41" s="16" t="s">
        <v>1741</v>
      </c>
      <c r="O41" s="16"/>
      <c r="P41" s="11" t="s">
        <v>2050</v>
      </c>
      <c r="Q41" s="11" t="s">
        <v>2051</v>
      </c>
      <c r="R41" s="11" t="s">
        <v>1744</v>
      </c>
      <c r="S41" s="11" t="s">
        <v>2052</v>
      </c>
      <c r="T41" s="9" t="s">
        <v>2053</v>
      </c>
      <c r="U41" s="22">
        <v>5.656</v>
      </c>
      <c r="V41" s="23">
        <v>2</v>
      </c>
      <c r="W41" s="23">
        <v>1</v>
      </c>
      <c r="X41" s="23">
        <v>1</v>
      </c>
    </row>
    <row r="42" ht="15.75" spans="1:24">
      <c r="A42" s="10" t="s">
        <v>24</v>
      </c>
      <c r="B42" s="10" t="s">
        <v>34</v>
      </c>
      <c r="C42" s="7" t="s">
        <v>2054</v>
      </c>
      <c r="D42" s="8" t="s">
        <v>1734</v>
      </c>
      <c r="E42" s="9" t="s">
        <v>1735</v>
      </c>
      <c r="F42" s="11" t="s">
        <v>1857</v>
      </c>
      <c r="G42" s="11" t="s">
        <v>1857</v>
      </c>
      <c r="H42" s="9" t="s">
        <v>2055</v>
      </c>
      <c r="I42" s="9" t="s">
        <v>1843</v>
      </c>
      <c r="J42" s="16">
        <v>194.19</v>
      </c>
      <c r="K42" s="17" t="s">
        <v>2056</v>
      </c>
      <c r="L42" s="16">
        <v>39</v>
      </c>
      <c r="M42" s="16">
        <v>200.83</v>
      </c>
      <c r="N42" s="16" t="s">
        <v>1741</v>
      </c>
      <c r="O42" s="16"/>
      <c r="P42" s="11" t="s">
        <v>2057</v>
      </c>
      <c r="Q42" s="11" t="s">
        <v>2058</v>
      </c>
      <c r="R42" s="11" t="s">
        <v>1744</v>
      </c>
      <c r="S42" s="11" t="s">
        <v>2059</v>
      </c>
      <c r="T42" s="9" t="s">
        <v>2060</v>
      </c>
      <c r="U42" s="22">
        <v>1.669</v>
      </c>
      <c r="V42" s="23">
        <v>2</v>
      </c>
      <c r="W42" s="23">
        <v>1</v>
      </c>
      <c r="X42" s="23">
        <v>3</v>
      </c>
    </row>
    <row r="43" ht="15.75" spans="1:24">
      <c r="A43" s="10" t="s">
        <v>45</v>
      </c>
      <c r="B43" s="10" t="s">
        <v>55</v>
      </c>
      <c r="C43" s="7" t="s">
        <v>2061</v>
      </c>
      <c r="D43" s="8" t="s">
        <v>1734</v>
      </c>
      <c r="E43" s="9" t="s">
        <v>1735</v>
      </c>
      <c r="F43" s="11" t="s">
        <v>1857</v>
      </c>
      <c r="G43" s="11" t="s">
        <v>1857</v>
      </c>
      <c r="H43" s="9" t="s">
        <v>2062</v>
      </c>
      <c r="I43" s="9" t="s">
        <v>1755</v>
      </c>
      <c r="J43" s="16">
        <v>917.13</v>
      </c>
      <c r="K43" s="17" t="s">
        <v>2063</v>
      </c>
      <c r="L43" s="16">
        <v>189</v>
      </c>
      <c r="M43" s="16">
        <v>206.08</v>
      </c>
      <c r="N43" s="16" t="s">
        <v>1741</v>
      </c>
      <c r="O43" s="16"/>
      <c r="P43" s="11" t="s">
        <v>2064</v>
      </c>
      <c r="Q43" s="11" t="s">
        <v>2065</v>
      </c>
      <c r="R43" s="11" t="s">
        <v>1744</v>
      </c>
      <c r="S43" s="11" t="s">
        <v>2066</v>
      </c>
      <c r="T43" s="9" t="s">
        <v>2067</v>
      </c>
      <c r="U43" s="22">
        <v>1.059</v>
      </c>
      <c r="V43" s="23">
        <v>6</v>
      </c>
      <c r="W43" s="23">
        <v>11</v>
      </c>
      <c r="X43" s="23">
        <v>12</v>
      </c>
    </row>
    <row r="44" ht="15.75" spans="1:24">
      <c r="A44" s="10" t="s">
        <v>66</v>
      </c>
      <c r="B44" s="10" t="s">
        <v>76</v>
      </c>
      <c r="C44" s="7" t="s">
        <v>2068</v>
      </c>
      <c r="D44" s="8" t="s">
        <v>1734</v>
      </c>
      <c r="E44" s="9" t="s">
        <v>1735</v>
      </c>
      <c r="F44" s="11" t="s">
        <v>1857</v>
      </c>
      <c r="G44" s="11" t="s">
        <v>1857</v>
      </c>
      <c r="H44" s="9" t="s">
        <v>2069</v>
      </c>
      <c r="I44" s="9" t="s">
        <v>1755</v>
      </c>
      <c r="J44" s="16">
        <v>610.56</v>
      </c>
      <c r="K44" s="17" t="s">
        <v>2070</v>
      </c>
      <c r="L44" s="16">
        <v>100</v>
      </c>
      <c r="M44" s="16">
        <v>163.78</v>
      </c>
      <c r="N44" s="16" t="s">
        <v>1741</v>
      </c>
      <c r="O44" s="16"/>
      <c r="P44" s="11" t="s">
        <v>2071</v>
      </c>
      <c r="Q44" s="11" t="s">
        <v>2072</v>
      </c>
      <c r="R44" s="11" t="s">
        <v>1744</v>
      </c>
      <c r="S44" s="11" t="s">
        <v>2073</v>
      </c>
      <c r="T44" s="9" t="s">
        <v>2074</v>
      </c>
      <c r="U44" s="22">
        <v>-0.431</v>
      </c>
      <c r="V44" s="23">
        <v>7</v>
      </c>
      <c r="W44" s="23">
        <v>8</v>
      </c>
      <c r="X44" s="23">
        <v>7</v>
      </c>
    </row>
    <row r="45" ht="15.75" spans="1:24">
      <c r="A45" s="10" t="s">
        <v>87</v>
      </c>
      <c r="B45" s="10" t="s">
        <v>97</v>
      </c>
      <c r="C45" s="7" t="s">
        <v>2075</v>
      </c>
      <c r="D45" s="8" t="s">
        <v>1734</v>
      </c>
      <c r="E45" s="9" t="s">
        <v>1735</v>
      </c>
      <c r="F45" s="11" t="s">
        <v>1857</v>
      </c>
      <c r="G45" s="11" t="s">
        <v>1857</v>
      </c>
      <c r="H45" s="9" t="s">
        <v>2076</v>
      </c>
      <c r="I45" s="9" t="s">
        <v>1761</v>
      </c>
      <c r="J45" s="16">
        <v>392.57</v>
      </c>
      <c r="K45" s="17" t="s">
        <v>2077</v>
      </c>
      <c r="L45" s="16">
        <v>78</v>
      </c>
      <c r="M45" s="16">
        <v>198.69</v>
      </c>
      <c r="N45" s="16" t="s">
        <v>1741</v>
      </c>
      <c r="O45" s="16"/>
      <c r="P45" s="11" t="s">
        <v>2078</v>
      </c>
      <c r="Q45" s="11" t="s">
        <v>1862</v>
      </c>
      <c r="R45" s="11" t="s">
        <v>1744</v>
      </c>
      <c r="S45" s="11" t="s">
        <v>2079</v>
      </c>
      <c r="T45" s="9" t="s">
        <v>2080</v>
      </c>
      <c r="U45" s="22">
        <v>4.014</v>
      </c>
      <c r="V45" s="23">
        <v>1</v>
      </c>
      <c r="W45" s="23">
        <v>2</v>
      </c>
      <c r="X45" s="23">
        <v>4</v>
      </c>
    </row>
    <row r="46" ht="15.75" spans="1:24">
      <c r="A46" s="10" t="s">
        <v>108</v>
      </c>
      <c r="B46" s="10" t="s">
        <v>118</v>
      </c>
      <c r="C46" s="7" t="s">
        <v>2081</v>
      </c>
      <c r="D46" s="8" t="s">
        <v>1734</v>
      </c>
      <c r="E46" s="9" t="s">
        <v>1735</v>
      </c>
      <c r="F46" s="11" t="s">
        <v>2082</v>
      </c>
      <c r="G46" s="11" t="s">
        <v>2082</v>
      </c>
      <c r="H46" s="9" t="s">
        <v>2083</v>
      </c>
      <c r="I46" s="9" t="s">
        <v>1755</v>
      </c>
      <c r="J46" s="16">
        <v>147.18</v>
      </c>
      <c r="K46" s="17" t="s">
        <v>2084</v>
      </c>
      <c r="L46" s="16">
        <v>29</v>
      </c>
      <c r="M46" s="16">
        <v>197.04</v>
      </c>
      <c r="N46" s="16">
        <v>7</v>
      </c>
      <c r="O46" s="16">
        <v>47.56</v>
      </c>
      <c r="P46" s="11" t="s">
        <v>2085</v>
      </c>
      <c r="Q46" s="11" t="s">
        <v>2086</v>
      </c>
      <c r="R46" s="11" t="s">
        <v>1744</v>
      </c>
      <c r="S46" s="11" t="s">
        <v>1755</v>
      </c>
      <c r="T46" s="9" t="s">
        <v>2087</v>
      </c>
      <c r="U46" s="22">
        <v>1.518</v>
      </c>
      <c r="V46" s="23">
        <v>0</v>
      </c>
      <c r="W46" s="23">
        <v>2</v>
      </c>
      <c r="X46" s="23">
        <v>1</v>
      </c>
    </row>
    <row r="47" ht="15.75" spans="1:24">
      <c r="A47" s="10" t="s">
        <v>129</v>
      </c>
      <c r="B47" s="10" t="s">
        <v>139</v>
      </c>
      <c r="C47" s="7" t="s">
        <v>2088</v>
      </c>
      <c r="D47" s="8" t="s">
        <v>1734</v>
      </c>
      <c r="E47" s="9" t="s">
        <v>1735</v>
      </c>
      <c r="F47" s="11" t="s">
        <v>2089</v>
      </c>
      <c r="G47" s="11" t="s">
        <v>1850</v>
      </c>
      <c r="H47" s="9" t="s">
        <v>2090</v>
      </c>
      <c r="I47" s="9" t="s">
        <v>1739</v>
      </c>
      <c r="J47" s="16">
        <v>286.23</v>
      </c>
      <c r="K47" s="17" t="s">
        <v>2091</v>
      </c>
      <c r="L47" s="16">
        <v>57</v>
      </c>
      <c r="M47" s="16">
        <v>199.14</v>
      </c>
      <c r="N47" s="16" t="s">
        <v>1741</v>
      </c>
      <c r="O47" s="16"/>
      <c r="P47" s="11" t="s">
        <v>2092</v>
      </c>
      <c r="Q47" s="11" t="s">
        <v>2093</v>
      </c>
      <c r="R47" s="11" t="s">
        <v>1744</v>
      </c>
      <c r="S47" s="11" t="s">
        <v>2094</v>
      </c>
      <c r="T47" s="9" t="s">
        <v>2095</v>
      </c>
      <c r="U47" s="22">
        <v>1.872</v>
      </c>
      <c r="V47" s="23">
        <v>2</v>
      </c>
      <c r="W47" s="23">
        <v>4</v>
      </c>
      <c r="X47" s="23">
        <v>1</v>
      </c>
    </row>
    <row r="48" ht="15.75" spans="1:24">
      <c r="A48" s="10" t="s">
        <v>150</v>
      </c>
      <c r="B48" s="10" t="s">
        <v>160</v>
      </c>
      <c r="C48" s="7" t="s">
        <v>2096</v>
      </c>
      <c r="D48" s="8" t="s">
        <v>1734</v>
      </c>
      <c r="E48" s="9" t="s">
        <v>1735</v>
      </c>
      <c r="F48" s="11" t="s">
        <v>1857</v>
      </c>
      <c r="G48" s="11" t="s">
        <v>1857</v>
      </c>
      <c r="H48" s="9" t="s">
        <v>2097</v>
      </c>
      <c r="I48" s="9" t="s">
        <v>1755</v>
      </c>
      <c r="J48" s="16">
        <v>215.21</v>
      </c>
      <c r="K48" s="17" t="s">
        <v>2098</v>
      </c>
      <c r="L48" s="16">
        <v>8</v>
      </c>
      <c r="M48" s="16">
        <v>37.17</v>
      </c>
      <c r="N48" s="16" t="s">
        <v>1741</v>
      </c>
      <c r="O48" s="16"/>
      <c r="P48" s="11" t="s">
        <v>2099</v>
      </c>
      <c r="Q48" s="11" t="s">
        <v>2100</v>
      </c>
      <c r="R48" s="11" t="s">
        <v>1744</v>
      </c>
      <c r="S48" s="11" t="s">
        <v>2101</v>
      </c>
      <c r="T48" s="9" t="s">
        <v>2102</v>
      </c>
      <c r="U48" s="22">
        <v>0.875</v>
      </c>
      <c r="V48" s="23">
        <v>4</v>
      </c>
      <c r="W48" s="23">
        <v>2</v>
      </c>
      <c r="X48" s="23">
        <v>3</v>
      </c>
    </row>
    <row r="49" ht="15.75" spans="1:24">
      <c r="A49" s="10" t="s">
        <v>171</v>
      </c>
      <c r="B49" s="10" t="s">
        <v>181</v>
      </c>
      <c r="C49" s="7" t="s">
        <v>2103</v>
      </c>
      <c r="D49" s="8" t="s">
        <v>1734</v>
      </c>
      <c r="E49" s="9" t="s">
        <v>1735</v>
      </c>
      <c r="F49" s="11" t="s">
        <v>2104</v>
      </c>
      <c r="G49" s="11" t="s">
        <v>1832</v>
      </c>
      <c r="H49" s="9" t="s">
        <v>2105</v>
      </c>
      <c r="I49" s="9" t="s">
        <v>1755</v>
      </c>
      <c r="J49" s="16">
        <v>470.51</v>
      </c>
      <c r="K49" s="17" t="s">
        <v>2106</v>
      </c>
      <c r="L49" s="16">
        <v>44</v>
      </c>
      <c r="M49" s="16">
        <v>93.52</v>
      </c>
      <c r="N49" s="16" t="s">
        <v>1741</v>
      </c>
      <c r="O49" s="16"/>
      <c r="P49" s="11" t="s">
        <v>2107</v>
      </c>
      <c r="Q49" s="11" t="s">
        <v>2108</v>
      </c>
      <c r="R49" s="11" t="s">
        <v>1744</v>
      </c>
      <c r="S49" s="11" t="s">
        <v>1755</v>
      </c>
      <c r="T49" s="9" t="s">
        <v>2109</v>
      </c>
      <c r="U49" s="22">
        <v>1.447</v>
      </c>
      <c r="V49" s="23">
        <v>8</v>
      </c>
      <c r="W49" s="23">
        <v>0</v>
      </c>
      <c r="X49" s="23">
        <v>1</v>
      </c>
    </row>
    <row r="50" ht="15.75" spans="1:24">
      <c r="A50" s="10" t="s">
        <v>25</v>
      </c>
      <c r="B50" s="10" t="s">
        <v>35</v>
      </c>
      <c r="C50" s="7" t="s">
        <v>2110</v>
      </c>
      <c r="D50" s="8" t="s">
        <v>1734</v>
      </c>
      <c r="E50" s="9" t="s">
        <v>1735</v>
      </c>
      <c r="F50" s="11" t="s">
        <v>2111</v>
      </c>
      <c r="G50" s="11" t="s">
        <v>2112</v>
      </c>
      <c r="H50" s="9" t="s">
        <v>2113</v>
      </c>
      <c r="I50" s="9" t="s">
        <v>1804</v>
      </c>
      <c r="J50" s="16">
        <v>318.24</v>
      </c>
      <c r="K50" s="17" t="s">
        <v>2114</v>
      </c>
      <c r="L50" s="16">
        <v>63</v>
      </c>
      <c r="M50" s="16">
        <v>197.96</v>
      </c>
      <c r="N50" s="16" t="s">
        <v>1741</v>
      </c>
      <c r="O50" s="16"/>
      <c r="P50" s="11" t="s">
        <v>2115</v>
      </c>
      <c r="Q50" s="11" t="s">
        <v>2116</v>
      </c>
      <c r="R50" s="11" t="s">
        <v>1744</v>
      </c>
      <c r="S50" s="11" t="s">
        <v>2117</v>
      </c>
      <c r="T50" s="9" t="s">
        <v>2118</v>
      </c>
      <c r="U50" s="22">
        <v>1.388</v>
      </c>
      <c r="V50" s="23">
        <v>2</v>
      </c>
      <c r="W50" s="23">
        <v>6</v>
      </c>
      <c r="X50" s="23">
        <v>1</v>
      </c>
    </row>
    <row r="51" ht="15.75" spans="1:24">
      <c r="A51" s="10" t="s">
        <v>46</v>
      </c>
      <c r="B51" s="10" t="s">
        <v>56</v>
      </c>
      <c r="C51" s="7" t="s">
        <v>2119</v>
      </c>
      <c r="D51" s="8" t="s">
        <v>1734</v>
      </c>
      <c r="E51" s="9" t="s">
        <v>1735</v>
      </c>
      <c r="F51" s="11" t="s">
        <v>1831</v>
      </c>
      <c r="G51" s="11" t="s">
        <v>1832</v>
      </c>
      <c r="H51" s="9" t="s">
        <v>2120</v>
      </c>
      <c r="I51" s="9" t="s">
        <v>2121</v>
      </c>
      <c r="J51" s="16">
        <v>456.7</v>
      </c>
      <c r="K51" s="17" t="s">
        <v>2122</v>
      </c>
      <c r="L51" s="16">
        <v>21</v>
      </c>
      <c r="M51" s="16">
        <v>45.98</v>
      </c>
      <c r="N51" s="16" t="s">
        <v>1741</v>
      </c>
      <c r="O51" s="16"/>
      <c r="P51" s="11" t="s">
        <v>2123</v>
      </c>
      <c r="Q51" s="11" t="s">
        <v>2124</v>
      </c>
      <c r="R51" s="11" t="s">
        <v>1744</v>
      </c>
      <c r="S51" s="11" t="s">
        <v>2125</v>
      </c>
      <c r="T51" s="9" t="s">
        <v>2126</v>
      </c>
      <c r="U51" s="22">
        <v>6.282</v>
      </c>
      <c r="V51" s="23">
        <v>1</v>
      </c>
      <c r="W51" s="23">
        <v>1</v>
      </c>
      <c r="X51" s="23">
        <v>1</v>
      </c>
    </row>
    <row r="52" ht="15.75" spans="1:24">
      <c r="A52" s="10" t="s">
        <v>67</v>
      </c>
      <c r="B52" s="10" t="s">
        <v>77</v>
      </c>
      <c r="C52" s="7" t="s">
        <v>2127</v>
      </c>
      <c r="D52" s="8" t="s">
        <v>1734</v>
      </c>
      <c r="E52" s="9" t="s">
        <v>1735</v>
      </c>
      <c r="F52" s="11" t="s">
        <v>1857</v>
      </c>
      <c r="G52" s="11" t="s">
        <v>1857</v>
      </c>
      <c r="H52" s="9" t="s">
        <v>2128</v>
      </c>
      <c r="I52" s="9" t="s">
        <v>2007</v>
      </c>
      <c r="J52" s="16">
        <v>156.1</v>
      </c>
      <c r="K52" s="17" t="s">
        <v>2129</v>
      </c>
      <c r="L52" s="16">
        <v>2</v>
      </c>
      <c r="M52" s="16">
        <v>12.81</v>
      </c>
      <c r="N52" s="16" t="s">
        <v>1741</v>
      </c>
      <c r="O52" s="16"/>
      <c r="P52" s="11" t="s">
        <v>2130</v>
      </c>
      <c r="Q52" s="11" t="s">
        <v>2131</v>
      </c>
      <c r="R52" s="11" t="s">
        <v>1744</v>
      </c>
      <c r="S52" s="11" t="s">
        <v>1755</v>
      </c>
      <c r="T52" s="9" t="s">
        <v>2132</v>
      </c>
      <c r="U52" s="22">
        <v>-1.152</v>
      </c>
      <c r="V52" s="23">
        <v>3</v>
      </c>
      <c r="W52" s="23">
        <v>2</v>
      </c>
      <c r="X52" s="23">
        <v>1</v>
      </c>
    </row>
    <row r="53" ht="15.75" spans="1:24">
      <c r="A53" s="10" t="s">
        <v>88</v>
      </c>
      <c r="B53" s="10" t="s">
        <v>98</v>
      </c>
      <c r="C53" s="7" t="s">
        <v>2133</v>
      </c>
      <c r="D53" s="8" t="s">
        <v>1734</v>
      </c>
      <c r="E53" s="9" t="s">
        <v>1735</v>
      </c>
      <c r="F53" s="11" t="s">
        <v>2134</v>
      </c>
      <c r="G53" s="11" t="s">
        <v>1749</v>
      </c>
      <c r="H53" s="9" t="s">
        <v>2135</v>
      </c>
      <c r="I53" s="9" t="s">
        <v>1739</v>
      </c>
      <c r="J53" s="16">
        <v>274.27</v>
      </c>
      <c r="K53" s="17" t="s">
        <v>2136</v>
      </c>
      <c r="L53" s="16">
        <v>54</v>
      </c>
      <c r="M53" s="16">
        <v>196.89</v>
      </c>
      <c r="N53" s="16" t="s">
        <v>1741</v>
      </c>
      <c r="O53" s="16"/>
      <c r="P53" s="11" t="s">
        <v>2137</v>
      </c>
      <c r="Q53" s="11" t="s">
        <v>2138</v>
      </c>
      <c r="R53" s="11" t="s">
        <v>1744</v>
      </c>
      <c r="S53" s="11" t="s">
        <v>2139</v>
      </c>
      <c r="T53" s="9" t="s">
        <v>2140</v>
      </c>
      <c r="U53" s="22">
        <v>2.757</v>
      </c>
      <c r="V53" s="23">
        <v>1</v>
      </c>
      <c r="W53" s="23">
        <v>4</v>
      </c>
      <c r="X53" s="23">
        <v>4</v>
      </c>
    </row>
    <row r="54" ht="15.75" spans="1:24">
      <c r="A54" s="10" t="s">
        <v>109</v>
      </c>
      <c r="B54" s="10" t="s">
        <v>119</v>
      </c>
      <c r="C54" s="7" t="s">
        <v>2141</v>
      </c>
      <c r="D54" s="8" t="s">
        <v>1734</v>
      </c>
      <c r="E54" s="9" t="s">
        <v>1735</v>
      </c>
      <c r="F54" s="11" t="s">
        <v>2142</v>
      </c>
      <c r="G54" s="11" t="s">
        <v>1802</v>
      </c>
      <c r="H54" s="9" t="s">
        <v>2143</v>
      </c>
      <c r="I54" s="9" t="s">
        <v>2144</v>
      </c>
      <c r="J54" s="16">
        <v>285.34</v>
      </c>
      <c r="K54" s="17" t="s">
        <v>2145</v>
      </c>
      <c r="L54" s="16">
        <v>57</v>
      </c>
      <c r="M54" s="16">
        <v>199.76</v>
      </c>
      <c r="N54" s="16" t="s">
        <v>1741</v>
      </c>
      <c r="O54" s="16"/>
      <c r="P54" s="11" t="s">
        <v>2146</v>
      </c>
      <c r="Q54" s="11" t="s">
        <v>2147</v>
      </c>
      <c r="R54" s="11" t="s">
        <v>1744</v>
      </c>
      <c r="S54" s="11" t="s">
        <v>2148</v>
      </c>
      <c r="T54" s="9" t="s">
        <v>2149</v>
      </c>
      <c r="U54" s="22">
        <v>2.864</v>
      </c>
      <c r="V54" s="23">
        <v>3</v>
      </c>
      <c r="W54" s="23">
        <v>0</v>
      </c>
      <c r="X54" s="23">
        <v>3</v>
      </c>
    </row>
    <row r="55" ht="15.75" spans="1:24">
      <c r="A55" s="10" t="s">
        <v>130</v>
      </c>
      <c r="B55" s="10" t="s">
        <v>140</v>
      </c>
      <c r="C55" s="7" t="s">
        <v>2150</v>
      </c>
      <c r="D55" s="8" t="s">
        <v>1734</v>
      </c>
      <c r="E55" s="9" t="s">
        <v>1735</v>
      </c>
      <c r="F55" s="11" t="s">
        <v>1821</v>
      </c>
      <c r="G55" s="11" t="s">
        <v>1822</v>
      </c>
      <c r="H55" s="9" t="s">
        <v>2151</v>
      </c>
      <c r="I55" s="9" t="s">
        <v>1804</v>
      </c>
      <c r="J55" s="16">
        <v>610.52</v>
      </c>
      <c r="K55" s="17" t="s">
        <v>2152</v>
      </c>
      <c r="L55" s="16">
        <v>100</v>
      </c>
      <c r="M55" s="16">
        <v>163.79</v>
      </c>
      <c r="N55" s="16" t="s">
        <v>1741</v>
      </c>
      <c r="O55" s="16"/>
      <c r="P55" s="11" t="s">
        <v>2153</v>
      </c>
      <c r="Q55" s="11" t="s">
        <v>2154</v>
      </c>
      <c r="R55" s="11" t="s">
        <v>1744</v>
      </c>
      <c r="S55" s="11" t="s">
        <v>2155</v>
      </c>
      <c r="T55" s="9" t="s">
        <v>2156</v>
      </c>
      <c r="U55" s="22">
        <v>-1.158</v>
      </c>
      <c r="V55" s="23">
        <v>6</v>
      </c>
      <c r="W55" s="23">
        <v>10</v>
      </c>
      <c r="X55" s="23">
        <v>6</v>
      </c>
    </row>
    <row r="56" ht="15.75" spans="1:24">
      <c r="A56" s="10" t="s">
        <v>151</v>
      </c>
      <c r="B56" s="10" t="s">
        <v>161</v>
      </c>
      <c r="C56" s="7" t="s">
        <v>2157</v>
      </c>
      <c r="D56" s="8" t="s">
        <v>1734</v>
      </c>
      <c r="E56" s="9" t="s">
        <v>1735</v>
      </c>
      <c r="F56" s="11" t="s">
        <v>1857</v>
      </c>
      <c r="G56" s="11" t="s">
        <v>1857</v>
      </c>
      <c r="H56" s="9" t="s">
        <v>2158</v>
      </c>
      <c r="I56" s="9" t="s">
        <v>1739</v>
      </c>
      <c r="J56" s="16">
        <v>174.15</v>
      </c>
      <c r="K56" s="17" t="s">
        <v>2159</v>
      </c>
      <c r="L56" s="16">
        <v>35</v>
      </c>
      <c r="M56" s="16">
        <v>200.98</v>
      </c>
      <c r="N56" s="16">
        <v>35</v>
      </c>
      <c r="O56" s="16">
        <v>200.98</v>
      </c>
      <c r="P56" s="11" t="s">
        <v>2160</v>
      </c>
      <c r="Q56" s="11" t="s">
        <v>2161</v>
      </c>
      <c r="R56" s="11" t="s">
        <v>1744</v>
      </c>
      <c r="S56" s="11" t="s">
        <v>2162</v>
      </c>
      <c r="T56" s="9" t="s">
        <v>2163</v>
      </c>
      <c r="U56" s="22">
        <v>-1.154</v>
      </c>
      <c r="V56" s="23">
        <v>1</v>
      </c>
      <c r="W56" s="23">
        <v>3</v>
      </c>
      <c r="X56" s="23">
        <v>1</v>
      </c>
    </row>
    <row r="57" ht="15.75" spans="1:24">
      <c r="A57" s="10" t="s">
        <v>172</v>
      </c>
      <c r="B57" s="10" t="s">
        <v>182</v>
      </c>
      <c r="C57" s="7" t="s">
        <v>2164</v>
      </c>
      <c r="D57" s="8" t="s">
        <v>1734</v>
      </c>
      <c r="E57" s="9" t="s">
        <v>1735</v>
      </c>
      <c r="F57" s="11" t="s">
        <v>2165</v>
      </c>
      <c r="G57" s="11" t="s">
        <v>1749</v>
      </c>
      <c r="H57" s="9" t="s">
        <v>2166</v>
      </c>
      <c r="I57" s="9" t="s">
        <v>1761</v>
      </c>
      <c r="J57" s="16">
        <v>167.21</v>
      </c>
      <c r="K57" s="17" t="s">
        <v>2167</v>
      </c>
      <c r="L57" s="16">
        <v>33</v>
      </c>
      <c r="M57" s="16">
        <v>197.36</v>
      </c>
      <c r="N57" s="16" t="s">
        <v>1741</v>
      </c>
      <c r="O57" s="16"/>
      <c r="P57" s="11" t="s">
        <v>2168</v>
      </c>
      <c r="Q57" s="11" t="s">
        <v>2169</v>
      </c>
      <c r="R57" s="11" t="s">
        <v>1744</v>
      </c>
      <c r="S57" s="11" t="s">
        <v>2170</v>
      </c>
      <c r="T57" s="9" t="s">
        <v>2171</v>
      </c>
      <c r="U57" s="22">
        <v>0.615</v>
      </c>
      <c r="V57" s="23">
        <v>0</v>
      </c>
      <c r="W57" s="23">
        <v>3</v>
      </c>
      <c r="X57" s="23">
        <v>3</v>
      </c>
    </row>
    <row r="58" ht="15.75" spans="1:24">
      <c r="A58" s="10" t="s">
        <v>26</v>
      </c>
      <c r="B58" s="10" t="s">
        <v>36</v>
      </c>
      <c r="C58" s="7" t="s">
        <v>2172</v>
      </c>
      <c r="D58" s="8" t="s">
        <v>1734</v>
      </c>
      <c r="E58" s="9" t="s">
        <v>1735</v>
      </c>
      <c r="F58" s="11" t="s">
        <v>1857</v>
      </c>
      <c r="G58" s="11" t="s">
        <v>1857</v>
      </c>
      <c r="H58" s="9" t="s">
        <v>2173</v>
      </c>
      <c r="I58" s="9" t="s">
        <v>1755</v>
      </c>
      <c r="J58" s="16">
        <v>456.7</v>
      </c>
      <c r="K58" s="17" t="s">
        <v>2174</v>
      </c>
      <c r="L58" s="16">
        <v>91</v>
      </c>
      <c r="M58" s="16">
        <v>199.26</v>
      </c>
      <c r="N58" s="16" t="s">
        <v>1741</v>
      </c>
      <c r="O58" s="16"/>
      <c r="P58" s="11" t="s">
        <v>2175</v>
      </c>
      <c r="Q58" s="11" t="s">
        <v>2124</v>
      </c>
      <c r="R58" s="11" t="s">
        <v>1744</v>
      </c>
      <c r="S58" s="11" t="s">
        <v>2176</v>
      </c>
      <c r="T58" s="9" t="s">
        <v>2177</v>
      </c>
      <c r="U58" s="22">
        <v>6.327</v>
      </c>
      <c r="V58" s="23">
        <v>1</v>
      </c>
      <c r="W58" s="23">
        <v>1</v>
      </c>
      <c r="X58" s="23">
        <v>1</v>
      </c>
    </row>
    <row r="59" ht="15.75" spans="1:24">
      <c r="A59" s="10" t="s">
        <v>47</v>
      </c>
      <c r="B59" s="10" t="s">
        <v>57</v>
      </c>
      <c r="C59" s="7" t="s">
        <v>2178</v>
      </c>
      <c r="D59" s="8" t="s">
        <v>1734</v>
      </c>
      <c r="E59" s="9" t="s">
        <v>1735</v>
      </c>
      <c r="F59" s="11" t="s">
        <v>1857</v>
      </c>
      <c r="G59" s="11" t="s">
        <v>1857</v>
      </c>
      <c r="H59" s="9" t="s">
        <v>2179</v>
      </c>
      <c r="I59" s="9" t="s">
        <v>2180</v>
      </c>
      <c r="J59" s="16">
        <v>220.22</v>
      </c>
      <c r="K59" s="17" t="s">
        <v>2181</v>
      </c>
      <c r="L59" s="16">
        <v>44</v>
      </c>
      <c r="M59" s="16">
        <v>199.8</v>
      </c>
      <c r="N59" s="16">
        <v>4</v>
      </c>
      <c r="O59" s="16">
        <v>18.16</v>
      </c>
      <c r="P59" s="11" t="s">
        <v>2182</v>
      </c>
      <c r="Q59" s="11" t="s">
        <v>2183</v>
      </c>
      <c r="R59" s="11" t="s">
        <v>1744</v>
      </c>
      <c r="S59" s="11" t="s">
        <v>2184</v>
      </c>
      <c r="T59" s="9" t="s">
        <v>2185</v>
      </c>
      <c r="U59" s="22">
        <v>-1.554</v>
      </c>
      <c r="V59" s="23">
        <v>1</v>
      </c>
      <c r="W59" s="23">
        <v>3</v>
      </c>
      <c r="X59" s="23">
        <v>3</v>
      </c>
    </row>
    <row r="60" ht="15.75" spans="1:24">
      <c r="A60" s="10" t="s">
        <v>68</v>
      </c>
      <c r="B60" s="10" t="s">
        <v>78</v>
      </c>
      <c r="C60" s="7" t="s">
        <v>2186</v>
      </c>
      <c r="D60" s="8" t="s">
        <v>1734</v>
      </c>
      <c r="E60" s="9" t="s">
        <v>1735</v>
      </c>
      <c r="F60" s="11" t="s">
        <v>1857</v>
      </c>
      <c r="G60" s="11" t="s">
        <v>1857</v>
      </c>
      <c r="H60" s="9" t="s">
        <v>2187</v>
      </c>
      <c r="I60" s="9" t="s">
        <v>1910</v>
      </c>
      <c r="J60" s="16">
        <v>182.17</v>
      </c>
      <c r="K60" s="17" t="s">
        <v>2188</v>
      </c>
      <c r="L60" s="16">
        <v>36</v>
      </c>
      <c r="M60" s="16">
        <v>197.62</v>
      </c>
      <c r="N60" s="16">
        <v>36</v>
      </c>
      <c r="O60" s="16">
        <v>197.62</v>
      </c>
      <c r="P60" s="11" t="s">
        <v>2189</v>
      </c>
      <c r="Q60" s="11" t="s">
        <v>2190</v>
      </c>
      <c r="R60" s="11" t="s">
        <v>1744</v>
      </c>
      <c r="S60" s="11" t="s">
        <v>2191</v>
      </c>
      <c r="T60" s="9" t="s">
        <v>2192</v>
      </c>
      <c r="U60" s="22">
        <v>-2.941</v>
      </c>
      <c r="V60" s="23">
        <v>0</v>
      </c>
      <c r="W60" s="23">
        <v>6</v>
      </c>
      <c r="X60" s="23">
        <v>5</v>
      </c>
    </row>
    <row r="61" ht="15.75" spans="1:24">
      <c r="A61" s="10" t="s">
        <v>89</v>
      </c>
      <c r="B61" s="10" t="s">
        <v>99</v>
      </c>
      <c r="C61" s="7" t="s">
        <v>2193</v>
      </c>
      <c r="D61" s="8" t="s">
        <v>1734</v>
      </c>
      <c r="E61" s="9" t="s">
        <v>1735</v>
      </c>
      <c r="F61" s="11" t="s">
        <v>1857</v>
      </c>
      <c r="G61" s="11" t="s">
        <v>1857</v>
      </c>
      <c r="H61" s="9" t="s">
        <v>2194</v>
      </c>
      <c r="I61" s="9" t="s">
        <v>1992</v>
      </c>
      <c r="J61" s="16">
        <v>161.2</v>
      </c>
      <c r="K61" s="17" t="s">
        <v>2195</v>
      </c>
      <c r="L61" s="16">
        <v>12</v>
      </c>
      <c r="M61" s="16">
        <v>74.44</v>
      </c>
      <c r="N61" s="16">
        <v>32</v>
      </c>
      <c r="O61" s="16">
        <v>198.51</v>
      </c>
      <c r="P61" s="11" t="s">
        <v>2196</v>
      </c>
      <c r="Q61" s="11" t="s">
        <v>2197</v>
      </c>
      <c r="R61" s="11" t="s">
        <v>2198</v>
      </c>
      <c r="S61" s="11" t="s">
        <v>2199</v>
      </c>
      <c r="T61" s="9" t="s">
        <v>2200</v>
      </c>
      <c r="U61" s="22">
        <v>-3.29</v>
      </c>
      <c r="V61" s="23">
        <v>0</v>
      </c>
      <c r="W61" s="23">
        <v>1</v>
      </c>
      <c r="X61" s="23">
        <v>4</v>
      </c>
    </row>
    <row r="62" ht="15.75" spans="1:24">
      <c r="A62" s="10" t="s">
        <v>110</v>
      </c>
      <c r="B62" s="10" t="s">
        <v>120</v>
      </c>
      <c r="C62" s="7" t="s">
        <v>2201</v>
      </c>
      <c r="D62" s="8" t="s">
        <v>1734</v>
      </c>
      <c r="E62" s="9" t="s">
        <v>1735</v>
      </c>
      <c r="F62" s="11" t="s">
        <v>1857</v>
      </c>
      <c r="G62" s="11" t="s">
        <v>1857</v>
      </c>
      <c r="H62" s="9" t="s">
        <v>2202</v>
      </c>
      <c r="I62" s="9" t="s">
        <v>2203</v>
      </c>
      <c r="J62" s="16">
        <v>182.17</v>
      </c>
      <c r="K62" s="17" t="s">
        <v>2204</v>
      </c>
      <c r="L62" s="16">
        <v>36</v>
      </c>
      <c r="M62" s="16">
        <v>197.62</v>
      </c>
      <c r="N62" s="16">
        <v>36</v>
      </c>
      <c r="O62" s="16">
        <v>197.62</v>
      </c>
      <c r="P62" s="11" t="s">
        <v>2205</v>
      </c>
      <c r="Q62" s="11" t="s">
        <v>2190</v>
      </c>
      <c r="R62" s="11" t="s">
        <v>1744</v>
      </c>
      <c r="S62" s="11" t="s">
        <v>2206</v>
      </c>
      <c r="T62" s="9" t="s">
        <v>2192</v>
      </c>
      <c r="U62" s="22">
        <v>-2.941</v>
      </c>
      <c r="V62" s="23">
        <v>0</v>
      </c>
      <c r="W62" s="23">
        <v>6</v>
      </c>
      <c r="X62" s="23">
        <v>5</v>
      </c>
    </row>
    <row r="63" ht="15.75" spans="1:24">
      <c r="A63" s="10" t="s">
        <v>131</v>
      </c>
      <c r="B63" s="10" t="s">
        <v>141</v>
      </c>
      <c r="C63" s="7" t="s">
        <v>2207</v>
      </c>
      <c r="D63" s="8" t="s">
        <v>1734</v>
      </c>
      <c r="E63" s="9" t="s">
        <v>1735</v>
      </c>
      <c r="F63" s="11" t="s">
        <v>2142</v>
      </c>
      <c r="G63" s="11" t="s">
        <v>1802</v>
      </c>
      <c r="H63" s="9" t="s">
        <v>2208</v>
      </c>
      <c r="I63" s="9" t="s">
        <v>2209</v>
      </c>
      <c r="J63" s="16">
        <v>272.25</v>
      </c>
      <c r="K63" s="17" t="s">
        <v>2210</v>
      </c>
      <c r="L63" s="16">
        <v>54</v>
      </c>
      <c r="M63" s="16">
        <v>198.35</v>
      </c>
      <c r="N63" s="16" t="s">
        <v>1741</v>
      </c>
      <c r="O63" s="16"/>
      <c r="P63" s="11" t="s">
        <v>2211</v>
      </c>
      <c r="Q63" s="11" t="s">
        <v>2212</v>
      </c>
      <c r="R63" s="11" t="s">
        <v>1744</v>
      </c>
      <c r="S63" s="11" t="s">
        <v>2213</v>
      </c>
      <c r="T63" s="9" t="s">
        <v>2214</v>
      </c>
      <c r="U63" s="22">
        <v>2.373</v>
      </c>
      <c r="V63" s="23">
        <v>2</v>
      </c>
      <c r="W63" s="23">
        <v>3</v>
      </c>
      <c r="X63" s="23">
        <v>1</v>
      </c>
    </row>
    <row r="64" ht="15.75" spans="1:24">
      <c r="A64" s="10" t="s">
        <v>152</v>
      </c>
      <c r="B64" s="10" t="s">
        <v>162</v>
      </c>
      <c r="C64" s="7" t="s">
        <v>2215</v>
      </c>
      <c r="D64" s="8" t="s">
        <v>1734</v>
      </c>
      <c r="E64" s="9" t="s">
        <v>1735</v>
      </c>
      <c r="F64" s="11" t="s">
        <v>1821</v>
      </c>
      <c r="G64" s="11" t="s">
        <v>1822</v>
      </c>
      <c r="H64" s="9" t="s">
        <v>2216</v>
      </c>
      <c r="I64" s="9" t="s">
        <v>1755</v>
      </c>
      <c r="J64" s="16">
        <v>374.34</v>
      </c>
      <c r="K64" s="17" t="s">
        <v>2217</v>
      </c>
      <c r="L64" s="16">
        <v>16</v>
      </c>
      <c r="M64" s="16">
        <v>42.74</v>
      </c>
      <c r="N64" s="16" t="s">
        <v>1741</v>
      </c>
      <c r="O64" s="16"/>
      <c r="P64" s="11" t="s">
        <v>2218</v>
      </c>
      <c r="Q64" s="11" t="s">
        <v>2219</v>
      </c>
      <c r="R64" s="11" t="s">
        <v>1744</v>
      </c>
      <c r="S64" s="11" t="s">
        <v>1755</v>
      </c>
      <c r="T64" s="9" t="s">
        <v>2220</v>
      </c>
      <c r="U64" s="22">
        <v>-2.291</v>
      </c>
      <c r="V64" s="23">
        <v>4</v>
      </c>
      <c r="W64" s="23">
        <v>5</v>
      </c>
      <c r="X64" s="23">
        <v>5</v>
      </c>
    </row>
    <row r="65" ht="15.75" spans="1:24">
      <c r="A65" s="10" t="s">
        <v>173</v>
      </c>
      <c r="B65" s="10" t="s">
        <v>183</v>
      </c>
      <c r="C65" s="7" t="s">
        <v>2221</v>
      </c>
      <c r="D65" s="8" t="s">
        <v>1734</v>
      </c>
      <c r="E65" s="9" t="s">
        <v>1735</v>
      </c>
      <c r="F65" s="11" t="s">
        <v>1857</v>
      </c>
      <c r="G65" s="11" t="s">
        <v>1857</v>
      </c>
      <c r="H65" s="9" t="s">
        <v>2222</v>
      </c>
      <c r="I65" s="9" t="s">
        <v>2223</v>
      </c>
      <c r="J65" s="16">
        <v>480.63</v>
      </c>
      <c r="K65" s="17" t="s">
        <v>2224</v>
      </c>
      <c r="L65" s="16">
        <v>96</v>
      </c>
      <c r="M65" s="16">
        <v>199.74</v>
      </c>
      <c r="N65" s="16" t="s">
        <v>1741</v>
      </c>
      <c r="O65" s="16"/>
      <c r="P65" s="11" t="s">
        <v>2225</v>
      </c>
      <c r="Q65" s="11" t="s">
        <v>2226</v>
      </c>
      <c r="R65" s="11" t="s">
        <v>1744</v>
      </c>
      <c r="S65" s="11" t="s">
        <v>2227</v>
      </c>
      <c r="T65" s="9" t="s">
        <v>2228</v>
      </c>
      <c r="U65" s="22">
        <v>1.137</v>
      </c>
      <c r="V65" s="23">
        <v>1</v>
      </c>
      <c r="W65" s="23">
        <v>3</v>
      </c>
      <c r="X65" s="23">
        <v>5</v>
      </c>
    </row>
    <row r="66" ht="15.75" spans="1:24">
      <c r="A66" s="10" t="s">
        <v>27</v>
      </c>
      <c r="B66" s="10" t="s">
        <v>37</v>
      </c>
      <c r="C66" s="7" t="s">
        <v>2229</v>
      </c>
      <c r="D66" s="8" t="s">
        <v>1734</v>
      </c>
      <c r="E66" s="9" t="s">
        <v>1735</v>
      </c>
      <c r="F66" s="11" t="s">
        <v>1857</v>
      </c>
      <c r="G66" s="11" t="s">
        <v>1857</v>
      </c>
      <c r="H66" s="9" t="s">
        <v>2230</v>
      </c>
      <c r="I66" s="9" t="s">
        <v>2007</v>
      </c>
      <c r="J66" s="16">
        <v>283.24</v>
      </c>
      <c r="K66" s="17" t="s">
        <v>2231</v>
      </c>
      <c r="L66" s="16">
        <v>56</v>
      </c>
      <c r="M66" s="16">
        <v>197.71</v>
      </c>
      <c r="N66" s="16" t="s">
        <v>1741</v>
      </c>
      <c r="O66" s="16"/>
      <c r="P66" s="11" t="s">
        <v>2232</v>
      </c>
      <c r="Q66" s="11" t="s">
        <v>2233</v>
      </c>
      <c r="R66" s="11" t="s">
        <v>1744</v>
      </c>
      <c r="S66" s="11" t="s">
        <v>1755</v>
      </c>
      <c r="T66" s="9" t="s">
        <v>2234</v>
      </c>
      <c r="U66" s="22">
        <v>-2.38</v>
      </c>
      <c r="V66" s="23">
        <v>4</v>
      </c>
      <c r="W66" s="23">
        <v>5</v>
      </c>
      <c r="X66" s="23">
        <v>2</v>
      </c>
    </row>
    <row r="67" ht="15.75" spans="1:24">
      <c r="A67" s="10" t="s">
        <v>48</v>
      </c>
      <c r="B67" s="10" t="s">
        <v>58</v>
      </c>
      <c r="C67" s="7" t="s">
        <v>2235</v>
      </c>
      <c r="D67" s="8" t="s">
        <v>1734</v>
      </c>
      <c r="E67" s="9" t="s">
        <v>1735</v>
      </c>
      <c r="F67" s="11" t="s">
        <v>1857</v>
      </c>
      <c r="G67" s="11" t="s">
        <v>1857</v>
      </c>
      <c r="H67" s="9" t="s">
        <v>2236</v>
      </c>
      <c r="I67" s="9" t="s">
        <v>1867</v>
      </c>
      <c r="J67" s="16">
        <v>268.23</v>
      </c>
      <c r="K67" s="17" t="s">
        <v>2237</v>
      </c>
      <c r="L67" s="16">
        <v>53</v>
      </c>
      <c r="M67" s="16">
        <v>197.59</v>
      </c>
      <c r="N67" s="16">
        <v>47</v>
      </c>
      <c r="O67" s="16">
        <v>175.22</v>
      </c>
      <c r="P67" s="11" t="s">
        <v>2238</v>
      </c>
      <c r="Q67" s="11" t="s">
        <v>2239</v>
      </c>
      <c r="R67" s="11" t="s">
        <v>1744</v>
      </c>
      <c r="S67" s="11" t="s">
        <v>2240</v>
      </c>
      <c r="T67" s="9" t="s">
        <v>2241</v>
      </c>
      <c r="U67" s="22">
        <v>-2.249</v>
      </c>
      <c r="V67" s="23">
        <v>4</v>
      </c>
      <c r="W67" s="23">
        <v>4</v>
      </c>
      <c r="X67" s="23">
        <v>2</v>
      </c>
    </row>
    <row r="68" ht="15.75" spans="1:24">
      <c r="A68" s="10" t="s">
        <v>69</v>
      </c>
      <c r="B68" s="10" t="s">
        <v>79</v>
      </c>
      <c r="C68" s="7" t="s">
        <v>2242</v>
      </c>
      <c r="D68" s="8" t="s">
        <v>1734</v>
      </c>
      <c r="E68" s="9" t="s">
        <v>1735</v>
      </c>
      <c r="F68" s="11" t="s">
        <v>1849</v>
      </c>
      <c r="G68" s="11" t="s">
        <v>1850</v>
      </c>
      <c r="H68" s="9" t="s">
        <v>2243</v>
      </c>
      <c r="I68" s="9" t="s">
        <v>1761</v>
      </c>
      <c r="J68" s="16">
        <v>242.27</v>
      </c>
      <c r="K68" s="17" t="s">
        <v>2244</v>
      </c>
      <c r="L68" s="16">
        <v>48</v>
      </c>
      <c r="M68" s="16">
        <v>198.13</v>
      </c>
      <c r="N68" s="16" t="s">
        <v>1741</v>
      </c>
      <c r="O68" s="16"/>
      <c r="P68" s="11" t="s">
        <v>2245</v>
      </c>
      <c r="Q68" s="11" t="s">
        <v>2246</v>
      </c>
      <c r="R68" s="11" t="s">
        <v>1744</v>
      </c>
      <c r="S68" s="11" t="s">
        <v>1755</v>
      </c>
      <c r="T68" s="9" t="s">
        <v>2247</v>
      </c>
      <c r="U68" s="22">
        <v>3.211</v>
      </c>
      <c r="V68" s="23">
        <v>1</v>
      </c>
      <c r="W68" s="23">
        <v>2</v>
      </c>
      <c r="X68" s="23">
        <v>1</v>
      </c>
    </row>
    <row r="69" ht="15.75" spans="1:24">
      <c r="A69" s="10" t="s">
        <v>90</v>
      </c>
      <c r="B69" s="10" t="s">
        <v>100</v>
      </c>
      <c r="C69" s="7" t="s">
        <v>2248</v>
      </c>
      <c r="D69" s="8" t="s">
        <v>1734</v>
      </c>
      <c r="E69" s="9" t="s">
        <v>1735</v>
      </c>
      <c r="F69" s="11" t="s">
        <v>1849</v>
      </c>
      <c r="G69" s="11" t="s">
        <v>1850</v>
      </c>
      <c r="H69" s="9" t="s">
        <v>2249</v>
      </c>
      <c r="I69" s="9" t="s">
        <v>1761</v>
      </c>
      <c r="J69" s="16">
        <v>288.39</v>
      </c>
      <c r="K69" s="17" t="s">
        <v>2250</v>
      </c>
      <c r="L69" s="16">
        <v>57</v>
      </c>
      <c r="M69" s="16">
        <v>197.65</v>
      </c>
      <c r="N69" s="16" t="s">
        <v>1741</v>
      </c>
      <c r="O69" s="16"/>
      <c r="P69" s="11" t="s">
        <v>2251</v>
      </c>
      <c r="Q69" s="11" t="s">
        <v>2252</v>
      </c>
      <c r="R69" s="11" t="s">
        <v>1744</v>
      </c>
      <c r="S69" s="11" t="s">
        <v>2253</v>
      </c>
      <c r="T69" s="9" t="s">
        <v>2254</v>
      </c>
      <c r="U69" s="22">
        <v>2.871</v>
      </c>
      <c r="V69" s="23">
        <v>0</v>
      </c>
      <c r="W69" s="23">
        <v>3</v>
      </c>
      <c r="X69" s="23">
        <v>0</v>
      </c>
    </row>
    <row r="70" ht="15.75" spans="1:24">
      <c r="A70" s="10" t="s">
        <v>111</v>
      </c>
      <c r="B70" s="10" t="s">
        <v>121</v>
      </c>
      <c r="C70" s="7" t="s">
        <v>2255</v>
      </c>
      <c r="D70" s="8" t="s">
        <v>1734</v>
      </c>
      <c r="E70" s="9" t="s">
        <v>1735</v>
      </c>
      <c r="F70" s="11" t="s">
        <v>2047</v>
      </c>
      <c r="G70" s="11" t="s">
        <v>1802</v>
      </c>
      <c r="H70" s="9" t="s">
        <v>2256</v>
      </c>
      <c r="I70" s="9" t="s">
        <v>1739</v>
      </c>
      <c r="J70" s="16">
        <v>320.34</v>
      </c>
      <c r="K70" s="17" t="s">
        <v>2257</v>
      </c>
      <c r="L70" s="16">
        <v>64</v>
      </c>
      <c r="M70" s="16">
        <v>199.79</v>
      </c>
      <c r="N70" s="16" t="s">
        <v>1741</v>
      </c>
      <c r="O70" s="16"/>
      <c r="P70" s="11" t="s">
        <v>2258</v>
      </c>
      <c r="Q70" s="11" t="s">
        <v>2259</v>
      </c>
      <c r="R70" s="11" t="s">
        <v>1744</v>
      </c>
      <c r="S70" s="11" t="s">
        <v>2260</v>
      </c>
      <c r="T70" s="9" t="s">
        <v>2261</v>
      </c>
      <c r="U70" s="22">
        <v>3.157</v>
      </c>
      <c r="V70" s="23">
        <v>4</v>
      </c>
      <c r="W70" s="23">
        <v>1</v>
      </c>
      <c r="X70" s="23">
        <v>6</v>
      </c>
    </row>
    <row r="71" ht="15.75" spans="1:24">
      <c r="A71" s="10" t="s">
        <v>132</v>
      </c>
      <c r="B71" s="10" t="s">
        <v>142</v>
      </c>
      <c r="C71" s="7" t="s">
        <v>2262</v>
      </c>
      <c r="D71" s="8" t="s">
        <v>1734</v>
      </c>
      <c r="E71" s="9" t="s">
        <v>1735</v>
      </c>
      <c r="F71" s="11" t="s">
        <v>2263</v>
      </c>
      <c r="G71" s="11" t="s">
        <v>1923</v>
      </c>
      <c r="H71" s="9" t="s">
        <v>2264</v>
      </c>
      <c r="I71" s="9" t="s">
        <v>2180</v>
      </c>
      <c r="J71" s="16">
        <v>189.64</v>
      </c>
      <c r="K71" s="17" t="s">
        <v>2265</v>
      </c>
      <c r="L71" s="16">
        <v>38</v>
      </c>
      <c r="M71" s="16">
        <v>200.38</v>
      </c>
      <c r="N71" s="16">
        <v>38</v>
      </c>
      <c r="O71" s="16">
        <v>200.38</v>
      </c>
      <c r="P71" s="11" t="s">
        <v>2266</v>
      </c>
      <c r="Q71" s="11" t="s">
        <v>2267</v>
      </c>
      <c r="R71" s="11" t="s">
        <v>2268</v>
      </c>
      <c r="S71" s="11" t="s">
        <v>1755</v>
      </c>
      <c r="T71" s="9" t="s">
        <v>2269</v>
      </c>
      <c r="U71" s="22">
        <v>1.155</v>
      </c>
      <c r="V71" s="23">
        <v>0</v>
      </c>
      <c r="W71" s="23">
        <v>3</v>
      </c>
      <c r="X71" s="23">
        <v>2</v>
      </c>
    </row>
    <row r="72" ht="15.75" spans="1:24">
      <c r="A72" s="10" t="s">
        <v>153</v>
      </c>
      <c r="B72" s="10" t="s">
        <v>163</v>
      </c>
      <c r="C72" s="7" t="s">
        <v>2270</v>
      </c>
      <c r="D72" s="8" t="s">
        <v>1734</v>
      </c>
      <c r="E72" s="9" t="s">
        <v>1735</v>
      </c>
      <c r="F72" s="9"/>
      <c r="G72" s="11" t="s">
        <v>1857</v>
      </c>
      <c r="H72" s="9" t="s">
        <v>2271</v>
      </c>
      <c r="I72" s="9" t="s">
        <v>2223</v>
      </c>
      <c r="J72" s="16">
        <v>414.53</v>
      </c>
      <c r="K72" s="17" t="s">
        <v>2272</v>
      </c>
      <c r="L72" s="16">
        <v>83</v>
      </c>
      <c r="M72" s="16">
        <v>200.23</v>
      </c>
      <c r="N72" s="16" t="s">
        <v>1741</v>
      </c>
      <c r="O72" s="16"/>
      <c r="P72" s="11" t="s">
        <v>2273</v>
      </c>
      <c r="Q72" s="11" t="s">
        <v>2274</v>
      </c>
      <c r="R72" s="11" t="s">
        <v>1744</v>
      </c>
      <c r="S72" s="11" t="s">
        <v>1755</v>
      </c>
      <c r="T72" s="9" t="s">
        <v>2275</v>
      </c>
      <c r="U72" s="22">
        <v>5.268</v>
      </c>
      <c r="V72" s="23">
        <v>4</v>
      </c>
      <c r="W72" s="23">
        <v>3</v>
      </c>
      <c r="X72" s="23">
        <v>18</v>
      </c>
    </row>
    <row r="73" ht="15.75" spans="1:24">
      <c r="A73" s="10" t="s">
        <v>174</v>
      </c>
      <c r="B73" s="10" t="s">
        <v>184</v>
      </c>
      <c r="C73" s="7" t="s">
        <v>2276</v>
      </c>
      <c r="D73" s="8" t="s">
        <v>1734</v>
      </c>
      <c r="E73" s="9" t="s">
        <v>1735</v>
      </c>
      <c r="F73" s="11" t="s">
        <v>1857</v>
      </c>
      <c r="G73" s="11" t="s">
        <v>1857</v>
      </c>
      <c r="H73" s="9" t="s">
        <v>2277</v>
      </c>
      <c r="I73" s="9" t="s">
        <v>1761</v>
      </c>
      <c r="J73" s="16">
        <v>167.59</v>
      </c>
      <c r="K73" s="17" t="s">
        <v>2278</v>
      </c>
      <c r="L73" s="16">
        <v>34</v>
      </c>
      <c r="M73" s="16">
        <v>202.88</v>
      </c>
      <c r="N73" s="16">
        <v>34</v>
      </c>
      <c r="O73" s="16">
        <v>202.88</v>
      </c>
      <c r="P73" s="11" t="s">
        <v>2279</v>
      </c>
      <c r="Q73" s="11" t="s">
        <v>2280</v>
      </c>
      <c r="R73" s="11" t="s">
        <v>2268</v>
      </c>
      <c r="S73" s="11" t="s">
        <v>1755</v>
      </c>
      <c r="T73" s="9" t="s">
        <v>2281</v>
      </c>
      <c r="U73" s="22">
        <v>-3.318</v>
      </c>
      <c r="V73" s="23">
        <v>2</v>
      </c>
      <c r="W73" s="23">
        <v>1</v>
      </c>
      <c r="X73" s="23">
        <v>4</v>
      </c>
    </row>
    <row r="74" ht="15.75" spans="1:24">
      <c r="A74" s="10" t="s">
        <v>28</v>
      </c>
      <c r="B74" s="10" t="s">
        <v>38</v>
      </c>
      <c r="C74" s="7" t="s">
        <v>2282</v>
      </c>
      <c r="D74" s="8" t="s">
        <v>1734</v>
      </c>
      <c r="E74" s="9" t="s">
        <v>1735</v>
      </c>
      <c r="F74" s="11" t="s">
        <v>1887</v>
      </c>
      <c r="G74" s="11" t="s">
        <v>1850</v>
      </c>
      <c r="H74" s="9" t="s">
        <v>2283</v>
      </c>
      <c r="I74" s="9" t="s">
        <v>1761</v>
      </c>
      <c r="J74" s="16">
        <v>402.48</v>
      </c>
      <c r="K74" s="17" t="s">
        <v>2284</v>
      </c>
      <c r="L74" s="16">
        <v>7</v>
      </c>
      <c r="M74" s="16">
        <v>17.39</v>
      </c>
      <c r="N74" s="16" t="s">
        <v>1741</v>
      </c>
      <c r="O74" s="16"/>
      <c r="P74" s="11" t="s">
        <v>2285</v>
      </c>
      <c r="Q74" s="11" t="s">
        <v>2286</v>
      </c>
      <c r="R74" s="11" t="s">
        <v>1744</v>
      </c>
      <c r="S74" s="11" t="s">
        <v>2287</v>
      </c>
      <c r="T74" s="9" t="s">
        <v>2288</v>
      </c>
      <c r="U74" s="22">
        <v>1.619</v>
      </c>
      <c r="V74" s="23">
        <v>5</v>
      </c>
      <c r="W74" s="23">
        <v>0</v>
      </c>
      <c r="X74" s="23">
        <v>4</v>
      </c>
    </row>
    <row r="75" ht="15.75" spans="1:24">
      <c r="A75" s="10" t="s">
        <v>49</v>
      </c>
      <c r="B75" s="10" t="s">
        <v>59</v>
      </c>
      <c r="C75" s="7" t="s">
        <v>2289</v>
      </c>
      <c r="D75" s="8" t="s">
        <v>1734</v>
      </c>
      <c r="E75" s="9" t="s">
        <v>1735</v>
      </c>
      <c r="F75" s="11" t="s">
        <v>2165</v>
      </c>
      <c r="G75" s="11" t="s">
        <v>1923</v>
      </c>
      <c r="H75" s="9" t="s">
        <v>2290</v>
      </c>
      <c r="I75" s="9" t="s">
        <v>1761</v>
      </c>
      <c r="J75" s="16">
        <v>247.72</v>
      </c>
      <c r="K75" s="17" t="s">
        <v>2291</v>
      </c>
      <c r="L75" s="16">
        <v>50</v>
      </c>
      <c r="M75" s="16">
        <v>201.84</v>
      </c>
      <c r="N75" s="16">
        <v>50</v>
      </c>
      <c r="O75" s="16">
        <v>201.84</v>
      </c>
      <c r="P75" s="11" t="s">
        <v>2292</v>
      </c>
      <c r="Q75" s="11" t="s">
        <v>2293</v>
      </c>
      <c r="R75" s="11" t="s">
        <v>2268</v>
      </c>
      <c r="S75" s="11" t="s">
        <v>2294</v>
      </c>
      <c r="T75" s="9" t="s">
        <v>2295</v>
      </c>
      <c r="U75" s="22">
        <v>1.481</v>
      </c>
      <c r="V75" s="23">
        <v>0</v>
      </c>
      <c r="W75" s="23">
        <v>4</v>
      </c>
      <c r="X75" s="23">
        <v>4</v>
      </c>
    </row>
    <row r="76" ht="15.75" spans="1:24">
      <c r="A76" s="10" t="s">
        <v>70</v>
      </c>
      <c r="B76" s="10" t="s">
        <v>80</v>
      </c>
      <c r="C76" s="7" t="s">
        <v>2296</v>
      </c>
      <c r="D76" s="8" t="s">
        <v>1734</v>
      </c>
      <c r="E76" s="9" t="s">
        <v>1735</v>
      </c>
      <c r="F76" s="11" t="s">
        <v>1849</v>
      </c>
      <c r="G76" s="11" t="s">
        <v>1850</v>
      </c>
      <c r="H76" s="9" t="s">
        <v>2297</v>
      </c>
      <c r="I76" s="9" t="s">
        <v>2223</v>
      </c>
      <c r="J76" s="16">
        <v>386.52</v>
      </c>
      <c r="K76" s="17" t="s">
        <v>2298</v>
      </c>
      <c r="L76" s="16">
        <v>12</v>
      </c>
      <c r="M76" s="16">
        <v>31.05</v>
      </c>
      <c r="N76" s="16" t="s">
        <v>1741</v>
      </c>
      <c r="O76" s="16"/>
      <c r="P76" s="11" t="s">
        <v>2299</v>
      </c>
      <c r="Q76" s="11" t="s">
        <v>2300</v>
      </c>
      <c r="R76" s="11" t="s">
        <v>1817</v>
      </c>
      <c r="S76" s="11" t="s">
        <v>2301</v>
      </c>
      <c r="T76" s="9" t="s">
        <v>2302</v>
      </c>
      <c r="U76" s="22">
        <v>3.755</v>
      </c>
      <c r="V76" s="23">
        <v>4</v>
      </c>
      <c r="W76" s="23">
        <v>0</v>
      </c>
      <c r="X76" s="23">
        <v>3</v>
      </c>
    </row>
    <row r="77" ht="15.75" spans="1:24">
      <c r="A77" s="10" t="s">
        <v>91</v>
      </c>
      <c r="B77" s="10" t="s">
        <v>101</v>
      </c>
      <c r="C77" s="7" t="s">
        <v>2303</v>
      </c>
      <c r="D77" s="8" t="s">
        <v>1734</v>
      </c>
      <c r="E77" s="9" t="s">
        <v>1735</v>
      </c>
      <c r="F77" s="11" t="s">
        <v>2165</v>
      </c>
      <c r="G77" s="11" t="s">
        <v>1749</v>
      </c>
      <c r="H77" s="9" t="s">
        <v>2304</v>
      </c>
      <c r="I77" s="9" t="s">
        <v>1761</v>
      </c>
      <c r="J77" s="16">
        <v>203.67</v>
      </c>
      <c r="K77" s="17" t="s">
        <v>2305</v>
      </c>
      <c r="L77" s="16">
        <v>41</v>
      </c>
      <c r="M77" s="16">
        <v>201.31</v>
      </c>
      <c r="N77" s="16">
        <v>41</v>
      </c>
      <c r="O77" s="16">
        <v>201.31</v>
      </c>
      <c r="P77" s="11" t="s">
        <v>2306</v>
      </c>
      <c r="Q77" s="11" t="s">
        <v>2307</v>
      </c>
      <c r="R77" s="11" t="s">
        <v>2268</v>
      </c>
      <c r="S77" s="11" t="s">
        <v>2308</v>
      </c>
      <c r="T77" s="9" t="s">
        <v>2309</v>
      </c>
      <c r="U77" s="22">
        <v>0.997</v>
      </c>
      <c r="V77" s="23">
        <v>0</v>
      </c>
      <c r="W77" s="23">
        <v>3</v>
      </c>
      <c r="X77" s="23">
        <v>3</v>
      </c>
    </row>
    <row r="78" ht="15.75" spans="1:24">
      <c r="A78" s="10" t="s">
        <v>112</v>
      </c>
      <c r="B78" s="10" t="s">
        <v>122</v>
      </c>
      <c r="C78" s="7" t="s">
        <v>2310</v>
      </c>
      <c r="D78" s="8" t="s">
        <v>1734</v>
      </c>
      <c r="E78" s="9" t="s">
        <v>1735</v>
      </c>
      <c r="F78" s="11" t="s">
        <v>1857</v>
      </c>
      <c r="G78" s="11" t="s">
        <v>1857</v>
      </c>
      <c r="H78" s="9" t="s">
        <v>2311</v>
      </c>
      <c r="I78" s="9" t="s">
        <v>2223</v>
      </c>
      <c r="J78" s="16">
        <v>144.13</v>
      </c>
      <c r="K78" s="17" t="s">
        <v>2312</v>
      </c>
      <c r="L78" s="16">
        <v>29</v>
      </c>
      <c r="M78" s="16">
        <v>201.21</v>
      </c>
      <c r="N78" s="16" t="s">
        <v>1741</v>
      </c>
      <c r="O78" s="16"/>
      <c r="P78" s="11" t="s">
        <v>2313</v>
      </c>
      <c r="Q78" s="11" t="s">
        <v>2314</v>
      </c>
      <c r="R78" s="11" t="s">
        <v>1744</v>
      </c>
      <c r="S78" s="11" t="s">
        <v>1755</v>
      </c>
      <c r="T78" s="9" t="s">
        <v>2315</v>
      </c>
      <c r="U78" s="22">
        <v>0.49</v>
      </c>
      <c r="V78" s="23">
        <v>4</v>
      </c>
      <c r="W78" s="23">
        <v>0</v>
      </c>
      <c r="X78" s="23">
        <v>4</v>
      </c>
    </row>
    <row r="79" ht="15.75" spans="1:24">
      <c r="A79" s="10" t="s">
        <v>133</v>
      </c>
      <c r="B79" s="10" t="s">
        <v>143</v>
      </c>
      <c r="C79" s="7" t="s">
        <v>2316</v>
      </c>
      <c r="D79" s="8" t="s">
        <v>1734</v>
      </c>
      <c r="E79" s="9" t="s">
        <v>1735</v>
      </c>
      <c r="F79" s="11" t="s">
        <v>1857</v>
      </c>
      <c r="G79" s="11" t="s">
        <v>1857</v>
      </c>
      <c r="H79" s="9" t="s">
        <v>2317</v>
      </c>
      <c r="I79" s="9" t="s">
        <v>2318</v>
      </c>
      <c r="J79" s="16">
        <v>776.87</v>
      </c>
      <c r="K79" s="17" t="s">
        <v>2319</v>
      </c>
      <c r="L79" s="16">
        <v>100</v>
      </c>
      <c r="M79" s="16">
        <v>128.72</v>
      </c>
      <c r="N79" s="16" t="s">
        <v>1741</v>
      </c>
      <c r="O79" s="16"/>
      <c r="P79" s="11" t="s">
        <v>2320</v>
      </c>
      <c r="Q79" s="11" t="s">
        <v>2321</v>
      </c>
      <c r="R79" s="11" t="s">
        <v>1744</v>
      </c>
      <c r="S79" s="11" t="s">
        <v>2322</v>
      </c>
      <c r="T79" s="9" t="s">
        <v>2323</v>
      </c>
      <c r="U79" s="22">
        <v>2.026</v>
      </c>
      <c r="V79" s="23">
        <v>2</v>
      </c>
      <c r="W79" s="23">
        <v>2</v>
      </c>
      <c r="X79" s="23">
        <v>5</v>
      </c>
    </row>
    <row r="80" ht="15.75" spans="1:24">
      <c r="A80" s="6" t="s">
        <v>154</v>
      </c>
      <c r="B80" s="6" t="s">
        <v>164</v>
      </c>
      <c r="C80" s="7" t="s">
        <v>2324</v>
      </c>
      <c r="D80" s="8" t="s">
        <v>1734</v>
      </c>
      <c r="E80" s="9" t="s">
        <v>1735</v>
      </c>
      <c r="F80" s="6" t="s">
        <v>2325</v>
      </c>
      <c r="G80" s="6" t="s">
        <v>1850</v>
      </c>
      <c r="H80" s="9" t="s">
        <v>2326</v>
      </c>
      <c r="I80" s="9" t="s">
        <v>1761</v>
      </c>
      <c r="J80" s="14">
        <v>312.45</v>
      </c>
      <c r="K80" s="15" t="s">
        <v>2327</v>
      </c>
      <c r="L80" s="14">
        <v>4</v>
      </c>
      <c r="M80" s="14">
        <v>12.8</v>
      </c>
      <c r="N80" s="14" t="s">
        <v>1741</v>
      </c>
      <c r="O80" s="14"/>
      <c r="P80" s="6" t="s">
        <v>2328</v>
      </c>
      <c r="Q80" s="6" t="s">
        <v>2329</v>
      </c>
      <c r="R80" s="6" t="s">
        <v>1817</v>
      </c>
      <c r="S80" s="6" t="s">
        <v>1755</v>
      </c>
      <c r="T80" s="6" t="s">
        <v>2330</v>
      </c>
      <c r="U80" s="22">
        <v>4.521</v>
      </c>
      <c r="V80" s="23">
        <v>1</v>
      </c>
      <c r="W80" s="23">
        <v>0</v>
      </c>
      <c r="X80" s="23">
        <v>0</v>
      </c>
    </row>
    <row r="81" ht="15.75" spans="1:24">
      <c r="A81" s="10" t="s">
        <v>175</v>
      </c>
      <c r="B81" s="10" t="s">
        <v>185</v>
      </c>
      <c r="C81" s="7" t="s">
        <v>2331</v>
      </c>
      <c r="D81" s="8" t="s">
        <v>1734</v>
      </c>
      <c r="E81" s="9" t="s">
        <v>1735</v>
      </c>
      <c r="F81" s="11" t="s">
        <v>1831</v>
      </c>
      <c r="G81" s="11" t="s">
        <v>1832</v>
      </c>
      <c r="H81" s="9" t="s">
        <v>2332</v>
      </c>
      <c r="I81" s="9" t="s">
        <v>2180</v>
      </c>
      <c r="J81" s="16">
        <v>152.15</v>
      </c>
      <c r="K81" s="17" t="s">
        <v>2333</v>
      </c>
      <c r="L81" s="16">
        <v>30</v>
      </c>
      <c r="M81" s="16">
        <v>197.17</v>
      </c>
      <c r="N81" s="16">
        <v>30</v>
      </c>
      <c r="O81" s="16">
        <v>197.17</v>
      </c>
      <c r="P81" s="11" t="s">
        <v>2334</v>
      </c>
      <c r="Q81" s="11" t="s">
        <v>2335</v>
      </c>
      <c r="R81" s="11" t="s">
        <v>1744</v>
      </c>
      <c r="S81" s="11" t="s">
        <v>2336</v>
      </c>
      <c r="T81" s="9" t="s">
        <v>2337</v>
      </c>
      <c r="U81" s="22">
        <v>-2.43</v>
      </c>
      <c r="V81" s="23">
        <v>0</v>
      </c>
      <c r="W81" s="23">
        <v>5</v>
      </c>
      <c r="X81" s="23">
        <v>4</v>
      </c>
    </row>
    <row r="82" ht="15.75" spans="1:24">
      <c r="A82" s="10" t="s">
        <v>187</v>
      </c>
      <c r="B82" s="10" t="s">
        <v>197</v>
      </c>
      <c r="C82" s="7" t="s">
        <v>1733</v>
      </c>
      <c r="D82" s="8" t="s">
        <v>2338</v>
      </c>
      <c r="E82" s="9" t="s">
        <v>1735</v>
      </c>
      <c r="F82" s="11" t="s">
        <v>2339</v>
      </c>
      <c r="G82" s="11" t="s">
        <v>1737</v>
      </c>
      <c r="H82" s="9" t="s">
        <v>2340</v>
      </c>
      <c r="I82" s="9" t="s">
        <v>1761</v>
      </c>
      <c r="J82" s="16">
        <v>149.15</v>
      </c>
      <c r="K82" s="17" t="s">
        <v>2341</v>
      </c>
      <c r="L82" s="16">
        <v>3</v>
      </c>
      <c r="M82" s="16">
        <v>20.11</v>
      </c>
      <c r="N82" s="16">
        <v>10</v>
      </c>
      <c r="O82" s="16">
        <v>67.05</v>
      </c>
      <c r="P82" s="11" t="s">
        <v>2342</v>
      </c>
      <c r="Q82" s="11" t="s">
        <v>2343</v>
      </c>
      <c r="R82" s="11" t="s">
        <v>1744</v>
      </c>
      <c r="S82" s="11" t="s">
        <v>2344</v>
      </c>
      <c r="T82" s="9" t="s">
        <v>2345</v>
      </c>
      <c r="U82" s="22">
        <v>-0.236</v>
      </c>
      <c r="V82" s="23">
        <v>3</v>
      </c>
      <c r="W82" s="23">
        <v>1</v>
      </c>
      <c r="X82" s="23">
        <v>0</v>
      </c>
    </row>
    <row r="83" ht="15.75" spans="1:24">
      <c r="A83" s="10" t="s">
        <v>207</v>
      </c>
      <c r="B83" s="10" t="s">
        <v>217</v>
      </c>
      <c r="C83" s="7" t="s">
        <v>1747</v>
      </c>
      <c r="D83" s="8" t="s">
        <v>2338</v>
      </c>
      <c r="E83" s="9" t="s">
        <v>1735</v>
      </c>
      <c r="F83" s="11" t="s">
        <v>1857</v>
      </c>
      <c r="G83" s="11" t="s">
        <v>1857</v>
      </c>
      <c r="H83" s="9" t="s">
        <v>2346</v>
      </c>
      <c r="I83" s="9" t="s">
        <v>1843</v>
      </c>
      <c r="J83" s="16">
        <v>194.19</v>
      </c>
      <c r="K83" s="17" t="s">
        <v>2347</v>
      </c>
      <c r="L83" s="16">
        <v>39</v>
      </c>
      <c r="M83" s="16">
        <v>200.83</v>
      </c>
      <c r="N83" s="16">
        <v>3</v>
      </c>
      <c r="O83" s="16">
        <v>15.45</v>
      </c>
      <c r="P83" s="11" t="s">
        <v>2348</v>
      </c>
      <c r="Q83" s="11" t="s">
        <v>2349</v>
      </c>
      <c r="R83" s="11" t="s">
        <v>1744</v>
      </c>
      <c r="S83" s="11" t="s">
        <v>1755</v>
      </c>
      <c r="T83" s="9" t="s">
        <v>2350</v>
      </c>
      <c r="U83" s="22">
        <v>-0.227</v>
      </c>
      <c r="V83" s="23">
        <v>2</v>
      </c>
      <c r="W83" s="23">
        <v>2</v>
      </c>
      <c r="X83" s="23">
        <v>3</v>
      </c>
    </row>
    <row r="84" ht="15.75" spans="1:24">
      <c r="A84" s="10" t="s">
        <v>227</v>
      </c>
      <c r="B84" s="10" t="s">
        <v>236</v>
      </c>
      <c r="C84" s="7" t="s">
        <v>1757</v>
      </c>
      <c r="D84" s="8" t="s">
        <v>2338</v>
      </c>
      <c r="E84" s="9" t="s">
        <v>1735</v>
      </c>
      <c r="F84" s="11" t="s">
        <v>1857</v>
      </c>
      <c r="G84" s="11" t="s">
        <v>1857</v>
      </c>
      <c r="H84" s="9" t="s">
        <v>2351</v>
      </c>
      <c r="I84" s="9" t="s">
        <v>2180</v>
      </c>
      <c r="J84" s="16">
        <v>352.47</v>
      </c>
      <c r="K84" s="17" t="s">
        <v>2352</v>
      </c>
      <c r="L84" s="16">
        <v>70</v>
      </c>
      <c r="M84" s="16">
        <v>198.6</v>
      </c>
      <c r="N84" s="16">
        <v>40</v>
      </c>
      <c r="O84" s="16">
        <v>113.49</v>
      </c>
      <c r="P84" s="11" t="s">
        <v>2353</v>
      </c>
      <c r="Q84" s="11" t="s">
        <v>2354</v>
      </c>
      <c r="R84" s="11" t="s">
        <v>1744</v>
      </c>
      <c r="S84" s="11" t="s">
        <v>1755</v>
      </c>
      <c r="T84" s="9" t="s">
        <v>2355</v>
      </c>
      <c r="U84" s="22">
        <v>3.199</v>
      </c>
      <c r="V84" s="23">
        <v>2</v>
      </c>
      <c r="W84" s="23">
        <v>2</v>
      </c>
      <c r="X84" s="23">
        <v>12</v>
      </c>
    </row>
    <row r="85" ht="15.75" spans="1:24">
      <c r="A85" s="10" t="s">
        <v>245</v>
      </c>
      <c r="B85" s="10" t="s">
        <v>255</v>
      </c>
      <c r="C85" s="7" t="s">
        <v>1767</v>
      </c>
      <c r="D85" s="8" t="s">
        <v>2338</v>
      </c>
      <c r="E85" s="9" t="s">
        <v>1735</v>
      </c>
      <c r="F85" s="11" t="s">
        <v>1857</v>
      </c>
      <c r="G85" s="11" t="s">
        <v>1857</v>
      </c>
      <c r="H85" s="9" t="s">
        <v>2356</v>
      </c>
      <c r="I85" s="9" t="s">
        <v>2357</v>
      </c>
      <c r="J85" s="16">
        <v>152.15</v>
      </c>
      <c r="K85" s="17" t="s">
        <v>2358</v>
      </c>
      <c r="L85" s="16">
        <v>30</v>
      </c>
      <c r="M85" s="16">
        <v>197.17</v>
      </c>
      <c r="N85" s="16" t="s">
        <v>1741</v>
      </c>
      <c r="O85" s="16"/>
      <c r="P85" s="11" t="s">
        <v>2359</v>
      </c>
      <c r="Q85" s="11" t="s">
        <v>2360</v>
      </c>
      <c r="R85" s="11" t="s">
        <v>1744</v>
      </c>
      <c r="S85" s="11" t="s">
        <v>2361</v>
      </c>
      <c r="T85" s="9" t="s">
        <v>2362</v>
      </c>
      <c r="U85" s="22">
        <v>1.33</v>
      </c>
      <c r="V85" s="23">
        <v>2</v>
      </c>
      <c r="W85" s="23">
        <v>1</v>
      </c>
      <c r="X85" s="23">
        <v>2</v>
      </c>
    </row>
    <row r="86" ht="15.75" spans="1:24">
      <c r="A86" s="10" t="s">
        <v>265</v>
      </c>
      <c r="B86" s="10" t="s">
        <v>275</v>
      </c>
      <c r="C86" s="7" t="s">
        <v>1776</v>
      </c>
      <c r="D86" s="8" t="s">
        <v>2338</v>
      </c>
      <c r="E86" s="9" t="s">
        <v>1735</v>
      </c>
      <c r="F86" s="11" t="s">
        <v>1811</v>
      </c>
      <c r="G86" s="11" t="s">
        <v>1802</v>
      </c>
      <c r="H86" s="9" t="s">
        <v>2363</v>
      </c>
      <c r="I86" s="9" t="s">
        <v>1843</v>
      </c>
      <c r="J86" s="16">
        <v>205.64</v>
      </c>
      <c r="K86" s="17" t="s">
        <v>2364</v>
      </c>
      <c r="L86" s="16">
        <v>41</v>
      </c>
      <c r="M86" s="16">
        <v>199.38</v>
      </c>
      <c r="N86" s="16">
        <v>41</v>
      </c>
      <c r="O86" s="16">
        <v>199.38</v>
      </c>
      <c r="P86" s="11" t="s">
        <v>2365</v>
      </c>
      <c r="Q86" s="11" t="s">
        <v>2366</v>
      </c>
      <c r="R86" s="11" t="s">
        <v>2268</v>
      </c>
      <c r="S86" s="11" t="s">
        <v>2367</v>
      </c>
      <c r="T86" s="9" t="s">
        <v>2368</v>
      </c>
      <c r="U86" s="22">
        <v>-0.108</v>
      </c>
      <c r="V86" s="23">
        <v>1</v>
      </c>
      <c r="W86" s="23">
        <v>3</v>
      </c>
      <c r="X86" s="23">
        <v>2</v>
      </c>
    </row>
    <row r="87" ht="15.75" spans="1:24">
      <c r="A87" s="10" t="s">
        <v>285</v>
      </c>
      <c r="B87" s="10" t="s">
        <v>294</v>
      </c>
      <c r="C87" s="7" t="s">
        <v>1784</v>
      </c>
      <c r="D87" s="8" t="s">
        <v>2338</v>
      </c>
      <c r="E87" s="9" t="s">
        <v>1735</v>
      </c>
      <c r="F87" s="11" t="s">
        <v>1811</v>
      </c>
      <c r="G87" s="11" t="s">
        <v>1802</v>
      </c>
      <c r="H87" s="9" t="s">
        <v>2369</v>
      </c>
      <c r="I87" s="9" t="s">
        <v>2370</v>
      </c>
      <c r="J87" s="16">
        <v>176.12</v>
      </c>
      <c r="K87" s="17" t="s">
        <v>2371</v>
      </c>
      <c r="L87" s="16">
        <v>35</v>
      </c>
      <c r="M87" s="16">
        <v>198.73</v>
      </c>
      <c r="N87" s="16">
        <v>35</v>
      </c>
      <c r="O87" s="16">
        <v>198.73</v>
      </c>
      <c r="P87" s="11" t="s">
        <v>2372</v>
      </c>
      <c r="Q87" s="11" t="s">
        <v>2373</v>
      </c>
      <c r="R87" s="11" t="s">
        <v>1744</v>
      </c>
      <c r="S87" s="11" t="s">
        <v>2374</v>
      </c>
      <c r="T87" s="9" t="s">
        <v>2375</v>
      </c>
      <c r="U87" s="22">
        <v>-1.709</v>
      </c>
      <c r="V87" s="23">
        <v>2</v>
      </c>
      <c r="W87" s="23">
        <v>4</v>
      </c>
      <c r="X87" s="23">
        <v>2</v>
      </c>
    </row>
    <row r="88" ht="15.75" spans="1:24">
      <c r="A88" s="10" t="s">
        <v>303</v>
      </c>
      <c r="B88" s="10" t="s">
        <v>313</v>
      </c>
      <c r="C88" s="7" t="s">
        <v>1792</v>
      </c>
      <c r="D88" s="8" t="s">
        <v>2338</v>
      </c>
      <c r="E88" s="9" t="s">
        <v>1735</v>
      </c>
      <c r="F88" s="11" t="s">
        <v>1811</v>
      </c>
      <c r="G88" s="11" t="s">
        <v>1802</v>
      </c>
      <c r="H88" s="9" t="s">
        <v>2376</v>
      </c>
      <c r="I88" s="9" t="s">
        <v>1751</v>
      </c>
      <c r="J88" s="16">
        <v>244.31</v>
      </c>
      <c r="K88" s="17" t="s">
        <v>2377</v>
      </c>
      <c r="L88" s="16">
        <v>49</v>
      </c>
      <c r="M88" s="16">
        <v>200.56</v>
      </c>
      <c r="N88" s="16" t="s">
        <v>1741</v>
      </c>
      <c r="O88" s="16"/>
      <c r="P88" s="11" t="s">
        <v>2378</v>
      </c>
      <c r="Q88" s="11" t="s">
        <v>2379</v>
      </c>
      <c r="R88" s="11" t="s">
        <v>1744</v>
      </c>
      <c r="S88" s="11" t="s">
        <v>1755</v>
      </c>
      <c r="T88" s="9" t="s">
        <v>2380</v>
      </c>
      <c r="U88" s="22">
        <v>0.67</v>
      </c>
      <c r="V88" s="23">
        <v>2</v>
      </c>
      <c r="W88" s="23">
        <v>2</v>
      </c>
      <c r="X88" s="23">
        <v>5</v>
      </c>
    </row>
    <row r="89" ht="15.75" spans="1:24">
      <c r="A89" s="10" t="s">
        <v>188</v>
      </c>
      <c r="B89" s="10" t="s">
        <v>198</v>
      </c>
      <c r="C89" s="7" t="s">
        <v>1810</v>
      </c>
      <c r="D89" s="8" t="s">
        <v>2338</v>
      </c>
      <c r="E89" s="9" t="s">
        <v>1735</v>
      </c>
      <c r="F89" s="11" t="s">
        <v>1857</v>
      </c>
      <c r="G89" s="11" t="s">
        <v>1857</v>
      </c>
      <c r="H89" s="9" t="s">
        <v>2381</v>
      </c>
      <c r="I89" s="9" t="s">
        <v>1755</v>
      </c>
      <c r="J89" s="16">
        <v>281.27</v>
      </c>
      <c r="K89" s="17" t="s">
        <v>2382</v>
      </c>
      <c r="L89" s="16">
        <v>47</v>
      </c>
      <c r="M89" s="16">
        <v>167.1</v>
      </c>
      <c r="N89" s="16">
        <v>14</v>
      </c>
      <c r="O89" s="16">
        <v>49.77</v>
      </c>
      <c r="P89" s="11" t="s">
        <v>2383</v>
      </c>
      <c r="Q89" s="11" t="s">
        <v>2384</v>
      </c>
      <c r="R89" s="11" t="s">
        <v>1744</v>
      </c>
      <c r="S89" s="11" t="s">
        <v>2385</v>
      </c>
      <c r="T89" s="9" t="s">
        <v>2386</v>
      </c>
      <c r="U89" s="22">
        <v>-1.326</v>
      </c>
      <c r="V89" s="23">
        <v>4</v>
      </c>
      <c r="W89" s="23">
        <v>4</v>
      </c>
      <c r="X89" s="23">
        <v>3</v>
      </c>
    </row>
    <row r="90" ht="15.75" spans="1:24">
      <c r="A90" s="10" t="s">
        <v>208</v>
      </c>
      <c r="B90" s="10" t="s">
        <v>218</v>
      </c>
      <c r="C90" s="7" t="s">
        <v>1820</v>
      </c>
      <c r="D90" s="8" t="s">
        <v>2338</v>
      </c>
      <c r="E90" s="9" t="s">
        <v>1735</v>
      </c>
      <c r="F90" s="11" t="s">
        <v>2387</v>
      </c>
      <c r="G90" s="11" t="s">
        <v>2082</v>
      </c>
      <c r="H90" s="9" t="s">
        <v>2388</v>
      </c>
      <c r="I90" s="9" t="s">
        <v>1761</v>
      </c>
      <c r="J90" s="16">
        <v>360.31</v>
      </c>
      <c r="K90" s="17" t="s">
        <v>2389</v>
      </c>
      <c r="L90" s="16">
        <v>72</v>
      </c>
      <c r="M90" s="16">
        <v>199.83</v>
      </c>
      <c r="N90" s="16">
        <v>24</v>
      </c>
      <c r="O90" s="16">
        <v>66.61</v>
      </c>
      <c r="P90" s="11" t="s">
        <v>2390</v>
      </c>
      <c r="Q90" s="11" t="s">
        <v>2391</v>
      </c>
      <c r="R90" s="11" t="s">
        <v>1744</v>
      </c>
      <c r="S90" s="11" t="s">
        <v>2392</v>
      </c>
      <c r="T90" s="9" t="s">
        <v>2393</v>
      </c>
      <c r="U90" s="22">
        <v>2.706</v>
      </c>
      <c r="V90" s="23">
        <v>3</v>
      </c>
      <c r="W90" s="23">
        <v>4</v>
      </c>
      <c r="X90" s="23">
        <v>7</v>
      </c>
    </row>
    <row r="91" ht="15.75" spans="1:24">
      <c r="A91" s="10" t="s">
        <v>228</v>
      </c>
      <c r="B91" s="10" t="s">
        <v>237</v>
      </c>
      <c r="C91" s="7" t="s">
        <v>1830</v>
      </c>
      <c r="D91" s="8" t="s">
        <v>2338</v>
      </c>
      <c r="E91" s="9" t="s">
        <v>1735</v>
      </c>
      <c r="F91" s="11" t="s">
        <v>2394</v>
      </c>
      <c r="G91" s="11" t="s">
        <v>1822</v>
      </c>
      <c r="H91" s="9" t="s">
        <v>2395</v>
      </c>
      <c r="I91" s="9" t="s">
        <v>1755</v>
      </c>
      <c r="J91" s="16">
        <v>959.12</v>
      </c>
      <c r="K91" s="17" t="s">
        <v>2396</v>
      </c>
      <c r="L91" s="16">
        <v>100</v>
      </c>
      <c r="M91" s="16">
        <v>104.26</v>
      </c>
      <c r="N91" s="16" t="s">
        <v>1741</v>
      </c>
      <c r="O91" s="16"/>
      <c r="P91" s="11" t="s">
        <v>2397</v>
      </c>
      <c r="Q91" s="11" t="s">
        <v>2398</v>
      </c>
      <c r="R91" s="11" t="s">
        <v>1744</v>
      </c>
      <c r="S91" s="11" t="s">
        <v>2399</v>
      </c>
      <c r="T91" s="9" t="s">
        <v>2400</v>
      </c>
      <c r="U91" s="22">
        <v>-0.101</v>
      </c>
      <c r="V91" s="23">
        <v>7</v>
      </c>
      <c r="W91" s="23">
        <v>12</v>
      </c>
      <c r="X91" s="23">
        <v>10</v>
      </c>
    </row>
    <row r="92" ht="15.75" spans="1:24">
      <c r="A92" s="10" t="s">
        <v>246</v>
      </c>
      <c r="B92" s="10" t="s">
        <v>256</v>
      </c>
      <c r="C92" s="7" t="s">
        <v>1839</v>
      </c>
      <c r="D92" s="8" t="s">
        <v>2338</v>
      </c>
      <c r="E92" s="9" t="s">
        <v>1735</v>
      </c>
      <c r="F92" s="11" t="s">
        <v>2401</v>
      </c>
      <c r="G92" s="11" t="s">
        <v>1923</v>
      </c>
      <c r="H92" s="9" t="s">
        <v>2402</v>
      </c>
      <c r="I92" s="9" t="s">
        <v>1954</v>
      </c>
      <c r="J92" s="16">
        <v>167.12</v>
      </c>
      <c r="K92" s="17" t="s">
        <v>2403</v>
      </c>
      <c r="L92" s="16">
        <v>25</v>
      </c>
      <c r="M92" s="16">
        <v>149.59</v>
      </c>
      <c r="N92" s="16">
        <v>3</v>
      </c>
      <c r="O92" s="16">
        <v>17.95</v>
      </c>
      <c r="P92" s="11" t="s">
        <v>2404</v>
      </c>
      <c r="Q92" s="11" t="s">
        <v>2405</v>
      </c>
      <c r="R92" s="11" t="s">
        <v>1744</v>
      </c>
      <c r="S92" s="11" t="s">
        <v>2406</v>
      </c>
      <c r="T92" s="9" t="s">
        <v>2407</v>
      </c>
      <c r="U92" s="22">
        <v>0.367</v>
      </c>
      <c r="V92" s="23">
        <v>3</v>
      </c>
      <c r="W92" s="23">
        <v>0</v>
      </c>
      <c r="X92" s="23">
        <v>2</v>
      </c>
    </row>
    <row r="93" ht="15.75" spans="1:24">
      <c r="A93" s="10" t="s">
        <v>266</v>
      </c>
      <c r="B93" s="10" t="s">
        <v>276</v>
      </c>
      <c r="C93" s="7" t="s">
        <v>1848</v>
      </c>
      <c r="D93" s="8" t="s">
        <v>2338</v>
      </c>
      <c r="E93" s="9" t="s">
        <v>1735</v>
      </c>
      <c r="F93" s="11" t="s">
        <v>2408</v>
      </c>
      <c r="G93" s="11" t="s">
        <v>1749</v>
      </c>
      <c r="H93" s="9" t="s">
        <v>2409</v>
      </c>
      <c r="I93" s="9" t="s">
        <v>1843</v>
      </c>
      <c r="J93" s="16">
        <v>137.18</v>
      </c>
      <c r="K93" s="17" t="s">
        <v>2410</v>
      </c>
      <c r="L93" s="16">
        <v>27</v>
      </c>
      <c r="M93" s="16">
        <v>196.82</v>
      </c>
      <c r="N93" s="16" t="s">
        <v>1741</v>
      </c>
      <c r="O93" s="16"/>
      <c r="P93" s="11" t="s">
        <v>2411</v>
      </c>
      <c r="Q93" s="11" t="s">
        <v>2412</v>
      </c>
      <c r="R93" s="11" t="s">
        <v>1744</v>
      </c>
      <c r="S93" s="11" t="s">
        <v>2413</v>
      </c>
      <c r="T93" s="9" t="s">
        <v>2414</v>
      </c>
      <c r="U93" s="22">
        <v>1.015</v>
      </c>
      <c r="V93" s="23">
        <v>0</v>
      </c>
      <c r="W93" s="23">
        <v>2</v>
      </c>
      <c r="X93" s="23">
        <v>2</v>
      </c>
    </row>
    <row r="94" ht="15.75" spans="1:24">
      <c r="A94" s="10" t="s">
        <v>286</v>
      </c>
      <c r="B94" s="10" t="s">
        <v>295</v>
      </c>
      <c r="C94" s="7" t="s">
        <v>1856</v>
      </c>
      <c r="D94" s="8" t="s">
        <v>2338</v>
      </c>
      <c r="E94" s="9" t="s">
        <v>1735</v>
      </c>
      <c r="F94" s="11" t="s">
        <v>2408</v>
      </c>
      <c r="G94" s="11" t="s">
        <v>1749</v>
      </c>
      <c r="H94" s="9" t="s">
        <v>2415</v>
      </c>
      <c r="I94" s="9" t="s">
        <v>2416</v>
      </c>
      <c r="J94" s="16">
        <v>160.22</v>
      </c>
      <c r="K94" s="17" t="s">
        <v>2417</v>
      </c>
      <c r="L94" s="16">
        <v>32</v>
      </c>
      <c r="M94" s="16">
        <v>199.73</v>
      </c>
      <c r="N94" s="16" t="s">
        <v>1741</v>
      </c>
      <c r="O94" s="16"/>
      <c r="P94" s="11" t="s">
        <v>2418</v>
      </c>
      <c r="Q94" s="11" t="s">
        <v>2419</v>
      </c>
      <c r="R94" s="11" t="s">
        <v>1744</v>
      </c>
      <c r="S94" s="11" t="s">
        <v>1755</v>
      </c>
      <c r="T94" s="9" t="s">
        <v>2420</v>
      </c>
      <c r="U94" s="22">
        <v>1.55</v>
      </c>
      <c r="V94" s="23">
        <v>0</v>
      </c>
      <c r="W94" s="23">
        <v>2</v>
      </c>
      <c r="X94" s="23">
        <v>2</v>
      </c>
    </row>
    <row r="95" ht="15.75" spans="1:24">
      <c r="A95" s="10" t="s">
        <v>304</v>
      </c>
      <c r="B95" s="10" t="s">
        <v>314</v>
      </c>
      <c r="C95" s="7" t="s">
        <v>1864</v>
      </c>
      <c r="D95" s="8" t="s">
        <v>2338</v>
      </c>
      <c r="E95" s="9" t="s">
        <v>1735</v>
      </c>
      <c r="F95" s="11" t="s">
        <v>1857</v>
      </c>
      <c r="G95" s="11" t="s">
        <v>1857</v>
      </c>
      <c r="H95" s="9" t="s">
        <v>2421</v>
      </c>
      <c r="I95" s="9" t="s">
        <v>2007</v>
      </c>
      <c r="J95" s="16">
        <v>198.17</v>
      </c>
      <c r="K95" s="17" t="s">
        <v>2422</v>
      </c>
      <c r="L95" s="16">
        <v>39</v>
      </c>
      <c r="M95" s="16">
        <v>196.8</v>
      </c>
      <c r="N95" s="16">
        <v>1</v>
      </c>
      <c r="O95" s="16">
        <v>5.05</v>
      </c>
      <c r="P95" s="11" t="s">
        <v>2423</v>
      </c>
      <c r="Q95" s="11" t="s">
        <v>2424</v>
      </c>
      <c r="R95" s="11" t="s">
        <v>1744</v>
      </c>
      <c r="S95" s="11" t="s">
        <v>2425</v>
      </c>
      <c r="T95" s="9" t="s">
        <v>2426</v>
      </c>
      <c r="U95" s="22">
        <v>1.184</v>
      </c>
      <c r="V95" s="23">
        <v>3</v>
      </c>
      <c r="W95" s="23">
        <v>1</v>
      </c>
      <c r="X95" s="23">
        <v>3</v>
      </c>
    </row>
    <row r="96" ht="15.75" spans="1:24">
      <c r="A96" s="10" t="s">
        <v>323</v>
      </c>
      <c r="B96" s="10" t="s">
        <v>331</v>
      </c>
      <c r="C96" s="7" t="s">
        <v>1872</v>
      </c>
      <c r="D96" s="8" t="s">
        <v>2338</v>
      </c>
      <c r="E96" s="9" t="s">
        <v>1735</v>
      </c>
      <c r="F96" s="11" t="s">
        <v>2427</v>
      </c>
      <c r="G96" s="11" t="s">
        <v>2428</v>
      </c>
      <c r="H96" s="9" t="s">
        <v>2429</v>
      </c>
      <c r="I96" s="9" t="s">
        <v>1755</v>
      </c>
      <c r="J96" s="16">
        <v>182.17</v>
      </c>
      <c r="K96" s="17" t="s">
        <v>2430</v>
      </c>
      <c r="L96" s="16">
        <v>36</v>
      </c>
      <c r="M96" s="16">
        <v>197.62</v>
      </c>
      <c r="N96" s="16">
        <v>12</v>
      </c>
      <c r="O96" s="16">
        <v>65.87</v>
      </c>
      <c r="P96" s="11" t="s">
        <v>2431</v>
      </c>
      <c r="Q96" s="11" t="s">
        <v>2432</v>
      </c>
      <c r="R96" s="11" t="s">
        <v>1744</v>
      </c>
      <c r="S96" s="11" t="s">
        <v>1755</v>
      </c>
      <c r="T96" s="9" t="s">
        <v>2433</v>
      </c>
      <c r="U96" s="22">
        <v>1.426</v>
      </c>
      <c r="V96" s="23">
        <v>3</v>
      </c>
      <c r="W96" s="23">
        <v>1</v>
      </c>
      <c r="X96" s="23">
        <v>3</v>
      </c>
    </row>
    <row r="97" ht="15.75" spans="1:24">
      <c r="A97" s="10" t="s">
        <v>189</v>
      </c>
      <c r="B97" s="10" t="s">
        <v>199</v>
      </c>
      <c r="C97" s="7" t="s">
        <v>1880</v>
      </c>
      <c r="D97" s="8" t="s">
        <v>2338</v>
      </c>
      <c r="E97" s="9" t="s">
        <v>1735</v>
      </c>
      <c r="F97" s="11" t="s">
        <v>1975</v>
      </c>
      <c r="G97" s="11" t="s">
        <v>2434</v>
      </c>
      <c r="H97" s="9" t="s">
        <v>2435</v>
      </c>
      <c r="I97" s="9" t="s">
        <v>1755</v>
      </c>
      <c r="J97" s="16">
        <v>238.24</v>
      </c>
      <c r="K97" s="17" t="s">
        <v>2436</v>
      </c>
      <c r="L97" s="16">
        <v>47</v>
      </c>
      <c r="M97" s="16">
        <v>197.28</v>
      </c>
      <c r="N97" s="16" t="s">
        <v>1741</v>
      </c>
      <c r="O97" s="16"/>
      <c r="P97" s="11" t="s">
        <v>2437</v>
      </c>
      <c r="Q97" s="11" t="s">
        <v>2438</v>
      </c>
      <c r="R97" s="11" t="s">
        <v>1744</v>
      </c>
      <c r="S97" s="11" t="s">
        <v>1755</v>
      </c>
      <c r="T97" s="9" t="s">
        <v>2439</v>
      </c>
      <c r="U97" s="22">
        <v>2.894</v>
      </c>
      <c r="V97" s="23">
        <v>2</v>
      </c>
      <c r="W97" s="23">
        <v>1</v>
      </c>
      <c r="X97" s="23">
        <v>1</v>
      </c>
    </row>
    <row r="98" ht="15.75" spans="1:24">
      <c r="A98" s="10" t="s">
        <v>209</v>
      </c>
      <c r="B98" s="10" t="s">
        <v>219</v>
      </c>
      <c r="C98" s="7" t="s">
        <v>1886</v>
      </c>
      <c r="D98" s="8" t="s">
        <v>2338</v>
      </c>
      <c r="E98" s="9" t="s">
        <v>1735</v>
      </c>
      <c r="F98" s="11" t="s">
        <v>1857</v>
      </c>
      <c r="G98" s="11" t="s">
        <v>1857</v>
      </c>
      <c r="H98" s="9" t="s">
        <v>2440</v>
      </c>
      <c r="I98" s="9" t="s">
        <v>1761</v>
      </c>
      <c r="J98" s="16">
        <v>126.12</v>
      </c>
      <c r="K98" s="17" t="s">
        <v>2441</v>
      </c>
      <c r="L98" s="16">
        <v>25</v>
      </c>
      <c r="M98" s="16">
        <v>198.22</v>
      </c>
      <c r="N98" s="16">
        <v>25</v>
      </c>
      <c r="O98" s="16">
        <v>198.22</v>
      </c>
      <c r="P98" s="11" t="s">
        <v>2442</v>
      </c>
      <c r="Q98" s="11" t="s">
        <v>2443</v>
      </c>
      <c r="R98" s="11" t="s">
        <v>1744</v>
      </c>
      <c r="S98" s="11" t="s">
        <v>1755</v>
      </c>
      <c r="T98" s="9" t="s">
        <v>2444</v>
      </c>
      <c r="U98" s="22">
        <v>-1.475</v>
      </c>
      <c r="V98" s="23">
        <v>2</v>
      </c>
      <c r="W98" s="23">
        <v>3</v>
      </c>
      <c r="X98" s="23">
        <v>1</v>
      </c>
    </row>
    <row r="99" ht="15.75" spans="1:24">
      <c r="A99" s="10" t="s">
        <v>229</v>
      </c>
      <c r="B99" s="10" t="s">
        <v>238</v>
      </c>
      <c r="C99" s="7" t="s">
        <v>1894</v>
      </c>
      <c r="D99" s="8" t="s">
        <v>2338</v>
      </c>
      <c r="E99" s="9" t="s">
        <v>1735</v>
      </c>
      <c r="F99" s="11" t="s">
        <v>2445</v>
      </c>
      <c r="G99" s="11" t="s">
        <v>1923</v>
      </c>
      <c r="H99" s="9" t="s">
        <v>2446</v>
      </c>
      <c r="I99" s="9" t="s">
        <v>2447</v>
      </c>
      <c r="J99" s="16">
        <v>254.63</v>
      </c>
      <c r="K99" s="17" t="s">
        <v>2448</v>
      </c>
      <c r="L99" s="16">
        <v>30</v>
      </c>
      <c r="M99" s="16">
        <v>117.82</v>
      </c>
      <c r="N99" s="16">
        <v>50</v>
      </c>
      <c r="O99" s="16">
        <v>196.36</v>
      </c>
      <c r="P99" s="11" t="s">
        <v>2449</v>
      </c>
      <c r="Q99" s="11" t="s">
        <v>2450</v>
      </c>
      <c r="R99" s="11" t="s">
        <v>2451</v>
      </c>
      <c r="S99" s="11" t="s">
        <v>2452</v>
      </c>
      <c r="T99" s="9" t="s">
        <v>2453</v>
      </c>
      <c r="U99" s="22">
        <v>-0.024</v>
      </c>
      <c r="V99" s="23">
        <v>0</v>
      </c>
      <c r="W99" s="23">
        <v>3</v>
      </c>
      <c r="X99" s="23">
        <v>7</v>
      </c>
    </row>
    <row r="100" ht="15.75" spans="1:24">
      <c r="A100" s="10" t="s">
        <v>247</v>
      </c>
      <c r="B100" s="10" t="s">
        <v>257</v>
      </c>
      <c r="C100" s="7" t="s">
        <v>1901</v>
      </c>
      <c r="D100" s="8" t="s">
        <v>2338</v>
      </c>
      <c r="E100" s="9" t="s">
        <v>1735</v>
      </c>
      <c r="F100" s="11" t="s">
        <v>1857</v>
      </c>
      <c r="G100" s="11" t="s">
        <v>1857</v>
      </c>
      <c r="H100" s="9" t="s">
        <v>2454</v>
      </c>
      <c r="I100" s="9" t="s">
        <v>2455</v>
      </c>
      <c r="J100" s="16">
        <v>499.7</v>
      </c>
      <c r="K100" s="17" t="s">
        <v>2456</v>
      </c>
      <c r="L100" s="16">
        <v>99</v>
      </c>
      <c r="M100" s="16">
        <v>198.12</v>
      </c>
      <c r="N100" s="16">
        <v>30</v>
      </c>
      <c r="O100" s="16">
        <v>60.04</v>
      </c>
      <c r="P100" s="11" t="s">
        <v>2457</v>
      </c>
      <c r="Q100" s="11" t="s">
        <v>2458</v>
      </c>
      <c r="R100" s="11" t="s">
        <v>1744</v>
      </c>
      <c r="S100" s="11" t="s">
        <v>1755</v>
      </c>
      <c r="T100" s="9" t="s">
        <v>2459</v>
      </c>
      <c r="U100" s="22">
        <v>2.997</v>
      </c>
      <c r="V100" s="23">
        <v>1</v>
      </c>
      <c r="W100" s="23">
        <v>3</v>
      </c>
      <c r="X100" s="23">
        <v>7</v>
      </c>
    </row>
    <row r="101" ht="15.75" spans="1:24">
      <c r="A101" s="10" t="s">
        <v>267</v>
      </c>
      <c r="B101" s="10" t="s">
        <v>277</v>
      </c>
      <c r="C101" s="7" t="s">
        <v>1908</v>
      </c>
      <c r="D101" s="8" t="s">
        <v>2338</v>
      </c>
      <c r="E101" s="9" t="s">
        <v>1735</v>
      </c>
      <c r="F101" s="11" t="s">
        <v>1821</v>
      </c>
      <c r="G101" s="11" t="s">
        <v>1822</v>
      </c>
      <c r="H101" s="9" t="s">
        <v>2460</v>
      </c>
      <c r="I101" s="9" t="s">
        <v>1755</v>
      </c>
      <c r="J101" s="16">
        <v>679.77</v>
      </c>
      <c r="K101" s="17" t="s">
        <v>2461</v>
      </c>
      <c r="L101" s="16">
        <v>100</v>
      </c>
      <c r="M101" s="16">
        <v>147.11</v>
      </c>
      <c r="N101" s="16">
        <v>100</v>
      </c>
      <c r="O101" s="16">
        <v>147.11</v>
      </c>
      <c r="P101" s="11" t="s">
        <v>2462</v>
      </c>
      <c r="Q101" s="11" t="s">
        <v>2463</v>
      </c>
      <c r="R101" s="11" t="s">
        <v>1744</v>
      </c>
      <c r="S101" s="11" t="s">
        <v>2464</v>
      </c>
      <c r="T101" s="9" t="s">
        <v>2465</v>
      </c>
      <c r="U101" s="22">
        <v>-6.675</v>
      </c>
      <c r="V101" s="23">
        <v>6</v>
      </c>
      <c r="W101" s="23">
        <v>9</v>
      </c>
      <c r="X101" s="23">
        <v>23</v>
      </c>
    </row>
    <row r="102" ht="15.75" spans="1:24">
      <c r="A102" s="10" t="s">
        <v>287</v>
      </c>
      <c r="B102" s="10" t="s">
        <v>296</v>
      </c>
      <c r="C102" s="7" t="s">
        <v>1915</v>
      </c>
      <c r="D102" s="8" t="s">
        <v>2338</v>
      </c>
      <c r="E102" s="9" t="s">
        <v>1735</v>
      </c>
      <c r="F102" s="11" t="s">
        <v>1857</v>
      </c>
      <c r="G102" s="11" t="s">
        <v>1857</v>
      </c>
      <c r="H102" s="9" t="s">
        <v>2466</v>
      </c>
      <c r="I102" s="9" t="s">
        <v>1761</v>
      </c>
      <c r="J102" s="16">
        <v>162.14</v>
      </c>
      <c r="K102" s="17" t="s">
        <v>2467</v>
      </c>
      <c r="L102" s="16">
        <v>32</v>
      </c>
      <c r="M102" s="16">
        <v>197.36</v>
      </c>
      <c r="N102" s="16" t="s">
        <v>1741</v>
      </c>
      <c r="O102" s="16"/>
      <c r="P102" s="11" t="s">
        <v>2468</v>
      </c>
      <c r="Q102" s="11" t="s">
        <v>2469</v>
      </c>
      <c r="R102" s="11" t="s">
        <v>1744</v>
      </c>
      <c r="S102" s="11" t="s">
        <v>2470</v>
      </c>
      <c r="T102" s="9" t="s">
        <v>2471</v>
      </c>
      <c r="U102" s="22">
        <v>1.657</v>
      </c>
      <c r="V102" s="23">
        <v>2</v>
      </c>
      <c r="W102" s="23">
        <v>1</v>
      </c>
      <c r="X102" s="23">
        <v>0</v>
      </c>
    </row>
    <row r="103" ht="15.75" spans="1:24">
      <c r="A103" s="10" t="s">
        <v>305</v>
      </c>
      <c r="B103" s="10" t="s">
        <v>315</v>
      </c>
      <c r="C103" s="7" t="s">
        <v>1921</v>
      </c>
      <c r="D103" s="8" t="s">
        <v>2338</v>
      </c>
      <c r="E103" s="9" t="s">
        <v>1735</v>
      </c>
      <c r="F103" s="11" t="s">
        <v>1857</v>
      </c>
      <c r="G103" s="11" t="s">
        <v>1857</v>
      </c>
      <c r="H103" s="9" t="s">
        <v>2472</v>
      </c>
      <c r="I103" s="9" t="s">
        <v>1761</v>
      </c>
      <c r="J103" s="16">
        <v>148.16</v>
      </c>
      <c r="K103" s="17" t="s">
        <v>2473</v>
      </c>
      <c r="L103" s="16">
        <v>29</v>
      </c>
      <c r="M103" s="16">
        <v>195.73</v>
      </c>
      <c r="N103" s="16" t="s">
        <v>1741</v>
      </c>
      <c r="O103" s="16"/>
      <c r="P103" s="11" t="s">
        <v>2474</v>
      </c>
      <c r="Q103" s="11" t="s">
        <v>2475</v>
      </c>
      <c r="R103" s="11" t="s">
        <v>1744</v>
      </c>
      <c r="S103" s="11" t="s">
        <v>2476</v>
      </c>
      <c r="T103" s="9" t="s">
        <v>2477</v>
      </c>
      <c r="U103" s="22">
        <v>1.927</v>
      </c>
      <c r="V103" s="23">
        <v>1</v>
      </c>
      <c r="W103" s="23">
        <v>0</v>
      </c>
      <c r="X103" s="23">
        <v>2</v>
      </c>
    </row>
    <row r="104" ht="15.75" spans="1:24">
      <c r="A104" s="10" t="s">
        <v>324</v>
      </c>
      <c r="B104" s="10" t="s">
        <v>332</v>
      </c>
      <c r="C104" s="7" t="s">
        <v>1930</v>
      </c>
      <c r="D104" s="8" t="s">
        <v>2338</v>
      </c>
      <c r="E104" s="9" t="s">
        <v>1735</v>
      </c>
      <c r="F104" s="11" t="s">
        <v>1811</v>
      </c>
      <c r="G104" s="11" t="s">
        <v>1802</v>
      </c>
      <c r="H104" s="9" t="s">
        <v>2478</v>
      </c>
      <c r="I104" s="9" t="s">
        <v>2479</v>
      </c>
      <c r="J104" s="16">
        <v>472.74</v>
      </c>
      <c r="K104" s="17" t="s">
        <v>2480</v>
      </c>
      <c r="L104" s="16" t="s">
        <v>2481</v>
      </c>
      <c r="M104" s="16"/>
      <c r="N104" s="16"/>
      <c r="O104" s="16"/>
      <c r="P104" s="11" t="s">
        <v>2482</v>
      </c>
      <c r="Q104" s="11" t="s">
        <v>2483</v>
      </c>
      <c r="R104" s="11" t="s">
        <v>1744</v>
      </c>
      <c r="S104" s="11" t="s">
        <v>2484</v>
      </c>
      <c r="T104" s="9" t="s">
        <v>2485</v>
      </c>
      <c r="U104" s="22">
        <v>10.45</v>
      </c>
      <c r="V104" s="23">
        <v>3</v>
      </c>
      <c r="W104" s="23">
        <v>0</v>
      </c>
      <c r="X104" s="23">
        <v>14</v>
      </c>
    </row>
    <row r="105" ht="15.75" spans="1:24">
      <c r="A105" s="10" t="s">
        <v>190</v>
      </c>
      <c r="B105" s="10" t="s">
        <v>200</v>
      </c>
      <c r="C105" s="7" t="s">
        <v>1937</v>
      </c>
      <c r="D105" s="8" t="s">
        <v>2338</v>
      </c>
      <c r="E105" s="9" t="s">
        <v>1735</v>
      </c>
      <c r="F105" s="11" t="s">
        <v>1857</v>
      </c>
      <c r="G105" s="11" t="s">
        <v>1857</v>
      </c>
      <c r="H105" s="9" t="s">
        <v>2486</v>
      </c>
      <c r="I105" s="9" t="s">
        <v>1954</v>
      </c>
      <c r="J105" s="16">
        <v>118.09</v>
      </c>
      <c r="K105" s="17" t="s">
        <v>2487</v>
      </c>
      <c r="L105" s="16">
        <v>23</v>
      </c>
      <c r="M105" s="16">
        <v>194.77</v>
      </c>
      <c r="N105" s="16">
        <v>23</v>
      </c>
      <c r="O105" s="16">
        <v>194.77</v>
      </c>
      <c r="P105" s="11" t="s">
        <v>2488</v>
      </c>
      <c r="Q105" s="11" t="s">
        <v>2489</v>
      </c>
      <c r="R105" s="11" t="s">
        <v>1744</v>
      </c>
      <c r="S105" s="11" t="s">
        <v>2490</v>
      </c>
      <c r="T105" s="9" t="s">
        <v>2491</v>
      </c>
      <c r="U105" s="22">
        <v>0.068</v>
      </c>
      <c r="V105" s="23">
        <v>2</v>
      </c>
      <c r="W105" s="23">
        <v>0</v>
      </c>
      <c r="X105" s="23">
        <v>2</v>
      </c>
    </row>
    <row r="106" ht="15.75" spans="1:24">
      <c r="A106" s="10" t="s">
        <v>210</v>
      </c>
      <c r="B106" s="10" t="s">
        <v>220</v>
      </c>
      <c r="C106" s="7" t="s">
        <v>1943</v>
      </c>
      <c r="D106" s="8" t="s">
        <v>2338</v>
      </c>
      <c r="E106" s="9" t="s">
        <v>1735</v>
      </c>
      <c r="F106" s="11" t="s">
        <v>1857</v>
      </c>
      <c r="G106" s="11" t="s">
        <v>1857</v>
      </c>
      <c r="H106" s="9" t="s">
        <v>2492</v>
      </c>
      <c r="I106" s="9" t="s">
        <v>2493</v>
      </c>
      <c r="J106" s="16">
        <v>60.06</v>
      </c>
      <c r="K106" s="17" t="s">
        <v>2494</v>
      </c>
      <c r="L106" s="16">
        <v>12</v>
      </c>
      <c r="M106" s="16">
        <v>199.8</v>
      </c>
      <c r="N106" s="16">
        <v>12</v>
      </c>
      <c r="O106" s="16">
        <v>199.8</v>
      </c>
      <c r="P106" s="11" t="s">
        <v>2495</v>
      </c>
      <c r="Q106" s="11" t="s">
        <v>2496</v>
      </c>
      <c r="R106" s="11" t="s">
        <v>1744</v>
      </c>
      <c r="S106" s="11" t="s">
        <v>2497</v>
      </c>
      <c r="T106" s="9" t="s">
        <v>2498</v>
      </c>
      <c r="U106" s="22">
        <v>-1.043</v>
      </c>
      <c r="V106" s="23">
        <v>1</v>
      </c>
      <c r="W106" s="23">
        <v>2</v>
      </c>
      <c r="X106" s="23">
        <v>0</v>
      </c>
    </row>
    <row r="107" ht="15.75" spans="1:24">
      <c r="A107" s="10" t="s">
        <v>230</v>
      </c>
      <c r="B107" s="10" t="s">
        <v>239</v>
      </c>
      <c r="C107" s="7" t="s">
        <v>1952</v>
      </c>
      <c r="D107" s="8" t="s">
        <v>2338</v>
      </c>
      <c r="E107" s="9" t="s">
        <v>1735</v>
      </c>
      <c r="F107" s="11" t="s">
        <v>1857</v>
      </c>
      <c r="G107" s="11" t="s">
        <v>1857</v>
      </c>
      <c r="H107" s="9" t="s">
        <v>2499</v>
      </c>
      <c r="I107" s="9" t="s">
        <v>2500</v>
      </c>
      <c r="J107" s="16">
        <v>152.11</v>
      </c>
      <c r="K107" s="17" t="s">
        <v>2501</v>
      </c>
      <c r="L107" s="16">
        <v>2</v>
      </c>
      <c r="M107" s="16">
        <v>13.15</v>
      </c>
      <c r="N107" s="16" t="s">
        <v>1741</v>
      </c>
      <c r="O107" s="16"/>
      <c r="P107" s="11" t="s">
        <v>2502</v>
      </c>
      <c r="Q107" s="11" t="s">
        <v>2503</v>
      </c>
      <c r="R107" s="11" t="s">
        <v>1744</v>
      </c>
      <c r="S107" s="11" t="s">
        <v>2504</v>
      </c>
      <c r="T107" s="9" t="s">
        <v>2505</v>
      </c>
      <c r="U107" s="22">
        <v>-0.718</v>
      </c>
      <c r="V107" s="23">
        <v>3</v>
      </c>
      <c r="W107" s="23">
        <v>3</v>
      </c>
      <c r="X107" s="23">
        <v>0</v>
      </c>
    </row>
    <row r="108" ht="15.75" spans="1:24">
      <c r="A108" s="10" t="s">
        <v>248</v>
      </c>
      <c r="B108" s="10" t="s">
        <v>258</v>
      </c>
      <c r="C108" s="7" t="s">
        <v>1960</v>
      </c>
      <c r="D108" s="8" t="s">
        <v>2338</v>
      </c>
      <c r="E108" s="9" t="s">
        <v>1735</v>
      </c>
      <c r="F108" s="11" t="s">
        <v>1857</v>
      </c>
      <c r="G108" s="11" t="s">
        <v>1857</v>
      </c>
      <c r="H108" s="9" t="s">
        <v>2506</v>
      </c>
      <c r="I108" s="9" t="s">
        <v>2007</v>
      </c>
      <c r="J108" s="16">
        <v>215.63</v>
      </c>
      <c r="K108" s="17" t="s">
        <v>2507</v>
      </c>
      <c r="L108" s="16">
        <v>4</v>
      </c>
      <c r="M108" s="16">
        <v>18.55</v>
      </c>
      <c r="N108" s="16">
        <v>43</v>
      </c>
      <c r="O108" s="16">
        <v>199.42</v>
      </c>
      <c r="P108" s="11" t="s">
        <v>2508</v>
      </c>
      <c r="Q108" s="11" t="s">
        <v>2509</v>
      </c>
      <c r="R108" s="11" t="s">
        <v>2510</v>
      </c>
      <c r="S108" s="11" t="s">
        <v>2511</v>
      </c>
      <c r="T108" s="9" t="s">
        <v>2512</v>
      </c>
      <c r="U108" s="22">
        <v>-2.422</v>
      </c>
      <c r="V108" s="23">
        <v>1</v>
      </c>
      <c r="W108" s="23">
        <v>4</v>
      </c>
      <c r="X108" s="23">
        <v>1</v>
      </c>
    </row>
    <row r="109" ht="15.75" spans="1:24">
      <c r="A109" s="10" t="s">
        <v>268</v>
      </c>
      <c r="B109" s="10" t="s">
        <v>278</v>
      </c>
      <c r="C109" s="7" t="s">
        <v>1966</v>
      </c>
      <c r="D109" s="8" t="s">
        <v>2338</v>
      </c>
      <c r="E109" s="9" t="s">
        <v>1735</v>
      </c>
      <c r="F109" s="11" t="s">
        <v>1857</v>
      </c>
      <c r="G109" s="11" t="s">
        <v>1857</v>
      </c>
      <c r="H109" s="9" t="s">
        <v>2513</v>
      </c>
      <c r="I109" s="9" t="s">
        <v>1751</v>
      </c>
      <c r="J109" s="16">
        <v>128.13</v>
      </c>
      <c r="K109" s="17" t="s">
        <v>2514</v>
      </c>
      <c r="L109" s="16">
        <v>25</v>
      </c>
      <c r="M109" s="16">
        <v>195.11</v>
      </c>
      <c r="N109" s="16">
        <v>11</v>
      </c>
      <c r="O109" s="16">
        <v>85.85</v>
      </c>
      <c r="P109" s="11" t="s">
        <v>2515</v>
      </c>
      <c r="Q109" s="11" t="s">
        <v>2516</v>
      </c>
      <c r="R109" s="11" t="s">
        <v>1744</v>
      </c>
      <c r="S109" s="11" t="s">
        <v>1755</v>
      </c>
      <c r="T109" s="9" t="s">
        <v>2517</v>
      </c>
      <c r="U109" s="22">
        <v>-0.45</v>
      </c>
      <c r="V109" s="23">
        <v>2</v>
      </c>
      <c r="W109" s="23">
        <v>2</v>
      </c>
      <c r="X109" s="23">
        <v>0</v>
      </c>
    </row>
    <row r="110" ht="15.75" spans="1:24">
      <c r="A110" s="10" t="s">
        <v>306</v>
      </c>
      <c r="B110" s="10" t="s">
        <v>316</v>
      </c>
      <c r="C110" s="7" t="s">
        <v>1982</v>
      </c>
      <c r="D110" s="8" t="s">
        <v>2338</v>
      </c>
      <c r="E110" s="9" t="s">
        <v>1735</v>
      </c>
      <c r="F110" s="11" t="s">
        <v>1857</v>
      </c>
      <c r="G110" s="11" t="s">
        <v>1857</v>
      </c>
      <c r="H110" s="9" t="s">
        <v>2518</v>
      </c>
      <c r="I110" s="9" t="s">
        <v>1933</v>
      </c>
      <c r="J110" s="16">
        <v>408.57</v>
      </c>
      <c r="K110" s="17" t="s">
        <v>2519</v>
      </c>
      <c r="L110" s="16">
        <v>81</v>
      </c>
      <c r="M110" s="16">
        <v>198.25</v>
      </c>
      <c r="N110" s="16" t="s">
        <v>1741</v>
      </c>
      <c r="O110" s="16"/>
      <c r="P110" s="11" t="s">
        <v>2520</v>
      </c>
      <c r="Q110" s="11" t="s">
        <v>2521</v>
      </c>
      <c r="R110" s="11" t="s">
        <v>1744</v>
      </c>
      <c r="S110" s="11" t="s">
        <v>1755</v>
      </c>
      <c r="T110" s="9" t="s">
        <v>2522</v>
      </c>
      <c r="U110" s="22">
        <v>2.912</v>
      </c>
      <c r="V110" s="23">
        <v>1</v>
      </c>
      <c r="W110" s="23">
        <v>3</v>
      </c>
      <c r="X110" s="23">
        <v>4</v>
      </c>
    </row>
    <row r="111" ht="15.75" spans="1:24">
      <c r="A111" s="10" t="s">
        <v>325</v>
      </c>
      <c r="B111" s="10" t="s">
        <v>333</v>
      </c>
      <c r="C111" s="7" t="s">
        <v>1990</v>
      </c>
      <c r="D111" s="8" t="s">
        <v>2338</v>
      </c>
      <c r="E111" s="9" t="s">
        <v>1735</v>
      </c>
      <c r="F111" s="11" t="s">
        <v>1857</v>
      </c>
      <c r="G111" s="11" t="s">
        <v>1857</v>
      </c>
      <c r="H111" s="9" t="s">
        <v>2523</v>
      </c>
      <c r="I111" s="9" t="s">
        <v>2524</v>
      </c>
      <c r="J111" s="16">
        <v>798.85</v>
      </c>
      <c r="K111" s="17" t="s">
        <v>2525</v>
      </c>
      <c r="L111" s="16">
        <v>100</v>
      </c>
      <c r="M111" s="16">
        <v>125.18</v>
      </c>
      <c r="N111" s="16" t="s">
        <v>1741</v>
      </c>
      <c r="O111" s="16"/>
      <c r="P111" s="11" t="s">
        <v>2526</v>
      </c>
      <c r="Q111" s="11" t="s">
        <v>2527</v>
      </c>
      <c r="R111" s="11" t="s">
        <v>2528</v>
      </c>
      <c r="S111" s="11" t="s">
        <v>2529</v>
      </c>
      <c r="T111" s="9" t="s">
        <v>2530</v>
      </c>
      <c r="U111" s="22">
        <v>3.031</v>
      </c>
      <c r="V111" s="23">
        <v>1</v>
      </c>
      <c r="W111" s="23">
        <v>2</v>
      </c>
      <c r="X111" s="23">
        <v>5</v>
      </c>
    </row>
    <row r="112" ht="15.75" spans="1:24">
      <c r="A112" s="10" t="s">
        <v>191</v>
      </c>
      <c r="B112" s="10" t="s">
        <v>201</v>
      </c>
      <c r="C112" s="7" t="s">
        <v>1997</v>
      </c>
      <c r="D112" s="8" t="s">
        <v>2338</v>
      </c>
      <c r="E112" s="9" t="s">
        <v>1735</v>
      </c>
      <c r="F112" s="11" t="s">
        <v>1857</v>
      </c>
      <c r="G112" s="11" t="s">
        <v>1857</v>
      </c>
      <c r="H112" s="9" t="s">
        <v>2531</v>
      </c>
      <c r="I112" s="9" t="s">
        <v>2500</v>
      </c>
      <c r="J112" s="16">
        <v>138.12</v>
      </c>
      <c r="K112" s="17" t="s">
        <v>2532</v>
      </c>
      <c r="L112" s="16">
        <v>27</v>
      </c>
      <c r="M112" s="16">
        <v>195.48</v>
      </c>
      <c r="N112" s="16"/>
      <c r="O112" s="16"/>
      <c r="P112" s="11" t="s">
        <v>2533</v>
      </c>
      <c r="Q112" s="11" t="s">
        <v>2534</v>
      </c>
      <c r="R112" s="11" t="s">
        <v>1744</v>
      </c>
      <c r="S112" s="11" t="s">
        <v>2535</v>
      </c>
      <c r="T112" s="9" t="s">
        <v>2536</v>
      </c>
      <c r="U112" s="22">
        <v>1.217</v>
      </c>
      <c r="V112" s="23">
        <v>1</v>
      </c>
      <c r="W112" s="23">
        <v>1</v>
      </c>
      <c r="X112" s="23">
        <v>1</v>
      </c>
    </row>
    <row r="113" ht="15.75" spans="1:24">
      <c r="A113" s="10" t="s">
        <v>211</v>
      </c>
      <c r="B113" s="10" t="s">
        <v>221</v>
      </c>
      <c r="C113" s="7" t="s">
        <v>2005</v>
      </c>
      <c r="D113" s="8" t="s">
        <v>2338</v>
      </c>
      <c r="E113" s="9" t="s">
        <v>1735</v>
      </c>
      <c r="F113" s="11" t="s">
        <v>1857</v>
      </c>
      <c r="G113" s="11" t="s">
        <v>1857</v>
      </c>
      <c r="H113" s="9" t="s">
        <v>2537</v>
      </c>
      <c r="I113" s="9" t="s">
        <v>2538</v>
      </c>
      <c r="J113" s="16">
        <v>117.15</v>
      </c>
      <c r="K113" s="17" t="s">
        <v>2539</v>
      </c>
      <c r="L113" s="16">
        <v>23</v>
      </c>
      <c r="M113" s="16">
        <v>196.33</v>
      </c>
      <c r="N113" s="16"/>
      <c r="O113" s="16"/>
      <c r="P113" s="11" t="s">
        <v>2540</v>
      </c>
      <c r="Q113" s="11" t="s">
        <v>2541</v>
      </c>
      <c r="R113" s="11" t="s">
        <v>2542</v>
      </c>
      <c r="S113" s="11" t="s">
        <v>2543</v>
      </c>
      <c r="T113" s="9" t="s">
        <v>2544</v>
      </c>
      <c r="U113" s="22">
        <v>-3.028</v>
      </c>
      <c r="V113" s="23">
        <v>0</v>
      </c>
      <c r="W113" s="23">
        <v>0</v>
      </c>
      <c r="X113" s="23">
        <v>2</v>
      </c>
    </row>
    <row r="114" ht="15.75" spans="1:24">
      <c r="A114" s="10" t="s">
        <v>231</v>
      </c>
      <c r="B114" s="10" t="s">
        <v>240</v>
      </c>
      <c r="C114" s="7" t="s">
        <v>2012</v>
      </c>
      <c r="D114" s="8" t="s">
        <v>2338</v>
      </c>
      <c r="E114" s="9" t="s">
        <v>1735</v>
      </c>
      <c r="F114" s="11" t="s">
        <v>1857</v>
      </c>
      <c r="G114" s="11" t="s">
        <v>1857</v>
      </c>
      <c r="H114" s="9" t="s">
        <v>2545</v>
      </c>
      <c r="I114" s="9" t="s">
        <v>2007</v>
      </c>
      <c r="J114" s="16">
        <v>252.23</v>
      </c>
      <c r="K114" s="17" t="s">
        <v>2546</v>
      </c>
      <c r="L114" s="16">
        <v>24</v>
      </c>
      <c r="M114" s="16">
        <v>95.15</v>
      </c>
      <c r="N114" s="16"/>
      <c r="O114" s="16"/>
      <c r="P114" s="11" t="s">
        <v>2547</v>
      </c>
      <c r="Q114" s="11" t="s">
        <v>2548</v>
      </c>
      <c r="R114" s="11" t="s">
        <v>1744</v>
      </c>
      <c r="S114" s="11" t="s">
        <v>2549</v>
      </c>
      <c r="T114" s="9" t="s">
        <v>2550</v>
      </c>
      <c r="U114" s="22">
        <v>-1.482</v>
      </c>
      <c r="V114" s="23">
        <v>4</v>
      </c>
      <c r="W114" s="23">
        <v>3</v>
      </c>
      <c r="X114" s="23">
        <v>2</v>
      </c>
    </row>
    <row r="115" ht="15.75" spans="1:24">
      <c r="A115" s="10" t="s">
        <v>249</v>
      </c>
      <c r="B115" s="10" t="s">
        <v>259</v>
      </c>
      <c r="C115" s="7" t="s">
        <v>2020</v>
      </c>
      <c r="D115" s="8" t="s">
        <v>2338</v>
      </c>
      <c r="E115" s="9" t="s">
        <v>1735</v>
      </c>
      <c r="F115" s="11" t="s">
        <v>2551</v>
      </c>
      <c r="G115" s="11" t="s">
        <v>2434</v>
      </c>
      <c r="H115" s="9" t="s">
        <v>2552</v>
      </c>
      <c r="I115" s="9" t="s">
        <v>2553</v>
      </c>
      <c r="J115" s="16">
        <v>132.16</v>
      </c>
      <c r="K115" s="17" t="s">
        <v>2554</v>
      </c>
      <c r="L115" s="16" t="s">
        <v>2481</v>
      </c>
      <c r="M115" s="16"/>
      <c r="N115" s="16"/>
      <c r="O115" s="16"/>
      <c r="P115" s="11" t="s">
        <v>2555</v>
      </c>
      <c r="Q115" s="11" t="s">
        <v>2556</v>
      </c>
      <c r="R115" s="11" t="s">
        <v>1744</v>
      </c>
      <c r="S115" s="11" t="s">
        <v>1755</v>
      </c>
      <c r="T115" s="9" t="s">
        <v>2557</v>
      </c>
      <c r="U115" s="22">
        <v>1.949</v>
      </c>
      <c r="V115" s="23">
        <v>1</v>
      </c>
      <c r="W115" s="23">
        <v>0</v>
      </c>
      <c r="X115" s="23">
        <v>2</v>
      </c>
    </row>
    <row r="116" ht="15.75" spans="1:24">
      <c r="A116" s="10" t="s">
        <v>269</v>
      </c>
      <c r="B116" s="10" t="s">
        <v>279</v>
      </c>
      <c r="C116" s="7" t="s">
        <v>2026</v>
      </c>
      <c r="D116" s="8" t="s">
        <v>2338</v>
      </c>
      <c r="E116" s="9" t="s">
        <v>1735</v>
      </c>
      <c r="F116" s="11" t="s">
        <v>1857</v>
      </c>
      <c r="G116" s="11" t="s">
        <v>1857</v>
      </c>
      <c r="H116" s="9" t="s">
        <v>2558</v>
      </c>
      <c r="I116" s="9" t="s">
        <v>2007</v>
      </c>
      <c r="J116" s="16">
        <v>143.18</v>
      </c>
      <c r="K116" s="17" t="s">
        <v>2559</v>
      </c>
      <c r="L116" s="16">
        <v>28</v>
      </c>
      <c r="M116" s="16">
        <v>195.56</v>
      </c>
      <c r="N116" s="16"/>
      <c r="O116" s="16"/>
      <c r="P116" s="11" t="s">
        <v>2560</v>
      </c>
      <c r="Q116" s="11" t="s">
        <v>2561</v>
      </c>
      <c r="R116" s="11" t="s">
        <v>2542</v>
      </c>
      <c r="S116" s="11" t="s">
        <v>2562</v>
      </c>
      <c r="T116" s="9" t="s">
        <v>2563</v>
      </c>
      <c r="U116" s="22">
        <v>-2.431</v>
      </c>
      <c r="V116" s="23">
        <v>0</v>
      </c>
      <c r="W116" s="23">
        <v>0</v>
      </c>
      <c r="X116" s="23">
        <v>1</v>
      </c>
    </row>
    <row r="117" ht="15.75" spans="1:24">
      <c r="A117" s="10" t="s">
        <v>288</v>
      </c>
      <c r="B117" s="10" t="s">
        <v>297</v>
      </c>
      <c r="C117" s="7" t="s">
        <v>2034</v>
      </c>
      <c r="D117" s="8" t="s">
        <v>2338</v>
      </c>
      <c r="E117" s="9" t="s">
        <v>1735</v>
      </c>
      <c r="F117" s="11" t="s">
        <v>1857</v>
      </c>
      <c r="G117" s="11" t="s">
        <v>1857</v>
      </c>
      <c r="H117" s="9" t="s">
        <v>2564</v>
      </c>
      <c r="I117" s="9" t="s">
        <v>2565</v>
      </c>
      <c r="J117" s="16">
        <v>138.16</v>
      </c>
      <c r="K117" s="17" t="s">
        <v>2566</v>
      </c>
      <c r="L117" s="16">
        <v>27</v>
      </c>
      <c r="M117" s="16">
        <v>195.43</v>
      </c>
      <c r="N117" s="16"/>
      <c r="O117" s="16"/>
      <c r="P117" s="11" t="s">
        <v>2567</v>
      </c>
      <c r="Q117" s="11" t="s">
        <v>2568</v>
      </c>
      <c r="R117" s="11" t="s">
        <v>1744</v>
      </c>
      <c r="S117" s="11" t="s">
        <v>2569</v>
      </c>
      <c r="T117" s="9" t="s">
        <v>2570</v>
      </c>
      <c r="U117" s="22">
        <v>1.304</v>
      </c>
      <c r="V117" s="23">
        <v>0</v>
      </c>
      <c r="W117" s="23">
        <v>2</v>
      </c>
      <c r="X117" s="23">
        <v>2</v>
      </c>
    </row>
    <row r="118" ht="15.75" spans="1:24">
      <c r="A118" s="10" t="s">
        <v>307</v>
      </c>
      <c r="B118" s="10" t="s">
        <v>317</v>
      </c>
      <c r="C118" s="7" t="s">
        <v>2040</v>
      </c>
      <c r="D118" s="8" t="s">
        <v>2338</v>
      </c>
      <c r="E118" s="9" t="s">
        <v>1735</v>
      </c>
      <c r="F118" s="11" t="s">
        <v>1857</v>
      </c>
      <c r="G118" s="11" t="s">
        <v>1857</v>
      </c>
      <c r="H118" s="9" t="s">
        <v>2571</v>
      </c>
      <c r="I118" s="9" t="s">
        <v>1755</v>
      </c>
      <c r="J118" s="16">
        <v>440.4</v>
      </c>
      <c r="K118" s="17" t="s">
        <v>2572</v>
      </c>
      <c r="L118" s="16">
        <v>88</v>
      </c>
      <c r="M118" s="16">
        <v>199.82</v>
      </c>
      <c r="N118" s="16"/>
      <c r="O118" s="16"/>
      <c r="P118" s="11" t="s">
        <v>2573</v>
      </c>
      <c r="Q118" s="11" t="s">
        <v>2574</v>
      </c>
      <c r="R118" s="11" t="s">
        <v>1744</v>
      </c>
      <c r="S118" s="11" t="s">
        <v>2575</v>
      </c>
      <c r="T118" s="9" t="s">
        <v>2576</v>
      </c>
      <c r="U118" s="22">
        <v>-1.753</v>
      </c>
      <c r="V118" s="23">
        <v>7</v>
      </c>
      <c r="W118" s="23">
        <v>3</v>
      </c>
      <c r="X118" s="23">
        <v>1</v>
      </c>
    </row>
    <row r="119" ht="15.75" spans="1:24">
      <c r="A119" s="10" t="s">
        <v>326</v>
      </c>
      <c r="B119" s="10" t="s">
        <v>334</v>
      </c>
      <c r="C119" s="7" t="s">
        <v>2046</v>
      </c>
      <c r="D119" s="8" t="s">
        <v>2338</v>
      </c>
      <c r="E119" s="9" t="s">
        <v>1735</v>
      </c>
      <c r="F119" s="11" t="s">
        <v>1857</v>
      </c>
      <c r="G119" s="11" t="s">
        <v>1857</v>
      </c>
      <c r="H119" s="9" t="s">
        <v>2577</v>
      </c>
      <c r="I119" s="9" t="s">
        <v>2565</v>
      </c>
      <c r="J119" s="16">
        <v>150.22</v>
      </c>
      <c r="K119" s="17" t="s">
        <v>2578</v>
      </c>
      <c r="L119" s="16" t="s">
        <v>2481</v>
      </c>
      <c r="M119" s="16"/>
      <c r="N119" s="16"/>
      <c r="O119" s="16"/>
      <c r="P119" s="11" t="s">
        <v>2579</v>
      </c>
      <c r="Q119" s="11" t="s">
        <v>2580</v>
      </c>
      <c r="R119" s="11" t="s">
        <v>1744</v>
      </c>
      <c r="S119" s="11" t="s">
        <v>2581</v>
      </c>
      <c r="T119" s="9" t="s">
        <v>2582</v>
      </c>
      <c r="U119" s="22">
        <v>3.268</v>
      </c>
      <c r="V119" s="23">
        <v>0</v>
      </c>
      <c r="W119" s="23">
        <v>1</v>
      </c>
      <c r="X119" s="23">
        <v>1</v>
      </c>
    </row>
    <row r="120" ht="15.75" spans="1:24">
      <c r="A120" s="10" t="s">
        <v>192</v>
      </c>
      <c r="B120" s="10" t="s">
        <v>202</v>
      </c>
      <c r="C120" s="7" t="s">
        <v>2054</v>
      </c>
      <c r="D120" s="8" t="s">
        <v>2338</v>
      </c>
      <c r="E120" s="9" t="s">
        <v>1735</v>
      </c>
      <c r="F120" s="11" t="s">
        <v>1857</v>
      </c>
      <c r="G120" s="11" t="s">
        <v>1857</v>
      </c>
      <c r="H120" s="9" t="s">
        <v>2583</v>
      </c>
      <c r="I120" s="9" t="s">
        <v>1755</v>
      </c>
      <c r="J120" s="16">
        <v>100.12</v>
      </c>
      <c r="K120" s="17" t="s">
        <v>2584</v>
      </c>
      <c r="L120" s="16">
        <v>20</v>
      </c>
      <c r="M120" s="16">
        <v>199.76</v>
      </c>
      <c r="N120" s="16"/>
      <c r="O120" s="16"/>
      <c r="P120" s="11" t="s">
        <v>2585</v>
      </c>
      <c r="Q120" s="11" t="s">
        <v>2586</v>
      </c>
      <c r="R120" s="11" t="s">
        <v>1744</v>
      </c>
      <c r="S120" s="11" t="s">
        <v>2587</v>
      </c>
      <c r="T120" s="9" t="s">
        <v>2588</v>
      </c>
      <c r="U120" s="22">
        <v>1.341</v>
      </c>
      <c r="V120" s="23">
        <v>1</v>
      </c>
      <c r="W120" s="23">
        <v>0</v>
      </c>
      <c r="X120" s="23">
        <v>1</v>
      </c>
    </row>
    <row r="121" ht="15.75" spans="1:24">
      <c r="A121" s="10" t="s">
        <v>212</v>
      </c>
      <c r="B121" s="10" t="s">
        <v>222</v>
      </c>
      <c r="C121" s="7" t="s">
        <v>2061</v>
      </c>
      <c r="D121" s="8" t="s">
        <v>2338</v>
      </c>
      <c r="E121" s="9" t="s">
        <v>1735</v>
      </c>
      <c r="F121" s="11" t="s">
        <v>1857</v>
      </c>
      <c r="G121" s="11" t="s">
        <v>1857</v>
      </c>
      <c r="H121" s="9" t="s">
        <v>2589</v>
      </c>
      <c r="I121" s="9" t="s">
        <v>1999</v>
      </c>
      <c r="J121" s="16">
        <v>118.09</v>
      </c>
      <c r="K121" s="17" t="s">
        <v>2590</v>
      </c>
      <c r="L121" s="16">
        <v>23</v>
      </c>
      <c r="M121" s="16">
        <v>194.77</v>
      </c>
      <c r="N121" s="16"/>
      <c r="O121" s="16"/>
      <c r="P121" s="11" t="s">
        <v>2591</v>
      </c>
      <c r="Q121" s="11" t="s">
        <v>2489</v>
      </c>
      <c r="R121" s="11" t="s">
        <v>1744</v>
      </c>
      <c r="S121" s="11" t="s">
        <v>2592</v>
      </c>
      <c r="T121" s="9" t="s">
        <v>2593</v>
      </c>
      <c r="U121" s="22">
        <v>-0.36</v>
      </c>
      <c r="V121" s="23">
        <v>2</v>
      </c>
      <c r="W121" s="23">
        <v>0</v>
      </c>
      <c r="X121" s="23">
        <v>3</v>
      </c>
    </row>
    <row r="122" ht="15.75" spans="1:24">
      <c r="A122" s="10" t="s">
        <v>232</v>
      </c>
      <c r="B122" s="10" t="s">
        <v>241</v>
      </c>
      <c r="C122" s="7" t="s">
        <v>2068</v>
      </c>
      <c r="D122" s="8" t="s">
        <v>2338</v>
      </c>
      <c r="E122" s="9" t="s">
        <v>1735</v>
      </c>
      <c r="F122" s="11" t="s">
        <v>1857</v>
      </c>
      <c r="G122" s="11" t="s">
        <v>1857</v>
      </c>
      <c r="H122" s="9" t="s">
        <v>2594</v>
      </c>
      <c r="I122" s="9" t="s">
        <v>2500</v>
      </c>
      <c r="J122" s="16">
        <v>256.42</v>
      </c>
      <c r="K122" s="17" t="s">
        <v>2595</v>
      </c>
      <c r="L122" s="16">
        <v>51</v>
      </c>
      <c r="M122" s="16">
        <v>198.89</v>
      </c>
      <c r="N122" s="16"/>
      <c r="O122" s="16"/>
      <c r="P122" s="11" t="s">
        <v>2596</v>
      </c>
      <c r="Q122" s="11" t="s">
        <v>2597</v>
      </c>
      <c r="R122" s="11" t="s">
        <v>1744</v>
      </c>
      <c r="S122" s="11" t="s">
        <v>2598</v>
      </c>
      <c r="T122" s="9" t="s">
        <v>2599</v>
      </c>
      <c r="U122" s="22">
        <v>6.393</v>
      </c>
      <c r="V122" s="23">
        <v>1</v>
      </c>
      <c r="W122" s="23">
        <v>0</v>
      </c>
      <c r="X122" s="23">
        <v>14</v>
      </c>
    </row>
    <row r="123" ht="15.75" spans="1:24">
      <c r="A123" s="10" t="s">
        <v>250</v>
      </c>
      <c r="B123" s="10" t="s">
        <v>260</v>
      </c>
      <c r="C123" s="7" t="s">
        <v>2075</v>
      </c>
      <c r="D123" s="8" t="s">
        <v>2338</v>
      </c>
      <c r="E123" s="9" t="s">
        <v>1735</v>
      </c>
      <c r="F123" s="11" t="s">
        <v>1857</v>
      </c>
      <c r="G123" s="11" t="s">
        <v>1857</v>
      </c>
      <c r="H123" s="9" t="s">
        <v>2600</v>
      </c>
      <c r="I123" s="9" t="s">
        <v>2007</v>
      </c>
      <c r="J123" s="16">
        <v>166.17</v>
      </c>
      <c r="K123" s="17" t="s">
        <v>2601</v>
      </c>
      <c r="L123" s="16">
        <v>33</v>
      </c>
      <c r="M123" s="16">
        <v>198.59</v>
      </c>
      <c r="N123" s="16"/>
      <c r="O123" s="16"/>
      <c r="P123" s="11" t="s">
        <v>2602</v>
      </c>
      <c r="Q123" s="11" t="s">
        <v>2603</v>
      </c>
      <c r="R123" s="11" t="s">
        <v>1744</v>
      </c>
      <c r="S123" s="11" t="s">
        <v>2604</v>
      </c>
      <c r="T123" s="9" t="s">
        <v>2605</v>
      </c>
      <c r="U123" s="22">
        <v>1.708</v>
      </c>
      <c r="V123" s="23">
        <v>1</v>
      </c>
      <c r="W123" s="23">
        <v>1</v>
      </c>
      <c r="X123" s="23">
        <v>3</v>
      </c>
    </row>
    <row r="124" ht="15.75" spans="1:24">
      <c r="A124" s="10" t="s">
        <v>270</v>
      </c>
      <c r="B124" s="10" t="s">
        <v>280</v>
      </c>
      <c r="C124" s="7" t="s">
        <v>2081</v>
      </c>
      <c r="D124" s="8" t="s">
        <v>2338</v>
      </c>
      <c r="E124" s="9" t="s">
        <v>1735</v>
      </c>
      <c r="F124" s="11" t="s">
        <v>1821</v>
      </c>
      <c r="G124" s="11" t="s">
        <v>1822</v>
      </c>
      <c r="H124" s="9" t="s">
        <v>2606</v>
      </c>
      <c r="I124" s="9" t="s">
        <v>1843</v>
      </c>
      <c r="J124" s="16">
        <v>154.12</v>
      </c>
      <c r="K124" s="17" t="s">
        <v>2607</v>
      </c>
      <c r="L124" s="16">
        <v>30</v>
      </c>
      <c r="M124" s="16">
        <v>194.65</v>
      </c>
      <c r="N124" s="16"/>
      <c r="O124" s="16"/>
      <c r="P124" s="11" t="s">
        <v>2608</v>
      </c>
      <c r="Q124" s="11" t="s">
        <v>2609</v>
      </c>
      <c r="R124" s="11" t="s">
        <v>1744</v>
      </c>
      <c r="S124" s="11" t="s">
        <v>2610</v>
      </c>
      <c r="T124" s="9" t="s">
        <v>2611</v>
      </c>
      <c r="U124" s="22">
        <v>0.975</v>
      </c>
      <c r="V124" s="23">
        <v>1</v>
      </c>
      <c r="W124" s="23">
        <v>2</v>
      </c>
      <c r="X124" s="23">
        <v>1</v>
      </c>
    </row>
    <row r="125" ht="15.75" spans="1:24">
      <c r="A125" s="10" t="s">
        <v>289</v>
      </c>
      <c r="B125" s="10" t="s">
        <v>298</v>
      </c>
      <c r="C125" s="7" t="s">
        <v>2088</v>
      </c>
      <c r="D125" s="8" t="s">
        <v>2338</v>
      </c>
      <c r="E125" s="9" t="s">
        <v>1735</v>
      </c>
      <c r="F125" s="11" t="s">
        <v>1857</v>
      </c>
      <c r="G125" s="11" t="s">
        <v>1857</v>
      </c>
      <c r="H125" s="9" t="s">
        <v>2612</v>
      </c>
      <c r="I125" s="9" t="s">
        <v>2223</v>
      </c>
      <c r="J125" s="16">
        <v>173.6</v>
      </c>
      <c r="K125" s="17" t="s">
        <v>2613</v>
      </c>
      <c r="L125" s="16">
        <v>18</v>
      </c>
      <c r="M125" s="16">
        <v>103.69</v>
      </c>
      <c r="N125" s="16"/>
      <c r="O125" s="16"/>
      <c r="P125" s="11" t="s">
        <v>2614</v>
      </c>
      <c r="Q125" s="11" t="s">
        <v>2615</v>
      </c>
      <c r="R125" s="11" t="s">
        <v>2616</v>
      </c>
      <c r="S125" s="11" t="s">
        <v>2617</v>
      </c>
      <c r="T125" s="9" t="s">
        <v>2618</v>
      </c>
      <c r="U125" s="22">
        <v>-1.61</v>
      </c>
      <c r="V125" s="23">
        <v>1</v>
      </c>
      <c r="W125" s="23">
        <v>0</v>
      </c>
      <c r="X125" s="23">
        <v>1</v>
      </c>
    </row>
    <row r="126" ht="15.75" spans="1:24">
      <c r="A126" s="10" t="s">
        <v>308</v>
      </c>
      <c r="B126" s="10" t="s">
        <v>318</v>
      </c>
      <c r="C126" s="7" t="s">
        <v>2096</v>
      </c>
      <c r="D126" s="8" t="s">
        <v>2338</v>
      </c>
      <c r="E126" s="9" t="s">
        <v>1735</v>
      </c>
      <c r="F126" s="11" t="s">
        <v>1857</v>
      </c>
      <c r="G126" s="11" t="s">
        <v>1857</v>
      </c>
      <c r="H126" s="9" t="s">
        <v>2619</v>
      </c>
      <c r="I126" s="9" t="s">
        <v>1755</v>
      </c>
      <c r="J126" s="16">
        <v>947.15</v>
      </c>
      <c r="K126" s="17" t="s">
        <v>2620</v>
      </c>
      <c r="L126" s="16">
        <v>100</v>
      </c>
      <c r="M126" s="16">
        <v>105.58</v>
      </c>
      <c r="N126" s="16"/>
      <c r="O126" s="16"/>
      <c r="P126" s="11" t="s">
        <v>2621</v>
      </c>
      <c r="Q126" s="11" t="s">
        <v>2622</v>
      </c>
      <c r="R126" s="11" t="s">
        <v>1744</v>
      </c>
      <c r="S126" s="11" t="s">
        <v>2623</v>
      </c>
      <c r="T126" s="9" t="s">
        <v>2624</v>
      </c>
      <c r="U126" s="22">
        <v>0.267</v>
      </c>
      <c r="V126" s="23">
        <v>6</v>
      </c>
      <c r="W126" s="23">
        <v>12</v>
      </c>
      <c r="X126" s="23">
        <v>12</v>
      </c>
    </row>
    <row r="127" ht="15.75" spans="1:24">
      <c r="A127" s="10" t="s">
        <v>327</v>
      </c>
      <c r="B127" s="10" t="s">
        <v>335</v>
      </c>
      <c r="C127" s="7" t="s">
        <v>2103</v>
      </c>
      <c r="D127" s="8" t="s">
        <v>2338</v>
      </c>
      <c r="E127" s="9" t="s">
        <v>1735</v>
      </c>
      <c r="F127" s="11" t="s">
        <v>1857</v>
      </c>
      <c r="G127" s="11" t="s">
        <v>1857</v>
      </c>
      <c r="H127" s="9" t="s">
        <v>2625</v>
      </c>
      <c r="I127" s="9" t="s">
        <v>2209</v>
      </c>
      <c r="J127" s="16">
        <v>154.16</v>
      </c>
      <c r="K127" s="17" t="s">
        <v>2626</v>
      </c>
      <c r="L127" s="16">
        <v>30</v>
      </c>
      <c r="M127" s="16">
        <v>194.6</v>
      </c>
      <c r="N127" s="16"/>
      <c r="O127" s="16"/>
      <c r="P127" s="11" t="s">
        <v>2627</v>
      </c>
      <c r="Q127" s="11" t="s">
        <v>2628</v>
      </c>
      <c r="R127" s="11" t="s">
        <v>1744</v>
      </c>
      <c r="S127" s="11" t="s">
        <v>2629</v>
      </c>
      <c r="T127" s="9" t="s">
        <v>2630</v>
      </c>
      <c r="U127" s="22">
        <v>1.062</v>
      </c>
      <c r="V127" s="23">
        <v>0</v>
      </c>
      <c r="W127" s="23">
        <v>3</v>
      </c>
      <c r="X127" s="23">
        <v>2</v>
      </c>
    </row>
    <row r="128" ht="15.75" spans="1:24">
      <c r="A128" s="10" t="s">
        <v>193</v>
      </c>
      <c r="B128" s="10" t="s">
        <v>203</v>
      </c>
      <c r="C128" s="7" t="s">
        <v>2110</v>
      </c>
      <c r="D128" s="8" t="s">
        <v>2338</v>
      </c>
      <c r="E128" s="9" t="s">
        <v>1735</v>
      </c>
      <c r="F128" s="11" t="s">
        <v>1821</v>
      </c>
      <c r="G128" s="11" t="s">
        <v>1822</v>
      </c>
      <c r="H128" s="9" t="s">
        <v>2631</v>
      </c>
      <c r="I128" s="9" t="s">
        <v>1755</v>
      </c>
      <c r="J128" s="16">
        <v>186.25</v>
      </c>
      <c r="K128" s="17" t="s">
        <v>2632</v>
      </c>
      <c r="L128" s="16">
        <v>37</v>
      </c>
      <c r="M128" s="16">
        <v>198.66</v>
      </c>
      <c r="N128" s="16"/>
      <c r="O128" s="16"/>
      <c r="P128" s="11" t="s">
        <v>2633</v>
      </c>
      <c r="Q128" s="11" t="s">
        <v>2634</v>
      </c>
      <c r="R128" s="11" t="s">
        <v>1744</v>
      </c>
      <c r="S128" s="11" t="s">
        <v>2635</v>
      </c>
      <c r="T128" s="9" t="s">
        <v>2636</v>
      </c>
      <c r="U128" s="22">
        <v>2.406</v>
      </c>
      <c r="V128" s="23">
        <v>1</v>
      </c>
      <c r="W128" s="23">
        <v>1</v>
      </c>
      <c r="X128" s="23">
        <v>8</v>
      </c>
    </row>
    <row r="129" ht="15.75" spans="1:24">
      <c r="A129" s="10" t="s">
        <v>213</v>
      </c>
      <c r="B129" s="10" t="s">
        <v>223</v>
      </c>
      <c r="C129" s="7" t="s">
        <v>2119</v>
      </c>
      <c r="D129" s="8" t="s">
        <v>2338</v>
      </c>
      <c r="E129" s="9" t="s">
        <v>1735</v>
      </c>
      <c r="F129" s="11" t="s">
        <v>1857</v>
      </c>
      <c r="G129" s="11" t="s">
        <v>1857</v>
      </c>
      <c r="H129" s="9" t="s">
        <v>2637</v>
      </c>
      <c r="I129" s="9" t="s">
        <v>1755</v>
      </c>
      <c r="J129" s="16">
        <v>232.32</v>
      </c>
      <c r="K129" s="17" t="s">
        <v>2638</v>
      </c>
      <c r="L129" s="16">
        <v>46</v>
      </c>
      <c r="M129" s="16">
        <v>198</v>
      </c>
      <c r="N129" s="16"/>
      <c r="O129" s="16"/>
      <c r="P129" s="11" t="s">
        <v>2639</v>
      </c>
      <c r="Q129" s="11" t="s">
        <v>1789</v>
      </c>
      <c r="R129" s="11"/>
      <c r="S129" s="11" t="s">
        <v>1755</v>
      </c>
      <c r="T129" s="9" t="s">
        <v>2640</v>
      </c>
      <c r="U129" s="22">
        <v>3.365</v>
      </c>
      <c r="V129" s="23">
        <v>2</v>
      </c>
      <c r="W129" s="23">
        <v>0</v>
      </c>
      <c r="X129" s="23">
        <v>0</v>
      </c>
    </row>
    <row r="130" ht="15.75" spans="1:24">
      <c r="A130" s="10" t="s">
        <v>251</v>
      </c>
      <c r="B130" s="10" t="s">
        <v>261</v>
      </c>
      <c r="C130" s="7" t="s">
        <v>2133</v>
      </c>
      <c r="D130" s="8" t="s">
        <v>2338</v>
      </c>
      <c r="E130" s="9" t="s">
        <v>1735</v>
      </c>
      <c r="F130" s="11" t="s">
        <v>1857</v>
      </c>
      <c r="G130" s="11" t="s">
        <v>1857</v>
      </c>
      <c r="H130" s="9" t="s">
        <v>2641</v>
      </c>
      <c r="I130" s="9" t="s">
        <v>1804</v>
      </c>
      <c r="J130" s="16">
        <v>596.84</v>
      </c>
      <c r="K130" s="17" t="s">
        <v>2642</v>
      </c>
      <c r="L130" s="16">
        <v>100</v>
      </c>
      <c r="M130" s="16">
        <v>167.55</v>
      </c>
      <c r="N130" s="16"/>
      <c r="O130" s="16"/>
      <c r="P130" s="11" t="s">
        <v>2643</v>
      </c>
      <c r="Q130" s="11" t="s">
        <v>2644</v>
      </c>
      <c r="R130" s="11" t="s">
        <v>1744</v>
      </c>
      <c r="S130" s="11" t="s">
        <v>2645</v>
      </c>
      <c r="T130" s="9" t="s">
        <v>2646</v>
      </c>
      <c r="U130" s="22">
        <v>8.421</v>
      </c>
      <c r="V130" s="23">
        <v>2</v>
      </c>
      <c r="W130" s="23">
        <v>2</v>
      </c>
      <c r="X130" s="23">
        <v>10</v>
      </c>
    </row>
    <row r="131" ht="15.75" spans="1:24">
      <c r="A131" s="10" t="s">
        <v>271</v>
      </c>
      <c r="B131" s="10" t="s">
        <v>281</v>
      </c>
      <c r="C131" s="7" t="s">
        <v>2141</v>
      </c>
      <c r="D131" s="8" t="s">
        <v>2338</v>
      </c>
      <c r="E131" s="9" t="s">
        <v>1735</v>
      </c>
      <c r="F131" s="11" t="s">
        <v>1857</v>
      </c>
      <c r="G131" s="11" t="s">
        <v>1857</v>
      </c>
      <c r="H131" s="9" t="s">
        <v>2647</v>
      </c>
      <c r="I131" s="9" t="s">
        <v>1755</v>
      </c>
      <c r="J131" s="16">
        <v>975.12</v>
      </c>
      <c r="K131" s="17" t="s">
        <v>2648</v>
      </c>
      <c r="L131" s="16">
        <v>100</v>
      </c>
      <c r="M131" s="16">
        <v>102.55</v>
      </c>
      <c r="N131" s="16">
        <v>100</v>
      </c>
      <c r="O131" s="16">
        <v>102.55</v>
      </c>
      <c r="P131" s="11" t="s">
        <v>2649</v>
      </c>
      <c r="Q131" s="11" t="s">
        <v>2650</v>
      </c>
      <c r="R131" s="11" t="s">
        <v>1744</v>
      </c>
      <c r="S131" s="11" t="s">
        <v>2651</v>
      </c>
      <c r="T131" s="9" t="s">
        <v>2652</v>
      </c>
      <c r="U131" s="22">
        <v>-1.27</v>
      </c>
      <c r="V131" s="23">
        <v>7</v>
      </c>
      <c r="W131" s="23">
        <v>13</v>
      </c>
      <c r="X131" s="23">
        <v>10</v>
      </c>
    </row>
    <row r="132" ht="15.75" spans="1:24">
      <c r="A132" s="10" t="s">
        <v>290</v>
      </c>
      <c r="B132" s="10" t="s">
        <v>299</v>
      </c>
      <c r="C132" s="7" t="s">
        <v>2150</v>
      </c>
      <c r="D132" s="8" t="s">
        <v>2338</v>
      </c>
      <c r="E132" s="9" t="s">
        <v>1735</v>
      </c>
      <c r="F132" s="11" t="s">
        <v>1857</v>
      </c>
      <c r="G132" s="11" t="s">
        <v>1857</v>
      </c>
      <c r="H132" s="9" t="s">
        <v>2653</v>
      </c>
      <c r="I132" s="9" t="s">
        <v>1992</v>
      </c>
      <c r="J132" s="16">
        <v>180.16</v>
      </c>
      <c r="K132" s="17" t="s">
        <v>2654</v>
      </c>
      <c r="L132" s="16">
        <v>36</v>
      </c>
      <c r="M132" s="16">
        <v>199.82</v>
      </c>
      <c r="N132" s="16"/>
      <c r="O132" s="16"/>
      <c r="P132" s="11" t="s">
        <v>2655</v>
      </c>
      <c r="Q132" s="11" t="s">
        <v>2002</v>
      </c>
      <c r="R132" s="11" t="s">
        <v>1744</v>
      </c>
      <c r="S132" s="11" t="s">
        <v>2656</v>
      </c>
      <c r="T132" s="9" t="s">
        <v>2657</v>
      </c>
      <c r="U132" s="22">
        <v>-2.514</v>
      </c>
      <c r="V132" s="23">
        <v>1</v>
      </c>
      <c r="W132" s="23">
        <v>4</v>
      </c>
      <c r="X132" s="23">
        <v>1</v>
      </c>
    </row>
    <row r="133" ht="15.75" spans="1:24">
      <c r="A133" s="10" t="s">
        <v>309</v>
      </c>
      <c r="B133" s="10" t="s">
        <v>319</v>
      </c>
      <c r="C133" s="7" t="s">
        <v>2157</v>
      </c>
      <c r="D133" s="8" t="s">
        <v>2338</v>
      </c>
      <c r="E133" s="9" t="s">
        <v>1735</v>
      </c>
      <c r="F133" s="11" t="s">
        <v>1857</v>
      </c>
      <c r="G133" s="11" t="s">
        <v>1857</v>
      </c>
      <c r="H133" s="9" t="s">
        <v>2658</v>
      </c>
      <c r="I133" s="9" t="s">
        <v>1804</v>
      </c>
      <c r="J133" s="16">
        <v>152.23</v>
      </c>
      <c r="K133" s="17" t="s">
        <v>2659</v>
      </c>
      <c r="L133" s="16" t="s">
        <v>2481</v>
      </c>
      <c r="M133" s="16"/>
      <c r="N133" s="16"/>
      <c r="O133" s="16"/>
      <c r="P133" s="11" t="s">
        <v>2660</v>
      </c>
      <c r="Q133" s="11" t="s">
        <v>2661</v>
      </c>
      <c r="R133" s="11" t="s">
        <v>1744</v>
      </c>
      <c r="S133" s="11" t="s">
        <v>2662</v>
      </c>
      <c r="T133" s="9" t="s">
        <v>2663</v>
      </c>
      <c r="U133" s="22">
        <v>2.411</v>
      </c>
      <c r="V133" s="23">
        <v>0</v>
      </c>
      <c r="W133" s="23">
        <v>1</v>
      </c>
      <c r="X133" s="23">
        <v>2</v>
      </c>
    </row>
    <row r="134" ht="15.75" spans="1:24">
      <c r="A134" s="10" t="s">
        <v>328</v>
      </c>
      <c r="B134" s="10" t="s">
        <v>336</v>
      </c>
      <c r="C134" s="7" t="s">
        <v>2164</v>
      </c>
      <c r="D134" s="8" t="s">
        <v>2338</v>
      </c>
      <c r="E134" s="9" t="s">
        <v>1735</v>
      </c>
      <c r="F134" s="11" t="s">
        <v>1857</v>
      </c>
      <c r="G134" s="11" t="s">
        <v>1857</v>
      </c>
      <c r="H134" s="9" t="s">
        <v>2664</v>
      </c>
      <c r="I134" s="9" t="s">
        <v>1910</v>
      </c>
      <c r="J134" s="16">
        <v>158.12</v>
      </c>
      <c r="K134" s="17" t="s">
        <v>2665</v>
      </c>
      <c r="L134" s="16">
        <v>7</v>
      </c>
      <c r="M134" s="16">
        <v>44.27</v>
      </c>
      <c r="N134" s="16"/>
      <c r="O134" s="16"/>
      <c r="P134" s="11" t="s">
        <v>2666</v>
      </c>
      <c r="Q134" s="11" t="s">
        <v>2667</v>
      </c>
      <c r="R134" s="11" t="s">
        <v>1744</v>
      </c>
      <c r="S134" s="11" t="s">
        <v>2668</v>
      </c>
      <c r="T134" s="9" t="s">
        <v>2669</v>
      </c>
      <c r="U134" s="22">
        <v>-1.76</v>
      </c>
      <c r="V134" s="23">
        <v>3</v>
      </c>
      <c r="W134" s="23">
        <v>4</v>
      </c>
      <c r="X134" s="23">
        <v>1</v>
      </c>
    </row>
    <row r="135" ht="15.75" spans="1:24">
      <c r="A135" s="10" t="s">
        <v>194</v>
      </c>
      <c r="B135" s="10" t="s">
        <v>204</v>
      </c>
      <c r="C135" s="7" t="s">
        <v>2172</v>
      </c>
      <c r="D135" s="8" t="s">
        <v>2338</v>
      </c>
      <c r="E135" s="9" t="s">
        <v>1735</v>
      </c>
      <c r="F135" s="11" t="s">
        <v>1857</v>
      </c>
      <c r="G135" s="11" t="s">
        <v>1857</v>
      </c>
      <c r="H135" s="9" t="s">
        <v>2670</v>
      </c>
      <c r="I135" s="9" t="s">
        <v>2671</v>
      </c>
      <c r="J135" s="16">
        <v>124.14</v>
      </c>
      <c r="K135" s="17" t="s">
        <v>2672</v>
      </c>
      <c r="L135" s="16">
        <v>24</v>
      </c>
      <c r="M135" s="16">
        <v>193.33</v>
      </c>
      <c r="N135" s="16"/>
      <c r="O135" s="16"/>
      <c r="P135" s="11" t="s">
        <v>2673</v>
      </c>
      <c r="Q135" s="11" t="s">
        <v>2674</v>
      </c>
      <c r="R135" s="11" t="s">
        <v>1744</v>
      </c>
      <c r="S135" s="11" t="s">
        <v>2675</v>
      </c>
      <c r="T135" s="9" t="s">
        <v>2676</v>
      </c>
      <c r="U135" s="22">
        <v>0.983</v>
      </c>
      <c r="V135" s="23">
        <v>0</v>
      </c>
      <c r="W135" s="23">
        <v>2</v>
      </c>
      <c r="X135" s="23">
        <v>1</v>
      </c>
    </row>
    <row r="136" ht="15.75" spans="1:24">
      <c r="A136" s="10" t="s">
        <v>214</v>
      </c>
      <c r="B136" s="10" t="s">
        <v>224</v>
      </c>
      <c r="C136" s="7" t="s">
        <v>2178</v>
      </c>
      <c r="D136" s="8" t="s">
        <v>2338</v>
      </c>
      <c r="E136" s="9" t="s">
        <v>1735</v>
      </c>
      <c r="F136" s="11" t="s">
        <v>1857</v>
      </c>
      <c r="G136" s="11" t="s">
        <v>1857</v>
      </c>
      <c r="H136" s="9" t="s">
        <v>2677</v>
      </c>
      <c r="I136" s="9" t="s">
        <v>1867</v>
      </c>
      <c r="J136" s="16">
        <v>182.17</v>
      </c>
      <c r="K136" s="17" t="s">
        <v>2678</v>
      </c>
      <c r="L136" s="16">
        <v>6</v>
      </c>
      <c r="M136" s="16">
        <v>32.94</v>
      </c>
      <c r="N136" s="16">
        <v>36</v>
      </c>
      <c r="O136" s="16">
        <v>197.62</v>
      </c>
      <c r="P136" s="11" t="s">
        <v>2679</v>
      </c>
      <c r="Q136" s="11" t="s">
        <v>2190</v>
      </c>
      <c r="R136" s="11" t="s">
        <v>1744</v>
      </c>
      <c r="S136" s="11" t="s">
        <v>2680</v>
      </c>
      <c r="T136" s="9" t="s">
        <v>2192</v>
      </c>
      <c r="U136" s="22">
        <v>-2.941</v>
      </c>
      <c r="V136" s="23">
        <v>0</v>
      </c>
      <c r="W136" s="23">
        <v>6</v>
      </c>
      <c r="X136" s="23">
        <v>5</v>
      </c>
    </row>
    <row r="137" ht="15.75" spans="1:24">
      <c r="A137" s="10" t="s">
        <v>233</v>
      </c>
      <c r="B137" s="10" t="s">
        <v>242</v>
      </c>
      <c r="C137" s="7" t="s">
        <v>2186</v>
      </c>
      <c r="D137" s="8" t="s">
        <v>2338</v>
      </c>
      <c r="E137" s="9" t="s">
        <v>1735</v>
      </c>
      <c r="F137" s="11" t="s">
        <v>1857</v>
      </c>
      <c r="G137" s="11" t="s">
        <v>1857</v>
      </c>
      <c r="H137" s="9" t="s">
        <v>2681</v>
      </c>
      <c r="I137" s="9" t="s">
        <v>1933</v>
      </c>
      <c r="J137" s="16">
        <v>499.7</v>
      </c>
      <c r="K137" s="17" t="s">
        <v>2682</v>
      </c>
      <c r="L137" s="16">
        <v>99</v>
      </c>
      <c r="M137" s="16">
        <v>198.12</v>
      </c>
      <c r="N137" s="16"/>
      <c r="O137" s="16"/>
      <c r="P137" s="11" t="s">
        <v>2683</v>
      </c>
      <c r="Q137" s="11" t="s">
        <v>2458</v>
      </c>
      <c r="R137" s="11" t="s">
        <v>1744</v>
      </c>
      <c r="S137" s="11" t="s">
        <v>2684</v>
      </c>
      <c r="T137" s="9" t="s">
        <v>2459</v>
      </c>
      <c r="U137" s="22">
        <v>2.997</v>
      </c>
      <c r="V137" s="23">
        <v>1</v>
      </c>
      <c r="W137" s="23">
        <v>3</v>
      </c>
      <c r="X137" s="23">
        <v>7</v>
      </c>
    </row>
    <row r="138" ht="15.75" spans="1:24">
      <c r="A138" s="10" t="s">
        <v>252</v>
      </c>
      <c r="B138" s="10" t="s">
        <v>262</v>
      </c>
      <c r="C138" s="7" t="s">
        <v>2193</v>
      </c>
      <c r="D138" s="8" t="s">
        <v>2338</v>
      </c>
      <c r="E138" s="9" t="s">
        <v>1735</v>
      </c>
      <c r="F138" s="11" t="s">
        <v>1857</v>
      </c>
      <c r="G138" s="11" t="s">
        <v>1857</v>
      </c>
      <c r="H138" s="9" t="s">
        <v>2685</v>
      </c>
      <c r="I138" s="9" t="s">
        <v>1843</v>
      </c>
      <c r="J138" s="16">
        <v>124.14</v>
      </c>
      <c r="K138" s="17" t="s">
        <v>2686</v>
      </c>
      <c r="L138" s="16">
        <v>24</v>
      </c>
      <c r="M138" s="16">
        <v>193.33</v>
      </c>
      <c r="N138" s="16"/>
      <c r="O138" s="16"/>
      <c r="P138" s="11" t="s">
        <v>2687</v>
      </c>
      <c r="Q138" s="11" t="s">
        <v>2674</v>
      </c>
      <c r="R138" s="11" t="s">
        <v>1744</v>
      </c>
      <c r="S138" s="11" t="s">
        <v>2688</v>
      </c>
      <c r="T138" s="9" t="s">
        <v>2689</v>
      </c>
      <c r="U138" s="22">
        <v>1.571</v>
      </c>
      <c r="V138" s="23">
        <v>1</v>
      </c>
      <c r="W138" s="23">
        <v>1</v>
      </c>
      <c r="X138" s="23">
        <v>1</v>
      </c>
    </row>
    <row r="139" ht="15.75" spans="1:24">
      <c r="A139" s="10" t="s">
        <v>272</v>
      </c>
      <c r="B139" s="10" t="s">
        <v>282</v>
      </c>
      <c r="C139" s="7" t="s">
        <v>2201</v>
      </c>
      <c r="D139" s="8" t="s">
        <v>2338</v>
      </c>
      <c r="E139" s="9" t="s">
        <v>1735</v>
      </c>
      <c r="F139" s="11" t="s">
        <v>2394</v>
      </c>
      <c r="G139" s="11" t="s">
        <v>1822</v>
      </c>
      <c r="H139" s="9" t="s">
        <v>2690</v>
      </c>
      <c r="I139" s="9" t="s">
        <v>1843</v>
      </c>
      <c r="J139" s="16">
        <v>126.11</v>
      </c>
      <c r="K139" s="17" t="s">
        <v>2691</v>
      </c>
      <c r="L139" s="16">
        <v>25</v>
      </c>
      <c r="M139" s="16">
        <v>198.24</v>
      </c>
      <c r="N139" s="16"/>
      <c r="O139" s="16"/>
      <c r="P139" s="11" t="s">
        <v>2692</v>
      </c>
      <c r="Q139" s="11" t="s">
        <v>2693</v>
      </c>
      <c r="R139" s="11" t="s">
        <v>1744</v>
      </c>
      <c r="S139" s="11" t="s">
        <v>2694</v>
      </c>
      <c r="T139" s="9" t="s">
        <v>2695</v>
      </c>
      <c r="U139" s="22">
        <v>1.103</v>
      </c>
      <c r="V139" s="23">
        <v>0</v>
      </c>
      <c r="W139" s="23">
        <v>3</v>
      </c>
      <c r="X139" s="23">
        <v>0</v>
      </c>
    </row>
    <row r="140" ht="15.75" spans="1:24">
      <c r="A140" s="10" t="s">
        <v>291</v>
      </c>
      <c r="B140" s="10" t="s">
        <v>300</v>
      </c>
      <c r="C140" s="7" t="s">
        <v>2207</v>
      </c>
      <c r="D140" s="8" t="s">
        <v>2338</v>
      </c>
      <c r="E140" s="9" t="s">
        <v>1735</v>
      </c>
      <c r="F140" s="11" t="s">
        <v>1857</v>
      </c>
      <c r="G140" s="11" t="s">
        <v>1857</v>
      </c>
      <c r="H140" s="9" t="s">
        <v>2696</v>
      </c>
      <c r="I140" s="9" t="s">
        <v>2697</v>
      </c>
      <c r="J140" s="16">
        <v>192.17</v>
      </c>
      <c r="K140" s="17" t="s">
        <v>2698</v>
      </c>
      <c r="L140" s="16">
        <v>38</v>
      </c>
      <c r="M140" s="16">
        <v>197.74</v>
      </c>
      <c r="N140" s="16"/>
      <c r="O140" s="16"/>
      <c r="P140" s="11" t="s">
        <v>2699</v>
      </c>
      <c r="Q140" s="11" t="s">
        <v>2700</v>
      </c>
      <c r="R140" s="11" t="s">
        <v>1744</v>
      </c>
      <c r="S140" s="11" t="s">
        <v>2701</v>
      </c>
      <c r="T140" s="9" t="s">
        <v>2702</v>
      </c>
      <c r="U140" s="22">
        <v>-2.367</v>
      </c>
      <c r="V140" s="23">
        <v>1</v>
      </c>
      <c r="W140" s="23">
        <v>3</v>
      </c>
      <c r="X140" s="23">
        <v>1</v>
      </c>
    </row>
    <row r="141" ht="15.75" spans="1:24">
      <c r="A141" s="10" t="s">
        <v>310</v>
      </c>
      <c r="B141" s="10" t="s">
        <v>320</v>
      </c>
      <c r="C141" s="7" t="s">
        <v>2215</v>
      </c>
      <c r="D141" s="8" t="s">
        <v>2338</v>
      </c>
      <c r="E141" s="9" t="s">
        <v>1735</v>
      </c>
      <c r="F141" s="11" t="s">
        <v>1857</v>
      </c>
      <c r="G141" s="11" t="s">
        <v>1857</v>
      </c>
      <c r="H141" s="9" t="s">
        <v>2703</v>
      </c>
      <c r="I141" s="9" t="s">
        <v>1755</v>
      </c>
      <c r="J141" s="16">
        <v>454.68</v>
      </c>
      <c r="K141" s="17" t="s">
        <v>2704</v>
      </c>
      <c r="L141" s="16">
        <v>30</v>
      </c>
      <c r="M141" s="16">
        <v>65.98</v>
      </c>
      <c r="N141" s="16"/>
      <c r="O141" s="16"/>
      <c r="P141" s="11" t="s">
        <v>2705</v>
      </c>
      <c r="Q141" s="11" t="s">
        <v>2706</v>
      </c>
      <c r="R141" s="11" t="s">
        <v>1744</v>
      </c>
      <c r="S141" s="11" t="s">
        <v>2707</v>
      </c>
      <c r="T141" s="9" t="s">
        <v>2708</v>
      </c>
      <c r="U141" s="22">
        <v>6.593</v>
      </c>
      <c r="V141" s="23">
        <v>2</v>
      </c>
      <c r="W141" s="23">
        <v>0</v>
      </c>
      <c r="X141" s="23">
        <v>1</v>
      </c>
    </row>
    <row r="142" ht="15.75" spans="1:24">
      <c r="A142" s="10" t="s">
        <v>329</v>
      </c>
      <c r="B142" s="10" t="s">
        <v>337</v>
      </c>
      <c r="C142" s="7" t="s">
        <v>2221</v>
      </c>
      <c r="D142" s="8" t="s">
        <v>2338</v>
      </c>
      <c r="E142" s="9" t="s">
        <v>1735</v>
      </c>
      <c r="F142" s="11" t="s">
        <v>1831</v>
      </c>
      <c r="G142" s="11" t="s">
        <v>1832</v>
      </c>
      <c r="H142" s="9" t="s">
        <v>2709</v>
      </c>
      <c r="I142" s="9" t="s">
        <v>1755</v>
      </c>
      <c r="J142" s="16">
        <v>282.29</v>
      </c>
      <c r="K142" s="17" t="s">
        <v>2710</v>
      </c>
      <c r="L142" s="16">
        <v>4</v>
      </c>
      <c r="M142" s="16">
        <v>14.17</v>
      </c>
      <c r="N142" s="16"/>
      <c r="O142" s="16"/>
      <c r="P142" s="11" t="s">
        <v>2711</v>
      </c>
      <c r="Q142" s="11" t="s">
        <v>2712</v>
      </c>
      <c r="R142" s="11" t="s">
        <v>1744</v>
      </c>
      <c r="S142" s="11" t="s">
        <v>1755</v>
      </c>
      <c r="T142" s="9" t="s">
        <v>2713</v>
      </c>
      <c r="U142" s="22">
        <v>2.833</v>
      </c>
      <c r="V142" s="23">
        <v>4</v>
      </c>
      <c r="W142" s="23">
        <v>0</v>
      </c>
      <c r="X142" s="23">
        <v>3</v>
      </c>
    </row>
    <row r="143" ht="15.75" spans="1:24">
      <c r="A143" s="10" t="s">
        <v>195</v>
      </c>
      <c r="B143" s="10" t="s">
        <v>205</v>
      </c>
      <c r="C143" s="7" t="s">
        <v>2229</v>
      </c>
      <c r="D143" s="8" t="s">
        <v>2338</v>
      </c>
      <c r="E143" s="9" t="s">
        <v>1735</v>
      </c>
      <c r="F143" s="11" t="s">
        <v>2714</v>
      </c>
      <c r="G143" s="11" t="s">
        <v>2714</v>
      </c>
      <c r="H143" s="9" t="s">
        <v>2715</v>
      </c>
      <c r="I143" s="9" t="s">
        <v>1804</v>
      </c>
      <c r="J143" s="16">
        <v>372.42</v>
      </c>
      <c r="K143" s="17" t="s">
        <v>2716</v>
      </c>
      <c r="L143" s="16">
        <v>74</v>
      </c>
      <c r="M143" s="16">
        <v>198.7</v>
      </c>
      <c r="N143" s="16" t="s">
        <v>1741</v>
      </c>
      <c r="O143" s="16"/>
      <c r="P143" s="11" t="s">
        <v>2717</v>
      </c>
      <c r="Q143" s="11"/>
      <c r="R143" s="11"/>
      <c r="S143" s="11" t="s">
        <v>2718</v>
      </c>
      <c r="T143" s="9" t="s">
        <v>2719</v>
      </c>
      <c r="U143" s="22">
        <v>-0.415</v>
      </c>
      <c r="V143" s="23">
        <v>9</v>
      </c>
      <c r="W143" s="23">
        <v>13</v>
      </c>
      <c r="X143" s="23">
        <v>12</v>
      </c>
    </row>
    <row r="144" ht="15.75" spans="1:24">
      <c r="A144" s="10" t="s">
        <v>215</v>
      </c>
      <c r="B144" s="10" t="s">
        <v>225</v>
      </c>
      <c r="C144" s="7" t="s">
        <v>2235</v>
      </c>
      <c r="D144" s="8" t="s">
        <v>2338</v>
      </c>
      <c r="E144" s="9" t="s">
        <v>1735</v>
      </c>
      <c r="F144" s="11" t="s">
        <v>1857</v>
      </c>
      <c r="G144" s="11" t="s">
        <v>1857</v>
      </c>
      <c r="H144" s="9" t="s">
        <v>2720</v>
      </c>
      <c r="I144" s="9" t="s">
        <v>1755</v>
      </c>
      <c r="J144" s="16">
        <v>298.29</v>
      </c>
      <c r="K144" s="17" t="s">
        <v>2721</v>
      </c>
      <c r="L144" s="16">
        <v>7</v>
      </c>
      <c r="M144" s="16">
        <v>23.47</v>
      </c>
      <c r="N144" s="16"/>
      <c r="O144" s="16"/>
      <c r="P144" s="11" t="s">
        <v>2722</v>
      </c>
      <c r="Q144" s="11" t="s">
        <v>2723</v>
      </c>
      <c r="R144" s="11" t="s">
        <v>1744</v>
      </c>
      <c r="S144" s="11" t="s">
        <v>2724</v>
      </c>
      <c r="T144" s="9" t="s">
        <v>2725</v>
      </c>
      <c r="U144" s="22">
        <v>2.861</v>
      </c>
      <c r="V144" s="23">
        <v>4</v>
      </c>
      <c r="W144" s="23">
        <v>1</v>
      </c>
      <c r="X144" s="23">
        <v>3</v>
      </c>
    </row>
    <row r="145" ht="15.75" spans="1:24">
      <c r="A145" s="10" t="s">
        <v>234</v>
      </c>
      <c r="B145" s="10" t="s">
        <v>243</v>
      </c>
      <c r="C145" s="7" t="s">
        <v>2242</v>
      </c>
      <c r="D145" s="8" t="s">
        <v>2338</v>
      </c>
      <c r="E145" s="9" t="s">
        <v>1735</v>
      </c>
      <c r="F145" s="11" t="s">
        <v>1857</v>
      </c>
      <c r="G145" s="11" t="s">
        <v>1857</v>
      </c>
      <c r="H145" s="9" t="s">
        <v>2726</v>
      </c>
      <c r="I145" s="9" t="s">
        <v>1755</v>
      </c>
      <c r="J145" s="16">
        <v>947.15</v>
      </c>
      <c r="K145" s="17" t="s">
        <v>2727</v>
      </c>
      <c r="L145" s="16">
        <v>90</v>
      </c>
      <c r="M145" s="16">
        <v>95.02</v>
      </c>
      <c r="N145" s="16"/>
      <c r="O145" s="16"/>
      <c r="P145" s="11" t="s">
        <v>2728</v>
      </c>
      <c r="Q145" s="11" t="s">
        <v>2622</v>
      </c>
      <c r="R145" s="11" t="s">
        <v>1744</v>
      </c>
      <c r="S145" s="11" t="s">
        <v>2729</v>
      </c>
      <c r="T145" s="9" t="s">
        <v>2730</v>
      </c>
      <c r="U145" s="22">
        <v>0.548</v>
      </c>
      <c r="V145" s="23">
        <v>6</v>
      </c>
      <c r="W145" s="23">
        <v>12</v>
      </c>
      <c r="X145" s="23">
        <v>13</v>
      </c>
    </row>
    <row r="146" ht="15.75" spans="1:24">
      <c r="A146" s="10" t="s">
        <v>253</v>
      </c>
      <c r="B146" s="10" t="s">
        <v>263</v>
      </c>
      <c r="C146" s="7" t="s">
        <v>2248</v>
      </c>
      <c r="D146" s="8" t="s">
        <v>2338</v>
      </c>
      <c r="E146" s="9" t="s">
        <v>1735</v>
      </c>
      <c r="F146" s="11" t="s">
        <v>1857</v>
      </c>
      <c r="G146" s="11" t="s">
        <v>1857</v>
      </c>
      <c r="H146" s="9" t="s">
        <v>2731</v>
      </c>
      <c r="I146" s="9" t="s">
        <v>1755</v>
      </c>
      <c r="J146" s="16">
        <v>182.17</v>
      </c>
      <c r="K146" s="17" t="s">
        <v>2732</v>
      </c>
      <c r="L146" s="16">
        <v>36</v>
      </c>
      <c r="M146" s="16">
        <v>197.62</v>
      </c>
      <c r="N146" s="16"/>
      <c r="O146" s="16"/>
      <c r="P146" s="11" t="s">
        <v>2733</v>
      </c>
      <c r="Q146" s="11" t="s">
        <v>2432</v>
      </c>
      <c r="R146" s="11" t="s">
        <v>1744</v>
      </c>
      <c r="S146" s="11" t="s">
        <v>2734</v>
      </c>
      <c r="T146" s="9" t="s">
        <v>2735</v>
      </c>
      <c r="U146" s="22">
        <v>1.466</v>
      </c>
      <c r="V146" s="23">
        <v>1</v>
      </c>
      <c r="W146" s="23">
        <v>2</v>
      </c>
      <c r="X146" s="23">
        <v>3</v>
      </c>
    </row>
    <row r="147" ht="15.75" spans="1:24">
      <c r="A147" s="10" t="s">
        <v>273</v>
      </c>
      <c r="B147" s="10" t="s">
        <v>283</v>
      </c>
      <c r="C147" s="7" t="s">
        <v>2255</v>
      </c>
      <c r="D147" s="8" t="s">
        <v>2338</v>
      </c>
      <c r="E147" s="9" t="s">
        <v>1735</v>
      </c>
      <c r="F147" s="11" t="s">
        <v>1857</v>
      </c>
      <c r="G147" s="11" t="s">
        <v>1857</v>
      </c>
      <c r="H147" s="9" t="s">
        <v>2736</v>
      </c>
      <c r="I147" s="9" t="s">
        <v>1755</v>
      </c>
      <c r="J147" s="16">
        <v>281.22</v>
      </c>
      <c r="K147" s="17" t="s">
        <v>2737</v>
      </c>
      <c r="L147" s="16">
        <v>9</v>
      </c>
      <c r="M147" s="16">
        <v>32</v>
      </c>
      <c r="N147" s="16"/>
      <c r="O147" s="16"/>
      <c r="P147" s="11" t="s">
        <v>2738</v>
      </c>
      <c r="Q147" s="11" t="s">
        <v>2739</v>
      </c>
      <c r="R147" s="11" t="s">
        <v>2528</v>
      </c>
      <c r="S147" s="11" t="s">
        <v>2740</v>
      </c>
      <c r="T147" s="9" t="s">
        <v>2741</v>
      </c>
      <c r="U147" s="22">
        <v>-5.707</v>
      </c>
      <c r="V147" s="23">
        <v>1</v>
      </c>
      <c r="W147" s="23">
        <v>5</v>
      </c>
      <c r="X147" s="23">
        <v>7</v>
      </c>
    </row>
    <row r="148" ht="15.75" spans="1:24">
      <c r="A148" s="10" t="s">
        <v>292</v>
      </c>
      <c r="B148" s="10" t="s">
        <v>301</v>
      </c>
      <c r="C148" s="7" t="s">
        <v>2262</v>
      </c>
      <c r="D148" s="8" t="s">
        <v>2338</v>
      </c>
      <c r="E148" s="9" t="s">
        <v>1735</v>
      </c>
      <c r="F148" s="11" t="s">
        <v>1857</v>
      </c>
      <c r="G148" s="11" t="s">
        <v>1857</v>
      </c>
      <c r="H148" s="9" t="s">
        <v>2742</v>
      </c>
      <c r="I148" s="9" t="s">
        <v>1761</v>
      </c>
      <c r="J148" s="16">
        <v>469.01</v>
      </c>
      <c r="K148" s="17" t="s">
        <v>2743</v>
      </c>
      <c r="L148" s="16">
        <v>93</v>
      </c>
      <c r="M148" s="16">
        <v>198.29</v>
      </c>
      <c r="N148" s="16"/>
      <c r="O148" s="16"/>
      <c r="P148" s="11" t="s">
        <v>2744</v>
      </c>
      <c r="Q148" s="11" t="s">
        <v>2745</v>
      </c>
      <c r="R148" s="11" t="s">
        <v>2746</v>
      </c>
      <c r="S148" s="11" t="s">
        <v>2747</v>
      </c>
      <c r="T148" s="9" t="s">
        <v>2748</v>
      </c>
      <c r="U148" s="22">
        <v>-1.105</v>
      </c>
      <c r="V148" s="23">
        <v>1</v>
      </c>
      <c r="W148" s="23">
        <v>2</v>
      </c>
      <c r="X148" s="23">
        <v>3</v>
      </c>
    </row>
    <row r="149" ht="15.75" spans="1:24">
      <c r="A149" s="10" t="s">
        <v>311</v>
      </c>
      <c r="B149" s="10" t="s">
        <v>321</v>
      </c>
      <c r="C149" s="7" t="s">
        <v>2270</v>
      </c>
      <c r="D149" s="8" t="s">
        <v>2338</v>
      </c>
      <c r="E149" s="9" t="s">
        <v>1735</v>
      </c>
      <c r="F149" s="11" t="s">
        <v>1857</v>
      </c>
      <c r="G149" s="11" t="s">
        <v>1857</v>
      </c>
      <c r="H149" s="9" t="s">
        <v>2749</v>
      </c>
      <c r="I149" s="9" t="s">
        <v>2750</v>
      </c>
      <c r="J149" s="16">
        <v>154.25</v>
      </c>
      <c r="K149" s="17" t="s">
        <v>2751</v>
      </c>
      <c r="L149" s="16">
        <v>30</v>
      </c>
      <c r="M149" s="16">
        <v>194.49</v>
      </c>
      <c r="N149" s="16"/>
      <c r="O149" s="16"/>
      <c r="P149" s="11" t="s">
        <v>2752</v>
      </c>
      <c r="Q149" s="11" t="s">
        <v>2753</v>
      </c>
      <c r="R149" s="11" t="s">
        <v>1744</v>
      </c>
      <c r="S149" s="11" t="s">
        <v>1755</v>
      </c>
      <c r="T149" s="9" t="s">
        <v>2754</v>
      </c>
      <c r="U149" s="22">
        <v>1.975</v>
      </c>
      <c r="V149" s="23">
        <v>0</v>
      </c>
      <c r="W149" s="23">
        <v>1</v>
      </c>
      <c r="X149" s="23">
        <v>0</v>
      </c>
    </row>
    <row r="150" ht="15.75" spans="1:24">
      <c r="A150" s="10" t="s">
        <v>196</v>
      </c>
      <c r="B150" s="10" t="s">
        <v>206</v>
      </c>
      <c r="C150" s="7" t="s">
        <v>2282</v>
      </c>
      <c r="D150" s="8" t="s">
        <v>2338</v>
      </c>
      <c r="E150" s="9" t="s">
        <v>1735</v>
      </c>
      <c r="F150" s="11" t="s">
        <v>1857</v>
      </c>
      <c r="G150" s="11" t="s">
        <v>1857</v>
      </c>
      <c r="H150" s="9" t="s">
        <v>2755</v>
      </c>
      <c r="I150" s="9" t="s">
        <v>1755</v>
      </c>
      <c r="J150" s="16">
        <v>222.24</v>
      </c>
      <c r="K150" s="17" t="s">
        <v>2756</v>
      </c>
      <c r="L150" s="16">
        <v>44</v>
      </c>
      <c r="M150" s="16">
        <v>197.98</v>
      </c>
      <c r="N150" s="16"/>
      <c r="O150" s="16"/>
      <c r="P150" s="11" t="s">
        <v>2757</v>
      </c>
      <c r="Q150" s="11" t="s">
        <v>2758</v>
      </c>
      <c r="R150" s="11" t="s">
        <v>1744</v>
      </c>
      <c r="S150" s="11" t="s">
        <v>2759</v>
      </c>
      <c r="T150" s="9" t="s">
        <v>2760</v>
      </c>
      <c r="U150" s="22">
        <v>3.136</v>
      </c>
      <c r="V150" s="23">
        <v>2</v>
      </c>
      <c r="W150" s="23">
        <v>0</v>
      </c>
      <c r="X150" s="23">
        <v>1</v>
      </c>
    </row>
    <row r="151" ht="15.75" spans="1:24">
      <c r="A151" s="10" t="s">
        <v>216</v>
      </c>
      <c r="B151" s="10" t="s">
        <v>226</v>
      </c>
      <c r="C151" s="7" t="s">
        <v>2289</v>
      </c>
      <c r="D151" s="8" t="s">
        <v>2338</v>
      </c>
      <c r="E151" s="9" t="s">
        <v>1735</v>
      </c>
      <c r="F151" s="11" t="s">
        <v>2761</v>
      </c>
      <c r="G151" s="11" t="s">
        <v>1822</v>
      </c>
      <c r="H151" s="9" t="s">
        <v>2762</v>
      </c>
      <c r="I151" s="9" t="s">
        <v>1910</v>
      </c>
      <c r="J151" s="16">
        <v>111.15</v>
      </c>
      <c r="K151" s="17" t="s">
        <v>2763</v>
      </c>
      <c r="L151" s="16">
        <v>22</v>
      </c>
      <c r="M151" s="16">
        <v>197.93</v>
      </c>
      <c r="N151" s="16"/>
      <c r="O151" s="16"/>
      <c r="P151" s="11" t="s">
        <v>2764</v>
      </c>
      <c r="Q151" s="11" t="s">
        <v>2765</v>
      </c>
      <c r="R151" s="11" t="s">
        <v>1744</v>
      </c>
      <c r="S151" s="11" t="s">
        <v>1755</v>
      </c>
      <c r="T151" s="9" t="s">
        <v>2766</v>
      </c>
      <c r="U151" s="22">
        <v>-0.714</v>
      </c>
      <c r="V151" s="23">
        <v>1</v>
      </c>
      <c r="W151" s="23">
        <v>2</v>
      </c>
      <c r="X151" s="23">
        <v>2</v>
      </c>
    </row>
    <row r="152" ht="15.75" spans="1:24">
      <c r="A152" s="10" t="s">
        <v>235</v>
      </c>
      <c r="B152" s="10" t="s">
        <v>244</v>
      </c>
      <c r="C152" s="7" t="s">
        <v>2296</v>
      </c>
      <c r="D152" s="8" t="s">
        <v>2338</v>
      </c>
      <c r="E152" s="9" t="s">
        <v>1735</v>
      </c>
      <c r="F152" s="11" t="s">
        <v>1811</v>
      </c>
      <c r="G152" s="11" t="s">
        <v>1802</v>
      </c>
      <c r="H152" s="9" t="s">
        <v>2767</v>
      </c>
      <c r="I152" s="9" t="s">
        <v>1843</v>
      </c>
      <c r="J152" s="16">
        <v>169.18</v>
      </c>
      <c r="K152" s="17" t="s">
        <v>2768</v>
      </c>
      <c r="L152" s="16">
        <v>33</v>
      </c>
      <c r="M152" s="16">
        <v>195.06</v>
      </c>
      <c r="N152" s="16"/>
      <c r="O152" s="16"/>
      <c r="P152" s="11" t="s">
        <v>2769</v>
      </c>
      <c r="Q152" s="11" t="s">
        <v>2770</v>
      </c>
      <c r="R152" s="11" t="s">
        <v>1744</v>
      </c>
      <c r="S152" s="11" t="s">
        <v>2771</v>
      </c>
      <c r="T152" s="9" t="s">
        <v>2772</v>
      </c>
      <c r="U152" s="22">
        <v>-0.49</v>
      </c>
      <c r="V152" s="23">
        <v>1</v>
      </c>
      <c r="W152" s="23">
        <v>3</v>
      </c>
      <c r="X152" s="23">
        <v>2</v>
      </c>
    </row>
    <row r="153" ht="15.75" spans="1:24">
      <c r="A153" s="10" t="s">
        <v>254</v>
      </c>
      <c r="B153" s="10" t="s">
        <v>264</v>
      </c>
      <c r="C153" s="7" t="s">
        <v>2303</v>
      </c>
      <c r="D153" s="8" t="s">
        <v>2338</v>
      </c>
      <c r="E153" s="9" t="s">
        <v>1735</v>
      </c>
      <c r="F153" s="11" t="s">
        <v>1821</v>
      </c>
      <c r="G153" s="11" t="s">
        <v>1822</v>
      </c>
      <c r="H153" s="9" t="s">
        <v>2773</v>
      </c>
      <c r="I153" s="9" t="s">
        <v>1755</v>
      </c>
      <c r="J153" s="16">
        <v>344.57</v>
      </c>
      <c r="K153" s="17" t="s">
        <v>2774</v>
      </c>
      <c r="L153" s="16">
        <v>68</v>
      </c>
      <c r="M153" s="16">
        <v>197.35</v>
      </c>
      <c r="N153" s="16"/>
      <c r="O153" s="16"/>
      <c r="P153" s="11" t="s">
        <v>2775</v>
      </c>
      <c r="Q153" s="11" t="s">
        <v>2776</v>
      </c>
      <c r="R153" s="11" t="s">
        <v>1744</v>
      </c>
      <c r="S153" s="11" t="s">
        <v>2777</v>
      </c>
      <c r="T153" s="9" t="s">
        <v>2778</v>
      </c>
      <c r="U153" s="22">
        <v>6.715</v>
      </c>
      <c r="V153" s="23">
        <v>1</v>
      </c>
      <c r="W153" s="23">
        <v>2</v>
      </c>
      <c r="X153" s="23">
        <v>20</v>
      </c>
    </row>
    <row r="154" ht="15.75" spans="1:24">
      <c r="A154" s="10" t="s">
        <v>274</v>
      </c>
      <c r="B154" s="10" t="s">
        <v>284</v>
      </c>
      <c r="C154" s="7" t="s">
        <v>2310</v>
      </c>
      <c r="D154" s="8" t="s">
        <v>2338</v>
      </c>
      <c r="E154" s="9" t="s">
        <v>1735</v>
      </c>
      <c r="F154" s="11" t="s">
        <v>1857</v>
      </c>
      <c r="G154" s="11" t="s">
        <v>1857</v>
      </c>
      <c r="H154" s="9" t="s">
        <v>2779</v>
      </c>
      <c r="I154" s="9" t="s">
        <v>1755</v>
      </c>
      <c r="J154" s="16">
        <v>220.35</v>
      </c>
      <c r="K154" s="17" t="s">
        <v>2780</v>
      </c>
      <c r="L154" s="16">
        <v>44</v>
      </c>
      <c r="M154" s="16">
        <v>199.68</v>
      </c>
      <c r="N154" s="16" t="s">
        <v>1741</v>
      </c>
      <c r="O154" s="16"/>
      <c r="P154" s="11" t="s">
        <v>2781</v>
      </c>
      <c r="Q154" s="11" t="s">
        <v>2782</v>
      </c>
      <c r="R154" s="11" t="s">
        <v>1744</v>
      </c>
      <c r="S154" s="11" t="s">
        <v>1755</v>
      </c>
      <c r="T154" s="9" t="s">
        <v>2783</v>
      </c>
      <c r="U154" s="22">
        <v>3.519</v>
      </c>
      <c r="V154" s="23">
        <v>1</v>
      </c>
      <c r="W154" s="23">
        <v>0</v>
      </c>
      <c r="X154" s="23">
        <v>0</v>
      </c>
    </row>
    <row r="155" ht="15.75" spans="1:24">
      <c r="A155" s="10" t="s">
        <v>293</v>
      </c>
      <c r="B155" s="10" t="s">
        <v>302</v>
      </c>
      <c r="C155" s="7" t="s">
        <v>2316</v>
      </c>
      <c r="D155" s="8" t="s">
        <v>2338</v>
      </c>
      <c r="E155" s="9" t="s">
        <v>1735</v>
      </c>
      <c r="F155" s="11" t="s">
        <v>1857</v>
      </c>
      <c r="G155" s="11" t="s">
        <v>1857</v>
      </c>
      <c r="H155" s="9" t="s">
        <v>2784</v>
      </c>
      <c r="I155" s="9" t="s">
        <v>2785</v>
      </c>
      <c r="J155" s="16">
        <v>152.15</v>
      </c>
      <c r="K155" s="17" t="s">
        <v>2786</v>
      </c>
      <c r="L155" s="16">
        <v>30</v>
      </c>
      <c r="M155" s="16">
        <v>197.17</v>
      </c>
      <c r="N155" s="16"/>
      <c r="O155" s="16"/>
      <c r="P155" s="11" t="s">
        <v>2787</v>
      </c>
      <c r="Q155" s="11" t="s">
        <v>2360</v>
      </c>
      <c r="R155" s="11" t="s">
        <v>1744</v>
      </c>
      <c r="S155" s="11" t="s">
        <v>2788</v>
      </c>
      <c r="T155" s="9" t="s">
        <v>2789</v>
      </c>
      <c r="U155" s="22">
        <v>1.443</v>
      </c>
      <c r="V155" s="23">
        <v>2</v>
      </c>
      <c r="W155" s="23">
        <v>1</v>
      </c>
      <c r="X155" s="23">
        <v>2</v>
      </c>
    </row>
    <row r="156" ht="15.75" spans="1:24">
      <c r="A156" s="10" t="s">
        <v>312</v>
      </c>
      <c r="B156" s="10" t="s">
        <v>322</v>
      </c>
      <c r="C156" s="7" t="s">
        <v>2324</v>
      </c>
      <c r="D156" s="8" t="s">
        <v>2338</v>
      </c>
      <c r="E156" s="9" t="s">
        <v>1735</v>
      </c>
      <c r="F156" s="11" t="s">
        <v>1857</v>
      </c>
      <c r="G156" s="11" t="s">
        <v>1857</v>
      </c>
      <c r="H156" s="9" t="s">
        <v>2790</v>
      </c>
      <c r="I156" s="9" t="s">
        <v>1999</v>
      </c>
      <c r="J156" s="16">
        <v>204.23</v>
      </c>
      <c r="K156" s="17" t="s">
        <v>2791</v>
      </c>
      <c r="L156" s="16">
        <v>11</v>
      </c>
      <c r="M156" s="16">
        <v>53.86</v>
      </c>
      <c r="N156" s="16"/>
      <c r="O156" s="16"/>
      <c r="P156" s="11" t="s">
        <v>2792</v>
      </c>
      <c r="Q156" s="11" t="s">
        <v>2793</v>
      </c>
      <c r="R156" s="11" t="s">
        <v>1744</v>
      </c>
      <c r="S156" s="11" t="s">
        <v>1755</v>
      </c>
      <c r="T156" s="9" t="s">
        <v>2794</v>
      </c>
      <c r="U156" s="22">
        <v>-1.312</v>
      </c>
      <c r="V156" s="23">
        <v>1</v>
      </c>
      <c r="W156" s="23">
        <v>2</v>
      </c>
      <c r="X156" s="23">
        <v>3</v>
      </c>
    </row>
    <row r="157" ht="15.75" spans="1:24">
      <c r="A157" s="10" t="s">
        <v>330</v>
      </c>
      <c r="B157" s="10" t="s">
        <v>338</v>
      </c>
      <c r="C157" s="7" t="s">
        <v>2331</v>
      </c>
      <c r="D157" s="8" t="s">
        <v>2338</v>
      </c>
      <c r="E157" s="9" t="s">
        <v>1735</v>
      </c>
      <c r="F157" s="11" t="s">
        <v>1857</v>
      </c>
      <c r="G157" s="11" t="s">
        <v>1857</v>
      </c>
      <c r="H157" s="9" t="s">
        <v>2795</v>
      </c>
      <c r="I157" s="9" t="s">
        <v>2796</v>
      </c>
      <c r="J157" s="16">
        <v>148.2</v>
      </c>
      <c r="K157" s="17" t="s">
        <v>2797</v>
      </c>
      <c r="L157" s="16">
        <v>29</v>
      </c>
      <c r="M157" s="16">
        <v>195.68</v>
      </c>
      <c r="N157" s="16"/>
      <c r="O157" s="16"/>
      <c r="P157" s="11" t="s">
        <v>2798</v>
      </c>
      <c r="Q157" s="11" t="s">
        <v>2799</v>
      </c>
      <c r="R157" s="11" t="s">
        <v>1744</v>
      </c>
      <c r="S157" s="11" t="s">
        <v>2800</v>
      </c>
      <c r="T157" s="9" t="s">
        <v>2801</v>
      </c>
      <c r="U157" s="22">
        <v>2.767</v>
      </c>
      <c r="V157" s="23">
        <v>1</v>
      </c>
      <c r="W157" s="23">
        <v>0</v>
      </c>
      <c r="X157" s="23">
        <v>2</v>
      </c>
    </row>
    <row r="158" ht="15.75" spans="1:24">
      <c r="A158" s="10" t="s">
        <v>340</v>
      </c>
      <c r="B158" s="10" t="s">
        <v>350</v>
      </c>
      <c r="C158" s="7" t="s">
        <v>1733</v>
      </c>
      <c r="D158" s="8" t="s">
        <v>2802</v>
      </c>
      <c r="E158" s="9" t="s">
        <v>1735</v>
      </c>
      <c r="F158" s="11" t="s">
        <v>1857</v>
      </c>
      <c r="G158" s="11" t="s">
        <v>1857</v>
      </c>
      <c r="H158" s="9" t="s">
        <v>2803</v>
      </c>
      <c r="I158" s="9" t="s">
        <v>2223</v>
      </c>
      <c r="J158" s="16">
        <v>198.3</v>
      </c>
      <c r="K158" s="17" t="s">
        <v>2804</v>
      </c>
      <c r="L158" s="16">
        <v>39</v>
      </c>
      <c r="M158" s="16">
        <v>196.67</v>
      </c>
      <c r="N158" s="16"/>
      <c r="O158" s="16"/>
      <c r="P158" s="11" t="s">
        <v>2805</v>
      </c>
      <c r="Q158" s="11" t="s">
        <v>2806</v>
      </c>
      <c r="R158" s="11" t="s">
        <v>1744</v>
      </c>
      <c r="S158" s="11" t="s">
        <v>2807</v>
      </c>
      <c r="T158" s="9" t="s">
        <v>2808</v>
      </c>
      <c r="U158" s="22">
        <v>4.905</v>
      </c>
      <c r="V158" s="23">
        <v>0</v>
      </c>
      <c r="W158" s="23">
        <v>0</v>
      </c>
      <c r="X158" s="23">
        <v>1</v>
      </c>
    </row>
    <row r="159" ht="15.75" spans="1:24">
      <c r="A159" s="10" t="s">
        <v>360</v>
      </c>
      <c r="B159" s="10" t="s">
        <v>370</v>
      </c>
      <c r="C159" s="7" t="s">
        <v>1747</v>
      </c>
      <c r="D159" s="8" t="s">
        <v>2802</v>
      </c>
      <c r="E159" s="9" t="s">
        <v>1735</v>
      </c>
      <c r="F159" s="11" t="s">
        <v>1857</v>
      </c>
      <c r="G159" s="11" t="s">
        <v>1857</v>
      </c>
      <c r="H159" s="9" t="s">
        <v>2809</v>
      </c>
      <c r="I159" s="9" t="s">
        <v>1761</v>
      </c>
      <c r="J159" s="16">
        <v>206.33</v>
      </c>
      <c r="K159" s="17" t="s">
        <v>2810</v>
      </c>
      <c r="L159" s="16">
        <v>41</v>
      </c>
      <c r="M159" s="16">
        <v>198.71</v>
      </c>
      <c r="N159" s="16"/>
      <c r="O159" s="16"/>
      <c r="P159" s="11" t="s">
        <v>2811</v>
      </c>
      <c r="Q159" s="11" t="s">
        <v>2812</v>
      </c>
      <c r="R159" s="11" t="s">
        <v>1744</v>
      </c>
      <c r="S159" s="11" t="s">
        <v>2813</v>
      </c>
      <c r="T159" s="9" t="s">
        <v>2814</v>
      </c>
      <c r="U159" s="22">
        <v>2.258</v>
      </c>
      <c r="V159" s="23">
        <v>1</v>
      </c>
      <c r="W159" s="23">
        <v>0</v>
      </c>
      <c r="X159" s="23">
        <v>5</v>
      </c>
    </row>
    <row r="160" ht="15.75" spans="1:24">
      <c r="A160" s="10" t="s">
        <v>380</v>
      </c>
      <c r="B160" s="10" t="s">
        <v>390</v>
      </c>
      <c r="C160" s="7" t="s">
        <v>1757</v>
      </c>
      <c r="D160" s="8" t="s">
        <v>2802</v>
      </c>
      <c r="E160" s="9" t="s">
        <v>1735</v>
      </c>
      <c r="F160" s="11" t="s">
        <v>1857</v>
      </c>
      <c r="G160" s="11" t="s">
        <v>1857</v>
      </c>
      <c r="H160" s="9" t="s">
        <v>2815</v>
      </c>
      <c r="I160" s="9" t="s">
        <v>1804</v>
      </c>
      <c r="J160" s="16">
        <v>206.33</v>
      </c>
      <c r="K160" s="17" t="s">
        <v>2816</v>
      </c>
      <c r="L160" s="16">
        <v>41</v>
      </c>
      <c r="M160" s="16">
        <v>198.71</v>
      </c>
      <c r="N160" s="16"/>
      <c r="O160" s="16"/>
      <c r="P160" s="11" t="s">
        <v>2817</v>
      </c>
      <c r="Q160" s="11" t="s">
        <v>2812</v>
      </c>
      <c r="R160" s="11" t="s">
        <v>1744</v>
      </c>
      <c r="S160" s="11" t="s">
        <v>2818</v>
      </c>
      <c r="T160" s="9" t="s">
        <v>2814</v>
      </c>
      <c r="U160" s="22">
        <v>2.258</v>
      </c>
      <c r="V160" s="23">
        <v>1</v>
      </c>
      <c r="W160" s="23">
        <v>0</v>
      </c>
      <c r="X160" s="23">
        <v>5</v>
      </c>
    </row>
    <row r="161" ht="15.75" spans="1:24">
      <c r="A161" s="10" t="s">
        <v>400</v>
      </c>
      <c r="B161" s="10" t="s">
        <v>410</v>
      </c>
      <c r="C161" s="7" t="s">
        <v>1767</v>
      </c>
      <c r="D161" s="8" t="s">
        <v>2802</v>
      </c>
      <c r="E161" s="9" t="s">
        <v>1735</v>
      </c>
      <c r="F161" s="11" t="s">
        <v>1931</v>
      </c>
      <c r="G161" s="11" t="s">
        <v>1802</v>
      </c>
      <c r="H161" s="9" t="s">
        <v>2819</v>
      </c>
      <c r="I161" s="9" t="s">
        <v>1933</v>
      </c>
      <c r="J161" s="16">
        <v>376.57</v>
      </c>
      <c r="K161" s="17" t="s">
        <v>2820</v>
      </c>
      <c r="L161" s="16">
        <v>75</v>
      </c>
      <c r="M161" s="16">
        <v>199.17</v>
      </c>
      <c r="N161" s="16" t="s">
        <v>1741</v>
      </c>
      <c r="O161" s="16"/>
      <c r="P161" s="11" t="s">
        <v>2821</v>
      </c>
      <c r="Q161" s="11" t="s">
        <v>2822</v>
      </c>
      <c r="R161" s="11" t="s">
        <v>1744</v>
      </c>
      <c r="S161" s="11" t="s">
        <v>1755</v>
      </c>
      <c r="T161" s="9" t="s">
        <v>2823</v>
      </c>
      <c r="U161" s="22">
        <v>5.184</v>
      </c>
      <c r="V161" s="23">
        <v>1</v>
      </c>
      <c r="W161" s="23">
        <v>1</v>
      </c>
      <c r="X161" s="23">
        <v>4</v>
      </c>
    </row>
    <row r="162" ht="15.75" spans="1:24">
      <c r="A162" s="10" t="s">
        <v>420</v>
      </c>
      <c r="B162" s="10" t="s">
        <v>429</v>
      </c>
      <c r="C162" s="7" t="s">
        <v>1776</v>
      </c>
      <c r="D162" s="8" t="s">
        <v>2802</v>
      </c>
      <c r="E162" s="9" t="s">
        <v>1735</v>
      </c>
      <c r="F162" s="11" t="s">
        <v>2761</v>
      </c>
      <c r="G162" s="11" t="s">
        <v>1923</v>
      </c>
      <c r="H162" s="9" t="s">
        <v>2824</v>
      </c>
      <c r="I162" s="9" t="s">
        <v>1739</v>
      </c>
      <c r="J162" s="16">
        <v>310.82</v>
      </c>
      <c r="K162" s="17" t="s">
        <v>2825</v>
      </c>
      <c r="L162" s="16">
        <v>26</v>
      </c>
      <c r="M162" s="16">
        <v>83.65</v>
      </c>
      <c r="N162" s="16" t="s">
        <v>1741</v>
      </c>
      <c r="O162" s="16"/>
      <c r="P162" s="11" t="s">
        <v>2826</v>
      </c>
      <c r="Q162" s="11" t="s">
        <v>2827</v>
      </c>
      <c r="R162" s="11" t="s">
        <v>1744</v>
      </c>
      <c r="S162" s="11" t="s">
        <v>2828</v>
      </c>
      <c r="T162" s="9" t="s">
        <v>2829</v>
      </c>
      <c r="U162" s="22">
        <v>4.213</v>
      </c>
      <c r="V162" s="23">
        <v>1</v>
      </c>
      <c r="W162" s="23">
        <v>1</v>
      </c>
      <c r="X162" s="23">
        <v>0</v>
      </c>
    </row>
    <row r="163" ht="15.75" spans="1:24">
      <c r="A163" s="10" t="s">
        <v>438</v>
      </c>
      <c r="B163" s="10" t="s">
        <v>448</v>
      </c>
      <c r="C163" s="7" t="s">
        <v>1784</v>
      </c>
      <c r="D163" s="8" t="s">
        <v>2802</v>
      </c>
      <c r="E163" s="9" t="s">
        <v>1735</v>
      </c>
      <c r="F163" s="11" t="s">
        <v>2830</v>
      </c>
      <c r="G163" s="11" t="s">
        <v>1923</v>
      </c>
      <c r="H163" s="9" t="s">
        <v>2831</v>
      </c>
      <c r="I163" s="9" t="s">
        <v>1755</v>
      </c>
      <c r="J163" s="16">
        <v>314.36</v>
      </c>
      <c r="K163" s="17" t="s">
        <v>2832</v>
      </c>
      <c r="L163" s="16">
        <v>63</v>
      </c>
      <c r="M163" s="16">
        <v>200.41</v>
      </c>
      <c r="N163" s="16" t="s">
        <v>1741</v>
      </c>
      <c r="O163" s="16"/>
      <c r="P163" s="11" t="s">
        <v>2833</v>
      </c>
      <c r="Q163" s="11" t="s">
        <v>2834</v>
      </c>
      <c r="R163" s="11" t="s">
        <v>1744</v>
      </c>
      <c r="S163" s="11" t="s">
        <v>1755</v>
      </c>
      <c r="T163" s="9" t="s">
        <v>2835</v>
      </c>
      <c r="U163" s="22">
        <v>2.6</v>
      </c>
      <c r="V163" s="23">
        <v>4</v>
      </c>
      <c r="W163" s="23">
        <v>1</v>
      </c>
      <c r="X163" s="23">
        <v>3</v>
      </c>
    </row>
    <row r="164" ht="15.75" spans="1:24">
      <c r="A164" s="10" t="s">
        <v>458</v>
      </c>
      <c r="B164" s="10" t="s">
        <v>468</v>
      </c>
      <c r="C164" s="7" t="s">
        <v>1792</v>
      </c>
      <c r="D164" s="8" t="s">
        <v>2802</v>
      </c>
      <c r="E164" s="9" t="s">
        <v>1735</v>
      </c>
      <c r="F164" s="11" t="s">
        <v>1857</v>
      </c>
      <c r="G164" s="11" t="s">
        <v>1857</v>
      </c>
      <c r="H164" s="9" t="s">
        <v>2836</v>
      </c>
      <c r="I164" s="9" t="s">
        <v>1954</v>
      </c>
      <c r="J164" s="16">
        <v>95.53</v>
      </c>
      <c r="K164" s="17" t="s">
        <v>2837</v>
      </c>
      <c r="L164" s="16">
        <v>19</v>
      </c>
      <c r="M164" s="16">
        <v>198.89</v>
      </c>
      <c r="N164" s="16">
        <v>19</v>
      </c>
      <c r="O164" s="16">
        <v>198.89</v>
      </c>
      <c r="P164" s="11" t="s">
        <v>2838</v>
      </c>
      <c r="Q164" s="11" t="s">
        <v>2839</v>
      </c>
      <c r="R164" s="11" t="s">
        <v>2268</v>
      </c>
      <c r="S164" s="11" t="s">
        <v>2840</v>
      </c>
      <c r="T164" s="9" t="s">
        <v>2841</v>
      </c>
      <c r="U164" s="22">
        <v>-0.606</v>
      </c>
      <c r="V164" s="23">
        <v>0</v>
      </c>
      <c r="W164" s="23">
        <v>2</v>
      </c>
      <c r="X164" s="23">
        <v>0</v>
      </c>
    </row>
    <row r="165" ht="15.75" spans="1:24">
      <c r="A165" s="10" t="s">
        <v>478</v>
      </c>
      <c r="B165" s="10" t="s">
        <v>486</v>
      </c>
      <c r="C165" s="7" t="s">
        <v>1800</v>
      </c>
      <c r="D165" s="8" t="s">
        <v>2802</v>
      </c>
      <c r="E165" s="9" t="s">
        <v>1735</v>
      </c>
      <c r="F165" s="11" t="s">
        <v>1811</v>
      </c>
      <c r="G165" s="11" t="s">
        <v>1802</v>
      </c>
      <c r="H165" s="9" t="s">
        <v>2842</v>
      </c>
      <c r="I165" s="9" t="s">
        <v>1755</v>
      </c>
      <c r="J165" s="16">
        <v>328.49</v>
      </c>
      <c r="K165" s="17" t="s">
        <v>2843</v>
      </c>
      <c r="L165" s="16">
        <v>65</v>
      </c>
      <c r="M165" s="16">
        <v>197.88</v>
      </c>
      <c r="N165" s="16" t="s">
        <v>1741</v>
      </c>
      <c r="O165" s="16"/>
      <c r="P165" s="11" t="s">
        <v>2844</v>
      </c>
      <c r="Q165" s="11" t="s">
        <v>2845</v>
      </c>
      <c r="R165" s="11" t="s">
        <v>1744</v>
      </c>
      <c r="S165" s="11" t="s">
        <v>2846</v>
      </c>
      <c r="T165" s="9" t="s">
        <v>2847</v>
      </c>
      <c r="U165" s="22">
        <v>5.695</v>
      </c>
      <c r="V165" s="23">
        <v>2</v>
      </c>
      <c r="W165" s="23">
        <v>0</v>
      </c>
      <c r="X165" s="23">
        <v>7</v>
      </c>
    </row>
    <row r="166" ht="15.75" spans="1:24">
      <c r="A166" s="10" t="s">
        <v>341</v>
      </c>
      <c r="B166" s="10" t="s">
        <v>351</v>
      </c>
      <c r="C166" s="7" t="s">
        <v>1810</v>
      </c>
      <c r="D166" s="8" t="s">
        <v>2802</v>
      </c>
      <c r="E166" s="9" t="s">
        <v>1735</v>
      </c>
      <c r="F166" s="11" t="s">
        <v>2761</v>
      </c>
      <c r="G166" s="11" t="s">
        <v>1923</v>
      </c>
      <c r="H166" s="9" t="s">
        <v>2848</v>
      </c>
      <c r="I166" s="9" t="s">
        <v>1910</v>
      </c>
      <c r="J166" s="16">
        <v>184.07</v>
      </c>
      <c r="K166" s="17" t="s">
        <v>2849</v>
      </c>
      <c r="L166" s="16">
        <v>3</v>
      </c>
      <c r="M166" s="16">
        <v>16.3</v>
      </c>
      <c r="N166" s="16">
        <v>37</v>
      </c>
      <c r="O166" s="16">
        <v>201.01</v>
      </c>
      <c r="P166" s="11" t="s">
        <v>2850</v>
      </c>
      <c r="Q166" s="11" t="s">
        <v>2851</v>
      </c>
      <c r="R166" s="11" t="s">
        <v>2852</v>
      </c>
      <c r="S166" s="11" t="s">
        <v>1755</v>
      </c>
      <c r="T166" s="9" t="s">
        <v>2853</v>
      </c>
      <c r="U166" s="22">
        <v>0.05</v>
      </c>
      <c r="V166" s="23">
        <v>1</v>
      </c>
      <c r="W166" s="23">
        <v>2</v>
      </c>
      <c r="X166" s="23">
        <v>2</v>
      </c>
    </row>
    <row r="167" ht="15.75" spans="1:24">
      <c r="A167" s="10" t="s">
        <v>361</v>
      </c>
      <c r="B167" s="10" t="s">
        <v>371</v>
      </c>
      <c r="C167" s="7" t="s">
        <v>1820</v>
      </c>
      <c r="D167" s="8" t="s">
        <v>2802</v>
      </c>
      <c r="E167" s="9" t="s">
        <v>1735</v>
      </c>
      <c r="F167" s="11" t="s">
        <v>1857</v>
      </c>
      <c r="G167" s="11" t="s">
        <v>1857</v>
      </c>
      <c r="H167" s="9" t="s">
        <v>2854</v>
      </c>
      <c r="I167" s="9" t="s">
        <v>2855</v>
      </c>
      <c r="J167" s="16">
        <v>122.12</v>
      </c>
      <c r="K167" s="17" t="s">
        <v>2856</v>
      </c>
      <c r="L167" s="16">
        <v>24</v>
      </c>
      <c r="M167" s="16">
        <v>196.53</v>
      </c>
      <c r="N167" s="16" t="s">
        <v>1741</v>
      </c>
      <c r="O167" s="16"/>
      <c r="P167" s="11" t="s">
        <v>2857</v>
      </c>
      <c r="Q167" s="11" t="s">
        <v>2858</v>
      </c>
      <c r="R167" s="11" t="s">
        <v>1744</v>
      </c>
      <c r="S167" s="11" t="s">
        <v>2859</v>
      </c>
      <c r="T167" s="9" t="s">
        <v>2860</v>
      </c>
      <c r="U167" s="22">
        <v>1.459</v>
      </c>
      <c r="V167" s="23">
        <v>1</v>
      </c>
      <c r="W167" s="23">
        <v>0</v>
      </c>
      <c r="X167" s="23">
        <v>1</v>
      </c>
    </row>
    <row r="168" ht="15.75" spans="1:24">
      <c r="A168" s="10" t="s">
        <v>381</v>
      </c>
      <c r="B168" s="10" t="s">
        <v>391</v>
      </c>
      <c r="C168" s="7" t="s">
        <v>1830</v>
      </c>
      <c r="D168" s="8" t="s">
        <v>2802</v>
      </c>
      <c r="E168" s="9" t="s">
        <v>1735</v>
      </c>
      <c r="F168" s="11" t="s">
        <v>1831</v>
      </c>
      <c r="G168" s="11" t="s">
        <v>1832</v>
      </c>
      <c r="H168" s="9" t="s">
        <v>2861</v>
      </c>
      <c r="I168" s="9" t="s">
        <v>1755</v>
      </c>
      <c r="J168" s="16">
        <v>166.18</v>
      </c>
      <c r="K168" s="17" t="s">
        <v>2862</v>
      </c>
      <c r="L168" s="16">
        <v>33</v>
      </c>
      <c r="M168" s="16">
        <v>198.58</v>
      </c>
      <c r="N168" s="16">
        <v>1</v>
      </c>
      <c r="O168" s="16">
        <v>6.02</v>
      </c>
      <c r="P168" s="11" t="s">
        <v>2863</v>
      </c>
      <c r="Q168" s="11" t="s">
        <v>2864</v>
      </c>
      <c r="R168" s="11" t="s">
        <v>1744</v>
      </c>
      <c r="S168" s="11" t="s">
        <v>1755</v>
      </c>
      <c r="T168" s="9" t="s">
        <v>2865</v>
      </c>
      <c r="U168" s="22">
        <v>0.313</v>
      </c>
      <c r="V168" s="23">
        <v>3</v>
      </c>
      <c r="W168" s="23">
        <v>3</v>
      </c>
      <c r="X168" s="23">
        <v>2</v>
      </c>
    </row>
    <row r="169" ht="15.75" spans="1:24">
      <c r="A169" s="10" t="s">
        <v>401</v>
      </c>
      <c r="B169" s="10" t="s">
        <v>411</v>
      </c>
      <c r="C169" s="7" t="s">
        <v>1839</v>
      </c>
      <c r="D169" s="8" t="s">
        <v>2802</v>
      </c>
      <c r="E169" s="9" t="s">
        <v>1735</v>
      </c>
      <c r="F169" s="11" t="s">
        <v>1857</v>
      </c>
      <c r="G169" s="11" t="s">
        <v>1857</v>
      </c>
      <c r="H169" s="9" t="s">
        <v>2866</v>
      </c>
      <c r="I169" s="9" t="s">
        <v>2455</v>
      </c>
      <c r="J169" s="16">
        <v>242.44</v>
      </c>
      <c r="K169" s="17" t="s">
        <v>2867</v>
      </c>
      <c r="L169" s="16">
        <v>68</v>
      </c>
      <c r="M169" s="16">
        <v>280.48</v>
      </c>
      <c r="N169" s="16">
        <v>68</v>
      </c>
      <c r="O169" s="16">
        <v>280.48</v>
      </c>
      <c r="P169" s="11" t="s">
        <v>2868</v>
      </c>
      <c r="Q169" s="11" t="s">
        <v>2869</v>
      </c>
      <c r="R169" s="11" t="s">
        <v>1744</v>
      </c>
      <c r="S169" s="11" t="s">
        <v>1755</v>
      </c>
      <c r="T169" s="9" t="s">
        <v>2870</v>
      </c>
      <c r="U169" s="22">
        <v>6.445</v>
      </c>
      <c r="V169" s="23">
        <v>0</v>
      </c>
      <c r="W169" s="23">
        <v>1</v>
      </c>
      <c r="X169" s="23">
        <v>14</v>
      </c>
    </row>
    <row r="170" ht="15.75" spans="1:24">
      <c r="A170" s="10" t="s">
        <v>421</v>
      </c>
      <c r="B170" s="10" t="s">
        <v>430</v>
      </c>
      <c r="C170" s="7" t="s">
        <v>1848</v>
      </c>
      <c r="D170" s="8" t="s">
        <v>2802</v>
      </c>
      <c r="E170" s="9" t="s">
        <v>1735</v>
      </c>
      <c r="F170" s="11" t="s">
        <v>1857</v>
      </c>
      <c r="G170" s="11" t="s">
        <v>1857</v>
      </c>
      <c r="H170" s="9" t="s">
        <v>2871</v>
      </c>
      <c r="I170" s="9" t="s">
        <v>1867</v>
      </c>
      <c r="J170" s="16">
        <v>112.09</v>
      </c>
      <c r="K170" s="17" t="s">
        <v>2872</v>
      </c>
      <c r="L170" s="16">
        <v>22</v>
      </c>
      <c r="M170" s="16">
        <v>196.27</v>
      </c>
      <c r="N170" s="16" t="s">
        <v>1741</v>
      </c>
      <c r="O170" s="16"/>
      <c r="P170" s="11" t="s">
        <v>2873</v>
      </c>
      <c r="Q170" s="11" t="s">
        <v>2874</v>
      </c>
      <c r="R170" s="11" t="s">
        <v>1744</v>
      </c>
      <c r="S170" s="11" t="s">
        <v>1755</v>
      </c>
      <c r="T170" s="9" t="s">
        <v>2875</v>
      </c>
      <c r="U170" s="22">
        <v>-1.012</v>
      </c>
      <c r="V170" s="23">
        <v>2</v>
      </c>
      <c r="W170" s="23">
        <v>2</v>
      </c>
      <c r="X170" s="23">
        <v>0</v>
      </c>
    </row>
    <row r="171" ht="15.75" spans="1:24">
      <c r="A171" s="10" t="s">
        <v>439</v>
      </c>
      <c r="B171" s="10" t="s">
        <v>449</v>
      </c>
      <c r="C171" s="7" t="s">
        <v>1856</v>
      </c>
      <c r="D171" s="8" t="s">
        <v>2802</v>
      </c>
      <c r="E171" s="9" t="s">
        <v>1735</v>
      </c>
      <c r="F171" s="11" t="s">
        <v>1857</v>
      </c>
      <c r="G171" s="11" t="s">
        <v>1857</v>
      </c>
      <c r="H171" s="9" t="s">
        <v>2876</v>
      </c>
      <c r="I171" s="9" t="s">
        <v>1755</v>
      </c>
      <c r="J171" s="16">
        <v>152.11</v>
      </c>
      <c r="K171" s="17" t="s">
        <v>2877</v>
      </c>
      <c r="L171" s="16">
        <v>6</v>
      </c>
      <c r="M171" s="16">
        <v>39.45</v>
      </c>
      <c r="N171" s="16" t="s">
        <v>1741</v>
      </c>
      <c r="O171" s="16"/>
      <c r="P171" s="11" t="s">
        <v>2878</v>
      </c>
      <c r="Q171" s="11" t="s">
        <v>2879</v>
      </c>
      <c r="R171" s="11" t="s">
        <v>1744</v>
      </c>
      <c r="S171" s="11" t="s">
        <v>2880</v>
      </c>
      <c r="T171" s="9" t="s">
        <v>2881</v>
      </c>
      <c r="U171" s="22">
        <v>-0.852</v>
      </c>
      <c r="V171" s="23">
        <v>4</v>
      </c>
      <c r="W171" s="23">
        <v>3</v>
      </c>
      <c r="X171" s="23">
        <v>0</v>
      </c>
    </row>
    <row r="172" ht="15.75" spans="1:24">
      <c r="A172" s="10" t="s">
        <v>459</v>
      </c>
      <c r="B172" s="10" t="s">
        <v>469</v>
      </c>
      <c r="C172" s="7" t="s">
        <v>1864</v>
      </c>
      <c r="D172" s="8" t="s">
        <v>2802</v>
      </c>
      <c r="E172" s="9" t="s">
        <v>1735</v>
      </c>
      <c r="F172" s="11" t="s">
        <v>1857</v>
      </c>
      <c r="G172" s="11" t="s">
        <v>1857</v>
      </c>
      <c r="H172" s="9" t="s">
        <v>2882</v>
      </c>
      <c r="I172" s="9" t="s">
        <v>2223</v>
      </c>
      <c r="J172" s="16">
        <v>113.61</v>
      </c>
      <c r="K172" s="17" t="s">
        <v>2883</v>
      </c>
      <c r="L172" s="16">
        <v>23</v>
      </c>
      <c r="M172" s="16">
        <v>202.45</v>
      </c>
      <c r="N172" s="16">
        <v>23</v>
      </c>
      <c r="O172" s="16">
        <v>202.45</v>
      </c>
      <c r="P172" s="11" t="s">
        <v>2884</v>
      </c>
      <c r="Q172" s="11" t="s">
        <v>2885</v>
      </c>
      <c r="R172" s="11" t="s">
        <v>2268</v>
      </c>
      <c r="S172" s="11" t="s">
        <v>1755</v>
      </c>
      <c r="T172" s="9" t="s">
        <v>2886</v>
      </c>
      <c r="U172" s="22">
        <v>0.166</v>
      </c>
      <c r="V172" s="23">
        <v>0</v>
      </c>
      <c r="W172" s="23">
        <v>1</v>
      </c>
      <c r="X172" s="23">
        <v>1</v>
      </c>
    </row>
    <row r="173" ht="15.75" spans="1:24">
      <c r="A173" s="10" t="s">
        <v>479</v>
      </c>
      <c r="B173" s="10" t="s">
        <v>487</v>
      </c>
      <c r="C173" s="7" t="s">
        <v>1872</v>
      </c>
      <c r="D173" s="8" t="s">
        <v>2802</v>
      </c>
      <c r="E173" s="9" t="s">
        <v>1735</v>
      </c>
      <c r="F173" s="11" t="s">
        <v>1857</v>
      </c>
      <c r="G173" s="11" t="s">
        <v>1857</v>
      </c>
      <c r="H173" s="9" t="s">
        <v>2887</v>
      </c>
      <c r="I173" s="9" t="s">
        <v>2553</v>
      </c>
      <c r="J173" s="16">
        <v>397.63</v>
      </c>
      <c r="K173" s="17" t="s">
        <v>2888</v>
      </c>
      <c r="L173" s="16">
        <v>80</v>
      </c>
      <c r="M173" s="16">
        <v>201.19</v>
      </c>
      <c r="N173" s="16">
        <v>80</v>
      </c>
      <c r="O173" s="16">
        <v>201.19</v>
      </c>
      <c r="P173" s="11" t="s">
        <v>2889</v>
      </c>
      <c r="Q173" s="11" t="s">
        <v>2890</v>
      </c>
      <c r="R173" s="11" t="s">
        <v>1744</v>
      </c>
      <c r="S173" s="11" t="s">
        <v>2891</v>
      </c>
      <c r="T173" s="9" t="s">
        <v>2892</v>
      </c>
      <c r="U173" s="22">
        <v>-0.697</v>
      </c>
      <c r="V173" s="23">
        <v>3</v>
      </c>
      <c r="W173" s="23">
        <v>5</v>
      </c>
      <c r="X173" s="23">
        <v>5</v>
      </c>
    </row>
    <row r="174" ht="15.75" spans="1:24">
      <c r="A174" s="10" t="s">
        <v>342</v>
      </c>
      <c r="B174" s="10" t="s">
        <v>352</v>
      </c>
      <c r="C174" s="7" t="s">
        <v>1880</v>
      </c>
      <c r="D174" s="8" t="s">
        <v>2802</v>
      </c>
      <c r="E174" s="9" t="s">
        <v>1735</v>
      </c>
      <c r="F174" s="11" t="s">
        <v>1857</v>
      </c>
      <c r="G174" s="11" t="s">
        <v>1857</v>
      </c>
      <c r="H174" s="9" t="s">
        <v>2893</v>
      </c>
      <c r="I174" s="9" t="s">
        <v>2524</v>
      </c>
      <c r="J174" s="16">
        <v>672.96</v>
      </c>
      <c r="K174" s="17" t="s">
        <v>2894</v>
      </c>
      <c r="L174" s="16">
        <v>100</v>
      </c>
      <c r="M174" s="16">
        <v>148.6</v>
      </c>
      <c r="N174" s="16" t="s">
        <v>1741</v>
      </c>
      <c r="O174" s="16"/>
      <c r="P174" s="11" t="s">
        <v>2895</v>
      </c>
      <c r="Q174" s="11" t="s">
        <v>2896</v>
      </c>
      <c r="R174" s="11" t="s">
        <v>1744</v>
      </c>
      <c r="S174" s="11" t="s">
        <v>1755</v>
      </c>
      <c r="T174" s="9" t="s">
        <v>2897</v>
      </c>
      <c r="U174" s="22">
        <v>2.452</v>
      </c>
      <c r="V174" s="23">
        <v>1</v>
      </c>
      <c r="W174" s="23">
        <v>2</v>
      </c>
      <c r="X174" s="23">
        <v>5</v>
      </c>
    </row>
    <row r="175" ht="15.75" spans="1:24">
      <c r="A175" s="10" t="s">
        <v>362</v>
      </c>
      <c r="B175" s="10" t="s">
        <v>372</v>
      </c>
      <c r="C175" s="7" t="s">
        <v>1886</v>
      </c>
      <c r="D175" s="8" t="s">
        <v>2802</v>
      </c>
      <c r="E175" s="9" t="s">
        <v>1735</v>
      </c>
      <c r="F175" s="11" t="s">
        <v>1857</v>
      </c>
      <c r="G175" s="11" t="s">
        <v>1857</v>
      </c>
      <c r="H175" s="9" t="s">
        <v>2898</v>
      </c>
      <c r="I175" s="9" t="s">
        <v>1910</v>
      </c>
      <c r="J175" s="16">
        <v>122.12</v>
      </c>
      <c r="K175" s="17" t="s">
        <v>2899</v>
      </c>
      <c r="L175" s="16">
        <v>24</v>
      </c>
      <c r="M175" s="16">
        <v>196.53</v>
      </c>
      <c r="N175" s="16">
        <v>24</v>
      </c>
      <c r="O175" s="16">
        <v>196.53</v>
      </c>
      <c r="P175" s="11" t="s">
        <v>2900</v>
      </c>
      <c r="Q175" s="11" t="s">
        <v>2901</v>
      </c>
      <c r="R175" s="11" t="s">
        <v>1744</v>
      </c>
      <c r="S175" s="11" t="s">
        <v>1755</v>
      </c>
      <c r="T175" s="9" t="s">
        <v>2902</v>
      </c>
      <c r="U175" s="22">
        <v>-1.919</v>
      </c>
      <c r="V175" s="23">
        <v>0</v>
      </c>
      <c r="W175" s="23">
        <v>4</v>
      </c>
      <c r="X175" s="23">
        <v>3</v>
      </c>
    </row>
    <row r="176" ht="15.75" spans="1:24">
      <c r="A176" s="10" t="s">
        <v>382</v>
      </c>
      <c r="B176" s="10" t="s">
        <v>392</v>
      </c>
      <c r="C176" s="7" t="s">
        <v>1894</v>
      </c>
      <c r="D176" s="8" t="s">
        <v>2802</v>
      </c>
      <c r="E176" s="9" t="s">
        <v>1735</v>
      </c>
      <c r="F176" s="11" t="s">
        <v>2165</v>
      </c>
      <c r="G176" s="11" t="s">
        <v>1923</v>
      </c>
      <c r="H176" s="9" t="s">
        <v>2903</v>
      </c>
      <c r="I176" s="9" t="s">
        <v>1824</v>
      </c>
      <c r="J176" s="16">
        <v>372.5</v>
      </c>
      <c r="K176" s="17" t="s">
        <v>2904</v>
      </c>
      <c r="L176" s="16">
        <v>11</v>
      </c>
      <c r="M176" s="16">
        <v>29.53</v>
      </c>
      <c r="N176" s="16" t="s">
        <v>1741</v>
      </c>
      <c r="O176" s="16"/>
      <c r="P176" s="11" t="s">
        <v>2905</v>
      </c>
      <c r="Q176" s="11" t="s">
        <v>2906</v>
      </c>
      <c r="R176" s="11" t="s">
        <v>1744</v>
      </c>
      <c r="S176" s="11" t="s">
        <v>1755</v>
      </c>
      <c r="T176" s="9" t="s">
        <v>2907</v>
      </c>
      <c r="U176" s="22">
        <v>3.567</v>
      </c>
      <c r="V176" s="23">
        <v>4</v>
      </c>
      <c r="W176" s="23">
        <v>0</v>
      </c>
      <c r="X176" s="23">
        <v>4</v>
      </c>
    </row>
    <row r="177" ht="15.75" spans="1:24">
      <c r="A177" s="10" t="s">
        <v>402</v>
      </c>
      <c r="B177" s="10" t="s">
        <v>412</v>
      </c>
      <c r="C177" s="7" t="s">
        <v>1901</v>
      </c>
      <c r="D177" s="8" t="s">
        <v>2802</v>
      </c>
      <c r="E177" s="9" t="s">
        <v>1735</v>
      </c>
      <c r="F177" s="11" t="s">
        <v>2908</v>
      </c>
      <c r="G177" s="11" t="s">
        <v>1923</v>
      </c>
      <c r="H177" s="9" t="s">
        <v>2909</v>
      </c>
      <c r="I177" s="9" t="s">
        <v>2180</v>
      </c>
      <c r="J177" s="16">
        <v>212.68</v>
      </c>
      <c r="K177" s="17" t="s">
        <v>2910</v>
      </c>
      <c r="L177" s="16">
        <v>42</v>
      </c>
      <c r="M177" s="16">
        <v>197.48</v>
      </c>
      <c r="N177" s="16">
        <v>42</v>
      </c>
      <c r="O177" s="16">
        <v>197.48</v>
      </c>
      <c r="P177" s="11" t="s">
        <v>2911</v>
      </c>
      <c r="Q177" s="11" t="s">
        <v>2912</v>
      </c>
      <c r="R177" s="11" t="s">
        <v>2268</v>
      </c>
      <c r="S177" s="11" t="s">
        <v>2913</v>
      </c>
      <c r="T177" s="9" t="s">
        <v>2914</v>
      </c>
      <c r="U177" s="22">
        <v>1.69</v>
      </c>
      <c r="V177" s="23">
        <v>0</v>
      </c>
      <c r="W177" s="23">
        <v>3</v>
      </c>
      <c r="X177" s="23">
        <v>2</v>
      </c>
    </row>
    <row r="178" ht="15.75" spans="1:24">
      <c r="A178" s="6" t="s">
        <v>422</v>
      </c>
      <c r="B178" s="6" t="s">
        <v>431</v>
      </c>
      <c r="C178" s="7" t="s">
        <v>1908</v>
      </c>
      <c r="D178" s="8" t="s">
        <v>2802</v>
      </c>
      <c r="E178" s="9" t="s">
        <v>1735</v>
      </c>
      <c r="F178" s="9" t="s">
        <v>1857</v>
      </c>
      <c r="G178" s="9" t="s">
        <v>1857</v>
      </c>
      <c r="H178" s="9"/>
      <c r="I178" s="9" t="s">
        <v>2223</v>
      </c>
      <c r="J178" s="14">
        <v>130.14</v>
      </c>
      <c r="K178" s="15" t="s">
        <v>2915</v>
      </c>
      <c r="L178" s="14" t="s">
        <v>2481</v>
      </c>
      <c r="M178" s="14"/>
      <c r="N178" s="14"/>
      <c r="O178" s="14"/>
      <c r="P178" s="9" t="s">
        <v>2916</v>
      </c>
      <c r="Q178" s="9" t="s">
        <v>2917</v>
      </c>
      <c r="R178" s="9" t="s">
        <v>1817</v>
      </c>
      <c r="S178" s="9" t="s">
        <v>2918</v>
      </c>
      <c r="T178" s="9" t="s">
        <v>2919</v>
      </c>
      <c r="U178" s="20">
        <v>-0.288</v>
      </c>
      <c r="V178" s="21">
        <v>2</v>
      </c>
      <c r="W178" s="21">
        <v>0</v>
      </c>
      <c r="X178" s="21">
        <v>0</v>
      </c>
    </row>
    <row r="179" ht="15.75" spans="1:24">
      <c r="A179" s="10" t="s">
        <v>440</v>
      </c>
      <c r="B179" s="10" t="s">
        <v>450</v>
      </c>
      <c r="C179" s="7" t="s">
        <v>1915</v>
      </c>
      <c r="D179" s="8" t="s">
        <v>2802</v>
      </c>
      <c r="E179" s="9" t="s">
        <v>1735</v>
      </c>
      <c r="F179" s="11" t="s">
        <v>1811</v>
      </c>
      <c r="G179" s="11" t="s">
        <v>1802</v>
      </c>
      <c r="H179" s="9" t="s">
        <v>2920</v>
      </c>
      <c r="I179" s="9" t="s">
        <v>1992</v>
      </c>
      <c r="J179" s="16">
        <v>476.53</v>
      </c>
      <c r="K179" s="17" t="s">
        <v>2921</v>
      </c>
      <c r="L179" s="16">
        <v>44</v>
      </c>
      <c r="M179" s="16">
        <v>92.33</v>
      </c>
      <c r="N179" s="16">
        <v>44</v>
      </c>
      <c r="O179" s="16">
        <v>92.33</v>
      </c>
      <c r="P179" s="11" t="s">
        <v>2922</v>
      </c>
      <c r="Q179" s="11" t="s">
        <v>2923</v>
      </c>
      <c r="R179" s="11" t="s">
        <v>1744</v>
      </c>
      <c r="S179" s="11" t="s">
        <v>2924</v>
      </c>
      <c r="T179" s="9" t="s">
        <v>2925</v>
      </c>
      <c r="U179" s="22">
        <v>-1.935</v>
      </c>
      <c r="V179" s="23">
        <v>6</v>
      </c>
      <c r="W179" s="23">
        <v>6</v>
      </c>
      <c r="X179" s="23">
        <v>16</v>
      </c>
    </row>
    <row r="180" ht="15.75" spans="1:24">
      <c r="A180" s="10" t="s">
        <v>460</v>
      </c>
      <c r="B180" s="10" t="s">
        <v>470</v>
      </c>
      <c r="C180" s="7" t="s">
        <v>1921</v>
      </c>
      <c r="D180" s="8" t="s">
        <v>2802</v>
      </c>
      <c r="E180" s="9" t="s">
        <v>1735</v>
      </c>
      <c r="F180" s="11" t="s">
        <v>1849</v>
      </c>
      <c r="G180" s="11" t="s">
        <v>1850</v>
      </c>
      <c r="H180" s="9" t="s">
        <v>2926</v>
      </c>
      <c r="I180" s="9" t="s">
        <v>2318</v>
      </c>
      <c r="J180" s="16">
        <v>330.46</v>
      </c>
      <c r="K180" s="17" t="s">
        <v>2927</v>
      </c>
      <c r="L180" s="16">
        <v>66</v>
      </c>
      <c r="M180" s="16">
        <v>199.72</v>
      </c>
      <c r="N180" s="16" t="s">
        <v>1741</v>
      </c>
      <c r="O180" s="16"/>
      <c r="P180" s="11" t="s">
        <v>2928</v>
      </c>
      <c r="Q180" s="11" t="s">
        <v>2929</v>
      </c>
      <c r="R180" s="11" t="s">
        <v>1744</v>
      </c>
      <c r="S180" s="11" t="s">
        <v>1755</v>
      </c>
      <c r="T180" s="9" t="s">
        <v>2930</v>
      </c>
      <c r="U180" s="22">
        <v>3.124</v>
      </c>
      <c r="V180" s="23">
        <v>2</v>
      </c>
      <c r="W180" s="23">
        <v>0</v>
      </c>
      <c r="X180" s="23">
        <v>1</v>
      </c>
    </row>
    <row r="181" ht="15.75" spans="1:24">
      <c r="A181" s="10" t="s">
        <v>480</v>
      </c>
      <c r="B181" s="10" t="s">
        <v>488</v>
      </c>
      <c r="C181" s="7" t="s">
        <v>1930</v>
      </c>
      <c r="D181" s="8" t="s">
        <v>2802</v>
      </c>
      <c r="E181" s="9" t="s">
        <v>1735</v>
      </c>
      <c r="F181" s="11" t="s">
        <v>1857</v>
      </c>
      <c r="G181" s="11" t="s">
        <v>1857</v>
      </c>
      <c r="H181" s="9" t="s">
        <v>2931</v>
      </c>
      <c r="I181" s="9" t="s">
        <v>1843</v>
      </c>
      <c r="J181" s="16">
        <v>137.14</v>
      </c>
      <c r="K181" s="17" t="s">
        <v>2932</v>
      </c>
      <c r="L181" s="16">
        <v>27</v>
      </c>
      <c r="M181" s="16">
        <v>196.88</v>
      </c>
      <c r="N181" s="16" t="s">
        <v>1741</v>
      </c>
      <c r="O181" s="16"/>
      <c r="P181" s="11" t="s">
        <v>2933</v>
      </c>
      <c r="Q181" s="11" t="s">
        <v>2934</v>
      </c>
      <c r="R181" s="11" t="s">
        <v>1744</v>
      </c>
      <c r="S181" s="11" t="s">
        <v>2935</v>
      </c>
      <c r="T181" s="9" t="s">
        <v>2936</v>
      </c>
      <c r="U181" s="22">
        <v>0.713</v>
      </c>
      <c r="V181" s="23">
        <v>1</v>
      </c>
      <c r="W181" s="23">
        <v>1</v>
      </c>
      <c r="X181" s="23">
        <v>1</v>
      </c>
    </row>
    <row r="182" ht="15.75" spans="1:24">
      <c r="A182" s="10" t="s">
        <v>343</v>
      </c>
      <c r="B182" s="10" t="s">
        <v>353</v>
      </c>
      <c r="C182" s="7" t="s">
        <v>1937</v>
      </c>
      <c r="D182" s="8" t="s">
        <v>2802</v>
      </c>
      <c r="E182" s="9" t="s">
        <v>1735</v>
      </c>
      <c r="F182" s="11" t="s">
        <v>2394</v>
      </c>
      <c r="G182" s="11" t="s">
        <v>1822</v>
      </c>
      <c r="H182" s="9" t="s">
        <v>2937</v>
      </c>
      <c r="I182" s="9" t="s">
        <v>1755</v>
      </c>
      <c r="J182" s="16">
        <v>225.25</v>
      </c>
      <c r="K182" s="17" t="s">
        <v>2938</v>
      </c>
      <c r="L182" s="16">
        <v>45</v>
      </c>
      <c r="M182" s="16">
        <v>199.78</v>
      </c>
      <c r="N182" s="16" t="s">
        <v>1741</v>
      </c>
      <c r="O182" s="16"/>
      <c r="P182" s="11" t="s">
        <v>2939</v>
      </c>
      <c r="Q182" s="11" t="s">
        <v>2940</v>
      </c>
      <c r="R182" s="11" t="s">
        <v>1744</v>
      </c>
      <c r="S182" s="11" t="s">
        <v>1755</v>
      </c>
      <c r="T182" s="9" t="s">
        <v>2941</v>
      </c>
      <c r="U182" s="22">
        <v>1.693</v>
      </c>
      <c r="V182" s="23">
        <v>3</v>
      </c>
      <c r="W182" s="23">
        <v>2</v>
      </c>
      <c r="X182" s="23">
        <v>3</v>
      </c>
    </row>
    <row r="183" ht="15.75" spans="1:24">
      <c r="A183" s="10" t="s">
        <v>363</v>
      </c>
      <c r="B183" s="10" t="s">
        <v>373</v>
      </c>
      <c r="C183" s="7" t="s">
        <v>1943</v>
      </c>
      <c r="D183" s="8" t="s">
        <v>2802</v>
      </c>
      <c r="E183" s="9" t="s">
        <v>1735</v>
      </c>
      <c r="F183" s="11" t="s">
        <v>1857</v>
      </c>
      <c r="G183" s="11" t="s">
        <v>1857</v>
      </c>
      <c r="H183" s="9" t="s">
        <v>2942</v>
      </c>
      <c r="I183" s="9" t="s">
        <v>2223</v>
      </c>
      <c r="J183" s="16">
        <v>188.18</v>
      </c>
      <c r="K183" s="17" t="s">
        <v>2943</v>
      </c>
      <c r="L183" s="16">
        <v>37</v>
      </c>
      <c r="M183" s="16">
        <v>196.62</v>
      </c>
      <c r="N183" s="16">
        <v>37</v>
      </c>
      <c r="O183" s="16">
        <v>196.62</v>
      </c>
      <c r="P183" s="11" t="s">
        <v>2944</v>
      </c>
      <c r="Q183" s="11" t="s">
        <v>2945</v>
      </c>
      <c r="R183" s="11" t="s">
        <v>1744</v>
      </c>
      <c r="S183" s="11" t="s">
        <v>2946</v>
      </c>
      <c r="T183" s="9" t="s">
        <v>2947</v>
      </c>
      <c r="U183" s="22">
        <v>-1.587</v>
      </c>
      <c r="V183" s="23">
        <v>3</v>
      </c>
      <c r="W183" s="23">
        <v>2</v>
      </c>
      <c r="X183" s="23">
        <v>5</v>
      </c>
    </row>
    <row r="184" ht="15.75" spans="1:24">
      <c r="A184" s="10" t="s">
        <v>383</v>
      </c>
      <c r="B184" s="10" t="s">
        <v>393</v>
      </c>
      <c r="C184" s="7" t="s">
        <v>1952</v>
      </c>
      <c r="D184" s="8" t="s">
        <v>2802</v>
      </c>
      <c r="E184" s="9" t="s">
        <v>1735</v>
      </c>
      <c r="F184" s="11" t="s">
        <v>1831</v>
      </c>
      <c r="G184" s="11" t="s">
        <v>1832</v>
      </c>
      <c r="H184" s="9" t="s">
        <v>2948</v>
      </c>
      <c r="I184" s="9" t="s">
        <v>1755</v>
      </c>
      <c r="J184" s="16">
        <v>166.17</v>
      </c>
      <c r="K184" s="17" t="s">
        <v>2949</v>
      </c>
      <c r="L184" s="16">
        <v>33</v>
      </c>
      <c r="M184" s="16">
        <v>198.59</v>
      </c>
      <c r="N184" s="16" t="s">
        <v>1741</v>
      </c>
      <c r="O184" s="16"/>
      <c r="P184" s="11" t="s">
        <v>2950</v>
      </c>
      <c r="Q184" s="11" t="s">
        <v>2603</v>
      </c>
      <c r="R184" s="11" t="s">
        <v>1744</v>
      </c>
      <c r="S184" s="11" t="s">
        <v>2951</v>
      </c>
      <c r="T184" s="9" t="s">
        <v>2952</v>
      </c>
      <c r="U184" s="22">
        <v>1.792</v>
      </c>
      <c r="V184" s="23">
        <v>2</v>
      </c>
      <c r="W184" s="23">
        <v>1</v>
      </c>
      <c r="X184" s="23">
        <v>3</v>
      </c>
    </row>
    <row r="185" ht="15.75" spans="1:24">
      <c r="A185" s="10" t="s">
        <v>403</v>
      </c>
      <c r="B185" s="10" t="s">
        <v>413</v>
      </c>
      <c r="C185" s="7" t="s">
        <v>1960</v>
      </c>
      <c r="D185" s="8" t="s">
        <v>2802</v>
      </c>
      <c r="E185" s="9" t="s">
        <v>1735</v>
      </c>
      <c r="F185" s="11" t="s">
        <v>1857</v>
      </c>
      <c r="G185" s="11" t="s">
        <v>1857</v>
      </c>
      <c r="H185" s="9" t="s">
        <v>2953</v>
      </c>
      <c r="I185" s="9" t="s">
        <v>1999</v>
      </c>
      <c r="J185" s="16">
        <v>180.16</v>
      </c>
      <c r="K185" s="17" t="s">
        <v>2954</v>
      </c>
      <c r="L185" s="16">
        <v>36</v>
      </c>
      <c r="M185" s="16">
        <v>199.82</v>
      </c>
      <c r="N185" s="16">
        <v>36</v>
      </c>
      <c r="O185" s="16">
        <v>199.82</v>
      </c>
      <c r="P185" s="11" t="s">
        <v>2955</v>
      </c>
      <c r="Q185" s="11" t="s">
        <v>2002</v>
      </c>
      <c r="R185" s="11" t="s">
        <v>1744</v>
      </c>
      <c r="S185" s="11" t="s">
        <v>2956</v>
      </c>
      <c r="T185" s="9" t="s">
        <v>2957</v>
      </c>
      <c r="U185" s="22">
        <v>-3.065</v>
      </c>
      <c r="V185" s="23">
        <v>0</v>
      </c>
      <c r="W185" s="23">
        <v>6</v>
      </c>
      <c r="X185" s="23">
        <v>0</v>
      </c>
    </row>
    <row r="186" ht="15.75" spans="1:24">
      <c r="A186" s="10" t="s">
        <v>423</v>
      </c>
      <c r="B186" s="10" t="s">
        <v>432</v>
      </c>
      <c r="C186" s="7" t="s">
        <v>1966</v>
      </c>
      <c r="D186" s="8" t="s">
        <v>2802</v>
      </c>
      <c r="E186" s="9" t="s">
        <v>1735</v>
      </c>
      <c r="F186" s="11" t="s">
        <v>2830</v>
      </c>
      <c r="G186" s="11" t="s">
        <v>1923</v>
      </c>
      <c r="H186" s="9" t="s">
        <v>2958</v>
      </c>
      <c r="I186" s="9" t="s">
        <v>2007</v>
      </c>
      <c r="J186" s="16">
        <v>138.12</v>
      </c>
      <c r="K186" s="17" t="s">
        <v>2959</v>
      </c>
      <c r="L186" s="16">
        <v>27</v>
      </c>
      <c r="M186" s="16">
        <v>195.48</v>
      </c>
      <c r="N186" s="16" t="s">
        <v>1741</v>
      </c>
      <c r="O186" s="16"/>
      <c r="P186" s="11" t="s">
        <v>2960</v>
      </c>
      <c r="Q186" s="11" t="s">
        <v>2534</v>
      </c>
      <c r="R186" s="11" t="s">
        <v>1744</v>
      </c>
      <c r="S186" s="11" t="s">
        <v>2961</v>
      </c>
      <c r="T186" s="9" t="s">
        <v>2962</v>
      </c>
      <c r="U186" s="22">
        <v>1.217</v>
      </c>
      <c r="V186" s="23">
        <v>1</v>
      </c>
      <c r="W186" s="23">
        <v>1</v>
      </c>
      <c r="X186" s="23">
        <v>1</v>
      </c>
    </row>
    <row r="187" ht="15.75" spans="1:24">
      <c r="A187" s="10" t="s">
        <v>441</v>
      </c>
      <c r="B187" s="10" t="s">
        <v>451</v>
      </c>
      <c r="C187" s="7" t="s">
        <v>1974</v>
      </c>
      <c r="D187" s="8" t="s">
        <v>2802</v>
      </c>
      <c r="E187" s="9" t="s">
        <v>1735</v>
      </c>
      <c r="F187" s="11" t="s">
        <v>1857</v>
      </c>
      <c r="G187" s="11" t="s">
        <v>1857</v>
      </c>
      <c r="H187" s="9" t="s">
        <v>2963</v>
      </c>
      <c r="I187" s="9" t="s">
        <v>1910</v>
      </c>
      <c r="J187" s="16">
        <v>152.15</v>
      </c>
      <c r="K187" s="17" t="s">
        <v>2964</v>
      </c>
      <c r="L187" s="16">
        <v>30</v>
      </c>
      <c r="M187" s="16">
        <v>197.17</v>
      </c>
      <c r="N187" s="16">
        <v>30</v>
      </c>
      <c r="O187" s="16">
        <v>197.17</v>
      </c>
      <c r="P187" s="11" t="s">
        <v>2965</v>
      </c>
      <c r="Q187" s="11" t="s">
        <v>2335</v>
      </c>
      <c r="R187" s="11" t="s">
        <v>1744</v>
      </c>
      <c r="S187" s="11" t="s">
        <v>2966</v>
      </c>
      <c r="T187" s="9" t="s">
        <v>2337</v>
      </c>
      <c r="U187" s="22">
        <v>-2.43</v>
      </c>
      <c r="V187" s="23">
        <v>0</v>
      </c>
      <c r="W187" s="23">
        <v>5</v>
      </c>
      <c r="X187" s="23">
        <v>4</v>
      </c>
    </row>
    <row r="188" ht="15.75" spans="1:24">
      <c r="A188" s="10" t="s">
        <v>461</v>
      </c>
      <c r="B188" s="10" t="s">
        <v>471</v>
      </c>
      <c r="C188" s="7" t="s">
        <v>1982</v>
      </c>
      <c r="D188" s="8" t="s">
        <v>2802</v>
      </c>
      <c r="E188" s="9" t="s">
        <v>1735</v>
      </c>
      <c r="F188" s="11" t="s">
        <v>1831</v>
      </c>
      <c r="G188" s="11" t="s">
        <v>1832</v>
      </c>
      <c r="H188" s="9" t="s">
        <v>2967</v>
      </c>
      <c r="I188" s="9" t="s">
        <v>1999</v>
      </c>
      <c r="J188" s="16">
        <v>188.22</v>
      </c>
      <c r="K188" s="17" t="s">
        <v>2968</v>
      </c>
      <c r="L188" s="16">
        <v>37</v>
      </c>
      <c r="M188" s="16">
        <v>196.58</v>
      </c>
      <c r="N188" s="16">
        <v>37</v>
      </c>
      <c r="O188" s="16">
        <v>196.58</v>
      </c>
      <c r="P188" s="11" t="s">
        <v>2969</v>
      </c>
      <c r="Q188" s="11" t="s">
        <v>2970</v>
      </c>
      <c r="R188" s="11" t="s">
        <v>1744</v>
      </c>
      <c r="S188" s="11" t="s">
        <v>2971</v>
      </c>
      <c r="T188" s="9" t="s">
        <v>2972</v>
      </c>
      <c r="U188" s="22">
        <v>1.921</v>
      </c>
      <c r="V188" s="23">
        <v>2</v>
      </c>
      <c r="W188" s="23">
        <v>0</v>
      </c>
      <c r="X188" s="23">
        <v>8</v>
      </c>
    </row>
    <row r="189" ht="15.75" spans="1:24">
      <c r="A189" s="10" t="s">
        <v>481</v>
      </c>
      <c r="B189" s="10" t="s">
        <v>489</v>
      </c>
      <c r="C189" s="7" t="s">
        <v>1990</v>
      </c>
      <c r="D189" s="8" t="s">
        <v>2802</v>
      </c>
      <c r="E189" s="9" t="s">
        <v>1735</v>
      </c>
      <c r="F189" s="11" t="s">
        <v>1857</v>
      </c>
      <c r="G189" s="11" t="s">
        <v>1857</v>
      </c>
      <c r="H189" s="9" t="s">
        <v>2973</v>
      </c>
      <c r="I189" s="9" t="s">
        <v>1755</v>
      </c>
      <c r="J189" s="16">
        <v>402.52</v>
      </c>
      <c r="K189" s="17" t="s">
        <v>2974</v>
      </c>
      <c r="L189" s="16">
        <v>80</v>
      </c>
      <c r="M189" s="16">
        <v>198.75</v>
      </c>
      <c r="N189" s="16" t="s">
        <v>1741</v>
      </c>
      <c r="O189" s="16"/>
      <c r="P189" s="11" t="s">
        <v>2975</v>
      </c>
      <c r="Q189" s="11" t="s">
        <v>2976</v>
      </c>
      <c r="R189" s="11" t="s">
        <v>1744</v>
      </c>
      <c r="S189" s="11" t="s">
        <v>2977</v>
      </c>
      <c r="T189" s="9" t="s">
        <v>2978</v>
      </c>
      <c r="U189" s="22">
        <v>2.784</v>
      </c>
      <c r="V189" s="23">
        <v>4</v>
      </c>
      <c r="W189" s="23">
        <v>0</v>
      </c>
      <c r="X189" s="23">
        <v>4</v>
      </c>
    </row>
    <row r="190" ht="15.75" spans="1:24">
      <c r="A190" s="10" t="s">
        <v>344</v>
      </c>
      <c r="B190" s="10" t="s">
        <v>354</v>
      </c>
      <c r="C190" s="7" t="s">
        <v>1997</v>
      </c>
      <c r="D190" s="8" t="s">
        <v>2802</v>
      </c>
      <c r="E190" s="9" t="s">
        <v>1735</v>
      </c>
      <c r="F190" s="11" t="s">
        <v>1857</v>
      </c>
      <c r="G190" s="11" t="s">
        <v>1857</v>
      </c>
      <c r="H190" s="9" t="s">
        <v>2979</v>
      </c>
      <c r="I190" s="9" t="s">
        <v>2980</v>
      </c>
      <c r="J190" s="16">
        <v>205.25</v>
      </c>
      <c r="K190" s="17" t="s">
        <v>2981</v>
      </c>
      <c r="L190" s="16">
        <v>41</v>
      </c>
      <c r="M190" s="16">
        <v>199.76</v>
      </c>
      <c r="N190" s="16">
        <v>41</v>
      </c>
      <c r="O190" s="16">
        <v>199.76</v>
      </c>
      <c r="P190" s="11" t="s">
        <v>2982</v>
      </c>
      <c r="Q190" s="11" t="s">
        <v>2983</v>
      </c>
      <c r="R190" s="11" t="s">
        <v>1744</v>
      </c>
      <c r="S190" s="11" t="s">
        <v>2984</v>
      </c>
      <c r="T190" s="9" t="s">
        <v>2985</v>
      </c>
      <c r="U190" s="22">
        <v>-1.266</v>
      </c>
      <c r="V190" s="23">
        <v>1</v>
      </c>
      <c r="W190" s="23">
        <v>4</v>
      </c>
      <c r="X190" s="23">
        <v>6</v>
      </c>
    </row>
    <row r="191" ht="15.75" spans="1:24">
      <c r="A191" s="10" t="s">
        <v>364</v>
      </c>
      <c r="B191" s="10" t="s">
        <v>374</v>
      </c>
      <c r="C191" s="7" t="s">
        <v>2005</v>
      </c>
      <c r="D191" s="8" t="s">
        <v>2802</v>
      </c>
      <c r="E191" s="9" t="s">
        <v>1735</v>
      </c>
      <c r="F191" s="11" t="s">
        <v>2027</v>
      </c>
      <c r="G191" s="11" t="s">
        <v>1769</v>
      </c>
      <c r="H191" s="9" t="s">
        <v>2986</v>
      </c>
      <c r="I191" s="9" t="s">
        <v>1755</v>
      </c>
      <c r="J191" s="16">
        <v>194.27</v>
      </c>
      <c r="K191" s="17" t="s">
        <v>2987</v>
      </c>
      <c r="L191" s="16">
        <v>38</v>
      </c>
      <c r="M191" s="16">
        <v>195.6</v>
      </c>
      <c r="N191" s="16" t="s">
        <v>1741</v>
      </c>
      <c r="O191" s="16"/>
      <c r="P191" s="11" t="s">
        <v>2988</v>
      </c>
      <c r="Q191" s="11" t="s">
        <v>2989</v>
      </c>
      <c r="R191" s="11" t="s">
        <v>1744</v>
      </c>
      <c r="S191" s="11" t="s">
        <v>2990</v>
      </c>
      <c r="T191" s="9" t="s">
        <v>2991</v>
      </c>
      <c r="U191" s="22">
        <v>4.113</v>
      </c>
      <c r="V191" s="23">
        <v>0</v>
      </c>
      <c r="W191" s="23">
        <v>2</v>
      </c>
      <c r="X191" s="23">
        <v>5</v>
      </c>
    </row>
    <row r="192" ht="15.75" spans="1:24">
      <c r="A192" s="10" t="s">
        <v>384</v>
      </c>
      <c r="B192" s="10" t="s">
        <v>394</v>
      </c>
      <c r="C192" s="7" t="s">
        <v>2012</v>
      </c>
      <c r="D192" s="8" t="s">
        <v>2802</v>
      </c>
      <c r="E192" s="9" t="s">
        <v>1735</v>
      </c>
      <c r="F192" s="11" t="s">
        <v>1831</v>
      </c>
      <c r="G192" s="11" t="s">
        <v>1832</v>
      </c>
      <c r="H192" s="9" t="s">
        <v>2992</v>
      </c>
      <c r="I192" s="9" t="s">
        <v>1755</v>
      </c>
      <c r="J192" s="16">
        <v>218.2</v>
      </c>
      <c r="K192" s="17" t="s">
        <v>2993</v>
      </c>
      <c r="L192" s="16" t="s">
        <v>2481</v>
      </c>
      <c r="M192" s="16"/>
      <c r="N192" s="16"/>
      <c r="O192" s="16"/>
      <c r="P192" s="11" t="s">
        <v>2994</v>
      </c>
      <c r="Q192" s="11" t="s">
        <v>2995</v>
      </c>
      <c r="R192" s="11" t="s">
        <v>1744</v>
      </c>
      <c r="S192" s="11" t="s">
        <v>2996</v>
      </c>
      <c r="T192" s="9" t="s">
        <v>2997</v>
      </c>
      <c r="U192" s="22">
        <v>-0.271</v>
      </c>
      <c r="V192" s="23">
        <v>6</v>
      </c>
      <c r="W192" s="23">
        <v>0</v>
      </c>
      <c r="X192" s="23">
        <v>8</v>
      </c>
    </row>
    <row r="193" ht="15.75" spans="1:24">
      <c r="A193" s="10" t="s">
        <v>404</v>
      </c>
      <c r="B193" s="10" t="s">
        <v>414</v>
      </c>
      <c r="C193" s="7" t="s">
        <v>2020</v>
      </c>
      <c r="D193" s="8" t="s">
        <v>2802</v>
      </c>
      <c r="E193" s="9" t="s">
        <v>1735</v>
      </c>
      <c r="F193" s="11" t="s">
        <v>1831</v>
      </c>
      <c r="G193" s="11" t="s">
        <v>1832</v>
      </c>
      <c r="H193" s="9" t="s">
        <v>2998</v>
      </c>
      <c r="I193" s="9" t="s">
        <v>2223</v>
      </c>
      <c r="J193" s="16">
        <v>194.23</v>
      </c>
      <c r="K193" s="17" t="s">
        <v>2999</v>
      </c>
      <c r="L193" s="16">
        <v>38</v>
      </c>
      <c r="M193" s="16">
        <v>195.64</v>
      </c>
      <c r="N193" s="16">
        <v>38</v>
      </c>
      <c r="O193" s="16">
        <v>195.64</v>
      </c>
      <c r="P193" s="11" t="s">
        <v>3000</v>
      </c>
      <c r="Q193" s="11" t="s">
        <v>3001</v>
      </c>
      <c r="R193" s="11" t="s">
        <v>1744</v>
      </c>
      <c r="S193" s="11" t="s">
        <v>3002</v>
      </c>
      <c r="T193" s="9" t="s">
        <v>3003</v>
      </c>
      <c r="U193" s="22">
        <v>2.772</v>
      </c>
      <c r="V193" s="23">
        <v>2</v>
      </c>
      <c r="W193" s="23">
        <v>1</v>
      </c>
      <c r="X193" s="23">
        <v>5</v>
      </c>
    </row>
    <row r="194" ht="15.75" spans="1:24">
      <c r="A194" s="10" t="s">
        <v>424</v>
      </c>
      <c r="B194" s="10" t="s">
        <v>433</v>
      </c>
      <c r="C194" s="7" t="s">
        <v>2026</v>
      </c>
      <c r="D194" s="8" t="s">
        <v>2802</v>
      </c>
      <c r="E194" s="9" t="s">
        <v>1735</v>
      </c>
      <c r="F194" s="11" t="s">
        <v>1857</v>
      </c>
      <c r="G194" s="11" t="s">
        <v>1857</v>
      </c>
      <c r="H194" s="9" t="s">
        <v>3004</v>
      </c>
      <c r="I194" s="9" t="s">
        <v>2796</v>
      </c>
      <c r="J194" s="16">
        <v>108.14</v>
      </c>
      <c r="K194" s="17" t="s">
        <v>3005</v>
      </c>
      <c r="L194" s="16" t="s">
        <v>2481</v>
      </c>
      <c r="M194" s="16"/>
      <c r="N194" s="16"/>
      <c r="O194" s="16"/>
      <c r="P194" s="11" t="s">
        <v>3006</v>
      </c>
      <c r="Q194" s="11" t="s">
        <v>3007</v>
      </c>
      <c r="R194" s="11" t="s">
        <v>1744</v>
      </c>
      <c r="S194" s="11" t="s">
        <v>3008</v>
      </c>
      <c r="T194" s="9" t="s">
        <v>3009</v>
      </c>
      <c r="U194" s="22">
        <v>1.225</v>
      </c>
      <c r="V194" s="23">
        <v>0</v>
      </c>
      <c r="W194" s="23">
        <v>1</v>
      </c>
      <c r="X194" s="23">
        <v>1</v>
      </c>
    </row>
    <row r="195" ht="15.75" spans="1:24">
      <c r="A195" s="10" t="s">
        <v>442</v>
      </c>
      <c r="B195" s="10" t="s">
        <v>452</v>
      </c>
      <c r="C195" s="7" t="s">
        <v>2034</v>
      </c>
      <c r="D195" s="8" t="s">
        <v>2802</v>
      </c>
      <c r="E195" s="9" t="s">
        <v>1735</v>
      </c>
      <c r="F195" s="11" t="s">
        <v>2394</v>
      </c>
      <c r="G195" s="11" t="s">
        <v>1822</v>
      </c>
      <c r="H195" s="9" t="s">
        <v>3010</v>
      </c>
      <c r="I195" s="9" t="s">
        <v>2209</v>
      </c>
      <c r="J195" s="16">
        <v>170.12</v>
      </c>
      <c r="K195" s="17" t="s">
        <v>3011</v>
      </c>
      <c r="L195" s="16">
        <v>34</v>
      </c>
      <c r="M195" s="16">
        <v>199.86</v>
      </c>
      <c r="N195" s="16">
        <v>7</v>
      </c>
      <c r="O195" s="16">
        <v>41.15</v>
      </c>
      <c r="P195" s="11" t="s">
        <v>3012</v>
      </c>
      <c r="Q195" s="11" t="s">
        <v>3013</v>
      </c>
      <c r="R195" s="11" t="s">
        <v>1744</v>
      </c>
      <c r="S195" s="11" t="s">
        <v>3014</v>
      </c>
      <c r="T195" s="9" t="s">
        <v>3015</v>
      </c>
      <c r="U195" s="22">
        <v>0.733</v>
      </c>
      <c r="V195" s="23">
        <v>1</v>
      </c>
      <c r="W195" s="23">
        <v>3</v>
      </c>
      <c r="X195" s="23">
        <v>1</v>
      </c>
    </row>
    <row r="196" ht="15.75" spans="1:24">
      <c r="A196" s="6" t="s">
        <v>462</v>
      </c>
      <c r="B196" s="6" t="s">
        <v>472</v>
      </c>
      <c r="C196" s="7" t="s">
        <v>2040</v>
      </c>
      <c r="D196" s="8" t="s">
        <v>2802</v>
      </c>
      <c r="E196" s="9" t="s">
        <v>1735</v>
      </c>
      <c r="F196" s="9" t="s">
        <v>1857</v>
      </c>
      <c r="G196" s="9" t="s">
        <v>1857</v>
      </c>
      <c r="H196" s="9" t="s">
        <v>3016</v>
      </c>
      <c r="I196" s="9" t="s">
        <v>1755</v>
      </c>
      <c r="J196" s="14">
        <v>178.14</v>
      </c>
      <c r="K196" s="15" t="s">
        <v>3017</v>
      </c>
      <c r="L196" s="14">
        <v>35</v>
      </c>
      <c r="M196" s="14">
        <v>196.47</v>
      </c>
      <c r="N196" s="14">
        <v>35</v>
      </c>
      <c r="O196" s="14">
        <v>196.47</v>
      </c>
      <c r="P196" s="9" t="s">
        <v>3018</v>
      </c>
      <c r="Q196" s="9" t="s">
        <v>3019</v>
      </c>
      <c r="R196" s="9" t="s">
        <v>1817</v>
      </c>
      <c r="S196" s="9" t="s">
        <v>1755</v>
      </c>
      <c r="T196" s="9" t="s">
        <v>3020</v>
      </c>
      <c r="U196" s="20">
        <v>-2.229</v>
      </c>
      <c r="V196" s="21">
        <v>2</v>
      </c>
      <c r="W196" s="21">
        <v>4</v>
      </c>
      <c r="X196" s="21">
        <v>1</v>
      </c>
    </row>
    <row r="197" ht="15.75" spans="1:24">
      <c r="A197" s="10" t="s">
        <v>345</v>
      </c>
      <c r="B197" s="10" t="s">
        <v>355</v>
      </c>
      <c r="C197" s="7" t="s">
        <v>2054</v>
      </c>
      <c r="D197" s="8" t="s">
        <v>2802</v>
      </c>
      <c r="E197" s="9" t="s">
        <v>1735</v>
      </c>
      <c r="F197" s="11" t="s">
        <v>3021</v>
      </c>
      <c r="G197" s="11" t="s">
        <v>1923</v>
      </c>
      <c r="H197" s="9" t="s">
        <v>3022</v>
      </c>
      <c r="I197" s="9" t="s">
        <v>2479</v>
      </c>
      <c r="J197" s="16">
        <v>430.71</v>
      </c>
      <c r="K197" s="17" t="s">
        <v>3023</v>
      </c>
      <c r="L197" s="16" t="s">
        <v>2481</v>
      </c>
      <c r="M197" s="16"/>
      <c r="N197" s="16"/>
      <c r="O197" s="16"/>
      <c r="P197" s="11" t="s">
        <v>3024</v>
      </c>
      <c r="Q197" s="11" t="s">
        <v>3025</v>
      </c>
      <c r="R197" s="11" t="s">
        <v>1744</v>
      </c>
      <c r="S197" s="11" t="s">
        <v>3026</v>
      </c>
      <c r="T197" s="9" t="s">
        <v>3027</v>
      </c>
      <c r="U197" s="22">
        <v>10.44</v>
      </c>
      <c r="V197" s="23">
        <v>1</v>
      </c>
      <c r="W197" s="23">
        <v>1</v>
      </c>
      <c r="X197" s="23">
        <v>12</v>
      </c>
    </row>
    <row r="198" ht="15.75" spans="1:24">
      <c r="A198" s="10" t="s">
        <v>365</v>
      </c>
      <c r="B198" s="10" t="s">
        <v>375</v>
      </c>
      <c r="C198" s="7" t="s">
        <v>2061</v>
      </c>
      <c r="D198" s="8" t="s">
        <v>2802</v>
      </c>
      <c r="E198" s="9" t="s">
        <v>1735</v>
      </c>
      <c r="F198" s="11" t="s">
        <v>1857</v>
      </c>
      <c r="G198" s="11" t="s">
        <v>1857</v>
      </c>
      <c r="H198" s="9" t="s">
        <v>3028</v>
      </c>
      <c r="I198" s="9" t="s">
        <v>1933</v>
      </c>
      <c r="J198" s="16">
        <v>392.57</v>
      </c>
      <c r="K198" s="17" t="s">
        <v>3029</v>
      </c>
      <c r="L198" s="16">
        <v>78</v>
      </c>
      <c r="M198" s="16">
        <v>198.69</v>
      </c>
      <c r="N198" s="16" t="s">
        <v>1741</v>
      </c>
      <c r="O198" s="16"/>
      <c r="P198" s="11" t="s">
        <v>3030</v>
      </c>
      <c r="Q198" s="11" t="s">
        <v>1862</v>
      </c>
      <c r="R198" s="11" t="s">
        <v>1744</v>
      </c>
      <c r="S198" s="11" t="s">
        <v>3031</v>
      </c>
      <c r="T198" s="9" t="s">
        <v>3032</v>
      </c>
      <c r="U198" s="22">
        <v>4.082</v>
      </c>
      <c r="V198" s="23">
        <v>1</v>
      </c>
      <c r="W198" s="23">
        <v>2</v>
      </c>
      <c r="X198" s="23">
        <v>4</v>
      </c>
    </row>
    <row r="199" ht="15.75" spans="1:24">
      <c r="A199" s="10" t="s">
        <v>385</v>
      </c>
      <c r="B199" s="10" t="s">
        <v>395</v>
      </c>
      <c r="C199" s="7" t="s">
        <v>2068</v>
      </c>
      <c r="D199" s="8" t="s">
        <v>2802</v>
      </c>
      <c r="E199" s="9" t="s">
        <v>1735</v>
      </c>
      <c r="F199" s="11" t="s">
        <v>1811</v>
      </c>
      <c r="G199" s="11" t="s">
        <v>1802</v>
      </c>
      <c r="H199" s="9" t="s">
        <v>3033</v>
      </c>
      <c r="I199" s="9" t="s">
        <v>2980</v>
      </c>
      <c r="J199" s="16">
        <v>205.25</v>
      </c>
      <c r="K199" s="17" t="s">
        <v>3034</v>
      </c>
      <c r="L199" s="16" t="s">
        <v>2481</v>
      </c>
      <c r="M199" s="16"/>
      <c r="N199" s="16"/>
      <c r="O199" s="16"/>
      <c r="P199" s="11" t="s">
        <v>3035</v>
      </c>
      <c r="Q199" s="11" t="s">
        <v>2983</v>
      </c>
      <c r="R199" s="11" t="s">
        <v>1744</v>
      </c>
      <c r="S199" s="11" t="s">
        <v>3036</v>
      </c>
      <c r="T199" s="9" t="s">
        <v>2985</v>
      </c>
      <c r="U199" s="22">
        <v>-1.266</v>
      </c>
      <c r="V199" s="23">
        <v>1</v>
      </c>
      <c r="W199" s="23">
        <v>4</v>
      </c>
      <c r="X199" s="23">
        <v>6</v>
      </c>
    </row>
    <row r="200" ht="15.75" spans="1:24">
      <c r="A200" s="10" t="s">
        <v>405</v>
      </c>
      <c r="B200" s="10" t="s">
        <v>415</v>
      </c>
      <c r="C200" s="7" t="s">
        <v>2075</v>
      </c>
      <c r="D200" s="8" t="s">
        <v>2802</v>
      </c>
      <c r="E200" s="9" t="s">
        <v>1735</v>
      </c>
      <c r="F200" s="11" t="s">
        <v>3037</v>
      </c>
      <c r="G200" s="11" t="s">
        <v>3038</v>
      </c>
      <c r="H200" s="9" t="s">
        <v>3039</v>
      </c>
      <c r="I200" s="9" t="s">
        <v>1804</v>
      </c>
      <c r="J200" s="16">
        <v>450.7</v>
      </c>
      <c r="K200" s="17" t="s">
        <v>3040</v>
      </c>
      <c r="L200" s="16" t="s">
        <v>2481</v>
      </c>
      <c r="M200" s="16"/>
      <c r="N200" s="16"/>
      <c r="O200" s="16"/>
      <c r="P200" s="11" t="s">
        <v>2717</v>
      </c>
      <c r="Q200" s="11" t="s">
        <v>3041</v>
      </c>
      <c r="R200" s="11"/>
      <c r="S200" s="11" t="s">
        <v>1755</v>
      </c>
      <c r="T200" s="9" t="s">
        <v>3042</v>
      </c>
      <c r="U200" s="22">
        <v>10.25</v>
      </c>
      <c r="V200" s="23">
        <v>2</v>
      </c>
      <c r="W200" s="23">
        <v>0</v>
      </c>
      <c r="X200" s="23">
        <v>14</v>
      </c>
    </row>
    <row r="201" ht="15.75" spans="1:24">
      <c r="A201" s="10" t="s">
        <v>425</v>
      </c>
      <c r="B201" s="10" t="s">
        <v>434</v>
      </c>
      <c r="C201" s="7" t="s">
        <v>2081</v>
      </c>
      <c r="D201" s="8" t="s">
        <v>2802</v>
      </c>
      <c r="E201" s="9" t="s">
        <v>1735</v>
      </c>
      <c r="F201" s="11" t="s">
        <v>1857</v>
      </c>
      <c r="G201" s="11" t="s">
        <v>1857</v>
      </c>
      <c r="H201" s="9" t="s">
        <v>3043</v>
      </c>
      <c r="I201" s="9" t="s">
        <v>2223</v>
      </c>
      <c r="J201" s="16">
        <v>164.16</v>
      </c>
      <c r="K201" s="17" t="s">
        <v>3044</v>
      </c>
      <c r="L201" s="16">
        <v>32</v>
      </c>
      <c r="M201" s="16">
        <v>194.93</v>
      </c>
      <c r="N201" s="16">
        <v>32</v>
      </c>
      <c r="O201" s="16">
        <v>194.93</v>
      </c>
      <c r="P201" s="11" t="s">
        <v>3045</v>
      </c>
      <c r="Q201" s="11" t="s">
        <v>3046</v>
      </c>
      <c r="R201" s="11" t="s">
        <v>1744</v>
      </c>
      <c r="S201" s="11" t="s">
        <v>3047</v>
      </c>
      <c r="T201" s="9" t="s">
        <v>3048</v>
      </c>
      <c r="U201" s="22">
        <v>-1.748</v>
      </c>
      <c r="V201" s="23">
        <v>1</v>
      </c>
      <c r="W201" s="23">
        <v>3</v>
      </c>
      <c r="X201" s="23">
        <v>1</v>
      </c>
    </row>
    <row r="202" ht="15.75" spans="1:24">
      <c r="A202" s="10" t="s">
        <v>443</v>
      </c>
      <c r="B202" s="10" t="s">
        <v>453</v>
      </c>
      <c r="C202" s="7" t="s">
        <v>2088</v>
      </c>
      <c r="D202" s="8" t="s">
        <v>2802</v>
      </c>
      <c r="E202" s="9" t="s">
        <v>1735</v>
      </c>
      <c r="F202" s="11" t="s">
        <v>1857</v>
      </c>
      <c r="G202" s="11" t="s">
        <v>1857</v>
      </c>
      <c r="H202" s="9" t="s">
        <v>3049</v>
      </c>
      <c r="I202" s="9" t="s">
        <v>1910</v>
      </c>
      <c r="J202" s="16">
        <v>282.46</v>
      </c>
      <c r="K202" s="17" t="s">
        <v>3050</v>
      </c>
      <c r="L202" s="16" t="s">
        <v>2481</v>
      </c>
      <c r="M202" s="16"/>
      <c r="N202" s="16"/>
      <c r="O202" s="16"/>
      <c r="P202" s="11" t="s">
        <v>3051</v>
      </c>
      <c r="Q202" s="11" t="s">
        <v>3052</v>
      </c>
      <c r="R202" s="11" t="s">
        <v>1817</v>
      </c>
      <c r="S202" s="11" t="s">
        <v>3053</v>
      </c>
      <c r="T202" s="9" t="s">
        <v>3054</v>
      </c>
      <c r="U202" s="22">
        <v>6.86</v>
      </c>
      <c r="V202" s="23">
        <v>1</v>
      </c>
      <c r="W202" s="23">
        <v>0</v>
      </c>
      <c r="X202" s="23">
        <v>15</v>
      </c>
    </row>
    <row r="203" ht="15.75" spans="1:24">
      <c r="A203" s="10" t="s">
        <v>463</v>
      </c>
      <c r="B203" s="10" t="s">
        <v>473</v>
      </c>
      <c r="C203" s="7" t="s">
        <v>2096</v>
      </c>
      <c r="D203" s="8" t="s">
        <v>2802</v>
      </c>
      <c r="E203" s="9" t="s">
        <v>1735</v>
      </c>
      <c r="F203" s="11" t="s">
        <v>3055</v>
      </c>
      <c r="G203" s="11" t="s">
        <v>1802</v>
      </c>
      <c r="H203" s="9" t="s">
        <v>3056</v>
      </c>
      <c r="I203" s="9" t="s">
        <v>3057</v>
      </c>
      <c r="J203" s="16">
        <v>299.49</v>
      </c>
      <c r="K203" s="17" t="s">
        <v>3058</v>
      </c>
      <c r="L203" s="16">
        <v>59</v>
      </c>
      <c r="M203" s="16">
        <v>197</v>
      </c>
      <c r="N203" s="16" t="s">
        <v>1741</v>
      </c>
      <c r="O203" s="16"/>
      <c r="P203" s="11" t="s">
        <v>3059</v>
      </c>
      <c r="Q203" s="11" t="s">
        <v>3060</v>
      </c>
      <c r="R203" s="11" t="s">
        <v>1744</v>
      </c>
      <c r="S203" s="11" t="s">
        <v>3061</v>
      </c>
      <c r="T203" s="9" t="s">
        <v>3062</v>
      </c>
      <c r="U203" s="22">
        <v>5.431</v>
      </c>
      <c r="V203" s="23">
        <v>1</v>
      </c>
      <c r="W203" s="23">
        <v>2</v>
      </c>
      <c r="X203" s="23">
        <v>16</v>
      </c>
    </row>
    <row r="204" ht="15.75" spans="1:24">
      <c r="A204" s="10" t="s">
        <v>482</v>
      </c>
      <c r="B204" s="10" t="s">
        <v>490</v>
      </c>
      <c r="C204" s="7" t="s">
        <v>2103</v>
      </c>
      <c r="D204" s="8" t="s">
        <v>2802</v>
      </c>
      <c r="E204" s="9" t="s">
        <v>1735</v>
      </c>
      <c r="F204" s="11" t="s">
        <v>3063</v>
      </c>
      <c r="G204" s="11" t="s">
        <v>1749</v>
      </c>
      <c r="H204" s="9" t="s">
        <v>3064</v>
      </c>
      <c r="I204" s="9" t="s">
        <v>3065</v>
      </c>
      <c r="J204" s="16">
        <v>156.27</v>
      </c>
      <c r="K204" s="17" t="s">
        <v>3066</v>
      </c>
      <c r="L204" s="16">
        <v>31</v>
      </c>
      <c r="M204" s="16">
        <v>198.37</v>
      </c>
      <c r="N204" s="16">
        <v>16</v>
      </c>
      <c r="O204" s="16">
        <v>102.39</v>
      </c>
      <c r="P204" s="11" t="s">
        <v>3067</v>
      </c>
      <c r="Q204" s="11" t="s">
        <v>3068</v>
      </c>
      <c r="R204" s="11" t="s">
        <v>1744</v>
      </c>
      <c r="S204" s="11" t="s">
        <v>3069</v>
      </c>
      <c r="T204" s="9" t="s">
        <v>3070</v>
      </c>
      <c r="U204" s="22">
        <v>2.779</v>
      </c>
      <c r="V204" s="23">
        <v>0</v>
      </c>
      <c r="W204" s="23">
        <v>1</v>
      </c>
      <c r="X204" s="23">
        <v>1</v>
      </c>
    </row>
    <row r="205" ht="15.75" spans="1:24">
      <c r="A205" s="10" t="s">
        <v>346</v>
      </c>
      <c r="B205" s="10" t="s">
        <v>356</v>
      </c>
      <c r="C205" s="7" t="s">
        <v>2110</v>
      </c>
      <c r="D205" s="8" t="s">
        <v>2802</v>
      </c>
      <c r="E205" s="9" t="s">
        <v>1735</v>
      </c>
      <c r="F205" s="11" t="s">
        <v>3071</v>
      </c>
      <c r="G205" s="11" t="s">
        <v>1778</v>
      </c>
      <c r="H205" s="9" t="s">
        <v>3072</v>
      </c>
      <c r="I205" s="9" t="s">
        <v>3073</v>
      </c>
      <c r="J205" s="16">
        <v>121.14</v>
      </c>
      <c r="K205" s="17" t="s">
        <v>3074</v>
      </c>
      <c r="L205" s="16">
        <v>24</v>
      </c>
      <c r="M205" s="16">
        <v>198.12</v>
      </c>
      <c r="N205" s="16" t="s">
        <v>1741</v>
      </c>
      <c r="O205" s="16"/>
      <c r="P205" s="11" t="s">
        <v>3075</v>
      </c>
      <c r="Q205" s="11" t="s">
        <v>3076</v>
      </c>
      <c r="R205" s="11" t="s">
        <v>1744</v>
      </c>
      <c r="S205" s="11"/>
      <c r="T205" s="9" t="s">
        <v>3077</v>
      </c>
      <c r="U205" s="22">
        <v>0.832</v>
      </c>
      <c r="V205" s="23">
        <v>1</v>
      </c>
      <c r="W205" s="23">
        <v>1</v>
      </c>
      <c r="X205" s="23">
        <v>1</v>
      </c>
    </row>
    <row r="206" ht="15.75" spans="1:24">
      <c r="A206" s="10" t="s">
        <v>366</v>
      </c>
      <c r="B206" s="10" t="s">
        <v>376</v>
      </c>
      <c r="C206" s="7" t="s">
        <v>2119</v>
      </c>
      <c r="D206" s="8" t="s">
        <v>2802</v>
      </c>
      <c r="E206" s="9" t="s">
        <v>1735</v>
      </c>
      <c r="F206" s="11" t="s">
        <v>1922</v>
      </c>
      <c r="G206" s="11" t="s">
        <v>1923</v>
      </c>
      <c r="H206" s="9" t="s">
        <v>3078</v>
      </c>
      <c r="I206" s="9" t="s">
        <v>3079</v>
      </c>
      <c r="J206" s="16">
        <v>273.11</v>
      </c>
      <c r="K206" s="17" t="s">
        <v>3080</v>
      </c>
      <c r="L206" s="16">
        <v>54</v>
      </c>
      <c r="M206" s="16">
        <v>197.72</v>
      </c>
      <c r="N206" s="16">
        <v>54</v>
      </c>
      <c r="O206" s="16">
        <v>197.72</v>
      </c>
      <c r="P206" s="11" t="s">
        <v>3081</v>
      </c>
      <c r="Q206" s="11" t="s">
        <v>3082</v>
      </c>
      <c r="R206" s="11" t="s">
        <v>3083</v>
      </c>
      <c r="S206" s="11" t="s">
        <v>3084</v>
      </c>
      <c r="T206" s="9" t="s">
        <v>3085</v>
      </c>
      <c r="U206" s="22">
        <v>-4.308</v>
      </c>
      <c r="V206" s="23">
        <v>2</v>
      </c>
      <c r="W206" s="23">
        <v>0</v>
      </c>
      <c r="X206" s="23">
        <v>4</v>
      </c>
    </row>
    <row r="207" ht="15.75" spans="1:24">
      <c r="A207" s="10" t="s">
        <v>386</v>
      </c>
      <c r="B207" s="10" t="s">
        <v>396</v>
      </c>
      <c r="C207" s="7" t="s">
        <v>2127</v>
      </c>
      <c r="D207" s="8" t="s">
        <v>2802</v>
      </c>
      <c r="E207" s="9" t="s">
        <v>1735</v>
      </c>
      <c r="F207" s="11" t="s">
        <v>2401</v>
      </c>
      <c r="G207" s="11" t="s">
        <v>1923</v>
      </c>
      <c r="H207" s="9" t="s">
        <v>3086</v>
      </c>
      <c r="I207" s="9" t="s">
        <v>2180</v>
      </c>
      <c r="J207" s="16">
        <v>189.17</v>
      </c>
      <c r="K207" s="17" t="s">
        <v>3087</v>
      </c>
      <c r="L207" s="16">
        <v>10</v>
      </c>
      <c r="M207" s="16">
        <v>52.86</v>
      </c>
      <c r="N207" s="16" t="s">
        <v>1741</v>
      </c>
      <c r="O207" s="16"/>
      <c r="P207" s="11" t="s">
        <v>3088</v>
      </c>
      <c r="Q207" s="11" t="s">
        <v>3089</v>
      </c>
      <c r="R207" s="11" t="s">
        <v>1744</v>
      </c>
      <c r="S207" s="11" t="s">
        <v>3090</v>
      </c>
      <c r="T207" s="9" t="s">
        <v>3091</v>
      </c>
      <c r="U207" s="22">
        <v>1.832</v>
      </c>
      <c r="V207" s="23">
        <v>2</v>
      </c>
      <c r="W207" s="23">
        <v>1</v>
      </c>
      <c r="X207" s="23">
        <v>1</v>
      </c>
    </row>
    <row r="208" ht="15.75" spans="1:24">
      <c r="A208" s="10" t="s">
        <v>406</v>
      </c>
      <c r="B208" s="10" t="s">
        <v>416</v>
      </c>
      <c r="C208" s="7" t="s">
        <v>2133</v>
      </c>
      <c r="D208" s="8" t="s">
        <v>2802</v>
      </c>
      <c r="E208" s="9" t="s">
        <v>1735</v>
      </c>
      <c r="F208" s="11" t="s">
        <v>2394</v>
      </c>
      <c r="G208" s="11" t="s">
        <v>1822</v>
      </c>
      <c r="H208" s="9" t="s">
        <v>3092</v>
      </c>
      <c r="I208" s="9" t="s">
        <v>1739</v>
      </c>
      <c r="J208" s="16">
        <v>290.27</v>
      </c>
      <c r="K208" s="17" t="s">
        <v>3093</v>
      </c>
      <c r="L208" s="16">
        <v>58</v>
      </c>
      <c r="M208" s="16">
        <v>199.81</v>
      </c>
      <c r="N208" s="16">
        <v>58</v>
      </c>
      <c r="O208" s="16">
        <v>199.81</v>
      </c>
      <c r="P208" s="11" t="s">
        <v>3094</v>
      </c>
      <c r="Q208" s="11" t="s">
        <v>3095</v>
      </c>
      <c r="R208" s="11" t="s">
        <v>1744</v>
      </c>
      <c r="S208" s="11" t="s">
        <v>3096</v>
      </c>
      <c r="T208" s="9" t="s">
        <v>3097</v>
      </c>
      <c r="U208" s="22">
        <v>2.021</v>
      </c>
      <c r="V208" s="23">
        <v>1</v>
      </c>
      <c r="W208" s="23">
        <v>5</v>
      </c>
      <c r="X208" s="23">
        <v>1</v>
      </c>
    </row>
    <row r="209" ht="15.75" spans="1:24">
      <c r="A209" s="10" t="s">
        <v>426</v>
      </c>
      <c r="B209" s="10" t="s">
        <v>435</v>
      </c>
      <c r="C209" s="7" t="s">
        <v>2141</v>
      </c>
      <c r="D209" s="8" t="s">
        <v>2802</v>
      </c>
      <c r="E209" s="9" t="s">
        <v>1735</v>
      </c>
      <c r="F209" s="11" t="s">
        <v>2394</v>
      </c>
      <c r="G209" s="11" t="s">
        <v>1822</v>
      </c>
      <c r="H209" s="9" t="s">
        <v>3098</v>
      </c>
      <c r="I209" s="9" t="s">
        <v>2209</v>
      </c>
      <c r="J209" s="16">
        <v>290.27</v>
      </c>
      <c r="K209" s="17" t="s">
        <v>3099</v>
      </c>
      <c r="L209" s="16">
        <v>58</v>
      </c>
      <c r="M209" s="16">
        <v>199.81</v>
      </c>
      <c r="N209" s="16" t="s">
        <v>1741</v>
      </c>
      <c r="O209" s="16"/>
      <c r="P209" s="11" t="s">
        <v>3100</v>
      </c>
      <c r="Q209" s="11" t="s">
        <v>3095</v>
      </c>
      <c r="R209" s="11" t="s">
        <v>1744</v>
      </c>
      <c r="S209" s="11" t="s">
        <v>3101</v>
      </c>
      <c r="T209" s="9" t="s">
        <v>3097</v>
      </c>
      <c r="U209" s="22">
        <v>2.021</v>
      </c>
      <c r="V209" s="23">
        <v>1</v>
      </c>
      <c r="W209" s="23">
        <v>5</v>
      </c>
      <c r="X209" s="23">
        <v>1</v>
      </c>
    </row>
    <row r="210" ht="15.75" spans="1:24">
      <c r="A210" s="10" t="s">
        <v>444</v>
      </c>
      <c r="B210" s="10" t="s">
        <v>454</v>
      </c>
      <c r="C210" s="7" t="s">
        <v>2150</v>
      </c>
      <c r="D210" s="8" t="s">
        <v>2802</v>
      </c>
      <c r="E210" s="9" t="s">
        <v>1735</v>
      </c>
      <c r="F210" s="11" t="s">
        <v>1831</v>
      </c>
      <c r="G210" s="11" t="s">
        <v>1832</v>
      </c>
      <c r="H210" s="9" t="s">
        <v>3102</v>
      </c>
      <c r="I210" s="9" t="s">
        <v>3103</v>
      </c>
      <c r="J210" s="16">
        <v>200.32</v>
      </c>
      <c r="K210" s="17" t="s">
        <v>3104</v>
      </c>
      <c r="L210" s="16">
        <v>40</v>
      </c>
      <c r="M210" s="16">
        <v>199.68</v>
      </c>
      <c r="N210" s="16">
        <v>20</v>
      </c>
      <c r="O210" s="16">
        <v>99.84</v>
      </c>
      <c r="P210" s="11" t="s">
        <v>3105</v>
      </c>
      <c r="Q210" s="11" t="s">
        <v>3106</v>
      </c>
      <c r="R210" s="11" t="s">
        <v>1744</v>
      </c>
      <c r="S210" s="11" t="s">
        <v>3107</v>
      </c>
      <c r="T210" s="9" t="s">
        <v>3108</v>
      </c>
      <c r="U210" s="22">
        <v>4.568</v>
      </c>
      <c r="V210" s="23">
        <v>1</v>
      </c>
      <c r="W210" s="23">
        <v>0</v>
      </c>
      <c r="X210" s="23">
        <v>10</v>
      </c>
    </row>
    <row r="211" ht="15.75" spans="1:24">
      <c r="A211" s="10" t="s">
        <v>464</v>
      </c>
      <c r="B211" s="10" t="s">
        <v>474</v>
      </c>
      <c r="C211" s="7" t="s">
        <v>2157</v>
      </c>
      <c r="D211" s="8" t="s">
        <v>2802</v>
      </c>
      <c r="E211" s="9" t="s">
        <v>1735</v>
      </c>
      <c r="F211" s="11" t="s">
        <v>1887</v>
      </c>
      <c r="G211" s="11" t="s">
        <v>1850</v>
      </c>
      <c r="H211" s="9" t="s">
        <v>3109</v>
      </c>
      <c r="I211" s="9" t="s">
        <v>1824</v>
      </c>
      <c r="J211" s="16">
        <v>346.46</v>
      </c>
      <c r="K211" s="17" t="s">
        <v>3110</v>
      </c>
      <c r="L211" s="16">
        <v>69</v>
      </c>
      <c r="M211" s="16">
        <v>199.16</v>
      </c>
      <c r="N211" s="16" t="s">
        <v>1741</v>
      </c>
      <c r="O211" s="16"/>
      <c r="P211" s="11" t="s">
        <v>3111</v>
      </c>
      <c r="Q211" s="11" t="s">
        <v>3112</v>
      </c>
      <c r="R211" s="11" t="s">
        <v>1744</v>
      </c>
      <c r="S211" s="11" t="s">
        <v>3113</v>
      </c>
      <c r="T211" s="9" t="s">
        <v>3114</v>
      </c>
      <c r="U211" s="22">
        <v>2.019</v>
      </c>
      <c r="V211" s="23">
        <v>2</v>
      </c>
      <c r="W211" s="23">
        <v>2</v>
      </c>
      <c r="X211" s="23">
        <v>2</v>
      </c>
    </row>
    <row r="212" ht="15.75" spans="1:24">
      <c r="A212" s="10" t="s">
        <v>483</v>
      </c>
      <c r="B212" s="10" t="s">
        <v>491</v>
      </c>
      <c r="C212" s="7" t="s">
        <v>2164</v>
      </c>
      <c r="D212" s="8" t="s">
        <v>2802</v>
      </c>
      <c r="E212" s="9" t="s">
        <v>1735</v>
      </c>
      <c r="F212" s="11" t="s">
        <v>1821</v>
      </c>
      <c r="G212" s="11" t="s">
        <v>1822</v>
      </c>
      <c r="H212" s="9" t="s">
        <v>3115</v>
      </c>
      <c r="I212" s="9" t="s">
        <v>1755</v>
      </c>
      <c r="J212" s="16">
        <v>516.67</v>
      </c>
      <c r="K212" s="17" t="s">
        <v>3116</v>
      </c>
      <c r="L212" s="16">
        <v>100</v>
      </c>
      <c r="M212" s="16">
        <v>193.55</v>
      </c>
      <c r="N212" s="16" t="s">
        <v>1741</v>
      </c>
      <c r="O212" s="16"/>
      <c r="P212" s="11" t="s">
        <v>3117</v>
      </c>
      <c r="Q212" s="11" t="s">
        <v>3118</v>
      </c>
      <c r="R212" s="11" t="s">
        <v>1744</v>
      </c>
      <c r="S212" s="11" t="s">
        <v>1755</v>
      </c>
      <c r="T212" s="9" t="s">
        <v>3119</v>
      </c>
      <c r="U212" s="22">
        <v>2.775</v>
      </c>
      <c r="V212" s="23">
        <v>4</v>
      </c>
      <c r="W212" s="23">
        <v>2</v>
      </c>
      <c r="X212" s="23">
        <v>6</v>
      </c>
    </row>
    <row r="213" ht="15.75" spans="1:24">
      <c r="A213" s="10" t="s">
        <v>347</v>
      </c>
      <c r="B213" s="10" t="s">
        <v>357</v>
      </c>
      <c r="C213" s="7" t="s">
        <v>2172</v>
      </c>
      <c r="D213" s="8" t="s">
        <v>2802</v>
      </c>
      <c r="E213" s="9" t="s">
        <v>1735</v>
      </c>
      <c r="F213" s="11" t="s">
        <v>1857</v>
      </c>
      <c r="G213" s="11" t="s">
        <v>1857</v>
      </c>
      <c r="H213" s="9" t="s">
        <v>3120</v>
      </c>
      <c r="I213" s="9" t="s">
        <v>1755</v>
      </c>
      <c r="J213" s="16">
        <v>442.72</v>
      </c>
      <c r="K213" s="17" t="s">
        <v>3121</v>
      </c>
      <c r="L213" s="16">
        <v>22</v>
      </c>
      <c r="M213" s="16">
        <v>49.69</v>
      </c>
      <c r="N213" s="16" t="s">
        <v>1741</v>
      </c>
      <c r="O213" s="16"/>
      <c r="P213" s="11" t="s">
        <v>3122</v>
      </c>
      <c r="Q213" s="11" t="s">
        <v>3123</v>
      </c>
      <c r="R213" s="11" t="s">
        <v>1744</v>
      </c>
      <c r="S213" s="11" t="s">
        <v>3124</v>
      </c>
      <c r="T213" s="9" t="s">
        <v>3125</v>
      </c>
      <c r="U213" s="22">
        <v>6.312</v>
      </c>
      <c r="V213" s="23">
        <v>0</v>
      </c>
      <c r="W213" s="23">
        <v>2</v>
      </c>
      <c r="X213" s="23">
        <v>2</v>
      </c>
    </row>
    <row r="214" ht="15.75" spans="1:24">
      <c r="A214" s="10" t="s">
        <v>367</v>
      </c>
      <c r="B214" s="10" t="s">
        <v>377</v>
      </c>
      <c r="C214" s="7" t="s">
        <v>2178</v>
      </c>
      <c r="D214" s="8" t="s">
        <v>2802</v>
      </c>
      <c r="E214" s="9" t="s">
        <v>1735</v>
      </c>
      <c r="F214" s="11" t="s">
        <v>1831</v>
      </c>
      <c r="G214" s="11" t="s">
        <v>1832</v>
      </c>
      <c r="H214" s="9" t="s">
        <v>3126</v>
      </c>
      <c r="I214" s="9" t="s">
        <v>2223</v>
      </c>
      <c r="J214" s="16">
        <v>164.16</v>
      </c>
      <c r="K214" s="17" t="s">
        <v>3127</v>
      </c>
      <c r="L214" s="16">
        <v>32</v>
      </c>
      <c r="M214" s="16">
        <v>194.93</v>
      </c>
      <c r="N214" s="16" t="s">
        <v>1741</v>
      </c>
      <c r="O214" s="16"/>
      <c r="P214" s="11" t="s">
        <v>3128</v>
      </c>
      <c r="Q214" s="11" t="s">
        <v>3129</v>
      </c>
      <c r="R214" s="11" t="s">
        <v>1744</v>
      </c>
      <c r="S214" s="11" t="s">
        <v>3130</v>
      </c>
      <c r="T214" s="9" t="s">
        <v>3131</v>
      </c>
      <c r="U214" s="22">
        <v>1.685</v>
      </c>
      <c r="V214" s="23">
        <v>1</v>
      </c>
      <c r="W214" s="23">
        <v>1</v>
      </c>
      <c r="X214" s="23">
        <v>2</v>
      </c>
    </row>
    <row r="215" ht="15.75" spans="1:24">
      <c r="A215" s="10" t="s">
        <v>387</v>
      </c>
      <c r="B215" s="10" t="s">
        <v>397</v>
      </c>
      <c r="C215" s="7" t="s">
        <v>2186</v>
      </c>
      <c r="D215" s="8" t="s">
        <v>2802</v>
      </c>
      <c r="E215" s="9" t="s">
        <v>1735</v>
      </c>
      <c r="F215" s="11" t="s">
        <v>1857</v>
      </c>
      <c r="G215" s="11" t="s">
        <v>1857</v>
      </c>
      <c r="H215" s="9" t="s">
        <v>3132</v>
      </c>
      <c r="I215" s="9" t="s">
        <v>1755</v>
      </c>
      <c r="J215" s="16">
        <v>152.15</v>
      </c>
      <c r="K215" s="17" t="s">
        <v>3133</v>
      </c>
      <c r="L215" s="16">
        <v>30</v>
      </c>
      <c r="M215" s="16">
        <v>197.17</v>
      </c>
      <c r="N215" s="16"/>
      <c r="O215" s="16"/>
      <c r="P215" s="11" t="s">
        <v>3134</v>
      </c>
      <c r="Q215" s="11" t="s">
        <v>2360</v>
      </c>
      <c r="R215" s="11" t="s">
        <v>1744</v>
      </c>
      <c r="S215" s="11" t="s">
        <v>3135</v>
      </c>
      <c r="T215" s="9" t="s">
        <v>3136</v>
      </c>
      <c r="U215" s="22">
        <v>1.085</v>
      </c>
      <c r="V215" s="23">
        <v>1</v>
      </c>
      <c r="W215" s="23">
        <v>2</v>
      </c>
      <c r="X215" s="23">
        <v>1</v>
      </c>
    </row>
    <row r="216" ht="15.75" spans="1:24">
      <c r="A216" s="10" t="s">
        <v>407</v>
      </c>
      <c r="B216" s="10" t="s">
        <v>417</v>
      </c>
      <c r="C216" s="7" t="s">
        <v>2193</v>
      </c>
      <c r="D216" s="8" t="s">
        <v>2802</v>
      </c>
      <c r="E216" s="9" t="s">
        <v>1735</v>
      </c>
      <c r="F216" s="11" t="s">
        <v>1857</v>
      </c>
      <c r="G216" s="11" t="s">
        <v>1857</v>
      </c>
      <c r="H216" s="9" t="s">
        <v>3137</v>
      </c>
      <c r="I216" s="9" t="s">
        <v>2223</v>
      </c>
      <c r="J216" s="16">
        <v>342.3</v>
      </c>
      <c r="K216" s="17" t="s">
        <v>3138</v>
      </c>
      <c r="L216" s="16">
        <v>68</v>
      </c>
      <c r="M216" s="16">
        <v>198.66</v>
      </c>
      <c r="N216" s="16"/>
      <c r="O216" s="16"/>
      <c r="P216" s="11" t="s">
        <v>3139</v>
      </c>
      <c r="Q216" s="11" t="s">
        <v>3140</v>
      </c>
      <c r="R216" s="11" t="s">
        <v>1744</v>
      </c>
      <c r="S216" s="11" t="s">
        <v>3141</v>
      </c>
      <c r="T216" s="9" t="s">
        <v>3142</v>
      </c>
      <c r="U216" s="22">
        <v>-4.538</v>
      </c>
      <c r="V216" s="23">
        <v>3</v>
      </c>
      <c r="W216" s="23">
        <v>8</v>
      </c>
      <c r="X216" s="23">
        <v>8</v>
      </c>
    </row>
    <row r="217" ht="15.75" spans="1:24">
      <c r="A217" s="10" t="s">
        <v>427</v>
      </c>
      <c r="B217" s="10" t="s">
        <v>436</v>
      </c>
      <c r="C217" s="7" t="s">
        <v>2201</v>
      </c>
      <c r="D217" s="8" t="s">
        <v>2802</v>
      </c>
      <c r="E217" s="9" t="s">
        <v>1735</v>
      </c>
      <c r="F217" s="11" t="s">
        <v>1857</v>
      </c>
      <c r="G217" s="11" t="s">
        <v>1857</v>
      </c>
      <c r="H217" s="9" t="s">
        <v>3143</v>
      </c>
      <c r="I217" s="9" t="s">
        <v>2180</v>
      </c>
      <c r="J217" s="16">
        <v>220.22</v>
      </c>
      <c r="K217" s="17" t="s">
        <v>3144</v>
      </c>
      <c r="L217" s="16">
        <v>16</v>
      </c>
      <c r="M217" s="16">
        <v>72.65</v>
      </c>
      <c r="N217" s="16"/>
      <c r="O217" s="16"/>
      <c r="P217" s="11" t="s">
        <v>3145</v>
      </c>
      <c r="Q217" s="11" t="s">
        <v>2183</v>
      </c>
      <c r="R217" s="11" t="s">
        <v>1744</v>
      </c>
      <c r="S217" s="11" t="s">
        <v>3146</v>
      </c>
      <c r="T217" s="9" t="s">
        <v>2185</v>
      </c>
      <c r="U217" s="22">
        <v>-1.554</v>
      </c>
      <c r="V217" s="23">
        <v>1</v>
      </c>
      <c r="W217" s="23">
        <v>3</v>
      </c>
      <c r="X217" s="23">
        <v>3</v>
      </c>
    </row>
    <row r="218" ht="15.75" spans="1:24">
      <c r="A218" s="10" t="s">
        <v>445</v>
      </c>
      <c r="B218" s="10" t="s">
        <v>455</v>
      </c>
      <c r="C218" s="7" t="s">
        <v>2207</v>
      </c>
      <c r="D218" s="8" t="s">
        <v>2802</v>
      </c>
      <c r="E218" s="9" t="s">
        <v>1735</v>
      </c>
      <c r="F218" s="11" t="s">
        <v>3147</v>
      </c>
      <c r="G218" s="11" t="s">
        <v>1923</v>
      </c>
      <c r="H218" s="9" t="s">
        <v>3148</v>
      </c>
      <c r="I218" s="9" t="s">
        <v>1843</v>
      </c>
      <c r="J218" s="16">
        <v>205.17</v>
      </c>
      <c r="K218" s="17" t="s">
        <v>3149</v>
      </c>
      <c r="L218" s="16">
        <v>7</v>
      </c>
      <c r="M218" s="16">
        <v>34.12</v>
      </c>
      <c r="N218" s="16"/>
      <c r="O218" s="16"/>
      <c r="P218" s="11" t="s">
        <v>3150</v>
      </c>
      <c r="Q218" s="11" t="s">
        <v>3151</v>
      </c>
      <c r="R218" s="11" t="s">
        <v>1744</v>
      </c>
      <c r="S218" s="11" t="s">
        <v>3152</v>
      </c>
      <c r="T218" s="9" t="s">
        <v>3153</v>
      </c>
      <c r="U218" s="22">
        <v>1.59</v>
      </c>
      <c r="V218" s="23">
        <v>2</v>
      </c>
      <c r="W218" s="23">
        <v>2</v>
      </c>
      <c r="X218" s="23">
        <v>1</v>
      </c>
    </row>
    <row r="219" ht="15.75" spans="1:24">
      <c r="A219" s="10" t="s">
        <v>465</v>
      </c>
      <c r="B219" s="10" t="s">
        <v>475</v>
      </c>
      <c r="C219" s="7" t="s">
        <v>2215</v>
      </c>
      <c r="D219" s="8" t="s">
        <v>2802</v>
      </c>
      <c r="E219" s="9" t="s">
        <v>1735</v>
      </c>
      <c r="F219" s="11" t="s">
        <v>1887</v>
      </c>
      <c r="G219" s="11" t="s">
        <v>1850</v>
      </c>
      <c r="H219" s="9" t="s">
        <v>3154</v>
      </c>
      <c r="I219" s="9" t="s">
        <v>1761</v>
      </c>
      <c r="J219" s="16">
        <v>346.46</v>
      </c>
      <c r="K219" s="17" t="s">
        <v>3155</v>
      </c>
      <c r="L219" s="16">
        <v>69</v>
      </c>
      <c r="M219" s="16">
        <v>199.16</v>
      </c>
      <c r="N219" s="16"/>
      <c r="O219" s="16"/>
      <c r="P219" s="11" t="s">
        <v>3156</v>
      </c>
      <c r="Q219" s="11" t="s">
        <v>3112</v>
      </c>
      <c r="R219" s="11" t="s">
        <v>1744</v>
      </c>
      <c r="S219" s="11" t="s">
        <v>3157</v>
      </c>
      <c r="T219" s="9" t="s">
        <v>3158</v>
      </c>
      <c r="U219" s="22">
        <v>2.452</v>
      </c>
      <c r="V219" s="23">
        <v>2</v>
      </c>
      <c r="W219" s="23">
        <v>1</v>
      </c>
      <c r="X219" s="23">
        <v>2</v>
      </c>
    </row>
    <row r="220" ht="15.75" spans="1:24">
      <c r="A220" s="10" t="s">
        <v>484</v>
      </c>
      <c r="B220" s="10" t="s">
        <v>492</v>
      </c>
      <c r="C220" s="7" t="s">
        <v>2221</v>
      </c>
      <c r="D220" s="8" t="s">
        <v>2802</v>
      </c>
      <c r="E220" s="9" t="s">
        <v>1735</v>
      </c>
      <c r="F220" s="11" t="s">
        <v>1811</v>
      </c>
      <c r="G220" s="11" t="s">
        <v>1832</v>
      </c>
      <c r="H220" s="9" t="s">
        <v>3159</v>
      </c>
      <c r="I220" s="9" t="s">
        <v>1755</v>
      </c>
      <c r="J220" s="16">
        <v>258.27</v>
      </c>
      <c r="K220" s="17" t="s">
        <v>3160</v>
      </c>
      <c r="L220" s="16">
        <v>51</v>
      </c>
      <c r="M220" s="16">
        <v>197.47</v>
      </c>
      <c r="N220" s="16"/>
      <c r="O220" s="16"/>
      <c r="P220" s="11" t="s">
        <v>3161</v>
      </c>
      <c r="Q220" s="11" t="s">
        <v>3162</v>
      </c>
      <c r="R220" s="11" t="s">
        <v>1744</v>
      </c>
      <c r="S220" s="11" t="s">
        <v>3163</v>
      </c>
      <c r="T220" s="9" t="s">
        <v>3164</v>
      </c>
      <c r="U220" s="22">
        <v>2.759</v>
      </c>
      <c r="V220" s="23">
        <v>4</v>
      </c>
      <c r="W220" s="23">
        <v>0</v>
      </c>
      <c r="X220" s="23">
        <v>4</v>
      </c>
    </row>
    <row r="221" ht="15.75" spans="1:24">
      <c r="A221" s="10" t="s">
        <v>348</v>
      </c>
      <c r="B221" s="10" t="s">
        <v>358</v>
      </c>
      <c r="C221" s="7" t="s">
        <v>2229</v>
      </c>
      <c r="D221" s="8" t="s">
        <v>2802</v>
      </c>
      <c r="E221" s="9" t="s">
        <v>1735</v>
      </c>
      <c r="F221" s="11" t="s">
        <v>1857</v>
      </c>
      <c r="G221" s="11" t="s">
        <v>1857</v>
      </c>
      <c r="H221" s="9" t="s">
        <v>3165</v>
      </c>
      <c r="I221" s="9" t="s">
        <v>1804</v>
      </c>
      <c r="J221" s="16">
        <v>138.12</v>
      </c>
      <c r="K221" s="17" t="s">
        <v>3166</v>
      </c>
      <c r="L221" s="16">
        <v>8</v>
      </c>
      <c r="M221" s="16">
        <v>57.92</v>
      </c>
      <c r="N221" s="16"/>
      <c r="O221" s="16"/>
      <c r="P221" s="11" t="s">
        <v>3167</v>
      </c>
      <c r="Q221" s="11" t="s">
        <v>3168</v>
      </c>
      <c r="R221" s="11" t="s">
        <v>1744</v>
      </c>
      <c r="S221" s="11" t="s">
        <v>3169</v>
      </c>
      <c r="T221" s="9" t="s">
        <v>3170</v>
      </c>
      <c r="U221" s="22">
        <v>0</v>
      </c>
      <c r="V221" s="23">
        <v>0</v>
      </c>
      <c r="W221" s="23">
        <v>0</v>
      </c>
      <c r="X221" s="23">
        <v>0</v>
      </c>
    </row>
    <row r="222" ht="15.75" spans="1:24">
      <c r="A222" s="10" t="s">
        <v>368</v>
      </c>
      <c r="B222" s="10" t="s">
        <v>378</v>
      </c>
      <c r="C222" s="7" t="s">
        <v>2235</v>
      </c>
      <c r="D222" s="8" t="s">
        <v>2802</v>
      </c>
      <c r="E222" s="9" t="s">
        <v>1735</v>
      </c>
      <c r="F222" s="11" t="s">
        <v>1857</v>
      </c>
      <c r="G222" s="11" t="s">
        <v>1857</v>
      </c>
      <c r="H222" s="9" t="s">
        <v>3171</v>
      </c>
      <c r="I222" s="9" t="s">
        <v>1755</v>
      </c>
      <c r="J222" s="9"/>
      <c r="K222" s="17" t="s">
        <v>3172</v>
      </c>
      <c r="L222" s="16">
        <v>100</v>
      </c>
      <c r="M222" s="16">
        <v>10</v>
      </c>
      <c r="N222" s="16"/>
      <c r="O222" s="16"/>
      <c r="P222" s="11" t="s">
        <v>3173</v>
      </c>
      <c r="Q222" s="11" t="s">
        <v>3174</v>
      </c>
      <c r="R222" s="11"/>
      <c r="S222" s="11" t="s">
        <v>1755</v>
      </c>
      <c r="T222" s="9" t="s">
        <v>3175</v>
      </c>
      <c r="U222" s="22">
        <v>0</v>
      </c>
      <c r="V222" s="23">
        <v>0</v>
      </c>
      <c r="W222" s="23">
        <v>0</v>
      </c>
      <c r="X222" s="23">
        <v>0</v>
      </c>
    </row>
    <row r="223" ht="15.75" spans="1:24">
      <c r="A223" s="10" t="s">
        <v>388</v>
      </c>
      <c r="B223" s="10" t="s">
        <v>398</v>
      </c>
      <c r="C223" s="7" t="s">
        <v>2242</v>
      </c>
      <c r="D223" s="8" t="s">
        <v>2802</v>
      </c>
      <c r="E223" s="9" t="s">
        <v>1735</v>
      </c>
      <c r="F223" s="11" t="s">
        <v>1857</v>
      </c>
      <c r="G223" s="11" t="s">
        <v>1857</v>
      </c>
      <c r="H223" s="9" t="s">
        <v>3176</v>
      </c>
      <c r="I223" s="9" t="s">
        <v>1755</v>
      </c>
      <c r="J223" s="16">
        <v>238.24</v>
      </c>
      <c r="K223" s="17" t="s">
        <v>3177</v>
      </c>
      <c r="L223" s="16">
        <v>47</v>
      </c>
      <c r="M223" s="16">
        <v>197.28</v>
      </c>
      <c r="N223" s="16"/>
      <c r="O223" s="16"/>
      <c r="P223" s="11" t="s">
        <v>3178</v>
      </c>
      <c r="Q223" s="11" t="s">
        <v>2438</v>
      </c>
      <c r="R223" s="11" t="s">
        <v>1744</v>
      </c>
      <c r="S223" s="11" t="s">
        <v>3179</v>
      </c>
      <c r="T223" s="9" t="s">
        <v>3180</v>
      </c>
      <c r="U223" s="22">
        <v>0</v>
      </c>
      <c r="V223" s="23">
        <v>0</v>
      </c>
      <c r="W223" s="23">
        <v>0</v>
      </c>
      <c r="X223" s="23">
        <v>0</v>
      </c>
    </row>
    <row r="224" ht="15.75" spans="1:24">
      <c r="A224" s="10" t="s">
        <v>408</v>
      </c>
      <c r="B224" s="10" t="s">
        <v>418</v>
      </c>
      <c r="C224" s="7" t="s">
        <v>2248</v>
      </c>
      <c r="D224" s="8" t="s">
        <v>2802</v>
      </c>
      <c r="E224" s="9" t="s">
        <v>1735</v>
      </c>
      <c r="F224" s="11" t="s">
        <v>1857</v>
      </c>
      <c r="G224" s="11" t="s">
        <v>1857</v>
      </c>
      <c r="H224" s="9" t="s">
        <v>3181</v>
      </c>
      <c r="I224" s="9" t="s">
        <v>1992</v>
      </c>
      <c r="J224" s="16">
        <v>309.27</v>
      </c>
      <c r="K224" s="17" t="s">
        <v>3182</v>
      </c>
      <c r="L224" s="16">
        <v>61</v>
      </c>
      <c r="M224" s="16">
        <v>10</v>
      </c>
      <c r="N224" s="16"/>
      <c r="O224" s="16"/>
      <c r="P224" s="11" t="s">
        <v>3183</v>
      </c>
      <c r="Q224" s="11" t="s">
        <v>3184</v>
      </c>
      <c r="R224" s="11" t="s">
        <v>1744</v>
      </c>
      <c r="S224" s="11" t="s">
        <v>3185</v>
      </c>
      <c r="T224" s="9" t="s">
        <v>3186</v>
      </c>
      <c r="U224" s="22">
        <v>0</v>
      </c>
      <c r="V224" s="23">
        <v>0</v>
      </c>
      <c r="W224" s="23">
        <v>0</v>
      </c>
      <c r="X224" s="23">
        <v>0</v>
      </c>
    </row>
    <row r="225" ht="15.75" spans="1:24">
      <c r="A225" s="10" t="s">
        <v>446</v>
      </c>
      <c r="B225" s="10" t="s">
        <v>456</v>
      </c>
      <c r="C225" s="7" t="s">
        <v>2262</v>
      </c>
      <c r="D225" s="8" t="s">
        <v>2802</v>
      </c>
      <c r="E225" s="9" t="s">
        <v>1735</v>
      </c>
      <c r="F225" s="11" t="s">
        <v>1857</v>
      </c>
      <c r="G225" s="11" t="s">
        <v>1857</v>
      </c>
      <c r="H225" s="9" t="s">
        <v>3187</v>
      </c>
      <c r="I225" s="9" t="s">
        <v>1910</v>
      </c>
      <c r="J225" s="16">
        <v>175.18</v>
      </c>
      <c r="K225" s="17" t="s">
        <v>3188</v>
      </c>
      <c r="L225" s="16">
        <v>35</v>
      </c>
      <c r="M225" s="16">
        <v>199.79</v>
      </c>
      <c r="N225" s="16"/>
      <c r="O225" s="16"/>
      <c r="P225" s="11" t="s">
        <v>3189</v>
      </c>
      <c r="Q225" s="11" t="s">
        <v>3190</v>
      </c>
      <c r="R225" s="11" t="s">
        <v>1744</v>
      </c>
      <c r="S225" s="11" t="s">
        <v>3191</v>
      </c>
      <c r="T225" s="9" t="s">
        <v>3192</v>
      </c>
      <c r="U225" s="22">
        <v>0</v>
      </c>
      <c r="V225" s="23">
        <v>0</v>
      </c>
      <c r="W225" s="23">
        <v>0</v>
      </c>
      <c r="X225" s="23">
        <v>0</v>
      </c>
    </row>
    <row r="226" ht="15.75" spans="1:24">
      <c r="A226" s="10" t="s">
        <v>466</v>
      </c>
      <c r="B226" s="10" t="s">
        <v>476</v>
      </c>
      <c r="C226" s="7" t="s">
        <v>2270</v>
      </c>
      <c r="D226" s="8" t="s">
        <v>2802</v>
      </c>
      <c r="E226" s="9" t="s">
        <v>1735</v>
      </c>
      <c r="F226" s="11" t="s">
        <v>1857</v>
      </c>
      <c r="G226" s="11" t="s">
        <v>1857</v>
      </c>
      <c r="H226" s="9" t="s">
        <v>3193</v>
      </c>
      <c r="I226" s="9" t="s">
        <v>1867</v>
      </c>
      <c r="J226" s="16">
        <v>242.23</v>
      </c>
      <c r="K226" s="17" t="s">
        <v>3194</v>
      </c>
      <c r="L226" s="16">
        <v>48</v>
      </c>
      <c r="M226" s="16">
        <v>198.16</v>
      </c>
      <c r="N226" s="16"/>
      <c r="O226" s="16"/>
      <c r="P226" s="11" t="s">
        <v>3195</v>
      </c>
      <c r="Q226" s="11" t="s">
        <v>3196</v>
      </c>
      <c r="R226" s="11" t="s">
        <v>1744</v>
      </c>
      <c r="S226" s="11" t="s">
        <v>3197</v>
      </c>
      <c r="T226" s="9" t="s">
        <v>3198</v>
      </c>
      <c r="U226" s="22">
        <v>0</v>
      </c>
      <c r="V226" s="23">
        <v>0</v>
      </c>
      <c r="W226" s="23">
        <v>0</v>
      </c>
      <c r="X226" s="23">
        <v>0</v>
      </c>
    </row>
    <row r="227" ht="15.75" spans="1:24">
      <c r="A227" s="10" t="s">
        <v>485</v>
      </c>
      <c r="B227" s="10" t="s">
        <v>493</v>
      </c>
      <c r="C227" s="7" t="s">
        <v>2276</v>
      </c>
      <c r="D227" s="8" t="s">
        <v>2802</v>
      </c>
      <c r="E227" s="9" t="s">
        <v>1735</v>
      </c>
      <c r="F227" s="11" t="s">
        <v>1857</v>
      </c>
      <c r="G227" s="11" t="s">
        <v>1857</v>
      </c>
      <c r="H227" s="9" t="s">
        <v>3199</v>
      </c>
      <c r="I227" s="9" t="s">
        <v>3200</v>
      </c>
      <c r="J227" s="16">
        <v>189.21</v>
      </c>
      <c r="K227" s="17" t="s">
        <v>3201</v>
      </c>
      <c r="L227" s="16">
        <v>37</v>
      </c>
      <c r="M227" s="16">
        <v>195.55</v>
      </c>
      <c r="N227" s="16"/>
      <c r="O227" s="16"/>
      <c r="P227" s="11" t="s">
        <v>3202</v>
      </c>
      <c r="Q227" s="11" t="s">
        <v>3203</v>
      </c>
      <c r="R227" s="11" t="s">
        <v>1744</v>
      </c>
      <c r="S227" s="11" t="s">
        <v>3204</v>
      </c>
      <c r="T227" s="9" t="s">
        <v>3205</v>
      </c>
      <c r="U227" s="22">
        <v>0</v>
      </c>
      <c r="V227" s="23">
        <v>0</v>
      </c>
      <c r="W227" s="23">
        <v>0</v>
      </c>
      <c r="X227" s="23">
        <v>0</v>
      </c>
    </row>
    <row r="228" ht="15.75" spans="1:24">
      <c r="A228" s="10" t="s">
        <v>349</v>
      </c>
      <c r="B228" s="10" t="s">
        <v>359</v>
      </c>
      <c r="C228" s="7" t="s">
        <v>2282</v>
      </c>
      <c r="D228" s="8" t="s">
        <v>2802</v>
      </c>
      <c r="E228" s="9" t="s">
        <v>1735</v>
      </c>
      <c r="F228" s="11" t="s">
        <v>1857</v>
      </c>
      <c r="G228" s="11" t="s">
        <v>1857</v>
      </c>
      <c r="H228" s="9" t="s">
        <v>3206</v>
      </c>
      <c r="I228" s="9" t="s">
        <v>3207</v>
      </c>
      <c r="J228" s="16">
        <v>157.62</v>
      </c>
      <c r="K228" s="17" t="s">
        <v>3208</v>
      </c>
      <c r="L228" s="16">
        <v>31</v>
      </c>
      <c r="M228" s="16">
        <v>196.68</v>
      </c>
      <c r="N228" s="16"/>
      <c r="O228" s="16"/>
      <c r="P228" s="11" t="s">
        <v>3209</v>
      </c>
      <c r="Q228" s="11" t="s">
        <v>3210</v>
      </c>
      <c r="R228" s="11" t="s">
        <v>2510</v>
      </c>
      <c r="S228" s="11" t="s">
        <v>1755</v>
      </c>
      <c r="T228" s="9" t="s">
        <v>3211</v>
      </c>
      <c r="U228" s="22">
        <v>-2.696</v>
      </c>
      <c r="V228" s="23">
        <v>1</v>
      </c>
      <c r="W228" s="23">
        <v>1</v>
      </c>
      <c r="X228" s="23">
        <v>2</v>
      </c>
    </row>
    <row r="229" ht="15.75" spans="1:24">
      <c r="A229" s="10" t="s">
        <v>369</v>
      </c>
      <c r="B229" s="10" t="s">
        <v>379</v>
      </c>
      <c r="C229" s="7" t="s">
        <v>2289</v>
      </c>
      <c r="D229" s="8" t="s">
        <v>2802</v>
      </c>
      <c r="E229" s="9" t="s">
        <v>1735</v>
      </c>
      <c r="F229" s="11" t="s">
        <v>1857</v>
      </c>
      <c r="G229" s="11" t="s">
        <v>1857</v>
      </c>
      <c r="H229" s="9" t="s">
        <v>3212</v>
      </c>
      <c r="I229" s="9" t="s">
        <v>2671</v>
      </c>
      <c r="J229" s="16">
        <v>183.18</v>
      </c>
      <c r="K229" s="17" t="s">
        <v>3213</v>
      </c>
      <c r="L229" s="16">
        <v>36</v>
      </c>
      <c r="M229" s="16">
        <v>196.53</v>
      </c>
      <c r="N229" s="16"/>
      <c r="O229" s="16"/>
      <c r="P229" s="11" t="s">
        <v>3214</v>
      </c>
      <c r="Q229" s="11" t="s">
        <v>3215</v>
      </c>
      <c r="R229" s="11" t="s">
        <v>1744</v>
      </c>
      <c r="S229" s="11" t="s">
        <v>3216</v>
      </c>
      <c r="T229" s="9" t="s">
        <v>3217</v>
      </c>
      <c r="U229" s="22">
        <v>0.359</v>
      </c>
      <c r="V229" s="23">
        <v>3</v>
      </c>
      <c r="W229" s="23">
        <v>1</v>
      </c>
      <c r="X229" s="23">
        <v>0</v>
      </c>
    </row>
    <row r="230" ht="15.75" spans="1:24">
      <c r="A230" s="10" t="s">
        <v>389</v>
      </c>
      <c r="B230" s="10" t="s">
        <v>399</v>
      </c>
      <c r="C230" s="7" t="s">
        <v>2296</v>
      </c>
      <c r="D230" s="8" t="s">
        <v>2802</v>
      </c>
      <c r="E230" s="9" t="s">
        <v>1735</v>
      </c>
      <c r="F230" s="11" t="s">
        <v>1857</v>
      </c>
      <c r="G230" s="11" t="s">
        <v>1857</v>
      </c>
      <c r="H230" s="9" t="s">
        <v>3218</v>
      </c>
      <c r="I230" s="9" t="s">
        <v>3219</v>
      </c>
      <c r="J230" s="16">
        <v>342.3</v>
      </c>
      <c r="K230" s="17" t="s">
        <v>3220</v>
      </c>
      <c r="L230" s="16">
        <v>68</v>
      </c>
      <c r="M230" s="16">
        <v>198.66</v>
      </c>
      <c r="N230" s="16"/>
      <c r="O230" s="16"/>
      <c r="P230" s="11" t="s">
        <v>3221</v>
      </c>
      <c r="Q230" s="11" t="s">
        <v>3140</v>
      </c>
      <c r="R230" s="11" t="s">
        <v>1744</v>
      </c>
      <c r="S230" s="11" t="s">
        <v>3222</v>
      </c>
      <c r="T230" s="9" t="s">
        <v>3223</v>
      </c>
      <c r="U230" s="22">
        <v>-4.538</v>
      </c>
      <c r="V230" s="23">
        <v>3</v>
      </c>
      <c r="W230" s="23">
        <v>8</v>
      </c>
      <c r="X230" s="23">
        <v>8</v>
      </c>
    </row>
    <row r="231" ht="15.75" spans="1:24">
      <c r="A231" s="10" t="s">
        <v>409</v>
      </c>
      <c r="B231" s="10" t="s">
        <v>419</v>
      </c>
      <c r="C231" s="7" t="s">
        <v>2303</v>
      </c>
      <c r="D231" s="8" t="s">
        <v>2802</v>
      </c>
      <c r="E231" s="9" t="s">
        <v>1735</v>
      </c>
      <c r="F231" s="11" t="s">
        <v>1857</v>
      </c>
      <c r="G231" s="11" t="s">
        <v>1857</v>
      </c>
      <c r="H231" s="9" t="s">
        <v>3224</v>
      </c>
      <c r="I231" s="9" t="s">
        <v>1804</v>
      </c>
      <c r="J231" s="16">
        <v>161.2</v>
      </c>
      <c r="K231" s="17" t="s">
        <v>3225</v>
      </c>
      <c r="L231" s="16">
        <v>32</v>
      </c>
      <c r="M231" s="16">
        <v>198.51</v>
      </c>
      <c r="N231" s="16"/>
      <c r="O231" s="16"/>
      <c r="P231" s="11" t="s">
        <v>3226</v>
      </c>
      <c r="Q231" s="11" t="s">
        <v>3227</v>
      </c>
      <c r="R231" s="11"/>
      <c r="S231" s="11" t="s">
        <v>3228</v>
      </c>
      <c r="T231" s="9" t="s">
        <v>3229</v>
      </c>
      <c r="U231" s="22">
        <v>1.84</v>
      </c>
      <c r="V231" s="23">
        <v>0</v>
      </c>
      <c r="W231" s="23">
        <v>2</v>
      </c>
      <c r="X231" s="23">
        <v>2</v>
      </c>
    </row>
    <row r="232" ht="15.75" spans="1:24">
      <c r="A232" s="10" t="s">
        <v>428</v>
      </c>
      <c r="B232" s="10" t="s">
        <v>437</v>
      </c>
      <c r="C232" s="7" t="s">
        <v>2310</v>
      </c>
      <c r="D232" s="8" t="s">
        <v>2802</v>
      </c>
      <c r="E232" s="9" t="s">
        <v>1735</v>
      </c>
      <c r="F232" s="11" t="s">
        <v>1857</v>
      </c>
      <c r="G232" s="11" t="s">
        <v>1857</v>
      </c>
      <c r="H232" s="9" t="s">
        <v>3230</v>
      </c>
      <c r="I232" s="9" t="s">
        <v>2553</v>
      </c>
      <c r="J232" s="16">
        <v>161.16</v>
      </c>
      <c r="K232" s="17" t="s">
        <v>3231</v>
      </c>
      <c r="L232" s="16">
        <v>32</v>
      </c>
      <c r="M232" s="16">
        <v>198.56</v>
      </c>
      <c r="N232" s="16"/>
      <c r="O232" s="16"/>
      <c r="P232" s="11" t="s">
        <v>3232</v>
      </c>
      <c r="Q232" s="11" t="s">
        <v>3233</v>
      </c>
      <c r="R232" s="11"/>
      <c r="S232" s="11" t="s">
        <v>3234</v>
      </c>
      <c r="T232" s="9" t="s">
        <v>3235</v>
      </c>
      <c r="U232" s="22">
        <v>1.753</v>
      </c>
      <c r="V232" s="23">
        <v>1</v>
      </c>
      <c r="W232" s="23">
        <v>1</v>
      </c>
      <c r="X232" s="23">
        <v>1</v>
      </c>
    </row>
    <row r="233" ht="15.75" spans="1:24">
      <c r="A233" s="10" t="s">
        <v>447</v>
      </c>
      <c r="B233" s="10" t="s">
        <v>457</v>
      </c>
      <c r="C233" s="7" t="s">
        <v>2316</v>
      </c>
      <c r="D233" s="8" t="s">
        <v>2802</v>
      </c>
      <c r="E233" s="9" t="s">
        <v>1735</v>
      </c>
      <c r="F233" s="11" t="s">
        <v>1857</v>
      </c>
      <c r="G233" s="11" t="s">
        <v>1857</v>
      </c>
      <c r="H233" s="9" t="s">
        <v>3236</v>
      </c>
      <c r="I233" s="9" t="s">
        <v>3237</v>
      </c>
      <c r="J233" s="16">
        <v>133.15</v>
      </c>
      <c r="K233" s="17" t="s">
        <v>3238</v>
      </c>
      <c r="L233" s="16">
        <v>26</v>
      </c>
      <c r="M233" s="16">
        <v>195.27</v>
      </c>
      <c r="N233" s="16"/>
      <c r="O233" s="16"/>
      <c r="P233" s="11" t="s">
        <v>3239</v>
      </c>
      <c r="Q233" s="11" t="s">
        <v>3240</v>
      </c>
      <c r="R233" s="11" t="s">
        <v>1744</v>
      </c>
      <c r="S233" s="11" t="s">
        <v>3241</v>
      </c>
      <c r="T233" s="9" t="s">
        <v>3242</v>
      </c>
      <c r="U233" s="22">
        <v>0.819</v>
      </c>
      <c r="V233" s="23">
        <v>1</v>
      </c>
      <c r="W233" s="23">
        <v>1</v>
      </c>
      <c r="X233" s="23">
        <v>0</v>
      </c>
    </row>
    <row r="234" ht="15.75" spans="1:24">
      <c r="A234" s="10" t="s">
        <v>467</v>
      </c>
      <c r="B234" s="10" t="s">
        <v>477</v>
      </c>
      <c r="C234" s="7" t="s">
        <v>2324</v>
      </c>
      <c r="D234" s="8" t="s">
        <v>2802</v>
      </c>
      <c r="E234" s="9" t="s">
        <v>1735</v>
      </c>
      <c r="F234" s="11" t="s">
        <v>1857</v>
      </c>
      <c r="G234" s="11" t="s">
        <v>1857</v>
      </c>
      <c r="H234" s="9" t="s">
        <v>3243</v>
      </c>
      <c r="I234" s="9" t="s">
        <v>3244</v>
      </c>
      <c r="J234" s="16">
        <v>410.72</v>
      </c>
      <c r="K234" s="17" t="s">
        <v>3245</v>
      </c>
      <c r="L234" s="16" t="s">
        <v>2481</v>
      </c>
      <c r="M234" s="16"/>
      <c r="N234" s="16"/>
      <c r="O234" s="16"/>
      <c r="P234" s="11" t="s">
        <v>3246</v>
      </c>
      <c r="Q234" s="11" t="s">
        <v>3247</v>
      </c>
      <c r="R234" s="11" t="s">
        <v>1744</v>
      </c>
      <c r="S234" s="11" t="s">
        <v>3248</v>
      </c>
      <c r="T234" s="9" t="s">
        <v>3249</v>
      </c>
      <c r="U234" s="22">
        <v>11.331</v>
      </c>
      <c r="V234" s="23">
        <v>0</v>
      </c>
      <c r="W234" s="23">
        <v>0</v>
      </c>
      <c r="X234" s="23">
        <v>15</v>
      </c>
    </row>
    <row r="235" ht="15.75" spans="1:24">
      <c r="A235" s="10" t="s">
        <v>495</v>
      </c>
      <c r="B235" s="10" t="s">
        <v>505</v>
      </c>
      <c r="C235" s="7" t="s">
        <v>1733</v>
      </c>
      <c r="D235" s="8" t="s">
        <v>3250</v>
      </c>
      <c r="E235" s="9" t="s">
        <v>1735</v>
      </c>
      <c r="F235" s="11" t="s">
        <v>1857</v>
      </c>
      <c r="G235" s="11" t="s">
        <v>1857</v>
      </c>
      <c r="H235" s="9" t="s">
        <v>3251</v>
      </c>
      <c r="I235" s="9" t="s">
        <v>2565</v>
      </c>
      <c r="J235" s="16">
        <v>112.08</v>
      </c>
      <c r="K235" s="17" t="s">
        <v>3252</v>
      </c>
      <c r="L235" s="16">
        <v>22</v>
      </c>
      <c r="M235" s="16">
        <v>196.29</v>
      </c>
      <c r="N235" s="16"/>
      <c r="O235" s="16"/>
      <c r="P235" s="11" t="s">
        <v>3253</v>
      </c>
      <c r="Q235" s="11" t="s">
        <v>3254</v>
      </c>
      <c r="R235" s="11" t="s">
        <v>1744</v>
      </c>
      <c r="S235" s="11" t="s">
        <v>3255</v>
      </c>
      <c r="T235" s="9" t="s">
        <v>3256</v>
      </c>
      <c r="U235" s="22">
        <v>0.855</v>
      </c>
      <c r="V235" s="23">
        <v>2</v>
      </c>
      <c r="W235" s="23">
        <v>0</v>
      </c>
      <c r="X235" s="23">
        <v>1</v>
      </c>
    </row>
    <row r="236" ht="15.75" spans="1:24">
      <c r="A236" s="10" t="s">
        <v>515</v>
      </c>
      <c r="B236" s="10" t="s">
        <v>525</v>
      </c>
      <c r="C236" s="7" t="s">
        <v>1747</v>
      </c>
      <c r="D236" s="8" t="s">
        <v>3250</v>
      </c>
      <c r="E236" s="9" t="s">
        <v>1735</v>
      </c>
      <c r="F236" s="11" t="s">
        <v>1857</v>
      </c>
      <c r="G236" s="11" t="s">
        <v>1857</v>
      </c>
      <c r="H236" s="9" t="s">
        <v>3257</v>
      </c>
      <c r="I236" s="9" t="s">
        <v>1755</v>
      </c>
      <c r="J236" s="16">
        <v>219.24</v>
      </c>
      <c r="K236" s="17" t="s">
        <v>3258</v>
      </c>
      <c r="L236" s="16">
        <v>43</v>
      </c>
      <c r="M236" s="16">
        <v>196.13</v>
      </c>
      <c r="N236" s="16" t="s">
        <v>1741</v>
      </c>
      <c r="O236" s="16"/>
      <c r="P236" s="11" t="s">
        <v>3259</v>
      </c>
      <c r="Q236" s="11" t="s">
        <v>3260</v>
      </c>
      <c r="R236" s="11"/>
      <c r="S236" s="11" t="s">
        <v>3261</v>
      </c>
      <c r="T236" s="9" t="s">
        <v>3262</v>
      </c>
      <c r="U236" s="22">
        <v>0.488</v>
      </c>
      <c r="V236" s="23">
        <v>3</v>
      </c>
      <c r="W236" s="23">
        <v>3</v>
      </c>
      <c r="X236" s="23">
        <v>4</v>
      </c>
    </row>
    <row r="237" ht="15.75" spans="1:24">
      <c r="A237" s="10" t="s">
        <v>535</v>
      </c>
      <c r="B237" s="10" t="s">
        <v>545</v>
      </c>
      <c r="C237" s="7" t="s">
        <v>1757</v>
      </c>
      <c r="D237" s="8" t="s">
        <v>3250</v>
      </c>
      <c r="E237" s="9" t="s">
        <v>1735</v>
      </c>
      <c r="F237" s="11" t="s">
        <v>1857</v>
      </c>
      <c r="G237" s="11" t="s">
        <v>1857</v>
      </c>
      <c r="H237" s="9" t="s">
        <v>3263</v>
      </c>
      <c r="I237" s="9" t="s">
        <v>3264</v>
      </c>
      <c r="J237" s="16">
        <v>111.1</v>
      </c>
      <c r="K237" s="17" t="s">
        <v>3265</v>
      </c>
      <c r="L237" s="16">
        <v>10</v>
      </c>
      <c r="M237" s="16">
        <v>90.01</v>
      </c>
      <c r="N237" s="16"/>
      <c r="O237" s="16"/>
      <c r="P237" s="11" t="s">
        <v>3266</v>
      </c>
      <c r="Q237" s="11" t="s">
        <v>3267</v>
      </c>
      <c r="R237" s="11" t="s">
        <v>1744</v>
      </c>
      <c r="S237" s="11" t="s">
        <v>3268</v>
      </c>
      <c r="T237" s="9" t="s">
        <v>3269</v>
      </c>
      <c r="U237" s="22">
        <v>-0.958</v>
      </c>
      <c r="V237" s="23">
        <v>2</v>
      </c>
      <c r="W237" s="23">
        <v>2</v>
      </c>
      <c r="X237" s="23">
        <v>0</v>
      </c>
    </row>
    <row r="238" ht="15.75" spans="1:24">
      <c r="A238" s="10" t="s">
        <v>555</v>
      </c>
      <c r="B238" s="10" t="s">
        <v>565</v>
      </c>
      <c r="C238" s="7" t="s">
        <v>1767</v>
      </c>
      <c r="D238" s="8" t="s">
        <v>3250</v>
      </c>
      <c r="E238" s="9" t="s">
        <v>1735</v>
      </c>
      <c r="F238" s="11" t="s">
        <v>1857</v>
      </c>
      <c r="G238" s="11" t="s">
        <v>1857</v>
      </c>
      <c r="H238" s="9" t="s">
        <v>3270</v>
      </c>
      <c r="I238" s="9" t="s">
        <v>1755</v>
      </c>
      <c r="J238" s="16">
        <v>176.12</v>
      </c>
      <c r="K238" s="17" t="s">
        <v>3271</v>
      </c>
      <c r="L238" s="16">
        <v>35</v>
      </c>
      <c r="M238" s="16">
        <v>198.73</v>
      </c>
      <c r="N238" s="16"/>
      <c r="O238" s="16"/>
      <c r="P238" s="11" t="s">
        <v>3272</v>
      </c>
      <c r="Q238" s="11" t="s">
        <v>2373</v>
      </c>
      <c r="R238" s="11" t="s">
        <v>1744</v>
      </c>
      <c r="S238" s="11" t="s">
        <v>1755</v>
      </c>
      <c r="T238" s="9" t="s">
        <v>3273</v>
      </c>
      <c r="U238" s="22">
        <v>-1.803</v>
      </c>
      <c r="V238" s="23">
        <v>3</v>
      </c>
      <c r="W238" s="23">
        <v>2</v>
      </c>
      <c r="X238" s="23">
        <v>0</v>
      </c>
    </row>
    <row r="239" ht="15.75" spans="1:24">
      <c r="A239" s="10" t="s">
        <v>575</v>
      </c>
      <c r="B239" s="10" t="s">
        <v>585</v>
      </c>
      <c r="C239" s="7" t="s">
        <v>1776</v>
      </c>
      <c r="D239" s="8" t="s">
        <v>3250</v>
      </c>
      <c r="E239" s="9" t="s">
        <v>1735</v>
      </c>
      <c r="F239" s="11" t="s">
        <v>1857</v>
      </c>
      <c r="G239" s="11" t="s">
        <v>1857</v>
      </c>
      <c r="H239" s="9" t="s">
        <v>3274</v>
      </c>
      <c r="I239" s="9" t="s">
        <v>3275</v>
      </c>
      <c r="J239" s="16">
        <v>174.11</v>
      </c>
      <c r="K239" s="17" t="s">
        <v>3276</v>
      </c>
      <c r="L239" s="16">
        <v>34</v>
      </c>
      <c r="M239" s="16">
        <v>195.28</v>
      </c>
      <c r="N239" s="16"/>
      <c r="O239" s="16"/>
      <c r="P239" s="11" t="s">
        <v>3277</v>
      </c>
      <c r="Q239" s="11" t="s">
        <v>3278</v>
      </c>
      <c r="R239" s="11" t="s">
        <v>1744</v>
      </c>
      <c r="S239" s="11" t="s">
        <v>3279</v>
      </c>
      <c r="T239" s="9" t="s">
        <v>3280</v>
      </c>
      <c r="U239" s="22">
        <v>-0.337</v>
      </c>
      <c r="V239" s="23">
        <v>3</v>
      </c>
      <c r="W239" s="23">
        <v>0</v>
      </c>
      <c r="X239" s="23">
        <v>4</v>
      </c>
    </row>
    <row r="240" ht="15.75" spans="1:24">
      <c r="A240" s="10" t="s">
        <v>595</v>
      </c>
      <c r="B240" s="10" t="s">
        <v>605</v>
      </c>
      <c r="C240" s="7" t="s">
        <v>1784</v>
      </c>
      <c r="D240" s="8" t="s">
        <v>3250</v>
      </c>
      <c r="E240" s="9" t="s">
        <v>1735</v>
      </c>
      <c r="F240" s="11" t="s">
        <v>1857</v>
      </c>
      <c r="G240" s="11" t="s">
        <v>1857</v>
      </c>
      <c r="H240" s="9" t="s">
        <v>3281</v>
      </c>
      <c r="I240" s="9" t="s">
        <v>1755</v>
      </c>
      <c r="J240" s="16">
        <v>126.11</v>
      </c>
      <c r="K240" s="17" t="s">
        <v>3282</v>
      </c>
      <c r="L240" s="16">
        <v>25</v>
      </c>
      <c r="M240" s="16">
        <v>198.24</v>
      </c>
      <c r="N240" s="16"/>
      <c r="O240" s="16"/>
      <c r="P240" s="11" t="s">
        <v>3283</v>
      </c>
      <c r="Q240" s="11" t="s">
        <v>2693</v>
      </c>
      <c r="R240" s="11"/>
      <c r="S240" s="11" t="s">
        <v>3284</v>
      </c>
      <c r="T240" s="9" t="s">
        <v>3285</v>
      </c>
      <c r="U240" s="22">
        <v>-0.222</v>
      </c>
      <c r="V240" s="23">
        <v>2</v>
      </c>
      <c r="W240" s="23">
        <v>1</v>
      </c>
      <c r="X240" s="23">
        <v>0</v>
      </c>
    </row>
    <row r="241" ht="15.75" spans="1:24">
      <c r="A241" s="10" t="s">
        <v>615</v>
      </c>
      <c r="B241" s="10" t="s">
        <v>625</v>
      </c>
      <c r="C241" s="7" t="s">
        <v>1792</v>
      </c>
      <c r="D241" s="8" t="s">
        <v>3250</v>
      </c>
      <c r="E241" s="9" t="s">
        <v>1735</v>
      </c>
      <c r="F241" s="11" t="s">
        <v>1857</v>
      </c>
      <c r="G241" s="11" t="s">
        <v>1857</v>
      </c>
      <c r="H241" s="9" t="s">
        <v>3286</v>
      </c>
      <c r="I241" s="9" t="s">
        <v>1804</v>
      </c>
      <c r="J241" s="16">
        <v>222.37</v>
      </c>
      <c r="K241" s="17" t="s">
        <v>3287</v>
      </c>
      <c r="L241" s="16" t="s">
        <v>2481</v>
      </c>
      <c r="M241" s="16"/>
      <c r="N241" s="16"/>
      <c r="O241" s="16"/>
      <c r="P241" s="11" t="s">
        <v>3288</v>
      </c>
      <c r="Q241" s="11" t="s">
        <v>3289</v>
      </c>
      <c r="R241" s="11" t="s">
        <v>1744</v>
      </c>
      <c r="S241" s="11" t="s">
        <v>1755</v>
      </c>
      <c r="T241" s="9" t="s">
        <v>3290</v>
      </c>
      <c r="U241" s="22">
        <v>4.76</v>
      </c>
      <c r="V241" s="23">
        <v>0</v>
      </c>
      <c r="W241" s="23">
        <v>1</v>
      </c>
      <c r="X241" s="23">
        <v>7</v>
      </c>
    </row>
    <row r="242" ht="15.75" spans="1:24">
      <c r="A242" s="10" t="s">
        <v>635</v>
      </c>
      <c r="B242" s="10" t="s">
        <v>644</v>
      </c>
      <c r="C242" s="7" t="s">
        <v>1800</v>
      </c>
      <c r="D242" s="8" t="s">
        <v>3250</v>
      </c>
      <c r="E242" s="9" t="s">
        <v>1735</v>
      </c>
      <c r="F242" s="11" t="s">
        <v>1857</v>
      </c>
      <c r="G242" s="11" t="s">
        <v>1857</v>
      </c>
      <c r="H242" s="9" t="s">
        <v>3291</v>
      </c>
      <c r="I242" s="9" t="s">
        <v>1761</v>
      </c>
      <c r="J242" s="16">
        <v>154.12</v>
      </c>
      <c r="K242" s="17" t="s">
        <v>3292</v>
      </c>
      <c r="L242" s="16">
        <v>30</v>
      </c>
      <c r="M242" s="16">
        <v>194.65</v>
      </c>
      <c r="N242" s="16"/>
      <c r="O242" s="16"/>
      <c r="P242" s="11" t="s">
        <v>3293</v>
      </c>
      <c r="Q242" s="11" t="s">
        <v>2609</v>
      </c>
      <c r="R242" s="11" t="s">
        <v>1744</v>
      </c>
      <c r="S242" s="11" t="s">
        <v>3294</v>
      </c>
      <c r="T242" s="9" t="s">
        <v>3295</v>
      </c>
      <c r="U242" s="22">
        <v>0.975</v>
      </c>
      <c r="V242" s="23">
        <v>1</v>
      </c>
      <c r="W242" s="23">
        <v>2</v>
      </c>
      <c r="X242" s="23">
        <v>1</v>
      </c>
    </row>
    <row r="243" ht="15.75" spans="1:24">
      <c r="A243" s="10" t="s">
        <v>496</v>
      </c>
      <c r="B243" s="10" t="s">
        <v>506</v>
      </c>
      <c r="C243" s="7" t="s">
        <v>1810</v>
      </c>
      <c r="D243" s="8" t="s">
        <v>3250</v>
      </c>
      <c r="E243" s="9" t="s">
        <v>1735</v>
      </c>
      <c r="F243" s="11" t="s">
        <v>1857</v>
      </c>
      <c r="G243" s="11" t="s">
        <v>1857</v>
      </c>
      <c r="H243" s="9" t="s">
        <v>3296</v>
      </c>
      <c r="I243" s="9" t="s">
        <v>3297</v>
      </c>
      <c r="J243" s="16">
        <v>158.24</v>
      </c>
      <c r="K243" s="17" t="s">
        <v>3298</v>
      </c>
      <c r="L243" s="16" t="s">
        <v>2481</v>
      </c>
      <c r="M243" s="16"/>
      <c r="N243" s="16"/>
      <c r="O243" s="16"/>
      <c r="P243" s="11" t="s">
        <v>3299</v>
      </c>
      <c r="Q243" s="11" t="s">
        <v>3300</v>
      </c>
      <c r="R243" s="11" t="s">
        <v>1744</v>
      </c>
      <c r="S243" s="11" t="s">
        <v>3301</v>
      </c>
      <c r="T243" s="9" t="s">
        <v>3302</v>
      </c>
      <c r="U243" s="22">
        <v>3.199</v>
      </c>
      <c r="V243" s="23">
        <v>1</v>
      </c>
      <c r="W243" s="23">
        <v>0</v>
      </c>
      <c r="X243" s="23">
        <v>7</v>
      </c>
    </row>
    <row r="244" ht="15.75" spans="1:24">
      <c r="A244" s="10" t="s">
        <v>516</v>
      </c>
      <c r="B244" s="10" t="s">
        <v>526</v>
      </c>
      <c r="C244" s="7" t="s">
        <v>1820</v>
      </c>
      <c r="D244" s="8" t="s">
        <v>3250</v>
      </c>
      <c r="E244" s="9" t="s">
        <v>1735</v>
      </c>
      <c r="F244" s="11" t="s">
        <v>1857</v>
      </c>
      <c r="G244" s="11" t="s">
        <v>1857</v>
      </c>
      <c r="H244" s="9" t="s">
        <v>3303</v>
      </c>
      <c r="I244" s="9" t="s">
        <v>1999</v>
      </c>
      <c r="J244" s="16">
        <v>116.07</v>
      </c>
      <c r="K244" s="17" t="s">
        <v>3304</v>
      </c>
      <c r="L244" s="16">
        <v>23</v>
      </c>
      <c r="M244" s="16">
        <v>198.16</v>
      </c>
      <c r="N244" s="16"/>
      <c r="O244" s="16"/>
      <c r="P244" s="11" t="s">
        <v>3305</v>
      </c>
      <c r="Q244" s="11" t="s">
        <v>3306</v>
      </c>
      <c r="R244" s="11" t="s">
        <v>1744</v>
      </c>
      <c r="S244" s="11" t="s">
        <v>3307</v>
      </c>
      <c r="T244" s="9" t="s">
        <v>3308</v>
      </c>
      <c r="U244" s="22">
        <v>0.038</v>
      </c>
      <c r="V244" s="23">
        <v>2</v>
      </c>
      <c r="W244" s="23">
        <v>0</v>
      </c>
      <c r="X244" s="23">
        <v>2</v>
      </c>
    </row>
    <row r="245" ht="15.75" spans="1:24">
      <c r="A245" s="10" t="s">
        <v>536</v>
      </c>
      <c r="B245" s="10" t="s">
        <v>546</v>
      </c>
      <c r="C245" s="7" t="s">
        <v>1830</v>
      </c>
      <c r="D245" s="8" t="s">
        <v>3250</v>
      </c>
      <c r="E245" s="9" t="s">
        <v>1735</v>
      </c>
      <c r="F245" s="11" t="s">
        <v>2401</v>
      </c>
      <c r="G245" s="11" t="s">
        <v>1923</v>
      </c>
      <c r="H245" s="9" t="s">
        <v>3309</v>
      </c>
      <c r="I245" s="9" t="s">
        <v>2553</v>
      </c>
      <c r="J245" s="16">
        <v>154.25</v>
      </c>
      <c r="K245" s="17" t="s">
        <v>3310</v>
      </c>
      <c r="L245" s="16" t="s">
        <v>2481</v>
      </c>
      <c r="M245" s="16"/>
      <c r="N245" s="16"/>
      <c r="O245" s="16"/>
      <c r="P245" s="11" t="s">
        <v>3311</v>
      </c>
      <c r="Q245" s="11" t="s">
        <v>2753</v>
      </c>
      <c r="R245" s="11" t="s">
        <v>1744</v>
      </c>
      <c r="S245" s="11" t="s">
        <v>3312</v>
      </c>
      <c r="T245" s="9" t="s">
        <v>3313</v>
      </c>
      <c r="U245" s="22">
        <v>2.735</v>
      </c>
      <c r="V245" s="23">
        <v>0</v>
      </c>
      <c r="W245" s="23">
        <v>0</v>
      </c>
      <c r="X245" s="23">
        <v>4</v>
      </c>
    </row>
    <row r="246" ht="15.75" spans="1:24">
      <c r="A246" s="10" t="s">
        <v>556</v>
      </c>
      <c r="B246" s="10" t="s">
        <v>566</v>
      </c>
      <c r="C246" s="7" t="s">
        <v>1839</v>
      </c>
      <c r="D246" s="8" t="s">
        <v>3250</v>
      </c>
      <c r="E246" s="9" t="s">
        <v>1735</v>
      </c>
      <c r="F246" s="11" t="s">
        <v>1857</v>
      </c>
      <c r="G246" s="11" t="s">
        <v>1857</v>
      </c>
      <c r="H246" s="9" t="s">
        <v>3314</v>
      </c>
      <c r="I246" s="9" t="s">
        <v>1843</v>
      </c>
      <c r="J246" s="16">
        <v>465.62</v>
      </c>
      <c r="K246" s="17" t="s">
        <v>3315</v>
      </c>
      <c r="L246" s="16">
        <v>93</v>
      </c>
      <c r="M246" s="16">
        <v>199.73</v>
      </c>
      <c r="N246" s="16"/>
      <c r="O246" s="16"/>
      <c r="P246" s="11" t="s">
        <v>3316</v>
      </c>
      <c r="Q246" s="11" t="s">
        <v>3317</v>
      </c>
      <c r="R246" s="11" t="s">
        <v>1744</v>
      </c>
      <c r="S246" s="11" t="s">
        <v>3318</v>
      </c>
      <c r="T246" s="9" t="s">
        <v>3319</v>
      </c>
      <c r="U246" s="22">
        <v>1.972</v>
      </c>
      <c r="V246" s="23">
        <v>2</v>
      </c>
      <c r="W246" s="23">
        <v>4</v>
      </c>
      <c r="X246" s="23">
        <v>6</v>
      </c>
    </row>
    <row r="247" ht="15.75" spans="1:24">
      <c r="A247" s="10" t="s">
        <v>576</v>
      </c>
      <c r="B247" s="10" t="s">
        <v>586</v>
      </c>
      <c r="C247" s="7" t="s">
        <v>1848</v>
      </c>
      <c r="D247" s="8" t="s">
        <v>3250</v>
      </c>
      <c r="E247" s="9" t="s">
        <v>1735</v>
      </c>
      <c r="F247" s="11" t="s">
        <v>1831</v>
      </c>
      <c r="G247" s="11" t="s">
        <v>1832</v>
      </c>
      <c r="H247" s="9" t="s">
        <v>3320</v>
      </c>
      <c r="I247" s="9" t="s">
        <v>2796</v>
      </c>
      <c r="J247" s="16">
        <v>131.17</v>
      </c>
      <c r="K247" s="17" t="s">
        <v>3321</v>
      </c>
      <c r="L247" s="16">
        <v>26</v>
      </c>
      <c r="M247" s="16">
        <v>198.22</v>
      </c>
      <c r="N247" s="16"/>
      <c r="O247" s="16"/>
      <c r="P247" s="11" t="s">
        <v>3322</v>
      </c>
      <c r="Q247" s="11" t="s">
        <v>3323</v>
      </c>
      <c r="R247" s="11"/>
      <c r="S247" s="11" t="s">
        <v>3324</v>
      </c>
      <c r="T247" s="9" t="s">
        <v>3325</v>
      </c>
      <c r="U247" s="22">
        <v>2.609</v>
      </c>
      <c r="V247" s="23">
        <v>0</v>
      </c>
      <c r="W247" s="23">
        <v>1</v>
      </c>
      <c r="X247" s="23">
        <v>0</v>
      </c>
    </row>
    <row r="248" ht="15.75" spans="1:24">
      <c r="A248" s="10" t="s">
        <v>596</v>
      </c>
      <c r="B248" s="10" t="s">
        <v>606</v>
      </c>
      <c r="C248" s="7" t="s">
        <v>1856</v>
      </c>
      <c r="D248" s="8" t="s">
        <v>3250</v>
      </c>
      <c r="E248" s="9" t="s">
        <v>1735</v>
      </c>
      <c r="F248" s="11" t="s">
        <v>1857</v>
      </c>
      <c r="G248" s="11" t="s">
        <v>1857</v>
      </c>
      <c r="H248" s="9" t="s">
        <v>3326</v>
      </c>
      <c r="I248" s="9" t="s">
        <v>2223</v>
      </c>
      <c r="J248" s="16">
        <v>238.24</v>
      </c>
      <c r="K248" s="17" t="s">
        <v>3327</v>
      </c>
      <c r="L248" s="16">
        <v>47</v>
      </c>
      <c r="M248" s="16">
        <v>197.28</v>
      </c>
      <c r="N248" s="16"/>
      <c r="O248" s="16"/>
      <c r="P248" s="11" t="s">
        <v>3328</v>
      </c>
      <c r="Q248" s="11" t="s">
        <v>3329</v>
      </c>
      <c r="R248" s="11" t="s">
        <v>1744</v>
      </c>
      <c r="S248" s="11" t="s">
        <v>1755</v>
      </c>
      <c r="T248" s="9" t="s">
        <v>3330</v>
      </c>
      <c r="U248" s="22">
        <v>1.878</v>
      </c>
      <c r="V248" s="23">
        <v>4</v>
      </c>
      <c r="W248" s="23">
        <v>0</v>
      </c>
      <c r="X248" s="23">
        <v>5</v>
      </c>
    </row>
    <row r="249" ht="15.75" spans="1:24">
      <c r="A249" s="10" t="s">
        <v>616</v>
      </c>
      <c r="B249" s="10" t="s">
        <v>626</v>
      </c>
      <c r="C249" s="7" t="s">
        <v>1864</v>
      </c>
      <c r="D249" s="8" t="s">
        <v>3250</v>
      </c>
      <c r="E249" s="9" t="s">
        <v>1735</v>
      </c>
      <c r="F249" s="11" t="s">
        <v>1857</v>
      </c>
      <c r="G249" s="11" t="s">
        <v>1857</v>
      </c>
      <c r="H249" s="9" t="s">
        <v>3331</v>
      </c>
      <c r="I249" s="9" t="s">
        <v>2671</v>
      </c>
      <c r="J249" s="16">
        <v>154.25</v>
      </c>
      <c r="K249" s="17" t="s">
        <v>3332</v>
      </c>
      <c r="L249" s="16" t="s">
        <v>2481</v>
      </c>
      <c r="M249" s="16"/>
      <c r="N249" s="16"/>
      <c r="O249" s="16"/>
      <c r="P249" s="11" t="s">
        <v>3333</v>
      </c>
      <c r="Q249" s="11" t="s">
        <v>2753</v>
      </c>
      <c r="R249" s="11" t="s">
        <v>1744</v>
      </c>
      <c r="S249" s="11" t="s">
        <v>3334</v>
      </c>
      <c r="T249" s="9" t="s">
        <v>3335</v>
      </c>
      <c r="U249" s="22">
        <v>2.934</v>
      </c>
      <c r="V249" s="23">
        <v>0</v>
      </c>
      <c r="W249" s="23">
        <v>1</v>
      </c>
      <c r="X249" s="23">
        <v>4</v>
      </c>
    </row>
    <row r="250" ht="15.75" spans="1:24">
      <c r="A250" s="10" t="s">
        <v>636</v>
      </c>
      <c r="B250" s="10" t="s">
        <v>645</v>
      </c>
      <c r="C250" s="7" t="s">
        <v>1872</v>
      </c>
      <c r="D250" s="8" t="s">
        <v>3250</v>
      </c>
      <c r="E250" s="9" t="s">
        <v>1735</v>
      </c>
      <c r="F250" s="11" t="s">
        <v>1811</v>
      </c>
      <c r="G250" s="11" t="s">
        <v>1802</v>
      </c>
      <c r="H250" s="9" t="s">
        <v>3336</v>
      </c>
      <c r="I250" s="9" t="s">
        <v>3337</v>
      </c>
      <c r="J250" s="16">
        <v>1344.38</v>
      </c>
      <c r="K250" s="17" t="s">
        <v>3338</v>
      </c>
      <c r="L250" s="16">
        <v>100</v>
      </c>
      <c r="M250" s="16">
        <v>74.38</v>
      </c>
      <c r="N250" s="16"/>
      <c r="O250" s="16"/>
      <c r="P250" s="11" t="s">
        <v>3339</v>
      </c>
      <c r="Q250" s="11" t="s">
        <v>3340</v>
      </c>
      <c r="R250" s="11" t="s">
        <v>2542</v>
      </c>
      <c r="S250" s="11" t="s">
        <v>3341</v>
      </c>
      <c r="T250" s="9" t="s">
        <v>3342</v>
      </c>
      <c r="U250" s="22">
        <v>-0.736</v>
      </c>
      <c r="V250" s="23">
        <v>14</v>
      </c>
      <c r="W250" s="23">
        <v>9</v>
      </c>
      <c r="X250" s="23">
        <v>27</v>
      </c>
    </row>
    <row r="251" ht="15.75" spans="1:24">
      <c r="A251" s="10" t="s">
        <v>497</v>
      </c>
      <c r="B251" s="10" t="s">
        <v>507</v>
      </c>
      <c r="C251" s="7" t="s">
        <v>1880</v>
      </c>
      <c r="D251" s="8" t="s">
        <v>3250</v>
      </c>
      <c r="E251" s="9" t="s">
        <v>1735</v>
      </c>
      <c r="F251" s="11" t="s">
        <v>1811</v>
      </c>
      <c r="G251" s="11" t="s">
        <v>1802</v>
      </c>
      <c r="H251" s="9" t="s">
        <v>3343</v>
      </c>
      <c r="I251" s="9" t="s">
        <v>1761</v>
      </c>
      <c r="J251" s="16">
        <v>444.65</v>
      </c>
      <c r="K251" s="17" t="s">
        <v>3344</v>
      </c>
      <c r="L251" s="16">
        <v>88</v>
      </c>
      <c r="M251" s="16">
        <v>197.91</v>
      </c>
      <c r="N251" s="16"/>
      <c r="O251" s="16"/>
      <c r="P251" s="11" t="s">
        <v>3345</v>
      </c>
      <c r="Q251" s="11" t="s">
        <v>3346</v>
      </c>
      <c r="R251" s="11" t="s">
        <v>1744</v>
      </c>
      <c r="S251" s="11" t="s">
        <v>3347</v>
      </c>
      <c r="T251" s="9" t="s">
        <v>3348</v>
      </c>
      <c r="U251" s="22">
        <v>9.5</v>
      </c>
      <c r="V251" s="23">
        <v>2</v>
      </c>
      <c r="W251" s="23">
        <v>0</v>
      </c>
      <c r="X251" s="23">
        <v>11</v>
      </c>
    </row>
    <row r="252" ht="15.75" spans="1:24">
      <c r="A252" s="10" t="s">
        <v>517</v>
      </c>
      <c r="B252" s="10" t="s">
        <v>527</v>
      </c>
      <c r="C252" s="7" t="s">
        <v>1886</v>
      </c>
      <c r="D252" s="8" t="s">
        <v>3250</v>
      </c>
      <c r="E252" s="9" t="s">
        <v>1735</v>
      </c>
      <c r="F252" s="11" t="s">
        <v>1831</v>
      </c>
      <c r="G252" s="11" t="s">
        <v>1832</v>
      </c>
      <c r="H252" s="9" t="s">
        <v>3349</v>
      </c>
      <c r="I252" s="9" t="s">
        <v>2750</v>
      </c>
      <c r="J252" s="16">
        <v>136.15</v>
      </c>
      <c r="K252" s="17" t="s">
        <v>3350</v>
      </c>
      <c r="L252" s="16" t="s">
        <v>2481</v>
      </c>
      <c r="M252" s="16"/>
      <c r="N252" s="16"/>
      <c r="O252" s="16"/>
      <c r="P252" s="11" t="s">
        <v>3351</v>
      </c>
      <c r="Q252" s="11" t="s">
        <v>3352</v>
      </c>
      <c r="R252" s="11" t="s">
        <v>1744</v>
      </c>
      <c r="S252" s="11" t="s">
        <v>3353</v>
      </c>
      <c r="T252" s="9" t="s">
        <v>3354</v>
      </c>
      <c r="U252" s="22">
        <v>1.573</v>
      </c>
      <c r="V252" s="23">
        <v>2</v>
      </c>
      <c r="W252" s="23">
        <v>0</v>
      </c>
      <c r="X252" s="23">
        <v>2</v>
      </c>
    </row>
    <row r="253" ht="15.75" spans="1:24">
      <c r="A253" s="10" t="s">
        <v>537</v>
      </c>
      <c r="B253" s="10" t="s">
        <v>547</v>
      </c>
      <c r="C253" s="7" t="s">
        <v>1894</v>
      </c>
      <c r="D253" s="8" t="s">
        <v>3250</v>
      </c>
      <c r="E253" s="9" t="s">
        <v>1735</v>
      </c>
      <c r="F253" s="11" t="s">
        <v>2714</v>
      </c>
      <c r="G253" s="11" t="s">
        <v>2714</v>
      </c>
      <c r="H253" s="9" t="s">
        <v>3355</v>
      </c>
      <c r="I253" s="9" t="s">
        <v>1755</v>
      </c>
      <c r="J253" s="16">
        <v>738.64</v>
      </c>
      <c r="K253" s="17" t="s">
        <v>3356</v>
      </c>
      <c r="L253" s="16">
        <v>100</v>
      </c>
      <c r="M253" s="16">
        <v>135.38</v>
      </c>
      <c r="N253" s="16">
        <v>100</v>
      </c>
      <c r="O253" s="16">
        <v>135.38</v>
      </c>
      <c r="P253" s="11" t="s">
        <v>2717</v>
      </c>
      <c r="Q253" s="11" t="s">
        <v>3357</v>
      </c>
      <c r="R253" s="11" t="s">
        <v>1744</v>
      </c>
      <c r="S253" s="11" t="s">
        <v>1755</v>
      </c>
      <c r="T253" s="9" t="s">
        <v>3358</v>
      </c>
      <c r="U253" s="22">
        <v>-8.634</v>
      </c>
      <c r="V253" s="23">
        <v>7</v>
      </c>
      <c r="W253" s="23">
        <v>14</v>
      </c>
      <c r="X253" s="23">
        <v>11</v>
      </c>
    </row>
    <row r="254" ht="15.75" spans="1:24">
      <c r="A254" s="10" t="s">
        <v>557</v>
      </c>
      <c r="B254" s="10" t="s">
        <v>567</v>
      </c>
      <c r="C254" s="7" t="s">
        <v>1901</v>
      </c>
      <c r="D254" s="8" t="s">
        <v>3250</v>
      </c>
      <c r="E254" s="9" t="s">
        <v>1735</v>
      </c>
      <c r="F254" s="11" t="s">
        <v>1857</v>
      </c>
      <c r="G254" s="11" t="s">
        <v>1857</v>
      </c>
      <c r="H254" s="9" t="s">
        <v>3359</v>
      </c>
      <c r="I254" s="9" t="s">
        <v>1933</v>
      </c>
      <c r="J254" s="16">
        <v>537.68</v>
      </c>
      <c r="K254" s="17" t="s">
        <v>3360</v>
      </c>
      <c r="L254" s="16">
        <v>100</v>
      </c>
      <c r="M254" s="16">
        <v>185.98</v>
      </c>
      <c r="N254" s="16"/>
      <c r="O254" s="16"/>
      <c r="P254" s="11" t="s">
        <v>3361</v>
      </c>
      <c r="Q254" s="11"/>
      <c r="R254" s="11" t="s">
        <v>3362</v>
      </c>
      <c r="S254" s="11" t="s">
        <v>3363</v>
      </c>
      <c r="T254" s="9" t="s">
        <v>3364</v>
      </c>
      <c r="U254" s="22">
        <v>0</v>
      </c>
      <c r="V254" s="23">
        <v>0</v>
      </c>
      <c r="W254" s="23">
        <v>0</v>
      </c>
      <c r="X254" s="23">
        <v>0</v>
      </c>
    </row>
    <row r="255" ht="15.75" spans="1:24">
      <c r="A255" s="10" t="s">
        <v>577</v>
      </c>
      <c r="B255" s="10" t="s">
        <v>587</v>
      </c>
      <c r="C255" s="7" t="s">
        <v>1908</v>
      </c>
      <c r="D255" s="8" t="s">
        <v>3250</v>
      </c>
      <c r="E255" s="9" t="s">
        <v>1735</v>
      </c>
      <c r="F255" s="11" t="s">
        <v>1857</v>
      </c>
      <c r="G255" s="11" t="s">
        <v>1857</v>
      </c>
      <c r="H255" s="9" t="s">
        <v>3365</v>
      </c>
      <c r="I255" s="9" t="s">
        <v>1755</v>
      </c>
      <c r="J255" s="16">
        <v>198.11</v>
      </c>
      <c r="K255" s="17" t="s">
        <v>3366</v>
      </c>
      <c r="L255" s="16">
        <v>12</v>
      </c>
      <c r="M255" s="16">
        <v>60.57</v>
      </c>
      <c r="N255" s="16"/>
      <c r="O255" s="16"/>
      <c r="P255" s="11" t="s">
        <v>3367</v>
      </c>
      <c r="Q255" s="11" t="s">
        <v>3368</v>
      </c>
      <c r="R255" s="11" t="s">
        <v>2528</v>
      </c>
      <c r="S255" s="11" t="s">
        <v>3369</v>
      </c>
      <c r="T255" s="9" t="s">
        <v>3370</v>
      </c>
      <c r="U255" s="22">
        <v>0</v>
      </c>
      <c r="V255" s="23">
        <v>0</v>
      </c>
      <c r="W255" s="23">
        <v>0</v>
      </c>
      <c r="X255" s="23">
        <v>0</v>
      </c>
    </row>
    <row r="256" ht="15.75" spans="1:24">
      <c r="A256" s="10" t="s">
        <v>597</v>
      </c>
      <c r="B256" s="10" t="s">
        <v>607</v>
      </c>
      <c r="C256" s="7" t="s">
        <v>1915</v>
      </c>
      <c r="D256" s="8" t="s">
        <v>3250</v>
      </c>
      <c r="E256" s="9" t="s">
        <v>1735</v>
      </c>
      <c r="F256" s="11" t="s">
        <v>1857</v>
      </c>
      <c r="G256" s="11" t="s">
        <v>1857</v>
      </c>
      <c r="H256" s="9" t="s">
        <v>3371</v>
      </c>
      <c r="I256" s="9" t="s">
        <v>3372</v>
      </c>
      <c r="J256" s="16">
        <v>226.31</v>
      </c>
      <c r="K256" s="17" t="s">
        <v>3373</v>
      </c>
      <c r="L256" s="16" t="s">
        <v>2481</v>
      </c>
      <c r="M256" s="16"/>
      <c r="N256" s="16"/>
      <c r="O256" s="16"/>
      <c r="P256" s="11" t="s">
        <v>3374</v>
      </c>
      <c r="Q256" s="11" t="s">
        <v>3375</v>
      </c>
      <c r="R256" s="11" t="s">
        <v>1744</v>
      </c>
      <c r="S256" s="11" t="s">
        <v>3376</v>
      </c>
      <c r="T256" s="9" t="s">
        <v>3377</v>
      </c>
      <c r="U256" s="22">
        <v>0</v>
      </c>
      <c r="V256" s="23">
        <v>0</v>
      </c>
      <c r="W256" s="23">
        <v>0</v>
      </c>
      <c r="X256" s="23">
        <v>0</v>
      </c>
    </row>
    <row r="257" ht="15.75" spans="1:24">
      <c r="A257" s="10" t="s">
        <v>617</v>
      </c>
      <c r="B257" s="10" t="s">
        <v>627</v>
      </c>
      <c r="C257" s="7" t="s">
        <v>1921</v>
      </c>
      <c r="D257" s="8" t="s">
        <v>3250</v>
      </c>
      <c r="E257" s="9" t="s">
        <v>1735</v>
      </c>
      <c r="F257" s="11" t="s">
        <v>1857</v>
      </c>
      <c r="G257" s="11" t="s">
        <v>1857</v>
      </c>
      <c r="H257" s="9" t="s">
        <v>3378</v>
      </c>
      <c r="I257" s="9" t="s">
        <v>1755</v>
      </c>
      <c r="J257" s="16">
        <v>368.47</v>
      </c>
      <c r="K257" s="17" t="s">
        <v>3379</v>
      </c>
      <c r="L257" s="16">
        <v>60</v>
      </c>
      <c r="M257" s="16">
        <v>162.84</v>
      </c>
      <c r="N257" s="16"/>
      <c r="O257" s="16"/>
      <c r="P257" s="11" t="s">
        <v>3380</v>
      </c>
      <c r="Q257" s="11" t="s">
        <v>3381</v>
      </c>
      <c r="R257" s="11" t="s">
        <v>1744</v>
      </c>
      <c r="S257" s="11" t="s">
        <v>3382</v>
      </c>
      <c r="T257" s="9" t="s">
        <v>3383</v>
      </c>
      <c r="U257" s="22">
        <v>0</v>
      </c>
      <c r="V257" s="23">
        <v>0</v>
      </c>
      <c r="W257" s="23">
        <v>0</v>
      </c>
      <c r="X257" s="23">
        <v>0</v>
      </c>
    </row>
    <row r="258" ht="15.75" spans="1:24">
      <c r="A258" s="10" t="s">
        <v>637</v>
      </c>
      <c r="B258" s="10" t="s">
        <v>646</v>
      </c>
      <c r="C258" s="7" t="s">
        <v>1930</v>
      </c>
      <c r="D258" s="8" t="s">
        <v>3250</v>
      </c>
      <c r="E258" s="9" t="s">
        <v>1735</v>
      </c>
      <c r="F258" s="11" t="s">
        <v>1857</v>
      </c>
      <c r="G258" s="11" t="s">
        <v>1857</v>
      </c>
      <c r="H258" s="9" t="s">
        <v>3384</v>
      </c>
      <c r="I258" s="9" t="s">
        <v>1804</v>
      </c>
      <c r="J258" s="16">
        <v>562.66</v>
      </c>
      <c r="K258" s="17" t="s">
        <v>3385</v>
      </c>
      <c r="L258" s="16">
        <v>100</v>
      </c>
      <c r="M258" s="16">
        <v>177.73</v>
      </c>
      <c r="N258" s="16"/>
      <c r="O258" s="16"/>
      <c r="P258" s="11" t="s">
        <v>3386</v>
      </c>
      <c r="Q258" s="11" t="s">
        <v>3387</v>
      </c>
      <c r="R258" s="11" t="s">
        <v>1744</v>
      </c>
      <c r="S258" s="11" t="s">
        <v>3388</v>
      </c>
      <c r="T258" s="9" t="s">
        <v>3389</v>
      </c>
      <c r="U258" s="22">
        <v>0</v>
      </c>
      <c r="V258" s="23">
        <v>0</v>
      </c>
      <c r="W258" s="23">
        <v>0</v>
      </c>
      <c r="X258" s="23">
        <v>0</v>
      </c>
    </row>
    <row r="259" ht="15.75" spans="1:24">
      <c r="A259" s="6" t="s">
        <v>498</v>
      </c>
      <c r="B259" s="6" t="s">
        <v>508</v>
      </c>
      <c r="C259" s="7" t="s">
        <v>1937</v>
      </c>
      <c r="D259" s="8" t="s">
        <v>3250</v>
      </c>
      <c r="E259" s="9" t="s">
        <v>1735</v>
      </c>
      <c r="F259" s="9" t="s">
        <v>1857</v>
      </c>
      <c r="G259" s="9" t="s">
        <v>1857</v>
      </c>
      <c r="H259" s="9" t="s">
        <v>3390</v>
      </c>
      <c r="I259" s="9" t="s">
        <v>1910</v>
      </c>
      <c r="J259" s="14">
        <v>180.16</v>
      </c>
      <c r="K259" s="15" t="s">
        <v>3391</v>
      </c>
      <c r="L259" s="14">
        <v>36</v>
      </c>
      <c r="M259" s="14">
        <v>199.82</v>
      </c>
      <c r="N259" s="14">
        <v>-1</v>
      </c>
      <c r="O259" s="14"/>
      <c r="P259" s="9" t="s">
        <v>3392</v>
      </c>
      <c r="Q259" s="9" t="s">
        <v>2002</v>
      </c>
      <c r="R259" s="9" t="s">
        <v>1817</v>
      </c>
      <c r="S259" s="9" t="s">
        <v>3393</v>
      </c>
      <c r="T259" s="9" t="s">
        <v>3394</v>
      </c>
      <c r="U259" s="20">
        <v>-2.874</v>
      </c>
      <c r="V259" s="21">
        <v>1</v>
      </c>
      <c r="W259" s="21">
        <v>5</v>
      </c>
      <c r="X259" s="21">
        <v>5</v>
      </c>
    </row>
    <row r="260" ht="15.75" spans="1:24">
      <c r="A260" s="10" t="s">
        <v>518</v>
      </c>
      <c r="B260" s="10" t="s">
        <v>528</v>
      </c>
      <c r="C260" s="7" t="s">
        <v>1943</v>
      </c>
      <c r="D260" s="8" t="s">
        <v>3250</v>
      </c>
      <c r="E260" s="9" t="s">
        <v>1735</v>
      </c>
      <c r="F260" s="11" t="s">
        <v>3395</v>
      </c>
      <c r="G260" s="11" t="s">
        <v>1737</v>
      </c>
      <c r="H260" s="9" t="s">
        <v>3396</v>
      </c>
      <c r="I260" s="9" t="s">
        <v>1867</v>
      </c>
      <c r="J260" s="16">
        <v>365.24</v>
      </c>
      <c r="K260" s="17" t="s">
        <v>3397</v>
      </c>
      <c r="L260" s="16">
        <v>9</v>
      </c>
      <c r="M260" s="16">
        <v>24.64</v>
      </c>
      <c r="N260" s="16"/>
      <c r="O260" s="16"/>
      <c r="P260" s="11" t="s">
        <v>3398</v>
      </c>
      <c r="Q260" s="11" t="s">
        <v>3399</v>
      </c>
      <c r="R260" s="11" t="s">
        <v>3400</v>
      </c>
      <c r="S260" s="11" t="s">
        <v>3401</v>
      </c>
      <c r="T260" s="9" t="s">
        <v>3402</v>
      </c>
      <c r="U260" s="22">
        <v>-2.16</v>
      </c>
      <c r="V260" s="23">
        <v>5</v>
      </c>
      <c r="W260" s="23">
        <v>3</v>
      </c>
      <c r="X260" s="23">
        <v>4</v>
      </c>
    </row>
    <row r="261" ht="15.75" spans="1:24">
      <c r="A261" s="10" t="s">
        <v>538</v>
      </c>
      <c r="B261" s="10" t="s">
        <v>548</v>
      </c>
      <c r="C261" s="7" t="s">
        <v>1952</v>
      </c>
      <c r="D261" s="8" t="s">
        <v>3250</v>
      </c>
      <c r="E261" s="9" t="s">
        <v>1735</v>
      </c>
      <c r="F261" s="11" t="s">
        <v>1811</v>
      </c>
      <c r="G261" s="11" t="s">
        <v>1802</v>
      </c>
      <c r="H261" s="9" t="s">
        <v>3403</v>
      </c>
      <c r="I261" s="9" t="s">
        <v>3404</v>
      </c>
      <c r="J261" s="16">
        <v>247.14</v>
      </c>
      <c r="K261" s="17" t="s">
        <v>3405</v>
      </c>
      <c r="L261" s="16">
        <v>10</v>
      </c>
      <c r="M261" s="16">
        <v>40.46</v>
      </c>
      <c r="N261" s="16">
        <v>6</v>
      </c>
      <c r="O261" s="16">
        <v>24.28</v>
      </c>
      <c r="P261" s="11" t="s">
        <v>3406</v>
      </c>
      <c r="Q261" s="11" t="s">
        <v>3407</v>
      </c>
      <c r="R261" s="11" t="s">
        <v>1744</v>
      </c>
      <c r="S261" s="11" t="s">
        <v>3408</v>
      </c>
      <c r="T261" s="9" t="s">
        <v>3409</v>
      </c>
      <c r="U261" s="22">
        <v>-0.197</v>
      </c>
      <c r="V261" s="23">
        <v>3</v>
      </c>
      <c r="W261" s="23">
        <v>1</v>
      </c>
      <c r="X261" s="23">
        <v>4</v>
      </c>
    </row>
    <row r="262" ht="15.75" spans="1:24">
      <c r="A262" s="10" t="s">
        <v>558</v>
      </c>
      <c r="B262" s="10" t="s">
        <v>568</v>
      </c>
      <c r="C262" s="7" t="s">
        <v>1960</v>
      </c>
      <c r="D262" s="8" t="s">
        <v>3250</v>
      </c>
      <c r="E262" s="9" t="s">
        <v>1735</v>
      </c>
      <c r="F262" s="11" t="s">
        <v>3410</v>
      </c>
      <c r="G262" s="11" t="s">
        <v>3410</v>
      </c>
      <c r="H262" s="9" t="s">
        <v>3411</v>
      </c>
      <c r="I262" s="9" t="s">
        <v>2565</v>
      </c>
      <c r="J262" s="16">
        <v>228.2</v>
      </c>
      <c r="K262" s="17" t="s">
        <v>3412</v>
      </c>
      <c r="L262" s="16">
        <v>45</v>
      </c>
      <c r="M262" s="16">
        <v>197.2</v>
      </c>
      <c r="N262" s="16" t="s">
        <v>1741</v>
      </c>
      <c r="O262" s="16"/>
      <c r="P262" s="11" t="s">
        <v>3413</v>
      </c>
      <c r="Q262" s="11" t="s">
        <v>3414</v>
      </c>
      <c r="R262" s="11" t="s">
        <v>1744</v>
      </c>
      <c r="S262" s="11" t="s">
        <v>3415</v>
      </c>
      <c r="T262" s="9" t="s">
        <v>3416</v>
      </c>
      <c r="U262" s="22">
        <v>2.466</v>
      </c>
      <c r="V262" s="23">
        <v>2</v>
      </c>
      <c r="W262" s="23">
        <v>2</v>
      </c>
      <c r="X262" s="23">
        <v>0</v>
      </c>
    </row>
    <row r="263" ht="15.75" spans="1:24">
      <c r="A263" s="10" t="s">
        <v>578</v>
      </c>
      <c r="B263" s="10" t="s">
        <v>588</v>
      </c>
      <c r="C263" s="7" t="s">
        <v>1966</v>
      </c>
      <c r="D263" s="8" t="s">
        <v>3250</v>
      </c>
      <c r="E263" s="9" t="s">
        <v>1735</v>
      </c>
      <c r="F263" s="11" t="s">
        <v>1857</v>
      </c>
      <c r="G263" s="11" t="s">
        <v>1857</v>
      </c>
      <c r="H263" s="9" t="s">
        <v>3417</v>
      </c>
      <c r="I263" s="9" t="s">
        <v>3065</v>
      </c>
      <c r="J263" s="16">
        <v>168.15</v>
      </c>
      <c r="K263" s="17" t="s">
        <v>3418</v>
      </c>
      <c r="L263" s="16">
        <v>33</v>
      </c>
      <c r="M263" s="16">
        <v>196.25</v>
      </c>
      <c r="N263" s="16"/>
      <c r="O263" s="16"/>
      <c r="P263" s="11" t="s">
        <v>3419</v>
      </c>
      <c r="Q263" s="11" t="s">
        <v>3420</v>
      </c>
      <c r="R263" s="11" t="s">
        <v>1744</v>
      </c>
      <c r="S263" s="11" t="s">
        <v>3421</v>
      </c>
      <c r="T263" s="9" t="s">
        <v>3422</v>
      </c>
      <c r="U263" s="22">
        <v>1.201</v>
      </c>
      <c r="V263" s="23">
        <v>2</v>
      </c>
      <c r="W263" s="23">
        <v>1</v>
      </c>
      <c r="X263" s="23">
        <v>2</v>
      </c>
    </row>
    <row r="264" ht="15.75" spans="1:24">
      <c r="A264" s="10" t="s">
        <v>598</v>
      </c>
      <c r="B264" s="10" t="s">
        <v>608</v>
      </c>
      <c r="C264" s="7" t="s">
        <v>1974</v>
      </c>
      <c r="D264" s="8" t="s">
        <v>3250</v>
      </c>
      <c r="E264" s="9" t="s">
        <v>1735</v>
      </c>
      <c r="F264" s="11" t="s">
        <v>1857</v>
      </c>
      <c r="G264" s="11" t="s">
        <v>1857</v>
      </c>
      <c r="H264" s="9" t="s">
        <v>3423</v>
      </c>
      <c r="I264" s="9" t="s">
        <v>1755</v>
      </c>
      <c r="J264" s="16">
        <v>222.37</v>
      </c>
      <c r="K264" s="17" t="s">
        <v>3424</v>
      </c>
      <c r="L264" s="16" t="s">
        <v>2481</v>
      </c>
      <c r="M264" s="16"/>
      <c r="N264" s="16"/>
      <c r="O264" s="16"/>
      <c r="P264" s="11" t="s">
        <v>3425</v>
      </c>
      <c r="Q264" s="11" t="s">
        <v>3289</v>
      </c>
      <c r="R264" s="11" t="s">
        <v>1744</v>
      </c>
      <c r="S264" s="11" t="s">
        <v>3426</v>
      </c>
      <c r="T264" s="9" t="s">
        <v>3427</v>
      </c>
      <c r="U264" s="22">
        <v>4.561</v>
      </c>
      <c r="V264" s="23">
        <v>0</v>
      </c>
      <c r="W264" s="23">
        <v>0</v>
      </c>
      <c r="X264" s="23">
        <v>7</v>
      </c>
    </row>
    <row r="265" ht="15.75" spans="1:24">
      <c r="A265" s="10" t="s">
        <v>618</v>
      </c>
      <c r="B265" s="10" t="s">
        <v>628</v>
      </c>
      <c r="C265" s="7" t="s">
        <v>1982</v>
      </c>
      <c r="D265" s="8" t="s">
        <v>3250</v>
      </c>
      <c r="E265" s="9" t="s">
        <v>1735</v>
      </c>
      <c r="F265" s="11" t="s">
        <v>1857</v>
      </c>
      <c r="G265" s="11" t="s">
        <v>1857</v>
      </c>
      <c r="H265" s="9" t="s">
        <v>3428</v>
      </c>
      <c r="I265" s="9" t="s">
        <v>1761</v>
      </c>
      <c r="J265" s="16">
        <v>121.18</v>
      </c>
      <c r="K265" s="17" t="s">
        <v>3429</v>
      </c>
      <c r="L265" s="16" t="s">
        <v>2481</v>
      </c>
      <c r="M265" s="16"/>
      <c r="N265" s="16"/>
      <c r="O265" s="16"/>
      <c r="P265" s="11" t="s">
        <v>3430</v>
      </c>
      <c r="Q265" s="11" t="s">
        <v>3431</v>
      </c>
      <c r="R265" s="11" t="s">
        <v>1744</v>
      </c>
      <c r="S265" s="11" t="s">
        <v>3432</v>
      </c>
      <c r="T265" s="9" t="s">
        <v>3433</v>
      </c>
      <c r="U265" s="22">
        <v>1.257</v>
      </c>
      <c r="V265" s="23">
        <v>0</v>
      </c>
      <c r="W265" s="23">
        <v>1</v>
      </c>
      <c r="X265" s="23">
        <v>2</v>
      </c>
    </row>
    <row r="266" ht="15.75" spans="1:24">
      <c r="A266" s="10" t="s">
        <v>638</v>
      </c>
      <c r="B266" s="10" t="s">
        <v>647</v>
      </c>
      <c r="C266" s="7" t="s">
        <v>1990</v>
      </c>
      <c r="D266" s="8" t="s">
        <v>3250</v>
      </c>
      <c r="E266" s="9" t="s">
        <v>1735</v>
      </c>
      <c r="F266" s="11" t="s">
        <v>1857</v>
      </c>
      <c r="G266" s="11" t="s">
        <v>1857</v>
      </c>
      <c r="H266" s="9" t="s">
        <v>3434</v>
      </c>
      <c r="I266" s="9" t="s">
        <v>3065</v>
      </c>
      <c r="J266" s="16">
        <v>156.27</v>
      </c>
      <c r="K266" s="17" t="s">
        <v>3435</v>
      </c>
      <c r="L266" s="16" t="s">
        <v>2481</v>
      </c>
      <c r="M266" s="16"/>
      <c r="N266" s="16"/>
      <c r="O266" s="16"/>
      <c r="P266" s="11" t="s">
        <v>3436</v>
      </c>
      <c r="Q266" s="11" t="s">
        <v>3068</v>
      </c>
      <c r="R266" s="11" t="s">
        <v>1744</v>
      </c>
      <c r="S266" s="11" t="s">
        <v>3437</v>
      </c>
      <c r="T266" s="9" t="s">
        <v>3438</v>
      </c>
      <c r="U266" s="22">
        <v>3.677</v>
      </c>
      <c r="V266" s="23">
        <v>1</v>
      </c>
      <c r="W266" s="23">
        <v>0</v>
      </c>
      <c r="X266" s="23">
        <v>8</v>
      </c>
    </row>
    <row r="267" ht="15.75" spans="1:24">
      <c r="A267" s="10" t="s">
        <v>499</v>
      </c>
      <c r="B267" s="10" t="s">
        <v>509</v>
      </c>
      <c r="C267" s="7" t="s">
        <v>1997</v>
      </c>
      <c r="D267" s="8" t="s">
        <v>3250</v>
      </c>
      <c r="E267" s="9" t="s">
        <v>1735</v>
      </c>
      <c r="F267" s="11" t="s">
        <v>1857</v>
      </c>
      <c r="G267" s="11" t="s">
        <v>1857</v>
      </c>
      <c r="H267" s="9" t="s">
        <v>3439</v>
      </c>
      <c r="I267" s="9" t="s">
        <v>2455</v>
      </c>
      <c r="J267" s="16">
        <v>340.58</v>
      </c>
      <c r="K267" s="17" t="s">
        <v>3440</v>
      </c>
      <c r="L267" s="16">
        <v>16</v>
      </c>
      <c r="M267" s="16">
        <v>46.98</v>
      </c>
      <c r="N267" s="16"/>
      <c r="O267" s="16"/>
      <c r="P267" s="11" t="s">
        <v>3441</v>
      </c>
      <c r="Q267" s="11" t="s">
        <v>3442</v>
      </c>
      <c r="R267" s="11" t="s">
        <v>1744</v>
      </c>
      <c r="S267" s="11" t="s">
        <v>3443</v>
      </c>
      <c r="T267" s="9" t="s">
        <v>3444</v>
      </c>
      <c r="U267" s="22">
        <v>9.13</v>
      </c>
      <c r="V267" s="23">
        <v>1</v>
      </c>
      <c r="W267" s="23">
        <v>0</v>
      </c>
      <c r="X267" s="23">
        <v>20</v>
      </c>
    </row>
    <row r="268" ht="15.75" spans="1:24">
      <c r="A268" s="10" t="s">
        <v>519</v>
      </c>
      <c r="B268" s="10" t="s">
        <v>529</v>
      </c>
      <c r="C268" s="7" t="s">
        <v>2005</v>
      </c>
      <c r="D268" s="8" t="s">
        <v>3250</v>
      </c>
      <c r="E268" s="9" t="s">
        <v>1735</v>
      </c>
      <c r="F268" s="11" t="s">
        <v>1857</v>
      </c>
      <c r="G268" s="11" t="s">
        <v>1857</v>
      </c>
      <c r="H268" s="9" t="s">
        <v>3445</v>
      </c>
      <c r="I268" s="9" t="s">
        <v>2455</v>
      </c>
      <c r="J268" s="16">
        <v>338.57</v>
      </c>
      <c r="K268" s="17" t="s">
        <v>3446</v>
      </c>
      <c r="L268" s="16">
        <v>67</v>
      </c>
      <c r="M268" s="16">
        <v>197.89</v>
      </c>
      <c r="N268" s="16"/>
      <c r="O268" s="16"/>
      <c r="P268" s="11" t="s">
        <v>3447</v>
      </c>
      <c r="Q268" s="11" t="s">
        <v>3448</v>
      </c>
      <c r="R268" s="11" t="s">
        <v>1744</v>
      </c>
      <c r="S268" s="11" t="s">
        <v>3449</v>
      </c>
      <c r="T268" s="9" t="s">
        <v>3450</v>
      </c>
      <c r="U268" s="22">
        <v>8.685</v>
      </c>
      <c r="V268" s="23">
        <v>1</v>
      </c>
      <c r="W268" s="23">
        <v>0</v>
      </c>
      <c r="X268" s="23">
        <v>19</v>
      </c>
    </row>
    <row r="269" ht="15.75" spans="1:24">
      <c r="A269" s="10" t="s">
        <v>539</v>
      </c>
      <c r="B269" s="10" t="s">
        <v>549</v>
      </c>
      <c r="C269" s="7" t="s">
        <v>2012</v>
      </c>
      <c r="D269" s="8" t="s">
        <v>3250</v>
      </c>
      <c r="E269" s="9" t="s">
        <v>1735</v>
      </c>
      <c r="F269" s="11" t="s">
        <v>1857</v>
      </c>
      <c r="G269" s="11" t="s">
        <v>1857</v>
      </c>
      <c r="H269" s="9" t="s">
        <v>3451</v>
      </c>
      <c r="I269" s="9" t="s">
        <v>1954</v>
      </c>
      <c r="J269" s="16">
        <v>384.64</v>
      </c>
      <c r="K269" s="17" t="s">
        <v>3452</v>
      </c>
      <c r="L269" s="16">
        <v>76</v>
      </c>
      <c r="M269" s="16">
        <v>197.59</v>
      </c>
      <c r="N269" s="16">
        <v>-1</v>
      </c>
      <c r="O269" s="16">
        <v>-2.6</v>
      </c>
      <c r="P269" s="11" t="s">
        <v>2717</v>
      </c>
      <c r="Q269" s="11" t="s">
        <v>3453</v>
      </c>
      <c r="R269" s="11" t="s">
        <v>1744</v>
      </c>
      <c r="S269" s="11" t="s">
        <v>3454</v>
      </c>
      <c r="T269" s="9" t="s">
        <v>3455</v>
      </c>
      <c r="U269" s="22">
        <v>7.126</v>
      </c>
      <c r="V269" s="23">
        <v>0</v>
      </c>
      <c r="W269" s="23">
        <v>1</v>
      </c>
      <c r="X269" s="23">
        <v>5</v>
      </c>
    </row>
    <row r="270" ht="15.75" spans="1:24">
      <c r="A270" s="10" t="s">
        <v>559</v>
      </c>
      <c r="B270" s="10" t="s">
        <v>569</v>
      </c>
      <c r="C270" s="7" t="s">
        <v>2020</v>
      </c>
      <c r="D270" s="8" t="s">
        <v>3250</v>
      </c>
      <c r="E270" s="9" t="s">
        <v>1735</v>
      </c>
      <c r="F270" s="11" t="s">
        <v>1857</v>
      </c>
      <c r="G270" s="11" t="s">
        <v>1857</v>
      </c>
      <c r="H270" s="9" t="s">
        <v>3456</v>
      </c>
      <c r="I270" s="9" t="s">
        <v>3457</v>
      </c>
      <c r="J270" s="16">
        <v>180.16</v>
      </c>
      <c r="K270" s="17" t="s">
        <v>3458</v>
      </c>
      <c r="L270" s="16">
        <v>36</v>
      </c>
      <c r="M270" s="16">
        <v>199.83</v>
      </c>
      <c r="N270" s="16">
        <v>-1</v>
      </c>
      <c r="O270" s="16">
        <v>-5.55</v>
      </c>
      <c r="P270" s="11" t="s">
        <v>2717</v>
      </c>
      <c r="Q270" s="11" t="s">
        <v>2002</v>
      </c>
      <c r="R270" s="11" t="s">
        <v>1744</v>
      </c>
      <c r="S270" s="11"/>
      <c r="T270" s="9" t="s">
        <v>3394</v>
      </c>
      <c r="U270" s="22">
        <v>-2.874</v>
      </c>
      <c r="V270" s="23">
        <v>1</v>
      </c>
      <c r="W270" s="23">
        <v>5</v>
      </c>
      <c r="X270" s="23">
        <v>5</v>
      </c>
    </row>
    <row r="271" ht="15.75" spans="1:24">
      <c r="A271" s="10" t="s">
        <v>579</v>
      </c>
      <c r="B271" s="10" t="s">
        <v>589</v>
      </c>
      <c r="C271" s="7" t="s">
        <v>2026</v>
      </c>
      <c r="D271" s="8" t="s">
        <v>3250</v>
      </c>
      <c r="E271" s="9" t="s">
        <v>1735</v>
      </c>
      <c r="F271" s="11" t="s">
        <v>2714</v>
      </c>
      <c r="G271" s="11" t="s">
        <v>2714</v>
      </c>
      <c r="H271" s="9" t="s">
        <v>3459</v>
      </c>
      <c r="I271" s="9" t="s">
        <v>3460</v>
      </c>
      <c r="J271" s="16">
        <v>180.2</v>
      </c>
      <c r="K271" s="17" t="s">
        <v>3461</v>
      </c>
      <c r="L271" s="16">
        <v>36</v>
      </c>
      <c r="M271" s="16">
        <v>199.78</v>
      </c>
      <c r="N271" s="16" t="s">
        <v>1741</v>
      </c>
      <c r="O271" s="16"/>
      <c r="P271" s="11" t="s">
        <v>2717</v>
      </c>
      <c r="Q271" s="11" t="s">
        <v>3462</v>
      </c>
      <c r="R271" s="11"/>
      <c r="S271" s="11" t="s">
        <v>3463</v>
      </c>
      <c r="T271" s="9" t="s">
        <v>3464</v>
      </c>
      <c r="U271" s="22">
        <v>2.315</v>
      </c>
      <c r="V271" s="23">
        <v>2</v>
      </c>
      <c r="W271" s="23">
        <v>1</v>
      </c>
      <c r="X271" s="23">
        <v>4</v>
      </c>
    </row>
    <row r="272" ht="15.75" spans="1:24">
      <c r="A272" s="10" t="s">
        <v>599</v>
      </c>
      <c r="B272" s="10" t="s">
        <v>609</v>
      </c>
      <c r="C272" s="7" t="s">
        <v>2034</v>
      </c>
      <c r="D272" s="8" t="s">
        <v>3250</v>
      </c>
      <c r="E272" s="9" t="s">
        <v>1735</v>
      </c>
      <c r="F272" s="11" t="s">
        <v>1857</v>
      </c>
      <c r="G272" s="11" t="s">
        <v>1857</v>
      </c>
      <c r="H272" s="9"/>
      <c r="I272" s="9" t="s">
        <v>1755</v>
      </c>
      <c r="J272" s="16">
        <v>154.25</v>
      </c>
      <c r="K272" s="17" t="s">
        <v>3465</v>
      </c>
      <c r="L272" s="16">
        <v>30</v>
      </c>
      <c r="M272" s="16">
        <v>194.49</v>
      </c>
      <c r="N272" s="16"/>
      <c r="O272" s="16"/>
      <c r="P272" s="11" t="s">
        <v>3466</v>
      </c>
      <c r="Q272" s="11" t="s">
        <v>2753</v>
      </c>
      <c r="R272" s="11" t="s">
        <v>1744</v>
      </c>
      <c r="S272" s="11" t="s">
        <v>3467</v>
      </c>
      <c r="T272" s="9" t="s">
        <v>3468</v>
      </c>
      <c r="U272" s="22">
        <v>2.282</v>
      </c>
      <c r="V272" s="23">
        <v>1</v>
      </c>
      <c r="W272" s="23">
        <v>0</v>
      </c>
      <c r="X272" s="23">
        <v>1</v>
      </c>
    </row>
    <row r="273" ht="15.75" spans="1:24">
      <c r="A273" s="10" t="s">
        <v>619</v>
      </c>
      <c r="B273" s="10" t="s">
        <v>629</v>
      </c>
      <c r="C273" s="7" t="s">
        <v>2040</v>
      </c>
      <c r="D273" s="8" t="s">
        <v>3250</v>
      </c>
      <c r="E273" s="9" t="s">
        <v>1735</v>
      </c>
      <c r="F273" s="11" t="s">
        <v>1857</v>
      </c>
      <c r="G273" s="11" t="s">
        <v>1857</v>
      </c>
      <c r="H273" s="9" t="s">
        <v>3469</v>
      </c>
      <c r="I273" s="9" t="s">
        <v>3470</v>
      </c>
      <c r="J273" s="16">
        <v>160.21</v>
      </c>
      <c r="K273" s="17" t="s">
        <v>3471</v>
      </c>
      <c r="L273" s="16">
        <v>32</v>
      </c>
      <c r="M273" s="16">
        <v>199.74</v>
      </c>
      <c r="N273" s="16"/>
      <c r="O273" s="16"/>
      <c r="P273" s="11" t="s">
        <v>3472</v>
      </c>
      <c r="Q273" s="11" t="s">
        <v>3473</v>
      </c>
      <c r="R273" s="11" t="s">
        <v>1744</v>
      </c>
      <c r="S273" s="11" t="s">
        <v>3474</v>
      </c>
      <c r="T273" s="9" t="s">
        <v>3475</v>
      </c>
      <c r="U273" s="22">
        <v>1.956</v>
      </c>
      <c r="V273" s="23">
        <v>1</v>
      </c>
      <c r="W273" s="23">
        <v>1</v>
      </c>
      <c r="X273" s="23">
        <v>6</v>
      </c>
    </row>
    <row r="274" ht="15.75" spans="1:24">
      <c r="A274" s="10" t="s">
        <v>639</v>
      </c>
      <c r="B274" s="10" t="s">
        <v>648</v>
      </c>
      <c r="C274" s="7" t="s">
        <v>2046</v>
      </c>
      <c r="D274" s="8" t="s">
        <v>3250</v>
      </c>
      <c r="E274" s="9" t="s">
        <v>1735</v>
      </c>
      <c r="F274" s="11" t="s">
        <v>3476</v>
      </c>
      <c r="G274" s="11" t="s">
        <v>3477</v>
      </c>
      <c r="H274" s="9" t="s">
        <v>3478</v>
      </c>
      <c r="I274" s="9" t="s">
        <v>1755</v>
      </c>
      <c r="J274" s="16">
        <v>404.5</v>
      </c>
      <c r="K274" s="17" t="s">
        <v>3479</v>
      </c>
      <c r="L274" s="16">
        <v>80</v>
      </c>
      <c r="M274" s="16">
        <v>197.78</v>
      </c>
      <c r="N274" s="16"/>
      <c r="O274" s="16"/>
      <c r="P274" s="11" t="s">
        <v>2717</v>
      </c>
      <c r="Q274" s="11" t="s">
        <v>3480</v>
      </c>
      <c r="R274" s="11" t="s">
        <v>1744</v>
      </c>
      <c r="S274" s="11" t="s">
        <v>3481</v>
      </c>
      <c r="T274" s="9" t="s">
        <v>3482</v>
      </c>
      <c r="U274" s="22">
        <v>1.662</v>
      </c>
      <c r="V274" s="23">
        <v>4</v>
      </c>
      <c r="W274" s="23">
        <v>1</v>
      </c>
      <c r="X274" s="23">
        <v>4</v>
      </c>
    </row>
    <row r="275" ht="15.75" spans="1:24">
      <c r="A275" s="10" t="s">
        <v>500</v>
      </c>
      <c r="B275" s="10" t="s">
        <v>510</v>
      </c>
      <c r="C275" s="7" t="s">
        <v>2054</v>
      </c>
      <c r="D275" s="8" t="s">
        <v>3250</v>
      </c>
      <c r="E275" s="9" t="s">
        <v>1735</v>
      </c>
      <c r="F275" s="11" t="s">
        <v>1857</v>
      </c>
      <c r="G275" s="11" t="s">
        <v>1857</v>
      </c>
      <c r="H275" s="9" t="s">
        <v>3483</v>
      </c>
      <c r="I275" s="9" t="s">
        <v>1992</v>
      </c>
      <c r="J275" s="16">
        <v>239.7</v>
      </c>
      <c r="K275" s="17" t="s">
        <v>3484</v>
      </c>
      <c r="L275" s="16">
        <v>48</v>
      </c>
      <c r="M275" s="16">
        <v>200.25</v>
      </c>
      <c r="N275" s="16">
        <v>-1</v>
      </c>
      <c r="O275" s="16">
        <v>-4.17</v>
      </c>
      <c r="P275" s="11" t="s">
        <v>2717</v>
      </c>
      <c r="Q275" s="11" t="s">
        <v>3485</v>
      </c>
      <c r="R275" s="11"/>
      <c r="S275" s="11"/>
      <c r="T275" s="9" t="s">
        <v>3486</v>
      </c>
      <c r="U275" s="22">
        <v>-4.111</v>
      </c>
      <c r="V275" s="23">
        <v>3</v>
      </c>
      <c r="W275" s="23">
        <v>0</v>
      </c>
      <c r="X275" s="23">
        <v>6</v>
      </c>
    </row>
    <row r="276" ht="15.75" spans="1:24">
      <c r="A276" s="10" t="s">
        <v>520</v>
      </c>
      <c r="B276" s="10" t="s">
        <v>530</v>
      </c>
      <c r="C276" s="7" t="s">
        <v>2061</v>
      </c>
      <c r="D276" s="8" t="s">
        <v>3250</v>
      </c>
      <c r="E276" s="9" t="s">
        <v>1735</v>
      </c>
      <c r="F276" s="11" t="s">
        <v>3487</v>
      </c>
      <c r="G276" s="11" t="s">
        <v>1857</v>
      </c>
      <c r="H276" s="9" t="s">
        <v>3488</v>
      </c>
      <c r="I276" s="9" t="s">
        <v>2180</v>
      </c>
      <c r="J276" s="16">
        <v>228.2</v>
      </c>
      <c r="K276" s="17" t="s">
        <v>3489</v>
      </c>
      <c r="L276" s="16">
        <v>45</v>
      </c>
      <c r="M276" s="16">
        <v>197.19</v>
      </c>
      <c r="N276" s="16">
        <v>-1</v>
      </c>
      <c r="O276" s="16">
        <v>-4.38</v>
      </c>
      <c r="P276" s="11" t="s">
        <v>2717</v>
      </c>
      <c r="Q276" s="11" t="s">
        <v>3490</v>
      </c>
      <c r="R276" s="11"/>
      <c r="S276" s="11"/>
      <c r="T276" s="9" t="s">
        <v>3491</v>
      </c>
      <c r="U276" s="22">
        <v>-1.685</v>
      </c>
      <c r="V276" s="23">
        <v>3</v>
      </c>
      <c r="W276" s="23">
        <v>3</v>
      </c>
      <c r="X276" s="23">
        <v>2</v>
      </c>
    </row>
    <row r="277" ht="15.75" spans="1:24">
      <c r="A277" s="10" t="s">
        <v>540</v>
      </c>
      <c r="B277" s="10" t="s">
        <v>550</v>
      </c>
      <c r="C277" s="7" t="s">
        <v>2068</v>
      </c>
      <c r="D277" s="8" t="s">
        <v>3250</v>
      </c>
      <c r="E277" s="9" t="s">
        <v>1735</v>
      </c>
      <c r="F277" s="11" t="s">
        <v>1857</v>
      </c>
      <c r="G277" s="11" t="s">
        <v>1857</v>
      </c>
      <c r="H277" s="9" t="s">
        <v>3492</v>
      </c>
      <c r="I277" s="9" t="s">
        <v>2750</v>
      </c>
      <c r="J277" s="16">
        <v>154.25</v>
      </c>
      <c r="K277" s="17" t="s">
        <v>3493</v>
      </c>
      <c r="L277" s="16" t="s">
        <v>2481</v>
      </c>
      <c r="M277" s="16"/>
      <c r="N277" s="16"/>
      <c r="O277" s="16"/>
      <c r="P277" s="11" t="s">
        <v>3494</v>
      </c>
      <c r="Q277" s="11" t="s">
        <v>2753</v>
      </c>
      <c r="R277" s="11" t="s">
        <v>1744</v>
      </c>
      <c r="S277" s="11" t="s">
        <v>1755</v>
      </c>
      <c r="T277" s="9" t="s">
        <v>3495</v>
      </c>
      <c r="U277" s="22">
        <v>2.934</v>
      </c>
      <c r="V277" s="23">
        <v>0</v>
      </c>
      <c r="W277" s="23">
        <v>1</v>
      </c>
      <c r="X277" s="23">
        <v>4</v>
      </c>
    </row>
    <row r="278" ht="15.75" spans="1:24">
      <c r="A278" s="10" t="s">
        <v>560</v>
      </c>
      <c r="B278" s="10" t="s">
        <v>570</v>
      </c>
      <c r="C278" s="7" t="s">
        <v>2075</v>
      </c>
      <c r="D278" s="8" t="s">
        <v>3250</v>
      </c>
      <c r="E278" s="9" t="s">
        <v>1735</v>
      </c>
      <c r="F278" s="11" t="s">
        <v>1857</v>
      </c>
      <c r="G278" s="11" t="s">
        <v>1857</v>
      </c>
      <c r="H278" s="9" t="s">
        <v>3496</v>
      </c>
      <c r="I278" s="9" t="s">
        <v>1910</v>
      </c>
      <c r="J278" s="16">
        <v>150.13</v>
      </c>
      <c r="K278" s="17" t="s">
        <v>3497</v>
      </c>
      <c r="L278" s="16">
        <v>30</v>
      </c>
      <c r="M278" s="16">
        <v>199.83</v>
      </c>
      <c r="N278" s="16"/>
      <c r="O278" s="16"/>
      <c r="P278" s="11" t="s">
        <v>3498</v>
      </c>
      <c r="Q278" s="11" t="s">
        <v>2010</v>
      </c>
      <c r="R278" s="11" t="s">
        <v>1744</v>
      </c>
      <c r="S278" s="11" t="s">
        <v>1755</v>
      </c>
      <c r="T278" s="9" t="s">
        <v>2011</v>
      </c>
      <c r="U278" s="22">
        <v>-2.28</v>
      </c>
      <c r="V278" s="23">
        <v>1</v>
      </c>
      <c r="W278" s="23">
        <v>4</v>
      </c>
      <c r="X278" s="23">
        <v>4</v>
      </c>
    </row>
    <row r="279" ht="15.75" spans="1:24">
      <c r="A279" s="10" t="s">
        <v>580</v>
      </c>
      <c r="B279" s="10" t="s">
        <v>590</v>
      </c>
      <c r="C279" s="7" t="s">
        <v>2081</v>
      </c>
      <c r="D279" s="8" t="s">
        <v>3250</v>
      </c>
      <c r="E279" s="9" t="s">
        <v>1735</v>
      </c>
      <c r="F279" s="11" t="s">
        <v>1811</v>
      </c>
      <c r="G279" s="11" t="s">
        <v>1802</v>
      </c>
      <c r="H279" s="9" t="s">
        <v>3499</v>
      </c>
      <c r="I279" s="9" t="s">
        <v>1804</v>
      </c>
      <c r="J279" s="16">
        <v>241.22</v>
      </c>
      <c r="K279" s="17" t="s">
        <v>3500</v>
      </c>
      <c r="L279" s="16">
        <v>6</v>
      </c>
      <c r="M279" s="16">
        <v>24.87</v>
      </c>
      <c r="N279" s="16"/>
      <c r="O279" s="16"/>
      <c r="P279" s="11" t="s">
        <v>3501</v>
      </c>
      <c r="Q279" s="11" t="s">
        <v>3502</v>
      </c>
      <c r="R279" s="11" t="s">
        <v>2528</v>
      </c>
      <c r="S279" s="11" t="s">
        <v>1755</v>
      </c>
      <c r="T279" s="9" t="s">
        <v>3503</v>
      </c>
      <c r="U279" s="22">
        <v>-2.533</v>
      </c>
      <c r="V279" s="23">
        <v>1</v>
      </c>
      <c r="W279" s="23">
        <v>3</v>
      </c>
      <c r="X279" s="23">
        <v>6</v>
      </c>
    </row>
    <row r="280" ht="15.75" spans="1:24">
      <c r="A280" s="10" t="s">
        <v>600</v>
      </c>
      <c r="B280" s="10" t="s">
        <v>610</v>
      </c>
      <c r="C280" s="7" t="s">
        <v>2088</v>
      </c>
      <c r="D280" s="8" t="s">
        <v>3250</v>
      </c>
      <c r="E280" s="9" t="s">
        <v>1735</v>
      </c>
      <c r="F280" s="11" t="s">
        <v>1857</v>
      </c>
      <c r="G280" s="11" t="s">
        <v>1857</v>
      </c>
      <c r="H280" s="9" t="s">
        <v>3504</v>
      </c>
      <c r="I280" s="9" t="s">
        <v>2455</v>
      </c>
      <c r="J280" s="16">
        <v>312.53</v>
      </c>
      <c r="K280" s="17" t="s">
        <v>3505</v>
      </c>
      <c r="L280" s="16">
        <v>62</v>
      </c>
      <c r="M280" s="16">
        <v>198.38</v>
      </c>
      <c r="N280" s="16"/>
      <c r="O280" s="16"/>
      <c r="P280" s="11" t="s">
        <v>3506</v>
      </c>
      <c r="Q280" s="11" t="s">
        <v>3507</v>
      </c>
      <c r="R280" s="11" t="s">
        <v>1744</v>
      </c>
      <c r="S280" s="11" t="s">
        <v>3508</v>
      </c>
      <c r="T280" s="9" t="s">
        <v>3509</v>
      </c>
      <c r="U280" s="22">
        <v>8.217</v>
      </c>
      <c r="V280" s="23">
        <v>1</v>
      </c>
      <c r="W280" s="23">
        <v>0</v>
      </c>
      <c r="X280" s="23">
        <v>18</v>
      </c>
    </row>
    <row r="281" ht="15.75" spans="1:24">
      <c r="A281" s="10" t="s">
        <v>620</v>
      </c>
      <c r="B281" s="10" t="s">
        <v>630</v>
      </c>
      <c r="C281" s="7" t="s">
        <v>2096</v>
      </c>
      <c r="D281" s="8" t="s">
        <v>3250</v>
      </c>
      <c r="E281" s="9" t="s">
        <v>1735</v>
      </c>
      <c r="F281" s="11" t="s">
        <v>1857</v>
      </c>
      <c r="G281" s="11" t="s">
        <v>1857</v>
      </c>
      <c r="H281" s="9" t="s">
        <v>3510</v>
      </c>
      <c r="I281" s="9" t="s">
        <v>3511</v>
      </c>
      <c r="J281" s="16">
        <v>106.12</v>
      </c>
      <c r="K281" s="17" t="s">
        <v>3512</v>
      </c>
      <c r="L281" s="16" t="s">
        <v>2481</v>
      </c>
      <c r="M281" s="16"/>
      <c r="N281" s="16"/>
      <c r="O281" s="16"/>
      <c r="P281" s="11" t="s">
        <v>3513</v>
      </c>
      <c r="Q281" s="11" t="s">
        <v>3514</v>
      </c>
      <c r="R281" s="11" t="s">
        <v>1744</v>
      </c>
      <c r="S281" s="11" t="s">
        <v>3515</v>
      </c>
      <c r="T281" s="9" t="s">
        <v>3516</v>
      </c>
      <c r="U281" s="22">
        <v>1.589</v>
      </c>
      <c r="V281" s="23">
        <v>1</v>
      </c>
      <c r="W281" s="23">
        <v>0</v>
      </c>
      <c r="X281" s="23">
        <v>1</v>
      </c>
    </row>
    <row r="282" ht="15.75" spans="1:24">
      <c r="A282" s="10" t="s">
        <v>640</v>
      </c>
      <c r="B282" s="10" t="s">
        <v>649</v>
      </c>
      <c r="C282" s="7" t="s">
        <v>2103</v>
      </c>
      <c r="D282" s="8" t="s">
        <v>3250</v>
      </c>
      <c r="E282" s="9" t="s">
        <v>1735</v>
      </c>
      <c r="F282" s="11" t="s">
        <v>1857</v>
      </c>
      <c r="G282" s="11" t="s">
        <v>1857</v>
      </c>
      <c r="H282" s="9" t="s">
        <v>3517</v>
      </c>
      <c r="I282" s="9" t="s">
        <v>2750</v>
      </c>
      <c r="J282" s="16">
        <v>150.17</v>
      </c>
      <c r="K282" s="17" t="s">
        <v>3518</v>
      </c>
      <c r="L282" s="16" t="s">
        <v>2481</v>
      </c>
      <c r="M282" s="16"/>
      <c r="N282" s="16"/>
      <c r="O282" s="16"/>
      <c r="P282" s="11" t="s">
        <v>3519</v>
      </c>
      <c r="Q282" s="11" t="s">
        <v>3520</v>
      </c>
      <c r="R282" s="11" t="s">
        <v>1744</v>
      </c>
      <c r="S282" s="11" t="s">
        <v>3521</v>
      </c>
      <c r="T282" s="9" t="s">
        <v>3522</v>
      </c>
      <c r="U282" s="22">
        <v>1.604</v>
      </c>
      <c r="V282" s="23">
        <v>2</v>
      </c>
      <c r="W282" s="23">
        <v>0</v>
      </c>
      <c r="X282" s="23">
        <v>3</v>
      </c>
    </row>
    <row r="283" ht="15.75" spans="1:24">
      <c r="A283" s="10" t="s">
        <v>501</v>
      </c>
      <c r="B283" s="10" t="s">
        <v>511</v>
      </c>
      <c r="C283" s="7" t="s">
        <v>2110</v>
      </c>
      <c r="D283" s="8" t="s">
        <v>3250</v>
      </c>
      <c r="E283" s="9" t="s">
        <v>1735</v>
      </c>
      <c r="F283" s="11" t="s">
        <v>1857</v>
      </c>
      <c r="G283" s="11" t="s">
        <v>1857</v>
      </c>
      <c r="H283" s="9" t="s">
        <v>3523</v>
      </c>
      <c r="I283" s="9" t="s">
        <v>2209</v>
      </c>
      <c r="J283" s="16">
        <v>164.16</v>
      </c>
      <c r="K283" s="17" t="s">
        <v>3524</v>
      </c>
      <c r="L283" s="16">
        <v>32</v>
      </c>
      <c r="M283" s="16">
        <v>194.93</v>
      </c>
      <c r="N283" s="16"/>
      <c r="O283" s="16"/>
      <c r="P283" s="11" t="s">
        <v>3525</v>
      </c>
      <c r="Q283" s="11" t="s">
        <v>3129</v>
      </c>
      <c r="R283" s="11" t="s">
        <v>1744</v>
      </c>
      <c r="S283" s="11" t="s">
        <v>3526</v>
      </c>
      <c r="T283" s="9" t="s">
        <v>3527</v>
      </c>
      <c r="U283" s="22">
        <v>1.685</v>
      </c>
      <c r="V283" s="23">
        <v>1</v>
      </c>
      <c r="W283" s="23">
        <v>1</v>
      </c>
      <c r="X283" s="23">
        <v>2</v>
      </c>
    </row>
    <row r="284" ht="15.75" spans="1:24">
      <c r="A284" s="10" t="s">
        <v>521</v>
      </c>
      <c r="B284" s="10" t="s">
        <v>531</v>
      </c>
      <c r="C284" s="7" t="s">
        <v>2119</v>
      </c>
      <c r="D284" s="8" t="s">
        <v>3250</v>
      </c>
      <c r="E284" s="9" t="s">
        <v>1735</v>
      </c>
      <c r="F284" s="11" t="s">
        <v>1857</v>
      </c>
      <c r="G284" s="11" t="s">
        <v>1857</v>
      </c>
      <c r="H284" s="9" t="s">
        <v>3528</v>
      </c>
      <c r="I284" s="9" t="s">
        <v>3457</v>
      </c>
      <c r="J284" s="16">
        <v>286.45</v>
      </c>
      <c r="K284" s="17" t="s">
        <v>3529</v>
      </c>
      <c r="L284" s="16">
        <v>57</v>
      </c>
      <c r="M284" s="16">
        <v>198.99</v>
      </c>
      <c r="N284" s="16">
        <v>-1</v>
      </c>
      <c r="O284" s="16">
        <v>-3.49</v>
      </c>
      <c r="P284" s="11" t="s">
        <v>2717</v>
      </c>
      <c r="Q284" s="11" t="s">
        <v>3530</v>
      </c>
      <c r="R284" s="11" t="s">
        <v>1744</v>
      </c>
      <c r="S284" s="11"/>
      <c r="T284" s="9" t="s">
        <v>3531</v>
      </c>
      <c r="U284" s="22">
        <v>5.316</v>
      </c>
      <c r="V284" s="23">
        <v>0</v>
      </c>
      <c r="W284" s="23">
        <v>1</v>
      </c>
      <c r="X284" s="23">
        <v>5</v>
      </c>
    </row>
    <row r="285" ht="15.75" spans="1:24">
      <c r="A285" s="10" t="s">
        <v>541</v>
      </c>
      <c r="B285" s="10" t="s">
        <v>551</v>
      </c>
      <c r="C285" s="7" t="s">
        <v>2127</v>
      </c>
      <c r="D285" s="8" t="s">
        <v>3250</v>
      </c>
      <c r="E285" s="9" t="s">
        <v>1735</v>
      </c>
      <c r="F285" s="11" t="s">
        <v>1857</v>
      </c>
      <c r="G285" s="11" t="s">
        <v>1857</v>
      </c>
      <c r="H285" s="9" t="s">
        <v>3532</v>
      </c>
      <c r="I285" s="9" t="s">
        <v>2671</v>
      </c>
      <c r="J285" s="16">
        <v>136.23</v>
      </c>
      <c r="K285" s="17" t="s">
        <v>3533</v>
      </c>
      <c r="L285" s="16" t="s">
        <v>2481</v>
      </c>
      <c r="M285" s="16"/>
      <c r="N285" s="16"/>
      <c r="O285" s="16"/>
      <c r="P285" s="11" t="s">
        <v>3534</v>
      </c>
      <c r="Q285" s="11" t="s">
        <v>3535</v>
      </c>
      <c r="R285" s="11" t="s">
        <v>1744</v>
      </c>
      <c r="S285" s="11" t="s">
        <v>1755</v>
      </c>
      <c r="T285" s="9" t="s">
        <v>3536</v>
      </c>
      <c r="U285" s="22">
        <v>2.872</v>
      </c>
      <c r="V285" s="23">
        <v>0</v>
      </c>
      <c r="W285" s="23">
        <v>0</v>
      </c>
      <c r="X285" s="23">
        <v>0</v>
      </c>
    </row>
    <row r="286" ht="15.75" spans="1:24">
      <c r="A286" s="10" t="s">
        <v>561</v>
      </c>
      <c r="B286" s="10" t="s">
        <v>571</v>
      </c>
      <c r="C286" s="7" t="s">
        <v>2133</v>
      </c>
      <c r="D286" s="8" t="s">
        <v>3250</v>
      </c>
      <c r="E286" s="9" t="s">
        <v>1735</v>
      </c>
      <c r="F286" s="11" t="s">
        <v>1857</v>
      </c>
      <c r="G286" s="11" t="s">
        <v>1857</v>
      </c>
      <c r="H286" s="9" t="s">
        <v>3537</v>
      </c>
      <c r="I286" s="9" t="s">
        <v>1755</v>
      </c>
      <c r="J286" s="16">
        <v>174.2</v>
      </c>
      <c r="K286" s="17" t="s">
        <v>3538</v>
      </c>
      <c r="L286" s="16">
        <v>35</v>
      </c>
      <c r="M286" s="16">
        <v>200.92</v>
      </c>
      <c r="N286" s="16">
        <v>-1</v>
      </c>
      <c r="O286" s="16">
        <v>-5.74</v>
      </c>
      <c r="P286" s="11" t="s">
        <v>2717</v>
      </c>
      <c r="Q286" s="11" t="s">
        <v>3539</v>
      </c>
      <c r="R286" s="11" t="s">
        <v>1744</v>
      </c>
      <c r="S286" s="11"/>
      <c r="T286" s="9" t="s">
        <v>3540</v>
      </c>
      <c r="U286" s="22">
        <v>1.16</v>
      </c>
      <c r="V286" s="23">
        <v>1</v>
      </c>
      <c r="W286" s="23">
        <v>2</v>
      </c>
      <c r="X286" s="23">
        <v>2</v>
      </c>
    </row>
    <row r="287" ht="15.75" spans="1:24">
      <c r="A287" s="10" t="s">
        <v>581</v>
      </c>
      <c r="B287" s="10" t="s">
        <v>591</v>
      </c>
      <c r="C287" s="7" t="s">
        <v>2141</v>
      </c>
      <c r="D287" s="8" t="s">
        <v>3250</v>
      </c>
      <c r="E287" s="9" t="s">
        <v>1735</v>
      </c>
      <c r="F287" s="11" t="s">
        <v>1857</v>
      </c>
      <c r="G287" s="11" t="s">
        <v>1857</v>
      </c>
      <c r="H287" s="9" t="s">
        <v>3541</v>
      </c>
      <c r="I287" s="9" t="s">
        <v>1843</v>
      </c>
      <c r="J287" s="16">
        <v>124.14</v>
      </c>
      <c r="K287" s="17" t="s">
        <v>3542</v>
      </c>
      <c r="L287" s="16">
        <v>24</v>
      </c>
      <c r="M287" s="16">
        <v>193.33</v>
      </c>
      <c r="N287" s="16">
        <v>-1</v>
      </c>
      <c r="O287" s="16">
        <v>-8.06</v>
      </c>
      <c r="P287" s="11" t="s">
        <v>2717</v>
      </c>
      <c r="Q287" s="11" t="s">
        <v>2674</v>
      </c>
      <c r="R287" s="11" t="s">
        <v>1744</v>
      </c>
      <c r="S287" s="11" t="s">
        <v>3543</v>
      </c>
      <c r="T287" s="9" t="s">
        <v>3544</v>
      </c>
      <c r="U287" s="22">
        <v>1.832</v>
      </c>
      <c r="V287" s="23">
        <v>0</v>
      </c>
      <c r="W287" s="23">
        <v>2</v>
      </c>
      <c r="X287" s="23">
        <v>0</v>
      </c>
    </row>
    <row r="288" ht="15.75" spans="1:24">
      <c r="A288" s="10" t="s">
        <v>601</v>
      </c>
      <c r="B288" s="10" t="s">
        <v>611</v>
      </c>
      <c r="C288" s="7" t="s">
        <v>2150</v>
      </c>
      <c r="D288" s="8" t="s">
        <v>3250</v>
      </c>
      <c r="E288" s="9" t="s">
        <v>1735</v>
      </c>
      <c r="F288" s="11" t="s">
        <v>1857</v>
      </c>
      <c r="G288" s="11" t="s">
        <v>1857</v>
      </c>
      <c r="H288" s="9" t="s">
        <v>3545</v>
      </c>
      <c r="I288" s="9" t="s">
        <v>1992</v>
      </c>
      <c r="J288" s="16">
        <v>179.17</v>
      </c>
      <c r="K288" s="17" t="s">
        <v>3546</v>
      </c>
      <c r="L288" s="16">
        <v>35</v>
      </c>
      <c r="M288" s="16">
        <v>195.35</v>
      </c>
      <c r="N288" s="16"/>
      <c r="O288" s="16"/>
      <c r="P288" s="11" t="s">
        <v>3547</v>
      </c>
      <c r="Q288" s="11" t="s">
        <v>3548</v>
      </c>
      <c r="R288" s="11" t="s">
        <v>1744</v>
      </c>
      <c r="S288" s="11" t="s">
        <v>3549</v>
      </c>
      <c r="T288" s="9" t="s">
        <v>3550</v>
      </c>
      <c r="U288" s="22">
        <v>0.519</v>
      </c>
      <c r="V288" s="23">
        <v>2</v>
      </c>
      <c r="W288" s="23">
        <v>1</v>
      </c>
      <c r="X288" s="23">
        <v>3</v>
      </c>
    </row>
    <row r="289" ht="15.75" spans="1:24">
      <c r="A289" s="10" t="s">
        <v>621</v>
      </c>
      <c r="B289" s="10" t="s">
        <v>631</v>
      </c>
      <c r="C289" s="7" t="s">
        <v>2157</v>
      </c>
      <c r="D289" s="8" t="s">
        <v>3250</v>
      </c>
      <c r="E289" s="9" t="s">
        <v>1735</v>
      </c>
      <c r="F289" s="11" t="s">
        <v>1857</v>
      </c>
      <c r="G289" s="11" t="s">
        <v>1857</v>
      </c>
      <c r="H289" s="9" t="s">
        <v>3551</v>
      </c>
      <c r="I289" s="9" t="s">
        <v>1755</v>
      </c>
      <c r="J289" s="16">
        <v>126.11</v>
      </c>
      <c r="K289" s="17" t="s">
        <v>3552</v>
      </c>
      <c r="L289" s="16" t="s">
        <v>2481</v>
      </c>
      <c r="M289" s="16"/>
      <c r="N289" s="16"/>
      <c r="O289" s="16"/>
      <c r="P289" s="11" t="s">
        <v>3553</v>
      </c>
      <c r="Q289" s="11" t="s">
        <v>2693</v>
      </c>
      <c r="R289" s="11" t="s">
        <v>1744</v>
      </c>
      <c r="S289" s="11" t="s">
        <v>3554</v>
      </c>
      <c r="T289" s="9" t="s">
        <v>3555</v>
      </c>
      <c r="U289" s="22">
        <v>1.08</v>
      </c>
      <c r="V289" s="23">
        <v>3</v>
      </c>
      <c r="W289" s="23">
        <v>0</v>
      </c>
      <c r="X289" s="23">
        <v>2</v>
      </c>
    </row>
    <row r="290" ht="15.75" spans="1:24">
      <c r="A290" s="10" t="s">
        <v>502</v>
      </c>
      <c r="B290" s="10" t="s">
        <v>512</v>
      </c>
      <c r="C290" s="7" t="s">
        <v>2172</v>
      </c>
      <c r="D290" s="8" t="s">
        <v>3250</v>
      </c>
      <c r="E290" s="9" t="s">
        <v>1735</v>
      </c>
      <c r="F290" s="11" t="s">
        <v>3556</v>
      </c>
      <c r="G290" s="11" t="s">
        <v>1802</v>
      </c>
      <c r="H290" s="9" t="s">
        <v>3557</v>
      </c>
      <c r="I290" s="9" t="s">
        <v>1910</v>
      </c>
      <c r="J290" s="16">
        <v>182.17</v>
      </c>
      <c r="K290" s="17" t="s">
        <v>3558</v>
      </c>
      <c r="L290" s="16">
        <v>36</v>
      </c>
      <c r="M290" s="16">
        <v>197.62</v>
      </c>
      <c r="N290" s="16"/>
      <c r="O290" s="16"/>
      <c r="P290" s="11"/>
      <c r="Q290" s="11" t="s">
        <v>2432</v>
      </c>
      <c r="R290" s="11"/>
      <c r="S290" s="11"/>
      <c r="T290" s="9" t="s">
        <v>3559</v>
      </c>
      <c r="U290" s="22">
        <v>1.236</v>
      </c>
      <c r="V290" s="23">
        <v>2</v>
      </c>
      <c r="W290" s="23">
        <v>1</v>
      </c>
      <c r="X290" s="23">
        <v>3</v>
      </c>
    </row>
    <row r="291" ht="15.75" spans="1:24">
      <c r="A291" s="10" t="s">
        <v>522</v>
      </c>
      <c r="B291" s="10" t="s">
        <v>532</v>
      </c>
      <c r="C291" s="7" t="s">
        <v>2178</v>
      </c>
      <c r="D291" s="8" t="s">
        <v>3250</v>
      </c>
      <c r="E291" s="9" t="s">
        <v>1735</v>
      </c>
      <c r="F291" s="11" t="s">
        <v>1857</v>
      </c>
      <c r="G291" s="11" t="s">
        <v>1857</v>
      </c>
      <c r="H291" s="9" t="s">
        <v>3560</v>
      </c>
      <c r="I291" s="9" t="s">
        <v>1804</v>
      </c>
      <c r="J291" s="16">
        <v>554.84</v>
      </c>
      <c r="K291" s="17" t="s">
        <v>3561</v>
      </c>
      <c r="L291" s="16">
        <v>100</v>
      </c>
      <c r="M291" s="16">
        <v>180.23</v>
      </c>
      <c r="N291" s="16">
        <v>-1</v>
      </c>
      <c r="O291" s="16">
        <v>-1.8</v>
      </c>
      <c r="P291" s="11" t="s">
        <v>2717</v>
      </c>
      <c r="Q291" s="11" t="s">
        <v>3562</v>
      </c>
      <c r="R291" s="11" t="s">
        <v>1744</v>
      </c>
      <c r="S291" s="11"/>
      <c r="T291" s="9" t="s">
        <v>3563</v>
      </c>
      <c r="U291" s="22">
        <v>11.31</v>
      </c>
      <c r="V291" s="23">
        <v>6</v>
      </c>
      <c r="W291" s="23">
        <v>0</v>
      </c>
      <c r="X291" s="23">
        <v>32</v>
      </c>
    </row>
    <row r="292" ht="15.75" spans="1:24">
      <c r="A292" s="10" t="s">
        <v>542</v>
      </c>
      <c r="B292" s="10" t="s">
        <v>552</v>
      </c>
      <c r="C292" s="7" t="s">
        <v>2186</v>
      </c>
      <c r="D292" s="8" t="s">
        <v>3250</v>
      </c>
      <c r="E292" s="9" t="s">
        <v>1735</v>
      </c>
      <c r="F292" s="11" t="s">
        <v>1857</v>
      </c>
      <c r="G292" s="11" t="s">
        <v>1857</v>
      </c>
      <c r="H292" s="9" t="s">
        <v>3564</v>
      </c>
      <c r="I292" s="9" t="s">
        <v>1843</v>
      </c>
      <c r="J292" s="16">
        <v>202.25</v>
      </c>
      <c r="K292" s="17" t="s">
        <v>3565</v>
      </c>
      <c r="L292" s="16">
        <v>40</v>
      </c>
      <c r="M292" s="16">
        <v>197.78</v>
      </c>
      <c r="N292" s="16">
        <v>-1</v>
      </c>
      <c r="O292" s="16">
        <v>-4.94</v>
      </c>
      <c r="P292" s="11" t="s">
        <v>2717</v>
      </c>
      <c r="Q292" s="11" t="s">
        <v>3566</v>
      </c>
      <c r="R292" s="11" t="s">
        <v>1744</v>
      </c>
      <c r="S292" s="11"/>
      <c r="T292" s="9" t="s">
        <v>3567</v>
      </c>
      <c r="U292" s="22">
        <v>2.378</v>
      </c>
      <c r="V292" s="23">
        <v>2</v>
      </c>
      <c r="W292" s="23">
        <v>0</v>
      </c>
      <c r="X292" s="23">
        <v>9</v>
      </c>
    </row>
    <row r="293" ht="15.75" spans="1:24">
      <c r="A293" s="10" t="s">
        <v>562</v>
      </c>
      <c r="B293" s="10" t="s">
        <v>572</v>
      </c>
      <c r="C293" s="7" t="s">
        <v>2193</v>
      </c>
      <c r="D293" s="8" t="s">
        <v>3250</v>
      </c>
      <c r="E293" s="9" t="s">
        <v>1735</v>
      </c>
      <c r="F293" s="11" t="s">
        <v>3568</v>
      </c>
      <c r="G293" s="11" t="s">
        <v>1857</v>
      </c>
      <c r="H293" s="9" t="s">
        <v>3569</v>
      </c>
      <c r="I293" s="9" t="s">
        <v>2500</v>
      </c>
      <c r="J293" s="16">
        <v>284.48</v>
      </c>
      <c r="K293" s="17" t="s">
        <v>3570</v>
      </c>
      <c r="L293" s="16">
        <v>57</v>
      </c>
      <c r="M293" s="16">
        <v>200.37</v>
      </c>
      <c r="N293" s="16">
        <v>-1</v>
      </c>
      <c r="O293" s="16">
        <v>-3.52</v>
      </c>
      <c r="P293" s="11" t="s">
        <v>2717</v>
      </c>
      <c r="Q293" s="11" t="s">
        <v>3571</v>
      </c>
      <c r="R293" s="11" t="s">
        <v>1744</v>
      </c>
      <c r="S293" s="11"/>
      <c r="T293" s="9" t="s">
        <v>3572</v>
      </c>
      <c r="U293" s="22">
        <v>7.305</v>
      </c>
      <c r="V293" s="23">
        <v>1</v>
      </c>
      <c r="W293" s="23">
        <v>0</v>
      </c>
      <c r="X293" s="23">
        <v>16</v>
      </c>
    </row>
    <row r="294" ht="15.75" spans="1:24">
      <c r="A294" s="6" t="s">
        <v>582</v>
      </c>
      <c r="B294" s="6" t="s">
        <v>592</v>
      </c>
      <c r="C294" s="7" t="s">
        <v>2201</v>
      </c>
      <c r="D294" s="8" t="s">
        <v>3250</v>
      </c>
      <c r="E294" s="9" t="s">
        <v>1735</v>
      </c>
      <c r="F294" s="9" t="s">
        <v>1857</v>
      </c>
      <c r="G294" s="9" t="s">
        <v>1857</v>
      </c>
      <c r="H294" s="9" t="s">
        <v>3573</v>
      </c>
      <c r="I294" s="9" t="s">
        <v>1755</v>
      </c>
      <c r="J294" s="14">
        <v>278.43</v>
      </c>
      <c r="K294" s="15" t="s">
        <v>3574</v>
      </c>
      <c r="L294" s="14" t="s">
        <v>2481</v>
      </c>
      <c r="M294" s="14"/>
      <c r="N294" s="14"/>
      <c r="O294" s="14"/>
      <c r="P294" s="9" t="s">
        <v>3575</v>
      </c>
      <c r="Q294" s="9" t="s">
        <v>3576</v>
      </c>
      <c r="R294" s="9" t="s">
        <v>1817</v>
      </c>
      <c r="S294" s="9" t="s">
        <v>1755</v>
      </c>
      <c r="T294" s="9" t="s">
        <v>3577</v>
      </c>
      <c r="U294" s="20">
        <v>5.971</v>
      </c>
      <c r="V294" s="21">
        <v>1</v>
      </c>
      <c r="W294" s="21">
        <v>0</v>
      </c>
      <c r="X294" s="21">
        <v>13</v>
      </c>
    </row>
    <row r="295" ht="15.75" spans="1:24">
      <c r="A295" s="6" t="s">
        <v>602</v>
      </c>
      <c r="B295" s="6" t="s">
        <v>612</v>
      </c>
      <c r="C295" s="7" t="s">
        <v>2207</v>
      </c>
      <c r="D295" s="8" t="s">
        <v>3250</v>
      </c>
      <c r="E295" s="9" t="s">
        <v>1735</v>
      </c>
      <c r="F295" s="9" t="s">
        <v>1857</v>
      </c>
      <c r="G295" s="9" t="s">
        <v>1857</v>
      </c>
      <c r="H295" s="9" t="s">
        <v>3578</v>
      </c>
      <c r="I295" s="9" t="s">
        <v>2565</v>
      </c>
      <c r="J295" s="14">
        <v>298.5</v>
      </c>
      <c r="K295" s="15" t="s">
        <v>3579</v>
      </c>
      <c r="L295" s="14">
        <v>8</v>
      </c>
      <c r="M295" s="14">
        <v>26.8</v>
      </c>
      <c r="N295" s="14">
        <v>-1</v>
      </c>
      <c r="O295" s="14"/>
      <c r="P295" s="9" t="s">
        <v>3580</v>
      </c>
      <c r="Q295" s="9" t="s">
        <v>3581</v>
      </c>
      <c r="R295" s="9" t="s">
        <v>1817</v>
      </c>
      <c r="S295" s="9" t="s">
        <v>3582</v>
      </c>
      <c r="T295" s="9" t="s">
        <v>3583</v>
      </c>
      <c r="U295" s="20">
        <v>7.53</v>
      </c>
      <c r="V295" s="21">
        <v>2</v>
      </c>
      <c r="W295" s="21">
        <v>0</v>
      </c>
      <c r="X295" s="21">
        <v>17</v>
      </c>
    </row>
    <row r="296" ht="15.75" spans="1:24">
      <c r="A296" s="6" t="s">
        <v>622</v>
      </c>
      <c r="B296" s="6" t="s">
        <v>632</v>
      </c>
      <c r="C296" s="7" t="s">
        <v>2215</v>
      </c>
      <c r="D296" s="8" t="s">
        <v>3250</v>
      </c>
      <c r="E296" s="9" t="s">
        <v>1735</v>
      </c>
      <c r="F296" s="9" t="s">
        <v>1857</v>
      </c>
      <c r="G296" s="9" t="s">
        <v>1857</v>
      </c>
      <c r="H296" s="9" t="s">
        <v>3584</v>
      </c>
      <c r="I296" s="9" t="s">
        <v>2223</v>
      </c>
      <c r="J296" s="14">
        <v>294.47</v>
      </c>
      <c r="K296" s="15" t="s">
        <v>3585</v>
      </c>
      <c r="L296" s="14" t="s">
        <v>2481</v>
      </c>
      <c r="M296" s="14"/>
      <c r="N296" s="14"/>
      <c r="O296" s="14"/>
      <c r="P296" s="9" t="s">
        <v>3586</v>
      </c>
      <c r="Q296" s="9" t="s">
        <v>3587</v>
      </c>
      <c r="R296" s="9" t="s">
        <v>1817</v>
      </c>
      <c r="S296" s="9" t="s">
        <v>3588</v>
      </c>
      <c r="T296" s="9" t="s">
        <v>3589</v>
      </c>
      <c r="U296" s="20">
        <v>6.641</v>
      </c>
      <c r="V296" s="21">
        <v>2</v>
      </c>
      <c r="W296" s="21">
        <v>0</v>
      </c>
      <c r="X296" s="21">
        <v>15</v>
      </c>
    </row>
    <row r="297" ht="15.75" spans="1:24">
      <c r="A297" s="6" t="s">
        <v>641</v>
      </c>
      <c r="B297" s="6" t="s">
        <v>650</v>
      </c>
      <c r="C297" s="7" t="s">
        <v>2221</v>
      </c>
      <c r="D297" s="8" t="s">
        <v>3250</v>
      </c>
      <c r="E297" s="9" t="s">
        <v>1735</v>
      </c>
      <c r="F297" s="9" t="s">
        <v>1857</v>
      </c>
      <c r="G297" s="9" t="s">
        <v>1857</v>
      </c>
      <c r="H297" s="9" t="s">
        <v>3590</v>
      </c>
      <c r="I297" s="9" t="s">
        <v>3591</v>
      </c>
      <c r="J297" s="14">
        <v>192.12</v>
      </c>
      <c r="K297" s="15" t="s">
        <v>3592</v>
      </c>
      <c r="L297" s="14">
        <v>38</v>
      </c>
      <c r="M297" s="14">
        <v>197.79</v>
      </c>
      <c r="N297" s="14">
        <v>-1</v>
      </c>
      <c r="O297" s="14"/>
      <c r="P297" s="9" t="s">
        <v>3593</v>
      </c>
      <c r="Q297" s="9" t="s">
        <v>3594</v>
      </c>
      <c r="R297" s="9" t="s">
        <v>1817</v>
      </c>
      <c r="S297" s="9" t="s">
        <v>1755</v>
      </c>
      <c r="T297" s="9" t="s">
        <v>3595</v>
      </c>
      <c r="U297" s="20">
        <v>-1.319</v>
      </c>
      <c r="V297" s="21">
        <v>3</v>
      </c>
      <c r="W297" s="21">
        <v>0</v>
      </c>
      <c r="X297" s="21">
        <v>5</v>
      </c>
    </row>
    <row r="298" ht="15.75" spans="1:24">
      <c r="A298" s="6" t="s">
        <v>503</v>
      </c>
      <c r="B298" s="6" t="s">
        <v>513</v>
      </c>
      <c r="C298" s="7" t="s">
        <v>2229</v>
      </c>
      <c r="D298" s="8" t="s">
        <v>3250</v>
      </c>
      <c r="E298" s="9" t="s">
        <v>1735</v>
      </c>
      <c r="F298" s="9" t="s">
        <v>1857</v>
      </c>
      <c r="G298" s="9" t="s">
        <v>1857</v>
      </c>
      <c r="H298" s="9" t="s">
        <v>3596</v>
      </c>
      <c r="I298" s="9" t="s">
        <v>3597</v>
      </c>
      <c r="J298" s="14">
        <v>180.16</v>
      </c>
      <c r="K298" s="15" t="s">
        <v>3598</v>
      </c>
      <c r="L298" s="14">
        <v>36</v>
      </c>
      <c r="M298" s="14">
        <v>199.82</v>
      </c>
      <c r="N298" s="14">
        <v>-1</v>
      </c>
      <c r="O298" s="14"/>
      <c r="P298" s="9" t="s">
        <v>3599</v>
      </c>
      <c r="Q298" s="9" t="s">
        <v>2002</v>
      </c>
      <c r="R298" s="9" t="s">
        <v>1817</v>
      </c>
      <c r="S298" s="9" t="s">
        <v>1755</v>
      </c>
      <c r="T298" s="9" t="s">
        <v>2657</v>
      </c>
      <c r="U298" s="20">
        <v>-2.514</v>
      </c>
      <c r="V298" s="21">
        <v>1</v>
      </c>
      <c r="W298" s="21">
        <v>4</v>
      </c>
      <c r="X298" s="21">
        <v>1</v>
      </c>
    </row>
    <row r="299" ht="15.75" spans="1:24">
      <c r="A299" s="6" t="s">
        <v>523</v>
      </c>
      <c r="B299" s="6" t="s">
        <v>533</v>
      </c>
      <c r="C299" s="7" t="s">
        <v>2235</v>
      </c>
      <c r="D299" s="8" t="s">
        <v>3250</v>
      </c>
      <c r="E299" s="9" t="s">
        <v>1735</v>
      </c>
      <c r="F299" s="9" t="s">
        <v>1857</v>
      </c>
      <c r="G299" s="9" t="s">
        <v>1857</v>
      </c>
      <c r="H299" s="9" t="s">
        <v>3600</v>
      </c>
      <c r="I299" s="9" t="s">
        <v>1755</v>
      </c>
      <c r="J299" s="14">
        <v>424.51</v>
      </c>
      <c r="K299" s="15" t="s">
        <v>3601</v>
      </c>
      <c r="L299" s="14">
        <v>85</v>
      </c>
      <c r="M299" s="14">
        <v>200.23</v>
      </c>
      <c r="N299" s="14">
        <v>-1</v>
      </c>
      <c r="O299" s="14"/>
      <c r="P299" s="9" t="s">
        <v>3602</v>
      </c>
      <c r="Q299" s="9" t="s">
        <v>3603</v>
      </c>
      <c r="R299" s="9" t="s">
        <v>1817</v>
      </c>
      <c r="S299" s="9" t="s">
        <v>1755</v>
      </c>
      <c r="T299" s="9" t="s">
        <v>3604</v>
      </c>
      <c r="U299" s="20">
        <v>1.31</v>
      </c>
      <c r="V299" s="21">
        <v>3</v>
      </c>
      <c r="W299" s="21">
        <v>0</v>
      </c>
      <c r="X299" s="21">
        <v>4</v>
      </c>
    </row>
    <row r="300" ht="15.75" spans="1:24">
      <c r="A300" s="6" t="s">
        <v>543</v>
      </c>
      <c r="B300" s="6" t="s">
        <v>553</v>
      </c>
      <c r="C300" s="7" t="s">
        <v>2242</v>
      </c>
      <c r="D300" s="8" t="s">
        <v>3250</v>
      </c>
      <c r="E300" s="9" t="s">
        <v>1735</v>
      </c>
      <c r="F300" s="9" t="s">
        <v>1857</v>
      </c>
      <c r="G300" s="9" t="s">
        <v>1857</v>
      </c>
      <c r="H300" s="9" t="s">
        <v>3605</v>
      </c>
      <c r="I300" s="9" t="s">
        <v>3606</v>
      </c>
      <c r="J300" s="14">
        <v>449.62</v>
      </c>
      <c r="K300" s="15" t="s">
        <v>3607</v>
      </c>
      <c r="L300" s="14">
        <v>90</v>
      </c>
      <c r="M300" s="14">
        <v>200.17</v>
      </c>
      <c r="N300" s="14">
        <v>1</v>
      </c>
      <c r="O300" s="14">
        <v>2.22</v>
      </c>
      <c r="P300" s="9" t="s">
        <v>3608</v>
      </c>
      <c r="Q300" s="9" t="s">
        <v>3609</v>
      </c>
      <c r="R300" s="9" t="s">
        <v>1817</v>
      </c>
      <c r="S300" s="9" t="s">
        <v>3610</v>
      </c>
      <c r="T300" s="9" t="s">
        <v>3611</v>
      </c>
      <c r="U300" s="20">
        <v>3.074</v>
      </c>
      <c r="V300" s="21">
        <v>2</v>
      </c>
      <c r="W300" s="21">
        <v>3</v>
      </c>
      <c r="X300" s="21">
        <v>6</v>
      </c>
    </row>
    <row r="301" ht="15.75" spans="1:24">
      <c r="A301" s="6" t="s">
        <v>563</v>
      </c>
      <c r="B301" s="6" t="s">
        <v>573</v>
      </c>
      <c r="C301" s="7" t="s">
        <v>2248</v>
      </c>
      <c r="D301" s="8" t="s">
        <v>3250</v>
      </c>
      <c r="E301" s="9" t="s">
        <v>1735</v>
      </c>
      <c r="F301" s="9" t="s">
        <v>1975</v>
      </c>
      <c r="G301" s="9" t="s">
        <v>1923</v>
      </c>
      <c r="H301" s="9" t="s">
        <v>3612</v>
      </c>
      <c r="I301" s="9" t="s">
        <v>1896</v>
      </c>
      <c r="J301" s="14">
        <v>318.49</v>
      </c>
      <c r="K301" s="15" t="s">
        <v>3613</v>
      </c>
      <c r="L301" s="14">
        <v>64</v>
      </c>
      <c r="M301" s="14">
        <v>200.95</v>
      </c>
      <c r="N301" s="14" t="s">
        <v>1741</v>
      </c>
      <c r="O301" s="14"/>
      <c r="P301" s="9" t="s">
        <v>3614</v>
      </c>
      <c r="Q301" s="9" t="s">
        <v>3615</v>
      </c>
      <c r="R301" s="9" t="s">
        <v>1817</v>
      </c>
      <c r="S301" s="9" t="s">
        <v>1755</v>
      </c>
      <c r="T301" s="9" t="s">
        <v>3616</v>
      </c>
      <c r="U301" s="20">
        <v>3.874</v>
      </c>
      <c r="V301" s="21">
        <v>1</v>
      </c>
      <c r="W301" s="21">
        <v>1</v>
      </c>
      <c r="X301" s="21">
        <v>1</v>
      </c>
    </row>
    <row r="302" ht="15.75" spans="1:24">
      <c r="A302" s="6" t="s">
        <v>583</v>
      </c>
      <c r="B302" s="6" t="s">
        <v>593</v>
      </c>
      <c r="C302" s="7" t="s">
        <v>2255</v>
      </c>
      <c r="D302" s="8" t="s">
        <v>3250</v>
      </c>
      <c r="E302" s="9" t="s">
        <v>1735</v>
      </c>
      <c r="F302" s="9" t="s">
        <v>1857</v>
      </c>
      <c r="G302" s="9" t="s">
        <v>1857</v>
      </c>
      <c r="H302" s="9" t="s">
        <v>3617</v>
      </c>
      <c r="I302" s="9" t="s">
        <v>1910</v>
      </c>
      <c r="J302" s="14">
        <v>280.45</v>
      </c>
      <c r="K302" s="15" t="s">
        <v>3618</v>
      </c>
      <c r="L302" s="14" t="s">
        <v>2481</v>
      </c>
      <c r="M302" s="14"/>
      <c r="N302" s="14"/>
      <c r="O302" s="14"/>
      <c r="P302" s="9" t="s">
        <v>3619</v>
      </c>
      <c r="Q302" s="9" t="s">
        <v>3620</v>
      </c>
      <c r="R302" s="9" t="s">
        <v>1817</v>
      </c>
      <c r="S302" s="9" t="s">
        <v>3621</v>
      </c>
      <c r="T302" s="9" t="s">
        <v>3622</v>
      </c>
      <c r="U302" s="20">
        <v>6.416</v>
      </c>
      <c r="V302" s="21">
        <v>1</v>
      </c>
      <c r="W302" s="21">
        <v>0</v>
      </c>
      <c r="X302" s="21">
        <v>14</v>
      </c>
    </row>
    <row r="303" ht="15.75" spans="1:24">
      <c r="A303" s="6" t="s">
        <v>603</v>
      </c>
      <c r="B303" s="6" t="s">
        <v>613</v>
      </c>
      <c r="C303" s="7" t="s">
        <v>2262</v>
      </c>
      <c r="D303" s="8" t="s">
        <v>3250</v>
      </c>
      <c r="E303" s="9" t="s">
        <v>1735</v>
      </c>
      <c r="F303" s="9" t="s">
        <v>1857</v>
      </c>
      <c r="G303" s="9" t="s">
        <v>1857</v>
      </c>
      <c r="H303" s="9" t="s">
        <v>3623</v>
      </c>
      <c r="I303" s="9" t="s">
        <v>1910</v>
      </c>
      <c r="J303" s="14">
        <v>129.11</v>
      </c>
      <c r="K303" s="15" t="s">
        <v>3624</v>
      </c>
      <c r="L303" s="14">
        <v>26</v>
      </c>
      <c r="M303" s="14">
        <v>201.38</v>
      </c>
      <c r="N303" s="14">
        <v>26</v>
      </c>
      <c r="O303" s="14">
        <v>201.38</v>
      </c>
      <c r="P303" s="9" t="s">
        <v>3625</v>
      </c>
      <c r="Q303" s="9" t="s">
        <v>3626</v>
      </c>
      <c r="R303" s="9" t="s">
        <v>1817</v>
      </c>
      <c r="S303" s="9" t="s">
        <v>3627</v>
      </c>
      <c r="T303" s="9" t="s">
        <v>3628</v>
      </c>
      <c r="U303" s="20">
        <v>-0.754</v>
      </c>
      <c r="V303" s="21">
        <v>2</v>
      </c>
      <c r="W303" s="21">
        <v>1</v>
      </c>
      <c r="X303" s="21">
        <v>1</v>
      </c>
    </row>
    <row r="304" ht="15.75" spans="1:24">
      <c r="A304" s="6" t="s">
        <v>623</v>
      </c>
      <c r="B304" s="6" t="s">
        <v>633</v>
      </c>
      <c r="C304" s="7" t="s">
        <v>2270</v>
      </c>
      <c r="D304" s="8" t="s">
        <v>3250</v>
      </c>
      <c r="E304" s="9" t="s">
        <v>1735</v>
      </c>
      <c r="F304" s="9" t="s">
        <v>1857</v>
      </c>
      <c r="G304" s="9" t="s">
        <v>1857</v>
      </c>
      <c r="H304" s="9" t="s">
        <v>3629</v>
      </c>
      <c r="I304" s="9" t="s">
        <v>2223</v>
      </c>
      <c r="J304" s="14">
        <v>222.24</v>
      </c>
      <c r="K304" s="15" t="s">
        <v>3630</v>
      </c>
      <c r="L304" s="14">
        <v>44</v>
      </c>
      <c r="M304" s="14">
        <v>197.98</v>
      </c>
      <c r="N304" s="14">
        <v>1</v>
      </c>
      <c r="O304" s="14">
        <v>4.5</v>
      </c>
      <c r="P304" s="9" t="s">
        <v>3631</v>
      </c>
      <c r="Q304" s="9" t="s">
        <v>3632</v>
      </c>
      <c r="R304" s="9" t="s">
        <v>1817</v>
      </c>
      <c r="S304" s="9" t="s">
        <v>1755</v>
      </c>
      <c r="T304" s="9" t="s">
        <v>3633</v>
      </c>
      <c r="U304" s="20">
        <v>2.643</v>
      </c>
      <c r="V304" s="21">
        <v>3</v>
      </c>
      <c r="W304" s="21">
        <v>0</v>
      </c>
      <c r="X304" s="21">
        <v>6</v>
      </c>
    </row>
    <row r="305" ht="15.75" spans="1:24">
      <c r="A305" s="6" t="s">
        <v>642</v>
      </c>
      <c r="B305" s="6" t="s">
        <v>651</v>
      </c>
      <c r="C305" s="7" t="s">
        <v>2276</v>
      </c>
      <c r="D305" s="8" t="s">
        <v>3250</v>
      </c>
      <c r="E305" s="9" t="s">
        <v>1735</v>
      </c>
      <c r="F305" s="9" t="s">
        <v>1831</v>
      </c>
      <c r="G305" s="9" t="s">
        <v>1832</v>
      </c>
      <c r="H305" s="9" t="s">
        <v>3634</v>
      </c>
      <c r="I305" s="9" t="s">
        <v>1755</v>
      </c>
      <c r="J305" s="14">
        <v>302.45</v>
      </c>
      <c r="K305" s="15" t="s">
        <v>3635</v>
      </c>
      <c r="L305" s="14">
        <v>60</v>
      </c>
      <c r="M305" s="14">
        <v>198.38</v>
      </c>
      <c r="N305" s="14">
        <v>1</v>
      </c>
      <c r="O305" s="14">
        <v>3.31</v>
      </c>
      <c r="P305" s="9" t="s">
        <v>3636</v>
      </c>
      <c r="Q305" s="9" t="s">
        <v>3637</v>
      </c>
      <c r="R305" s="9" t="s">
        <v>1817</v>
      </c>
      <c r="S305" s="9" t="s">
        <v>3638</v>
      </c>
      <c r="T305" s="9" t="s">
        <v>3639</v>
      </c>
      <c r="U305" s="20">
        <v>4.656</v>
      </c>
      <c r="V305" s="21">
        <v>2</v>
      </c>
      <c r="W305" s="21">
        <v>2</v>
      </c>
      <c r="X305" s="21">
        <v>16</v>
      </c>
    </row>
    <row r="306" ht="15.75" spans="1:24">
      <c r="A306" s="6" t="s">
        <v>504</v>
      </c>
      <c r="B306" s="6" t="s">
        <v>514</v>
      </c>
      <c r="C306" s="7" t="s">
        <v>2282</v>
      </c>
      <c r="D306" s="8" t="s">
        <v>3250</v>
      </c>
      <c r="E306" s="9" t="s">
        <v>1735</v>
      </c>
      <c r="F306" s="9" t="s">
        <v>1857</v>
      </c>
      <c r="G306" s="9" t="s">
        <v>1857</v>
      </c>
      <c r="H306" s="9" t="s">
        <v>3640</v>
      </c>
      <c r="I306" s="9" t="s">
        <v>1843</v>
      </c>
      <c r="J306" s="14">
        <v>111.1</v>
      </c>
      <c r="K306" s="15" t="s">
        <v>3641</v>
      </c>
      <c r="L306" s="14">
        <v>22</v>
      </c>
      <c r="M306" s="14">
        <v>198.02</v>
      </c>
      <c r="N306" s="14">
        <v>1</v>
      </c>
      <c r="O306" s="14">
        <v>9</v>
      </c>
      <c r="P306" s="9" t="s">
        <v>3642</v>
      </c>
      <c r="Q306" s="9" t="s">
        <v>3643</v>
      </c>
      <c r="R306" s="9" t="s">
        <v>1817</v>
      </c>
      <c r="S306" s="9" t="s">
        <v>3644</v>
      </c>
      <c r="T306" s="9" t="s">
        <v>3645</v>
      </c>
      <c r="U306" s="20">
        <v>0.844</v>
      </c>
      <c r="V306" s="21">
        <v>1</v>
      </c>
      <c r="W306" s="21">
        <v>1</v>
      </c>
      <c r="X306" s="21">
        <v>1</v>
      </c>
    </row>
    <row r="307" ht="15.75" spans="1:24">
      <c r="A307" s="6" t="s">
        <v>524</v>
      </c>
      <c r="B307" s="6" t="s">
        <v>534</v>
      </c>
      <c r="C307" s="7" t="s">
        <v>2289</v>
      </c>
      <c r="D307" s="8" t="s">
        <v>3250</v>
      </c>
      <c r="E307" s="9" t="s">
        <v>1735</v>
      </c>
      <c r="F307" s="9" t="s">
        <v>1857</v>
      </c>
      <c r="G307" s="9" t="s">
        <v>1857</v>
      </c>
      <c r="H307" s="9" t="s">
        <v>3646</v>
      </c>
      <c r="I307" s="9" t="s">
        <v>1755</v>
      </c>
      <c r="J307" s="14">
        <v>152.19</v>
      </c>
      <c r="K307" s="15" t="s">
        <v>3647</v>
      </c>
      <c r="L307" s="14">
        <v>30</v>
      </c>
      <c r="M307" s="14">
        <v>197.12</v>
      </c>
      <c r="N307" s="14">
        <v>30</v>
      </c>
      <c r="O307" s="14">
        <v>197.12</v>
      </c>
      <c r="P307" s="9" t="s">
        <v>3648</v>
      </c>
      <c r="Q307" s="9" t="s">
        <v>3649</v>
      </c>
      <c r="R307" s="9" t="s">
        <v>1817</v>
      </c>
      <c r="S307" s="9" t="s">
        <v>1755</v>
      </c>
      <c r="T307" s="9" t="s">
        <v>3650</v>
      </c>
      <c r="U307" s="20">
        <v>1.76</v>
      </c>
      <c r="V307" s="21">
        <v>0</v>
      </c>
      <c r="W307" s="21">
        <v>2</v>
      </c>
      <c r="X307" s="21">
        <v>3</v>
      </c>
    </row>
    <row r="308" ht="15.75" spans="1:24">
      <c r="A308" s="6" t="s">
        <v>544</v>
      </c>
      <c r="B308" s="6" t="s">
        <v>554</v>
      </c>
      <c r="C308" s="7" t="s">
        <v>2296</v>
      </c>
      <c r="D308" s="8" t="s">
        <v>3250</v>
      </c>
      <c r="E308" s="9" t="s">
        <v>1735</v>
      </c>
      <c r="F308" s="9" t="s">
        <v>1857</v>
      </c>
      <c r="G308" s="9" t="s">
        <v>1857</v>
      </c>
      <c r="H308" s="9" t="s">
        <v>3651</v>
      </c>
      <c r="I308" s="9" t="s">
        <v>3652</v>
      </c>
      <c r="J308" s="14">
        <v>202.25</v>
      </c>
      <c r="K308" s="15" t="s">
        <v>3653</v>
      </c>
      <c r="L308" s="14">
        <v>40</v>
      </c>
      <c r="M308" s="14">
        <v>197.78</v>
      </c>
      <c r="N308" s="14">
        <v>40</v>
      </c>
      <c r="O308" s="14">
        <v>197.78</v>
      </c>
      <c r="P308" s="9" t="s">
        <v>3654</v>
      </c>
      <c r="Q308" s="9" t="s">
        <v>3655</v>
      </c>
      <c r="R308" s="9" t="s">
        <v>1817</v>
      </c>
      <c r="S308" s="9" t="s">
        <v>3656</v>
      </c>
      <c r="T308" s="9" t="s">
        <v>3657</v>
      </c>
      <c r="U308" s="20">
        <v>-3.419</v>
      </c>
      <c r="V308" s="21">
        <v>2</v>
      </c>
      <c r="W308" s="21">
        <v>3</v>
      </c>
      <c r="X308" s="21">
        <v>7</v>
      </c>
    </row>
    <row r="309" ht="15.75" spans="1:24">
      <c r="A309" s="6" t="s">
        <v>564</v>
      </c>
      <c r="B309" s="6" t="s">
        <v>574</v>
      </c>
      <c r="C309" s="7" t="s">
        <v>2303</v>
      </c>
      <c r="D309" s="8" t="s">
        <v>3250</v>
      </c>
      <c r="E309" s="9" t="s">
        <v>1735</v>
      </c>
      <c r="F309" s="9" t="s">
        <v>1857</v>
      </c>
      <c r="G309" s="9" t="s">
        <v>1857</v>
      </c>
      <c r="H309" s="9" t="s">
        <v>3658</v>
      </c>
      <c r="I309" s="9" t="s">
        <v>3659</v>
      </c>
      <c r="J309" s="14">
        <v>208.21</v>
      </c>
      <c r="K309" s="15" t="s">
        <v>3660</v>
      </c>
      <c r="L309" s="14">
        <v>42</v>
      </c>
      <c r="M309" s="14">
        <v>201.72</v>
      </c>
      <c r="N309" s="14">
        <v>3</v>
      </c>
      <c r="O309" s="14">
        <v>14.41</v>
      </c>
      <c r="P309" s="9" t="s">
        <v>3661</v>
      </c>
      <c r="Q309" s="9" t="s">
        <v>3662</v>
      </c>
      <c r="R309" s="9" t="s">
        <v>1817</v>
      </c>
      <c r="S309" s="9" t="s">
        <v>3663</v>
      </c>
      <c r="T309" s="9" t="s">
        <v>3664</v>
      </c>
      <c r="U309" s="20">
        <v>-2.752</v>
      </c>
      <c r="V309" s="21">
        <v>2</v>
      </c>
      <c r="W309" s="21">
        <v>2</v>
      </c>
      <c r="X309" s="21">
        <v>4</v>
      </c>
    </row>
    <row r="310" ht="15.75" spans="1:24">
      <c r="A310" s="9" t="s">
        <v>584</v>
      </c>
      <c r="B310" s="6" t="s">
        <v>594</v>
      </c>
      <c r="C310" s="7" t="s">
        <v>2310</v>
      </c>
      <c r="D310" s="8" t="s">
        <v>3250</v>
      </c>
      <c r="E310" s="9" t="s">
        <v>1735</v>
      </c>
      <c r="F310" s="9" t="s">
        <v>1822</v>
      </c>
      <c r="G310" s="9" t="s">
        <v>1822</v>
      </c>
      <c r="H310" s="9" t="s">
        <v>3665</v>
      </c>
      <c r="I310" s="9" t="s">
        <v>1761</v>
      </c>
      <c r="J310" s="14">
        <v>360.44</v>
      </c>
      <c r="K310" s="15" t="s">
        <v>3666</v>
      </c>
      <c r="L310" s="14">
        <v>72</v>
      </c>
      <c r="M310" s="14">
        <v>199.76</v>
      </c>
      <c r="N310" s="14">
        <v>1</v>
      </c>
      <c r="O310" s="14">
        <v>2.77</v>
      </c>
      <c r="P310" s="9" t="s">
        <v>3667</v>
      </c>
      <c r="Q310" s="9" t="s">
        <v>3668</v>
      </c>
      <c r="R310" s="9" t="s">
        <v>1817</v>
      </c>
      <c r="S310" s="9" t="s">
        <v>1755</v>
      </c>
      <c r="T310" s="9" t="s">
        <v>3669</v>
      </c>
      <c r="U310" s="20">
        <v>1.24</v>
      </c>
      <c r="V310" s="21">
        <v>3</v>
      </c>
      <c r="W310" s="21">
        <v>1</v>
      </c>
      <c r="X310" s="21">
        <v>2</v>
      </c>
    </row>
    <row r="311" ht="15.75" spans="1:24">
      <c r="A311" s="6" t="s">
        <v>604</v>
      </c>
      <c r="B311" s="6" t="s">
        <v>614</v>
      </c>
      <c r="C311" s="7" t="s">
        <v>2316</v>
      </c>
      <c r="D311" s="8" t="s">
        <v>3250</v>
      </c>
      <c r="E311" s="9" t="s">
        <v>1735</v>
      </c>
      <c r="F311" s="9" t="s">
        <v>1857</v>
      </c>
      <c r="G311" s="9" t="s">
        <v>1857</v>
      </c>
      <c r="H311" s="9" t="s">
        <v>3670</v>
      </c>
      <c r="I311" s="9" t="s">
        <v>1755</v>
      </c>
      <c r="J311" s="14">
        <v>241.24</v>
      </c>
      <c r="K311" s="15" t="s">
        <v>3671</v>
      </c>
      <c r="L311" s="14">
        <v>48</v>
      </c>
      <c r="M311" s="14">
        <v>198.97</v>
      </c>
      <c r="N311" s="14">
        <v>48</v>
      </c>
      <c r="O311" s="14">
        <v>198.97</v>
      </c>
      <c r="P311" s="9" t="s">
        <v>3672</v>
      </c>
      <c r="Q311" s="9" t="s">
        <v>3673</v>
      </c>
      <c r="R311" s="9" t="s">
        <v>1817</v>
      </c>
      <c r="S311" s="9" t="s">
        <v>3674</v>
      </c>
      <c r="T311" s="9" t="s">
        <v>3675</v>
      </c>
      <c r="U311" s="20">
        <v>-1.184</v>
      </c>
      <c r="V311" s="21">
        <v>3</v>
      </c>
      <c r="W311" s="21">
        <v>3</v>
      </c>
      <c r="X311" s="21">
        <v>2</v>
      </c>
    </row>
    <row r="312" ht="15.75" spans="1:24">
      <c r="A312" s="6" t="s">
        <v>624</v>
      </c>
      <c r="B312" s="6" t="s">
        <v>634</v>
      </c>
      <c r="C312" s="7" t="s">
        <v>2324</v>
      </c>
      <c r="D312" s="8" t="s">
        <v>3250</v>
      </c>
      <c r="E312" s="9" t="s">
        <v>1735</v>
      </c>
      <c r="F312" s="6" t="s">
        <v>1857</v>
      </c>
      <c r="G312" s="6" t="s">
        <v>1857</v>
      </c>
      <c r="H312" s="9" t="s">
        <v>3676</v>
      </c>
      <c r="I312" s="9" t="s">
        <v>2223</v>
      </c>
      <c r="J312" s="14">
        <v>68.08</v>
      </c>
      <c r="K312" s="15" t="s">
        <v>3677</v>
      </c>
      <c r="L312" s="14">
        <v>13</v>
      </c>
      <c r="M312" s="14">
        <v>190.95</v>
      </c>
      <c r="N312" s="14"/>
      <c r="O312" s="14"/>
      <c r="P312" s="6" t="s">
        <v>3678</v>
      </c>
      <c r="Q312" s="6" t="s">
        <v>3679</v>
      </c>
      <c r="R312" s="9" t="s">
        <v>1744</v>
      </c>
      <c r="S312" s="6" t="s">
        <v>3680</v>
      </c>
      <c r="T312" s="6" t="s">
        <v>3681</v>
      </c>
      <c r="U312" s="20">
        <v>-0.283</v>
      </c>
      <c r="V312" s="21">
        <v>1</v>
      </c>
      <c r="W312" s="21">
        <v>1</v>
      </c>
      <c r="X312" s="21">
        <v>0</v>
      </c>
    </row>
    <row r="313" ht="15.75" spans="1:24">
      <c r="A313" s="6" t="s">
        <v>643</v>
      </c>
      <c r="B313" s="6" t="s">
        <v>652</v>
      </c>
      <c r="C313" s="7" t="s">
        <v>2331</v>
      </c>
      <c r="D313" s="8" t="s">
        <v>3250</v>
      </c>
      <c r="E313" s="9" t="s">
        <v>1735</v>
      </c>
      <c r="F313" s="6" t="s">
        <v>1857</v>
      </c>
      <c r="G313" s="6" t="s">
        <v>1857</v>
      </c>
      <c r="H313" s="9" t="s">
        <v>3682</v>
      </c>
      <c r="I313" s="9" t="s">
        <v>2223</v>
      </c>
      <c r="J313" s="14">
        <v>228.29</v>
      </c>
      <c r="K313" s="15" t="s">
        <v>3683</v>
      </c>
      <c r="L313" s="14">
        <v>45</v>
      </c>
      <c r="M313" s="14">
        <v>197.12</v>
      </c>
      <c r="N313" s="14"/>
      <c r="O313" s="14"/>
      <c r="P313" s="6" t="s">
        <v>3684</v>
      </c>
      <c r="Q313" s="6" t="s">
        <v>3685</v>
      </c>
      <c r="R313" s="9" t="s">
        <v>1744</v>
      </c>
      <c r="S313" s="6" t="s">
        <v>1755</v>
      </c>
      <c r="T313" s="6" t="s">
        <v>3686</v>
      </c>
      <c r="U313" s="20">
        <v>3.778</v>
      </c>
      <c r="V313" s="21">
        <v>0</v>
      </c>
      <c r="W313" s="21">
        <v>2</v>
      </c>
      <c r="X313" s="21">
        <v>2</v>
      </c>
    </row>
    <row r="314" ht="15.75" spans="1:24">
      <c r="A314" s="6" t="s">
        <v>654</v>
      </c>
      <c r="B314" s="6" t="s">
        <v>663</v>
      </c>
      <c r="C314" s="7" t="s">
        <v>1733</v>
      </c>
      <c r="D314" s="8" t="s">
        <v>3687</v>
      </c>
      <c r="E314" s="9" t="s">
        <v>1735</v>
      </c>
      <c r="F314" s="6" t="s">
        <v>1857</v>
      </c>
      <c r="G314" s="6" t="s">
        <v>1857</v>
      </c>
      <c r="H314" s="9" t="s">
        <v>3688</v>
      </c>
      <c r="I314" s="9" t="s">
        <v>2121</v>
      </c>
      <c r="J314" s="14">
        <v>122.12</v>
      </c>
      <c r="K314" s="15" t="s">
        <v>3689</v>
      </c>
      <c r="L314" s="14">
        <v>24</v>
      </c>
      <c r="M314" s="14">
        <v>196.53</v>
      </c>
      <c r="N314" s="14"/>
      <c r="O314" s="14"/>
      <c r="P314" s="6" t="s">
        <v>3690</v>
      </c>
      <c r="Q314" s="6" t="s">
        <v>2858</v>
      </c>
      <c r="R314" s="9" t="s">
        <v>1744</v>
      </c>
      <c r="S314" s="6" t="s">
        <v>3691</v>
      </c>
      <c r="T314" s="6" t="s">
        <v>3692</v>
      </c>
      <c r="U314" s="20">
        <v>1.347</v>
      </c>
      <c r="V314" s="21">
        <v>1</v>
      </c>
      <c r="W314" s="21">
        <v>1</v>
      </c>
      <c r="X314" s="21">
        <v>1</v>
      </c>
    </row>
    <row r="315" ht="15.75" spans="1:24">
      <c r="A315" s="6" t="s">
        <v>672</v>
      </c>
      <c r="B315" s="6" t="s">
        <v>681</v>
      </c>
      <c r="C315" s="7" t="s">
        <v>1747</v>
      </c>
      <c r="D315" s="8" t="s">
        <v>3687</v>
      </c>
      <c r="E315" s="9" t="s">
        <v>1735</v>
      </c>
      <c r="F315" s="6" t="s">
        <v>1857</v>
      </c>
      <c r="G315" s="6" t="s">
        <v>1857</v>
      </c>
      <c r="H315" s="9" t="s">
        <v>3693</v>
      </c>
      <c r="I315" s="9" t="s">
        <v>2121</v>
      </c>
      <c r="J315" s="14">
        <v>59.07</v>
      </c>
      <c r="K315" s="15" t="s">
        <v>3694</v>
      </c>
      <c r="L315" s="14">
        <v>11</v>
      </c>
      <c r="M315" s="14">
        <v>186.22</v>
      </c>
      <c r="N315" s="14"/>
      <c r="O315" s="14"/>
      <c r="P315" s="6" t="s">
        <v>3695</v>
      </c>
      <c r="Q315" s="6" t="s">
        <v>3696</v>
      </c>
      <c r="R315" s="9" t="s">
        <v>1744</v>
      </c>
      <c r="S315" s="6" t="s">
        <v>3697</v>
      </c>
      <c r="T315" s="6" t="s">
        <v>3698</v>
      </c>
      <c r="U315" s="20">
        <v>-0.833</v>
      </c>
      <c r="V315" s="21">
        <v>1</v>
      </c>
      <c r="W315" s="21">
        <v>1</v>
      </c>
      <c r="X315" s="21">
        <v>0</v>
      </c>
    </row>
    <row r="316" ht="15.75" spans="1:24">
      <c r="A316" s="6" t="s">
        <v>690</v>
      </c>
      <c r="B316" s="6" t="s">
        <v>700</v>
      </c>
      <c r="C316" s="7" t="s">
        <v>1757</v>
      </c>
      <c r="D316" s="8" t="s">
        <v>3687</v>
      </c>
      <c r="E316" s="9" t="s">
        <v>1735</v>
      </c>
      <c r="F316" s="6" t="s">
        <v>1857</v>
      </c>
      <c r="G316" s="6" t="s">
        <v>1857</v>
      </c>
      <c r="H316" s="9" t="s">
        <v>3699</v>
      </c>
      <c r="I316" s="9" t="s">
        <v>1755</v>
      </c>
      <c r="J316" s="14">
        <v>202.2</v>
      </c>
      <c r="K316" s="15" t="s">
        <v>3700</v>
      </c>
      <c r="L316" s="14" t="s">
        <v>2481</v>
      </c>
      <c r="M316" s="14"/>
      <c r="N316" s="14"/>
      <c r="O316" s="14"/>
      <c r="P316" s="6" t="s">
        <v>3701</v>
      </c>
      <c r="Q316" s="6" t="s">
        <v>3702</v>
      </c>
      <c r="R316" s="9" t="s">
        <v>1744</v>
      </c>
      <c r="S316" s="6" t="s">
        <v>3703</v>
      </c>
      <c r="T316" s="6" t="s">
        <v>3704</v>
      </c>
      <c r="U316" s="20">
        <v>1.093</v>
      </c>
      <c r="V316" s="21">
        <v>5</v>
      </c>
      <c r="W316" s="21">
        <v>0</v>
      </c>
      <c r="X316" s="21">
        <v>7</v>
      </c>
    </row>
    <row r="317" ht="15.75" spans="1:24">
      <c r="A317" s="6" t="s">
        <v>710</v>
      </c>
      <c r="B317" s="6" t="s">
        <v>720</v>
      </c>
      <c r="C317" s="7" t="s">
        <v>1767</v>
      </c>
      <c r="D317" s="8" t="s">
        <v>3687</v>
      </c>
      <c r="E317" s="9" t="s">
        <v>1735</v>
      </c>
      <c r="F317" s="6" t="s">
        <v>1857</v>
      </c>
      <c r="G317" s="6" t="s">
        <v>1857</v>
      </c>
      <c r="H317" s="9" t="s">
        <v>3705</v>
      </c>
      <c r="I317" s="9" t="s">
        <v>1761</v>
      </c>
      <c r="J317" s="14">
        <v>123.11</v>
      </c>
      <c r="K317" s="15" t="s">
        <v>3706</v>
      </c>
      <c r="L317" s="14">
        <v>5</v>
      </c>
      <c r="M317" s="14">
        <v>40.61</v>
      </c>
      <c r="N317" s="14"/>
      <c r="O317" s="14"/>
      <c r="P317" s="6" t="s">
        <v>3707</v>
      </c>
      <c r="Q317" s="6" t="s">
        <v>1913</v>
      </c>
      <c r="R317" s="9" t="s">
        <v>1744</v>
      </c>
      <c r="S317" s="6" t="s">
        <v>3708</v>
      </c>
      <c r="T317" s="6" t="s">
        <v>3709</v>
      </c>
      <c r="U317" s="20">
        <v>0.309</v>
      </c>
      <c r="V317" s="21">
        <v>2</v>
      </c>
      <c r="W317" s="21">
        <v>0</v>
      </c>
      <c r="X317" s="21">
        <v>1</v>
      </c>
    </row>
    <row r="318" ht="15.75" spans="1:24">
      <c r="A318" s="6" t="s">
        <v>730</v>
      </c>
      <c r="B318" s="6" t="s">
        <v>740</v>
      </c>
      <c r="C318" s="7" t="s">
        <v>1776</v>
      </c>
      <c r="D318" s="8" t="s">
        <v>3687</v>
      </c>
      <c r="E318" s="9" t="s">
        <v>1735</v>
      </c>
      <c r="F318" s="6" t="s">
        <v>1857</v>
      </c>
      <c r="G318" s="6" t="s">
        <v>1857</v>
      </c>
      <c r="H318" s="9" t="s">
        <v>3710</v>
      </c>
      <c r="I318" s="9" t="s">
        <v>1755</v>
      </c>
      <c r="J318" s="14">
        <v>142.2</v>
      </c>
      <c r="K318" s="15" t="s">
        <v>3711</v>
      </c>
      <c r="L318" s="14">
        <v>28</v>
      </c>
      <c r="M318" s="14">
        <v>196.91</v>
      </c>
      <c r="N318" s="14"/>
      <c r="O318" s="14"/>
      <c r="P318" s="6" t="s">
        <v>3712</v>
      </c>
      <c r="Q318" s="6" t="s">
        <v>3713</v>
      </c>
      <c r="R318" s="9" t="s">
        <v>1744</v>
      </c>
      <c r="S318" s="6" t="s">
        <v>1755</v>
      </c>
      <c r="T318" s="6" t="s">
        <v>3714</v>
      </c>
      <c r="U318" s="20">
        <v>2.167</v>
      </c>
      <c r="V318" s="21">
        <v>1</v>
      </c>
      <c r="W318" s="21">
        <v>0</v>
      </c>
      <c r="X318" s="21">
        <v>2</v>
      </c>
    </row>
    <row r="319" ht="15.75" spans="1:24">
      <c r="A319" s="6" t="s">
        <v>750</v>
      </c>
      <c r="B319" s="6" t="s">
        <v>760</v>
      </c>
      <c r="C319" s="7" t="s">
        <v>1784</v>
      </c>
      <c r="D319" s="8" t="s">
        <v>3687</v>
      </c>
      <c r="E319" s="9" t="s">
        <v>1735</v>
      </c>
      <c r="F319" s="6" t="s">
        <v>1857</v>
      </c>
      <c r="G319" s="6" t="s">
        <v>1857</v>
      </c>
      <c r="H319" s="9" t="s">
        <v>3715</v>
      </c>
      <c r="I319" s="9" t="s">
        <v>1761</v>
      </c>
      <c r="J319" s="14">
        <v>152.15</v>
      </c>
      <c r="K319" s="15" t="s">
        <v>3716</v>
      </c>
      <c r="L319" s="14">
        <v>30</v>
      </c>
      <c r="M319" s="14">
        <v>197.17</v>
      </c>
      <c r="N319" s="14"/>
      <c r="O319" s="14"/>
      <c r="P319" s="6" t="s">
        <v>3717</v>
      </c>
      <c r="Q319" s="6" t="s">
        <v>2360</v>
      </c>
      <c r="R319" s="9" t="s">
        <v>1744</v>
      </c>
      <c r="S319" s="6" t="s">
        <v>3718</v>
      </c>
      <c r="T319" s="6" t="s">
        <v>3719</v>
      </c>
      <c r="U319" s="20">
        <v>1.443</v>
      </c>
      <c r="V319" s="21">
        <v>2</v>
      </c>
      <c r="W319" s="21">
        <v>0</v>
      </c>
      <c r="X319" s="21">
        <v>2</v>
      </c>
    </row>
    <row r="320" ht="15.75" spans="1:24">
      <c r="A320" s="6" t="s">
        <v>770</v>
      </c>
      <c r="B320" s="6" t="s">
        <v>780</v>
      </c>
      <c r="C320" s="7" t="s">
        <v>1792</v>
      </c>
      <c r="D320" s="8" t="s">
        <v>3687</v>
      </c>
      <c r="E320" s="9" t="s">
        <v>1735</v>
      </c>
      <c r="F320" s="6" t="s">
        <v>1857</v>
      </c>
      <c r="G320" s="6" t="s">
        <v>1857</v>
      </c>
      <c r="H320" s="9" t="s">
        <v>3720</v>
      </c>
      <c r="I320" s="9" t="s">
        <v>1755</v>
      </c>
      <c r="J320" s="14">
        <v>130.14</v>
      </c>
      <c r="K320" s="15" t="s">
        <v>3721</v>
      </c>
      <c r="L320" s="14">
        <v>26</v>
      </c>
      <c r="M320" s="14">
        <v>199.78</v>
      </c>
      <c r="N320" s="14"/>
      <c r="O320" s="14"/>
      <c r="P320" s="6" t="s">
        <v>3722</v>
      </c>
      <c r="Q320" s="6" t="s">
        <v>2917</v>
      </c>
      <c r="R320" s="9" t="s">
        <v>1744</v>
      </c>
      <c r="S320" s="6" t="s">
        <v>1755</v>
      </c>
      <c r="T320" s="6" t="s">
        <v>3723</v>
      </c>
      <c r="U320" s="20">
        <v>0.217</v>
      </c>
      <c r="V320" s="21">
        <v>2</v>
      </c>
      <c r="W320" s="21">
        <v>1</v>
      </c>
      <c r="X320" s="21">
        <v>0</v>
      </c>
    </row>
    <row r="321" ht="15.75" spans="1:24">
      <c r="A321" s="6" t="s">
        <v>790</v>
      </c>
      <c r="B321" s="6" t="s">
        <v>800</v>
      </c>
      <c r="C321" s="7" t="s">
        <v>1800</v>
      </c>
      <c r="D321" s="8" t="s">
        <v>3687</v>
      </c>
      <c r="E321" s="9" t="s">
        <v>1735</v>
      </c>
      <c r="F321" s="6" t="s">
        <v>1857</v>
      </c>
      <c r="G321" s="6" t="s">
        <v>1857</v>
      </c>
      <c r="H321" s="9" t="s">
        <v>3724</v>
      </c>
      <c r="I321" s="9" t="s">
        <v>1755</v>
      </c>
      <c r="J321" s="14">
        <v>180.16</v>
      </c>
      <c r="K321" s="15" t="s">
        <v>3725</v>
      </c>
      <c r="L321" s="14">
        <v>36</v>
      </c>
      <c r="M321" s="14">
        <v>199.82</v>
      </c>
      <c r="N321" s="14"/>
      <c r="O321" s="14"/>
      <c r="P321" s="6" t="s">
        <v>3726</v>
      </c>
      <c r="Q321" s="6" t="s">
        <v>2002</v>
      </c>
      <c r="R321" s="9" t="s">
        <v>1744</v>
      </c>
      <c r="S321" s="6" t="s">
        <v>1755</v>
      </c>
      <c r="T321" s="6" t="s">
        <v>2657</v>
      </c>
      <c r="U321" s="20">
        <v>-2.514</v>
      </c>
      <c r="V321" s="21">
        <v>1</v>
      </c>
      <c r="W321" s="21">
        <v>4</v>
      </c>
      <c r="X321" s="21">
        <v>1</v>
      </c>
    </row>
    <row r="322" ht="15.75" spans="1:24">
      <c r="A322" s="6" t="s">
        <v>655</v>
      </c>
      <c r="B322" s="6" t="s">
        <v>664</v>
      </c>
      <c r="C322" s="7" t="s">
        <v>1810</v>
      </c>
      <c r="D322" s="8" t="s">
        <v>3687</v>
      </c>
      <c r="E322" s="9" t="s">
        <v>1735</v>
      </c>
      <c r="F322" s="6" t="s">
        <v>1857</v>
      </c>
      <c r="G322" s="6" t="s">
        <v>1857</v>
      </c>
      <c r="H322" s="9" t="s">
        <v>3727</v>
      </c>
      <c r="I322" s="9" t="s">
        <v>2223</v>
      </c>
      <c r="J322" s="14">
        <v>158.24</v>
      </c>
      <c r="K322" s="15" t="s">
        <v>3728</v>
      </c>
      <c r="L322" s="14" t="s">
        <v>2481</v>
      </c>
      <c r="M322" s="14"/>
      <c r="N322" s="14"/>
      <c r="O322" s="14"/>
      <c r="P322" s="6" t="s">
        <v>3729</v>
      </c>
      <c r="Q322" s="6" t="s">
        <v>3300</v>
      </c>
      <c r="R322" s="9" t="s">
        <v>1744</v>
      </c>
      <c r="S322" s="6" t="s">
        <v>1755</v>
      </c>
      <c r="T322" s="6" t="s">
        <v>3730</v>
      </c>
      <c r="U322" s="20">
        <v>2.995</v>
      </c>
      <c r="V322" s="21">
        <v>1</v>
      </c>
      <c r="W322" s="21">
        <v>0</v>
      </c>
      <c r="X322" s="21">
        <v>6</v>
      </c>
    </row>
    <row r="323" ht="15.75" spans="1:24">
      <c r="A323" s="6" t="s">
        <v>673</v>
      </c>
      <c r="B323" s="6" t="s">
        <v>682</v>
      </c>
      <c r="C323" s="7" t="s">
        <v>1820</v>
      </c>
      <c r="D323" s="8" t="s">
        <v>3687</v>
      </c>
      <c r="E323" s="9" t="s">
        <v>1735</v>
      </c>
      <c r="F323" s="6" t="s">
        <v>1857</v>
      </c>
      <c r="G323" s="6" t="s">
        <v>1857</v>
      </c>
      <c r="H323" s="9" t="s">
        <v>3731</v>
      </c>
      <c r="I323" s="9" t="s">
        <v>1761</v>
      </c>
      <c r="J323" s="14">
        <v>180.2</v>
      </c>
      <c r="K323" s="15" t="s">
        <v>3732</v>
      </c>
      <c r="L323" s="14">
        <v>36</v>
      </c>
      <c r="M323" s="14">
        <v>199.78</v>
      </c>
      <c r="N323" s="14"/>
      <c r="O323" s="14"/>
      <c r="P323" s="6" t="s">
        <v>3733</v>
      </c>
      <c r="Q323" s="6" t="s">
        <v>3462</v>
      </c>
      <c r="R323" s="9" t="s">
        <v>1744</v>
      </c>
      <c r="S323" s="6" t="s">
        <v>1755</v>
      </c>
      <c r="T323" s="6" t="s">
        <v>3734</v>
      </c>
      <c r="U323" s="20">
        <v>1.934</v>
      </c>
      <c r="V323" s="21">
        <v>2</v>
      </c>
      <c r="W323" s="21">
        <v>0</v>
      </c>
      <c r="X323" s="21">
        <v>4</v>
      </c>
    </row>
    <row r="324" ht="15.75" spans="1:24">
      <c r="A324" s="6" t="s">
        <v>691</v>
      </c>
      <c r="B324" s="6" t="s">
        <v>701</v>
      </c>
      <c r="C324" s="7" t="s">
        <v>1830</v>
      </c>
      <c r="D324" s="8" t="s">
        <v>3687</v>
      </c>
      <c r="E324" s="9" t="s">
        <v>1735</v>
      </c>
      <c r="F324" s="6" t="s">
        <v>1857</v>
      </c>
      <c r="G324" s="6" t="s">
        <v>1857</v>
      </c>
      <c r="H324" s="9" t="s">
        <v>3735</v>
      </c>
      <c r="I324" s="9" t="s">
        <v>1761</v>
      </c>
      <c r="J324" s="14">
        <v>154.12</v>
      </c>
      <c r="K324" s="15" t="s">
        <v>3736</v>
      </c>
      <c r="L324" s="14">
        <v>30</v>
      </c>
      <c r="M324" s="14">
        <v>194.65</v>
      </c>
      <c r="N324" s="14"/>
      <c r="O324" s="14"/>
      <c r="P324" s="6" t="s">
        <v>3737</v>
      </c>
      <c r="Q324" s="6" t="s">
        <v>2609</v>
      </c>
      <c r="R324" s="9" t="s">
        <v>1744</v>
      </c>
      <c r="S324" s="6" t="s">
        <v>3738</v>
      </c>
      <c r="T324" s="6" t="s">
        <v>3739</v>
      </c>
      <c r="U324" s="20">
        <v>0.975</v>
      </c>
      <c r="V324" s="21">
        <v>1</v>
      </c>
      <c r="W324" s="21">
        <v>2</v>
      </c>
      <c r="X324" s="21">
        <v>1</v>
      </c>
    </row>
    <row r="325" ht="15.75" spans="1:24">
      <c r="A325" s="6" t="s">
        <v>711</v>
      </c>
      <c r="B325" s="6" t="s">
        <v>721</v>
      </c>
      <c r="C325" s="7" t="s">
        <v>1839</v>
      </c>
      <c r="D325" s="8" t="s">
        <v>3687</v>
      </c>
      <c r="E325" s="9" t="s">
        <v>1735</v>
      </c>
      <c r="F325" s="6" t="s">
        <v>1857</v>
      </c>
      <c r="G325" s="6" t="s">
        <v>1857</v>
      </c>
      <c r="H325" s="9" t="s">
        <v>3740</v>
      </c>
      <c r="I325" s="9" t="s">
        <v>1755</v>
      </c>
      <c r="J325" s="14">
        <v>173.19</v>
      </c>
      <c r="K325" s="15" t="s">
        <v>3741</v>
      </c>
      <c r="L325" s="14">
        <v>17</v>
      </c>
      <c r="M325" s="14">
        <v>98.16</v>
      </c>
      <c r="N325" s="14"/>
      <c r="O325" s="14"/>
      <c r="P325" s="6" t="s">
        <v>3742</v>
      </c>
      <c r="Q325" s="6" t="s">
        <v>3743</v>
      </c>
      <c r="R325" s="9" t="s">
        <v>1744</v>
      </c>
      <c r="S325" s="6" t="s">
        <v>3744</v>
      </c>
      <c r="T325" s="6" t="s">
        <v>3745</v>
      </c>
      <c r="U325" s="20">
        <v>0.416</v>
      </c>
      <c r="V325" s="21">
        <v>0</v>
      </c>
      <c r="W325" s="21">
        <v>1</v>
      </c>
      <c r="X325" s="21">
        <v>1</v>
      </c>
    </row>
    <row r="326" ht="15.75" spans="1:24">
      <c r="A326" s="6" t="s">
        <v>731</v>
      </c>
      <c r="B326" s="6" t="s">
        <v>741</v>
      </c>
      <c r="C326" s="7" t="s">
        <v>1848</v>
      </c>
      <c r="D326" s="8" t="s">
        <v>3687</v>
      </c>
      <c r="E326" s="9" t="s">
        <v>1735</v>
      </c>
      <c r="F326" s="6" t="s">
        <v>1857</v>
      </c>
      <c r="G326" s="6" t="s">
        <v>1857</v>
      </c>
      <c r="H326" s="9" t="s">
        <v>3746</v>
      </c>
      <c r="I326" s="9" t="s">
        <v>1761</v>
      </c>
      <c r="J326" s="14">
        <v>144.17</v>
      </c>
      <c r="K326" s="15" t="s">
        <v>3747</v>
      </c>
      <c r="L326" s="14">
        <v>28</v>
      </c>
      <c r="M326" s="14">
        <v>194.22</v>
      </c>
      <c r="N326" s="14"/>
      <c r="O326" s="14"/>
      <c r="P326" s="6" t="s">
        <v>3748</v>
      </c>
      <c r="Q326" s="6" t="s">
        <v>3749</v>
      </c>
      <c r="R326" s="9" t="s">
        <v>1744</v>
      </c>
      <c r="S326" s="6" t="s">
        <v>3750</v>
      </c>
      <c r="T326" s="6" t="s">
        <v>3751</v>
      </c>
      <c r="U326" s="20">
        <v>2.496</v>
      </c>
      <c r="V326" s="21">
        <v>0</v>
      </c>
      <c r="W326" s="21">
        <v>1</v>
      </c>
      <c r="X326" s="21">
        <v>0</v>
      </c>
    </row>
    <row r="327" ht="15.75" spans="1:24">
      <c r="A327" s="6" t="s">
        <v>751</v>
      </c>
      <c r="B327" s="6" t="s">
        <v>761</v>
      </c>
      <c r="C327" s="7" t="s">
        <v>1856</v>
      </c>
      <c r="D327" s="8" t="s">
        <v>3687</v>
      </c>
      <c r="E327" s="9" t="s">
        <v>1735</v>
      </c>
      <c r="F327" s="6" t="s">
        <v>1857</v>
      </c>
      <c r="G327" s="6" t="s">
        <v>1857</v>
      </c>
      <c r="H327" s="9" t="s">
        <v>3752</v>
      </c>
      <c r="I327" s="9" t="s">
        <v>1755</v>
      </c>
      <c r="J327" s="14">
        <v>206.28</v>
      </c>
      <c r="K327" s="15" t="s">
        <v>3753</v>
      </c>
      <c r="L327" s="14" t="s">
        <v>2481</v>
      </c>
      <c r="M327" s="14"/>
      <c r="N327" s="14"/>
      <c r="O327" s="14"/>
      <c r="P327" s="6" t="s">
        <v>3754</v>
      </c>
      <c r="Q327" s="6" t="s">
        <v>3755</v>
      </c>
      <c r="R327" s="9" t="s">
        <v>1744</v>
      </c>
      <c r="S327" s="6" t="s">
        <v>1755</v>
      </c>
      <c r="T327" s="6" t="s">
        <v>3756</v>
      </c>
      <c r="U327" s="20">
        <v>3.12</v>
      </c>
      <c r="V327" s="21">
        <v>2</v>
      </c>
      <c r="W327" s="21">
        <v>0</v>
      </c>
      <c r="X327" s="21">
        <v>4</v>
      </c>
    </row>
    <row r="328" ht="15.75" spans="1:24">
      <c r="A328" s="6" t="s">
        <v>771</v>
      </c>
      <c r="B328" s="6" t="s">
        <v>781</v>
      </c>
      <c r="C328" s="7" t="s">
        <v>1864</v>
      </c>
      <c r="D328" s="8" t="s">
        <v>3687</v>
      </c>
      <c r="E328" s="9" t="s">
        <v>1735</v>
      </c>
      <c r="F328" s="6" t="s">
        <v>1857</v>
      </c>
      <c r="G328" s="6" t="s">
        <v>1857</v>
      </c>
      <c r="H328" s="9" t="s">
        <v>3757</v>
      </c>
      <c r="I328" s="9" t="s">
        <v>2121</v>
      </c>
      <c r="J328" s="14">
        <v>90.12</v>
      </c>
      <c r="K328" s="15" t="s">
        <v>3758</v>
      </c>
      <c r="L328" s="14" t="s">
        <v>2481</v>
      </c>
      <c r="M328" s="14"/>
      <c r="N328" s="14"/>
      <c r="O328" s="14"/>
      <c r="P328" s="6" t="s">
        <v>3759</v>
      </c>
      <c r="Q328" s="6" t="s">
        <v>3760</v>
      </c>
      <c r="R328" s="9" t="s">
        <v>1744</v>
      </c>
      <c r="S328" s="6" t="s">
        <v>3761</v>
      </c>
      <c r="T328" s="6" t="s">
        <v>3762</v>
      </c>
      <c r="U328" s="20">
        <v>-0.143</v>
      </c>
      <c r="V328" s="21">
        <v>0</v>
      </c>
      <c r="W328" s="21">
        <v>2</v>
      </c>
      <c r="X328" s="21">
        <v>1</v>
      </c>
    </row>
    <row r="329" ht="15.75" spans="1:24">
      <c r="A329" s="6" t="s">
        <v>791</v>
      </c>
      <c r="B329" s="6" t="s">
        <v>801</v>
      </c>
      <c r="C329" s="7" t="s">
        <v>1872</v>
      </c>
      <c r="D329" s="8" t="s">
        <v>3687</v>
      </c>
      <c r="E329" s="9" t="s">
        <v>1735</v>
      </c>
      <c r="F329" s="6" t="s">
        <v>1857</v>
      </c>
      <c r="G329" s="6" t="s">
        <v>1857</v>
      </c>
      <c r="H329" s="9" t="s">
        <v>3763</v>
      </c>
      <c r="I329" s="9" t="s">
        <v>1755</v>
      </c>
      <c r="J329" s="14">
        <v>111.14</v>
      </c>
      <c r="K329" s="15" t="s">
        <v>3764</v>
      </c>
      <c r="L329" s="14">
        <v>22</v>
      </c>
      <c r="M329" s="14">
        <v>197.95</v>
      </c>
      <c r="N329" s="14"/>
      <c r="O329" s="14"/>
      <c r="P329" s="6" t="s">
        <v>3765</v>
      </c>
      <c r="Q329" s="6" t="s">
        <v>3766</v>
      </c>
      <c r="R329" s="6" t="s">
        <v>2746</v>
      </c>
      <c r="S329" s="6" t="s">
        <v>1755</v>
      </c>
      <c r="T329" s="6" t="s">
        <v>3767</v>
      </c>
      <c r="U329" s="20">
        <v>-0.902</v>
      </c>
      <c r="V329" s="21">
        <v>0</v>
      </c>
      <c r="W329" s="21">
        <v>0</v>
      </c>
      <c r="X329" s="21">
        <v>0</v>
      </c>
    </row>
    <row r="330" ht="15.75" spans="1:24">
      <c r="A330" s="6" t="s">
        <v>656</v>
      </c>
      <c r="B330" s="6" t="s">
        <v>665</v>
      </c>
      <c r="C330" s="7" t="s">
        <v>1880</v>
      </c>
      <c r="D330" s="8" t="s">
        <v>3687</v>
      </c>
      <c r="E330" s="9" t="s">
        <v>1735</v>
      </c>
      <c r="F330" s="6" t="s">
        <v>1857</v>
      </c>
      <c r="G330" s="6" t="s">
        <v>1857</v>
      </c>
      <c r="H330" s="9" t="s">
        <v>3768</v>
      </c>
      <c r="I330" s="9" t="s">
        <v>1755</v>
      </c>
      <c r="J330" s="14">
        <v>156.18</v>
      </c>
      <c r="K330" s="15" t="s">
        <v>3769</v>
      </c>
      <c r="L330" s="14">
        <v>31</v>
      </c>
      <c r="M330" s="14">
        <v>198.49</v>
      </c>
      <c r="N330" s="14"/>
      <c r="O330" s="14"/>
      <c r="P330" s="6" t="s">
        <v>3770</v>
      </c>
      <c r="Q330" s="6" t="s">
        <v>3771</v>
      </c>
      <c r="R330" s="9" t="s">
        <v>1744</v>
      </c>
      <c r="S330" s="6" t="s">
        <v>1755</v>
      </c>
      <c r="T330" s="6" t="s">
        <v>3772</v>
      </c>
      <c r="U330" s="20">
        <v>2.037</v>
      </c>
      <c r="V330" s="21">
        <v>0</v>
      </c>
      <c r="W330" s="21">
        <v>1</v>
      </c>
      <c r="X330" s="21">
        <v>1</v>
      </c>
    </row>
    <row r="331" ht="15.75" spans="1:24">
      <c r="A331" s="6" t="s">
        <v>674</v>
      </c>
      <c r="B331" s="6" t="s">
        <v>683</v>
      </c>
      <c r="C331" s="7" t="s">
        <v>1886</v>
      </c>
      <c r="D331" s="8" t="s">
        <v>3687</v>
      </c>
      <c r="E331" s="9" t="s">
        <v>1735</v>
      </c>
      <c r="F331" s="6" t="s">
        <v>1857</v>
      </c>
      <c r="G331" s="6" t="s">
        <v>1857</v>
      </c>
      <c r="H331" s="9" t="s">
        <v>3773</v>
      </c>
      <c r="I331" s="9" t="s">
        <v>3774</v>
      </c>
      <c r="J331" s="14">
        <v>152.15</v>
      </c>
      <c r="K331" s="15" t="s">
        <v>3775</v>
      </c>
      <c r="L331" s="14">
        <v>30</v>
      </c>
      <c r="M331" s="14">
        <v>197.17</v>
      </c>
      <c r="N331" s="14"/>
      <c r="O331" s="14"/>
      <c r="P331" s="6" t="s">
        <v>3776</v>
      </c>
      <c r="Q331" s="6" t="s">
        <v>2335</v>
      </c>
      <c r="R331" s="9" t="s">
        <v>1744</v>
      </c>
      <c r="S331" s="6" t="s">
        <v>3777</v>
      </c>
      <c r="T331" s="6" t="s">
        <v>2337</v>
      </c>
      <c r="U331" s="20">
        <v>-2.43</v>
      </c>
      <c r="V331" s="21">
        <v>0</v>
      </c>
      <c r="W331" s="21">
        <v>5</v>
      </c>
      <c r="X331" s="21">
        <v>4</v>
      </c>
    </row>
    <row r="332" ht="15.75" spans="1:24">
      <c r="A332" s="6" t="s">
        <v>692</v>
      </c>
      <c r="B332" s="6" t="s">
        <v>702</v>
      </c>
      <c r="C332" s="7" t="s">
        <v>1894</v>
      </c>
      <c r="D332" s="8" t="s">
        <v>3687</v>
      </c>
      <c r="E332" s="9" t="s">
        <v>1735</v>
      </c>
      <c r="F332" s="6" t="s">
        <v>1857</v>
      </c>
      <c r="G332" s="6" t="s">
        <v>1857</v>
      </c>
      <c r="H332" s="9" t="s">
        <v>3778</v>
      </c>
      <c r="I332" s="9" t="s">
        <v>3779</v>
      </c>
      <c r="J332" s="14">
        <v>132.16</v>
      </c>
      <c r="K332" s="15" t="s">
        <v>3780</v>
      </c>
      <c r="L332" s="14">
        <v>26</v>
      </c>
      <c r="M332" s="14">
        <v>196.73</v>
      </c>
      <c r="N332" s="14"/>
      <c r="O332" s="14"/>
      <c r="P332" s="6" t="s">
        <v>3781</v>
      </c>
      <c r="Q332" s="6" t="s">
        <v>3782</v>
      </c>
      <c r="R332" s="9" t="s">
        <v>1744</v>
      </c>
      <c r="S332" s="6" t="s">
        <v>3783</v>
      </c>
      <c r="T332" s="6" t="s">
        <v>3784</v>
      </c>
      <c r="U332" s="20">
        <v>0.839</v>
      </c>
      <c r="V332" s="21">
        <v>1</v>
      </c>
      <c r="W332" s="21">
        <v>1</v>
      </c>
      <c r="X332" s="21">
        <v>3</v>
      </c>
    </row>
    <row r="333" ht="15.75" spans="1:24">
      <c r="A333" s="6" t="s">
        <v>712</v>
      </c>
      <c r="B333" s="6" t="s">
        <v>722</v>
      </c>
      <c r="C333" s="7" t="s">
        <v>1901</v>
      </c>
      <c r="D333" s="8" t="s">
        <v>3687</v>
      </c>
      <c r="E333" s="9" t="s">
        <v>1735</v>
      </c>
      <c r="F333" s="6" t="s">
        <v>1857</v>
      </c>
      <c r="G333" s="6" t="s">
        <v>1857</v>
      </c>
      <c r="H333" s="9" t="s">
        <v>3785</v>
      </c>
      <c r="I333" s="9" t="s">
        <v>1946</v>
      </c>
      <c r="J333" s="14">
        <v>342.3</v>
      </c>
      <c r="K333" s="15" t="s">
        <v>3786</v>
      </c>
      <c r="L333" s="14">
        <v>34</v>
      </c>
      <c r="M333" s="14">
        <v>99.33</v>
      </c>
      <c r="N333" s="14"/>
      <c r="O333" s="14"/>
      <c r="P333" s="6" t="s">
        <v>3787</v>
      </c>
      <c r="Q333" s="6" t="s">
        <v>3140</v>
      </c>
      <c r="R333" s="9" t="s">
        <v>1744</v>
      </c>
      <c r="S333" s="6" t="s">
        <v>1755</v>
      </c>
      <c r="T333" s="6" t="s">
        <v>3223</v>
      </c>
      <c r="U333" s="20">
        <v>-4.538</v>
      </c>
      <c r="V333" s="21">
        <v>3</v>
      </c>
      <c r="W333" s="21">
        <v>8</v>
      </c>
      <c r="X333" s="21">
        <v>8</v>
      </c>
    </row>
    <row r="334" ht="15.75" spans="1:24">
      <c r="A334" s="6" t="s">
        <v>732</v>
      </c>
      <c r="B334" s="6" t="s">
        <v>742</v>
      </c>
      <c r="C334" s="7" t="s">
        <v>1908</v>
      </c>
      <c r="D334" s="8" t="s">
        <v>3687</v>
      </c>
      <c r="E334" s="9" t="s">
        <v>1735</v>
      </c>
      <c r="F334" s="6" t="s">
        <v>1857</v>
      </c>
      <c r="G334" s="6" t="s">
        <v>1857</v>
      </c>
      <c r="H334" s="9" t="s">
        <v>3788</v>
      </c>
      <c r="I334" s="9" t="s">
        <v>3789</v>
      </c>
      <c r="J334" s="14">
        <v>150.22</v>
      </c>
      <c r="K334" s="15" t="s">
        <v>3790</v>
      </c>
      <c r="L334" s="14" t="s">
        <v>2481</v>
      </c>
      <c r="M334" s="14"/>
      <c r="N334" s="14"/>
      <c r="O334" s="14"/>
      <c r="P334" s="6" t="s">
        <v>3791</v>
      </c>
      <c r="Q334" s="6" t="s">
        <v>2580</v>
      </c>
      <c r="R334" s="9" t="s">
        <v>1744</v>
      </c>
      <c r="S334" s="6" t="s">
        <v>1755</v>
      </c>
      <c r="T334" s="6" t="s">
        <v>3792</v>
      </c>
      <c r="U334" s="20">
        <v>2.501</v>
      </c>
      <c r="V334" s="21">
        <v>1</v>
      </c>
      <c r="W334" s="21">
        <v>0</v>
      </c>
      <c r="X334" s="21">
        <v>1</v>
      </c>
    </row>
    <row r="335" ht="15.75" spans="1:24">
      <c r="A335" s="6" t="s">
        <v>752</v>
      </c>
      <c r="B335" s="6" t="s">
        <v>762</v>
      </c>
      <c r="C335" s="7" t="s">
        <v>1915</v>
      </c>
      <c r="D335" s="8" t="s">
        <v>3687</v>
      </c>
      <c r="E335" s="9" t="s">
        <v>1735</v>
      </c>
      <c r="F335" s="6" t="s">
        <v>1857</v>
      </c>
      <c r="G335" s="6" t="s">
        <v>1857</v>
      </c>
      <c r="H335" s="9" t="s">
        <v>3793</v>
      </c>
      <c r="I335" s="9" t="s">
        <v>1755</v>
      </c>
      <c r="J335" s="14">
        <v>140.14</v>
      </c>
      <c r="K335" s="15" t="s">
        <v>3794</v>
      </c>
      <c r="L335" s="14">
        <v>28</v>
      </c>
      <c r="M335" s="14">
        <v>199.8</v>
      </c>
      <c r="N335" s="14"/>
      <c r="O335" s="14"/>
      <c r="P335" s="6" t="s">
        <v>3795</v>
      </c>
      <c r="Q335" s="6" t="s">
        <v>3796</v>
      </c>
      <c r="R335" s="9" t="s">
        <v>1744</v>
      </c>
      <c r="S335" s="6" t="s">
        <v>3797</v>
      </c>
      <c r="T335" s="6" t="s">
        <v>3798</v>
      </c>
      <c r="U335" s="20">
        <v>-0.6</v>
      </c>
      <c r="V335" s="21">
        <v>2</v>
      </c>
      <c r="W335" s="21">
        <v>0</v>
      </c>
      <c r="X335" s="21">
        <v>0</v>
      </c>
    </row>
    <row r="336" ht="15.75" spans="1:24">
      <c r="A336" s="6" t="s">
        <v>772</v>
      </c>
      <c r="B336" s="6" t="s">
        <v>782</v>
      </c>
      <c r="C336" s="7" t="s">
        <v>1921</v>
      </c>
      <c r="D336" s="8" t="s">
        <v>3687</v>
      </c>
      <c r="E336" s="9" t="s">
        <v>1735</v>
      </c>
      <c r="F336" s="6" t="s">
        <v>1857</v>
      </c>
      <c r="G336" s="6" t="s">
        <v>1857</v>
      </c>
      <c r="H336" s="9" t="s">
        <v>3799</v>
      </c>
      <c r="I336" s="9" t="s">
        <v>3800</v>
      </c>
      <c r="J336" s="14">
        <v>193.2</v>
      </c>
      <c r="K336" s="15" t="s">
        <v>3801</v>
      </c>
      <c r="L336" s="14">
        <v>38</v>
      </c>
      <c r="M336" s="14">
        <v>196.69</v>
      </c>
      <c r="N336" s="14"/>
      <c r="O336" s="14"/>
      <c r="P336" s="6" t="s">
        <v>3802</v>
      </c>
      <c r="Q336" s="6" t="s">
        <v>3803</v>
      </c>
      <c r="R336" s="9" t="s">
        <v>1744</v>
      </c>
      <c r="S336" s="6" t="s">
        <v>3804</v>
      </c>
      <c r="T336" s="6" t="s">
        <v>3805</v>
      </c>
      <c r="U336" s="20">
        <v>0.554</v>
      </c>
      <c r="V336" s="21">
        <v>2</v>
      </c>
      <c r="W336" s="21">
        <v>1</v>
      </c>
      <c r="X336" s="21">
        <v>4</v>
      </c>
    </row>
    <row r="337" ht="15.75" spans="1:24">
      <c r="A337" s="6" t="s">
        <v>792</v>
      </c>
      <c r="B337" s="6" t="s">
        <v>802</v>
      </c>
      <c r="C337" s="7" t="s">
        <v>1930</v>
      </c>
      <c r="D337" s="8" t="s">
        <v>3687</v>
      </c>
      <c r="E337" s="9" t="s">
        <v>1735</v>
      </c>
      <c r="F337" s="6" t="s">
        <v>1857</v>
      </c>
      <c r="G337" s="6" t="s">
        <v>1857</v>
      </c>
      <c r="H337" s="9" t="s">
        <v>3806</v>
      </c>
      <c r="I337" s="9" t="s">
        <v>2223</v>
      </c>
      <c r="J337" s="14">
        <v>150.13</v>
      </c>
      <c r="K337" s="15" t="s">
        <v>3807</v>
      </c>
      <c r="L337" s="14">
        <v>30</v>
      </c>
      <c r="M337" s="14">
        <v>199.83</v>
      </c>
      <c r="N337" s="14"/>
      <c r="O337" s="14"/>
      <c r="P337" s="6" t="s">
        <v>3808</v>
      </c>
      <c r="Q337" s="6" t="s">
        <v>3809</v>
      </c>
      <c r="R337" s="9" t="s">
        <v>1744</v>
      </c>
      <c r="S337" s="6" t="s">
        <v>3810</v>
      </c>
      <c r="T337" s="6" t="s">
        <v>3811</v>
      </c>
      <c r="U337" s="20">
        <v>1.345</v>
      </c>
      <c r="V337" s="21">
        <v>2</v>
      </c>
      <c r="W337" s="21">
        <v>0</v>
      </c>
      <c r="X337" s="21">
        <v>2</v>
      </c>
    </row>
    <row r="338" ht="15.75" spans="1:24">
      <c r="A338" s="6" t="s">
        <v>657</v>
      </c>
      <c r="B338" s="6" t="s">
        <v>666</v>
      </c>
      <c r="C338" s="7" t="s">
        <v>1937</v>
      </c>
      <c r="D338" s="8" t="s">
        <v>3687</v>
      </c>
      <c r="E338" s="9" t="s">
        <v>1735</v>
      </c>
      <c r="F338" s="6" t="s">
        <v>1857</v>
      </c>
      <c r="G338" s="6" t="s">
        <v>1857</v>
      </c>
      <c r="H338" s="9" t="s">
        <v>3812</v>
      </c>
      <c r="I338" s="9" t="s">
        <v>2223</v>
      </c>
      <c r="J338" s="14">
        <v>116.16</v>
      </c>
      <c r="K338" s="15" t="s">
        <v>3813</v>
      </c>
      <c r="L338" s="14" t="s">
        <v>2481</v>
      </c>
      <c r="M338" s="14"/>
      <c r="N338" s="14"/>
      <c r="O338" s="14"/>
      <c r="P338" s="6" t="s">
        <v>3814</v>
      </c>
      <c r="Q338" s="6" t="s">
        <v>3815</v>
      </c>
      <c r="R338" s="9" t="s">
        <v>1744</v>
      </c>
      <c r="S338" s="6" t="s">
        <v>3816</v>
      </c>
      <c r="T338" s="6" t="s">
        <v>3817</v>
      </c>
      <c r="U338" s="20">
        <v>1.837</v>
      </c>
      <c r="V338" s="21">
        <v>1</v>
      </c>
      <c r="W338" s="21">
        <v>0</v>
      </c>
      <c r="X338" s="21">
        <v>3</v>
      </c>
    </row>
    <row r="339" ht="15.75" spans="1:24">
      <c r="A339" s="6" t="s">
        <v>675</v>
      </c>
      <c r="B339" s="6" t="s">
        <v>684</v>
      </c>
      <c r="C339" s="7" t="s">
        <v>1943</v>
      </c>
      <c r="D339" s="8" t="s">
        <v>3687</v>
      </c>
      <c r="E339" s="9" t="s">
        <v>1735</v>
      </c>
      <c r="F339" s="6" t="s">
        <v>3818</v>
      </c>
      <c r="G339" s="6" t="s">
        <v>1822</v>
      </c>
      <c r="H339" s="9" t="s">
        <v>3819</v>
      </c>
      <c r="I339" s="9" t="s">
        <v>2553</v>
      </c>
      <c r="J339" s="14">
        <v>204.35</v>
      </c>
      <c r="K339" s="15" t="s">
        <v>3820</v>
      </c>
      <c r="L339" s="14" t="s">
        <v>2481</v>
      </c>
      <c r="M339" s="14"/>
      <c r="N339" s="14"/>
      <c r="O339" s="14"/>
      <c r="P339" s="6" t="s">
        <v>3821</v>
      </c>
      <c r="Q339" s="6" t="s">
        <v>3822</v>
      </c>
      <c r="R339" s="9" t="s">
        <v>1744</v>
      </c>
      <c r="S339" s="6" t="s">
        <v>1755</v>
      </c>
      <c r="T339" s="6" t="s">
        <v>3823</v>
      </c>
      <c r="U339" s="20">
        <v>4.753</v>
      </c>
      <c r="V339" s="21">
        <v>0</v>
      </c>
      <c r="W339" s="21">
        <v>0</v>
      </c>
      <c r="X339" s="21">
        <v>0</v>
      </c>
    </row>
    <row r="340" ht="15.75" spans="1:24">
      <c r="A340" s="6" t="s">
        <v>693</v>
      </c>
      <c r="B340" s="6" t="s">
        <v>703</v>
      </c>
      <c r="C340" s="7" t="s">
        <v>1952</v>
      </c>
      <c r="D340" s="8" t="s">
        <v>3687</v>
      </c>
      <c r="E340" s="9" t="s">
        <v>1735</v>
      </c>
      <c r="F340" s="6" t="s">
        <v>1857</v>
      </c>
      <c r="G340" s="6" t="s">
        <v>1857</v>
      </c>
      <c r="H340" s="9" t="s">
        <v>3824</v>
      </c>
      <c r="I340" s="9" t="s">
        <v>2223</v>
      </c>
      <c r="J340" s="14">
        <v>244.33</v>
      </c>
      <c r="K340" s="15" t="s">
        <v>3825</v>
      </c>
      <c r="L340" s="14">
        <v>48</v>
      </c>
      <c r="M340" s="14">
        <v>196.46</v>
      </c>
      <c r="N340" s="14"/>
      <c r="O340" s="14"/>
      <c r="P340" s="6" t="s">
        <v>3826</v>
      </c>
      <c r="Q340" s="6" t="s">
        <v>3827</v>
      </c>
      <c r="R340" s="9" t="s">
        <v>1744</v>
      </c>
      <c r="S340" s="6" t="s">
        <v>3828</v>
      </c>
      <c r="T340" s="6" t="s">
        <v>3829</v>
      </c>
      <c r="U340" s="20">
        <v>3.746</v>
      </c>
      <c r="V340" s="21">
        <v>2</v>
      </c>
      <c r="W340" s="21">
        <v>0</v>
      </c>
      <c r="X340" s="21">
        <v>12</v>
      </c>
    </row>
    <row r="341" ht="15.75" spans="1:24">
      <c r="A341" s="6" t="s">
        <v>713</v>
      </c>
      <c r="B341" s="6" t="s">
        <v>723</v>
      </c>
      <c r="C341" s="7" t="s">
        <v>1960</v>
      </c>
      <c r="D341" s="8" t="s">
        <v>3687</v>
      </c>
      <c r="E341" s="9" t="s">
        <v>1735</v>
      </c>
      <c r="F341" s="6" t="s">
        <v>1857</v>
      </c>
      <c r="G341" s="6" t="s">
        <v>1857</v>
      </c>
      <c r="H341" s="9" t="s">
        <v>3830</v>
      </c>
      <c r="I341" s="9" t="s">
        <v>2223</v>
      </c>
      <c r="J341" s="14">
        <v>146.14</v>
      </c>
      <c r="K341" s="15" t="s">
        <v>3831</v>
      </c>
      <c r="L341" s="14" t="s">
        <v>2481</v>
      </c>
      <c r="M341" s="14"/>
      <c r="N341" s="14"/>
      <c r="O341" s="14"/>
      <c r="P341" s="6" t="s">
        <v>3832</v>
      </c>
      <c r="Q341" s="6" t="s">
        <v>3833</v>
      </c>
      <c r="R341" s="9" t="s">
        <v>1744</v>
      </c>
      <c r="S341" s="6" t="s">
        <v>3834</v>
      </c>
      <c r="T341" s="6" t="s">
        <v>3835</v>
      </c>
      <c r="U341" s="20">
        <v>0.322</v>
      </c>
      <c r="V341" s="21">
        <v>3</v>
      </c>
      <c r="W341" s="21">
        <v>0</v>
      </c>
      <c r="X341" s="21">
        <v>5</v>
      </c>
    </row>
    <row r="342" ht="15.75" spans="1:24">
      <c r="A342" s="6" t="s">
        <v>733</v>
      </c>
      <c r="B342" s="6" t="s">
        <v>743</v>
      </c>
      <c r="C342" s="7" t="s">
        <v>1966</v>
      </c>
      <c r="D342" s="8" t="s">
        <v>3687</v>
      </c>
      <c r="E342" s="9" t="s">
        <v>1735</v>
      </c>
      <c r="F342" s="6" t="s">
        <v>1857</v>
      </c>
      <c r="G342" s="6" t="s">
        <v>1857</v>
      </c>
      <c r="H342" s="9" t="s">
        <v>3836</v>
      </c>
      <c r="I342" s="9" t="s">
        <v>2416</v>
      </c>
      <c r="J342" s="14">
        <v>264.28</v>
      </c>
      <c r="K342" s="15" t="s">
        <v>3837</v>
      </c>
      <c r="L342" s="14">
        <v>52</v>
      </c>
      <c r="M342" s="14">
        <v>196.76</v>
      </c>
      <c r="N342" s="14"/>
      <c r="O342" s="14"/>
      <c r="P342" s="6" t="s">
        <v>3838</v>
      </c>
      <c r="Q342" s="6" t="s">
        <v>3839</v>
      </c>
      <c r="R342" s="9" t="s">
        <v>1744</v>
      </c>
      <c r="S342" s="6" t="s">
        <v>1755</v>
      </c>
      <c r="T342" s="6" t="s">
        <v>3840</v>
      </c>
      <c r="U342" s="20">
        <v>0.113</v>
      </c>
      <c r="V342" s="21">
        <v>3</v>
      </c>
      <c r="W342" s="21">
        <v>2</v>
      </c>
      <c r="X342" s="21">
        <v>7</v>
      </c>
    </row>
    <row r="343" ht="15.75" spans="1:24">
      <c r="A343" s="6" t="s">
        <v>753</v>
      </c>
      <c r="B343" s="6" t="s">
        <v>763</v>
      </c>
      <c r="C343" s="7" t="s">
        <v>1974</v>
      </c>
      <c r="D343" s="8" t="s">
        <v>3687</v>
      </c>
      <c r="E343" s="9" t="s">
        <v>1735</v>
      </c>
      <c r="F343" s="6" t="s">
        <v>1857</v>
      </c>
      <c r="G343" s="6" t="s">
        <v>1857</v>
      </c>
      <c r="H343" s="9" t="s">
        <v>3841</v>
      </c>
      <c r="I343" s="9" t="s">
        <v>2223</v>
      </c>
      <c r="J343" s="14">
        <v>130.18</v>
      </c>
      <c r="K343" s="15" t="s">
        <v>3842</v>
      </c>
      <c r="L343" s="14" t="s">
        <v>2481</v>
      </c>
      <c r="M343" s="14"/>
      <c r="N343" s="14"/>
      <c r="O343" s="14"/>
      <c r="P343" s="6" t="s">
        <v>3843</v>
      </c>
      <c r="Q343" s="6" t="s">
        <v>3844</v>
      </c>
      <c r="R343" s="9" t="s">
        <v>1744</v>
      </c>
      <c r="S343" s="6" t="s">
        <v>1755</v>
      </c>
      <c r="T343" s="6" t="s">
        <v>3845</v>
      </c>
      <c r="U343" s="20">
        <v>2.293</v>
      </c>
      <c r="V343" s="21">
        <v>1</v>
      </c>
      <c r="W343" s="21">
        <v>0</v>
      </c>
      <c r="X343" s="21">
        <v>4</v>
      </c>
    </row>
    <row r="344" ht="15.75" spans="1:24">
      <c r="A344" s="6" t="s">
        <v>773</v>
      </c>
      <c r="B344" s="6" t="s">
        <v>783</v>
      </c>
      <c r="C344" s="7" t="s">
        <v>1982</v>
      </c>
      <c r="D344" s="8" t="s">
        <v>3687</v>
      </c>
      <c r="E344" s="9" t="s">
        <v>1735</v>
      </c>
      <c r="F344" s="6" t="s">
        <v>1857</v>
      </c>
      <c r="G344" s="6" t="s">
        <v>1857</v>
      </c>
      <c r="H344" s="9" t="s">
        <v>3846</v>
      </c>
      <c r="I344" s="9" t="s">
        <v>1843</v>
      </c>
      <c r="J344" s="14">
        <v>142.11</v>
      </c>
      <c r="K344" s="15" t="s">
        <v>3847</v>
      </c>
      <c r="L344" s="14">
        <v>28</v>
      </c>
      <c r="M344" s="14">
        <v>197.03</v>
      </c>
      <c r="N344" s="14"/>
      <c r="O344" s="14"/>
      <c r="P344" s="6" t="s">
        <v>3848</v>
      </c>
      <c r="Q344" s="6" t="s">
        <v>3849</v>
      </c>
      <c r="R344" s="9" t="s">
        <v>1744</v>
      </c>
      <c r="S344" s="6" t="s">
        <v>1755</v>
      </c>
      <c r="T344" s="6" t="s">
        <v>3850</v>
      </c>
      <c r="U344" s="20">
        <v>0.328</v>
      </c>
      <c r="V344" s="21">
        <v>2</v>
      </c>
      <c r="W344" s="21">
        <v>1</v>
      </c>
      <c r="X344" s="21">
        <v>2</v>
      </c>
    </row>
    <row r="345" ht="15.75" spans="1:24">
      <c r="A345" s="6" t="s">
        <v>793</v>
      </c>
      <c r="B345" s="6" t="s">
        <v>803</v>
      </c>
      <c r="C345" s="7" t="s">
        <v>1990</v>
      </c>
      <c r="D345" s="8" t="s">
        <v>3687</v>
      </c>
      <c r="E345" s="9" t="s">
        <v>1735</v>
      </c>
      <c r="F345" s="6" t="s">
        <v>1857</v>
      </c>
      <c r="G345" s="6" t="s">
        <v>1857</v>
      </c>
      <c r="H345" s="9" t="s">
        <v>3851</v>
      </c>
      <c r="I345" s="9" t="s">
        <v>1804</v>
      </c>
      <c r="J345" s="14">
        <v>197.19</v>
      </c>
      <c r="K345" s="15" t="s">
        <v>3852</v>
      </c>
      <c r="L345" s="14">
        <v>3</v>
      </c>
      <c r="M345" s="14">
        <v>15.21</v>
      </c>
      <c r="N345" s="14"/>
      <c r="O345" s="14"/>
      <c r="P345" s="6" t="s">
        <v>3853</v>
      </c>
      <c r="Q345" s="6" t="s">
        <v>3854</v>
      </c>
      <c r="R345" s="9" t="s">
        <v>1744</v>
      </c>
      <c r="S345" s="6" t="s">
        <v>3855</v>
      </c>
      <c r="T345" s="6" t="s">
        <v>3856</v>
      </c>
      <c r="U345" s="20">
        <v>-2.089</v>
      </c>
      <c r="V345" s="21">
        <v>1</v>
      </c>
      <c r="W345" s="21">
        <v>3</v>
      </c>
      <c r="X345" s="21">
        <v>3</v>
      </c>
    </row>
    <row r="346" ht="15.75" spans="1:24">
      <c r="A346" s="6" t="s">
        <v>676</v>
      </c>
      <c r="B346" s="6" t="s">
        <v>685</v>
      </c>
      <c r="C346" s="7" t="s">
        <v>2005</v>
      </c>
      <c r="D346" s="8" t="s">
        <v>3687</v>
      </c>
      <c r="E346" s="9" t="s">
        <v>1735</v>
      </c>
      <c r="F346" s="6" t="s">
        <v>3857</v>
      </c>
      <c r="G346" s="6" t="s">
        <v>1841</v>
      </c>
      <c r="H346" s="9" t="s">
        <v>3858</v>
      </c>
      <c r="I346" s="9" t="s">
        <v>1804</v>
      </c>
      <c r="J346" s="14">
        <v>163.18</v>
      </c>
      <c r="K346" s="15" t="s">
        <v>3859</v>
      </c>
      <c r="L346" s="14">
        <v>32</v>
      </c>
      <c r="M346" s="14">
        <v>196.1</v>
      </c>
      <c r="N346" s="14"/>
      <c r="O346" s="14"/>
      <c r="P346" s="6" t="s">
        <v>3860</v>
      </c>
      <c r="Q346" s="6" t="s">
        <v>3861</v>
      </c>
      <c r="R346" s="9" t="s">
        <v>1744</v>
      </c>
      <c r="S346" s="6" t="s">
        <v>3862</v>
      </c>
      <c r="T346" s="6" t="s">
        <v>3863</v>
      </c>
      <c r="U346" s="20">
        <v>0.463</v>
      </c>
      <c r="V346" s="21">
        <v>3</v>
      </c>
      <c r="W346" s="21">
        <v>1</v>
      </c>
      <c r="X346" s="21">
        <v>1</v>
      </c>
    </row>
    <row r="347" ht="15.75" spans="1:24">
      <c r="A347" s="6" t="s">
        <v>694</v>
      </c>
      <c r="B347" s="6" t="s">
        <v>704</v>
      </c>
      <c r="C347" s="7" t="s">
        <v>2012</v>
      </c>
      <c r="D347" s="8" t="s">
        <v>3687</v>
      </c>
      <c r="E347" s="9" t="s">
        <v>1735</v>
      </c>
      <c r="F347" s="6" t="s">
        <v>1857</v>
      </c>
      <c r="G347" s="6" t="s">
        <v>1857</v>
      </c>
      <c r="H347" s="9" t="s">
        <v>3864</v>
      </c>
      <c r="I347" s="9" t="s">
        <v>1755</v>
      </c>
      <c r="J347" s="14">
        <v>471.61</v>
      </c>
      <c r="K347" s="15" t="s">
        <v>3865</v>
      </c>
      <c r="L347" s="14">
        <v>94</v>
      </c>
      <c r="M347" s="14">
        <v>199.32</v>
      </c>
      <c r="N347" s="14"/>
      <c r="O347" s="14"/>
      <c r="P347" s="6" t="s">
        <v>3866</v>
      </c>
      <c r="Q347" s="6" t="s">
        <v>3867</v>
      </c>
      <c r="R347" s="6" t="s">
        <v>2528</v>
      </c>
      <c r="S347" s="6" t="s">
        <v>3868</v>
      </c>
      <c r="T347" s="6" t="s">
        <v>3869</v>
      </c>
      <c r="U347" s="20">
        <v>1.667</v>
      </c>
      <c r="V347" s="21">
        <v>1</v>
      </c>
      <c r="W347" s="21">
        <v>3</v>
      </c>
      <c r="X347" s="21">
        <v>6</v>
      </c>
    </row>
    <row r="348" ht="15.75" spans="1:24">
      <c r="A348" s="6" t="s">
        <v>714</v>
      </c>
      <c r="B348" s="6" t="s">
        <v>724</v>
      </c>
      <c r="C348" s="7" t="s">
        <v>2020</v>
      </c>
      <c r="D348" s="8" t="s">
        <v>3687</v>
      </c>
      <c r="E348" s="9" t="s">
        <v>1735</v>
      </c>
      <c r="F348" s="6" t="s">
        <v>1857</v>
      </c>
      <c r="G348" s="6" t="s">
        <v>1857</v>
      </c>
      <c r="H348" s="9" t="s">
        <v>3870</v>
      </c>
      <c r="I348" s="9" t="s">
        <v>2223</v>
      </c>
      <c r="J348" s="14">
        <v>142.11</v>
      </c>
      <c r="K348" s="15" t="s">
        <v>3871</v>
      </c>
      <c r="L348" s="14">
        <v>28</v>
      </c>
      <c r="M348" s="14">
        <v>197.03</v>
      </c>
      <c r="N348" s="14"/>
      <c r="O348" s="14"/>
      <c r="P348" s="6" t="s">
        <v>3872</v>
      </c>
      <c r="Q348" s="6" t="s">
        <v>3849</v>
      </c>
      <c r="R348" s="9" t="s">
        <v>1744</v>
      </c>
      <c r="S348" s="6" t="s">
        <v>3873</v>
      </c>
      <c r="T348" s="6" t="s">
        <v>3874</v>
      </c>
      <c r="U348" s="20">
        <v>0.506</v>
      </c>
      <c r="V348" s="21">
        <v>2</v>
      </c>
      <c r="W348" s="21">
        <v>0</v>
      </c>
      <c r="X348" s="21">
        <v>3</v>
      </c>
    </row>
    <row r="349" ht="15.75" spans="1:24">
      <c r="A349" s="6" t="s">
        <v>734</v>
      </c>
      <c r="B349" s="6" t="s">
        <v>744</v>
      </c>
      <c r="C349" s="7" t="s">
        <v>2026</v>
      </c>
      <c r="D349" s="8" t="s">
        <v>3687</v>
      </c>
      <c r="E349" s="9" t="s">
        <v>1735</v>
      </c>
      <c r="F349" s="6" t="s">
        <v>1975</v>
      </c>
      <c r="G349" s="6" t="s">
        <v>1923</v>
      </c>
      <c r="H349" s="9" t="s">
        <v>3875</v>
      </c>
      <c r="I349" s="9" t="s">
        <v>1755</v>
      </c>
      <c r="J349" s="14">
        <v>162.57</v>
      </c>
      <c r="K349" s="15" t="s">
        <v>3876</v>
      </c>
      <c r="L349" s="14">
        <v>10</v>
      </c>
      <c r="M349" s="14">
        <v>61.51</v>
      </c>
      <c r="N349" s="14"/>
      <c r="O349" s="14"/>
      <c r="P349" s="6" t="s">
        <v>3877</v>
      </c>
      <c r="Q349" s="6" t="s">
        <v>3878</v>
      </c>
      <c r="R349" s="6" t="s">
        <v>2268</v>
      </c>
      <c r="S349" s="6" t="s">
        <v>1755</v>
      </c>
      <c r="T349" s="6" t="s">
        <v>3879</v>
      </c>
      <c r="U349" s="20">
        <v>0.192</v>
      </c>
      <c r="V349" s="21">
        <v>2</v>
      </c>
      <c r="W349" s="21">
        <v>1</v>
      </c>
      <c r="X349" s="21">
        <v>2</v>
      </c>
    </row>
    <row r="350" ht="15.75" spans="1:24">
      <c r="A350" s="6" t="s">
        <v>754</v>
      </c>
      <c r="B350" s="6" t="s">
        <v>764</v>
      </c>
      <c r="C350" s="7" t="s">
        <v>2034</v>
      </c>
      <c r="D350" s="8" t="s">
        <v>3687</v>
      </c>
      <c r="E350" s="9" t="s">
        <v>1735</v>
      </c>
      <c r="F350" s="6" t="s">
        <v>1857</v>
      </c>
      <c r="G350" s="6" t="s">
        <v>1857</v>
      </c>
      <c r="H350" s="9" t="s">
        <v>3880</v>
      </c>
      <c r="I350" s="9" t="s">
        <v>1755</v>
      </c>
      <c r="J350" s="14">
        <v>173.17</v>
      </c>
      <c r="K350" s="15" t="s">
        <v>3881</v>
      </c>
      <c r="L350" s="14">
        <v>34</v>
      </c>
      <c r="M350" s="14">
        <v>196.34</v>
      </c>
      <c r="N350" s="14"/>
      <c r="O350" s="14"/>
      <c r="P350" s="6" t="s">
        <v>3882</v>
      </c>
      <c r="Q350" s="6" t="s">
        <v>3883</v>
      </c>
      <c r="R350" s="9" t="s">
        <v>1744</v>
      </c>
      <c r="S350" s="6" t="s">
        <v>3884</v>
      </c>
      <c r="T350" s="6" t="s">
        <v>3885</v>
      </c>
      <c r="U350" s="20">
        <v>1.646</v>
      </c>
      <c r="V350" s="21">
        <v>2</v>
      </c>
      <c r="W350" s="21">
        <v>0</v>
      </c>
      <c r="X350" s="21">
        <v>1</v>
      </c>
    </row>
    <row r="351" ht="15.75" spans="1:24">
      <c r="A351" s="6" t="s">
        <v>774</v>
      </c>
      <c r="B351" s="6" t="s">
        <v>784</v>
      </c>
      <c r="C351" s="7" t="s">
        <v>2040</v>
      </c>
      <c r="D351" s="8" t="s">
        <v>3687</v>
      </c>
      <c r="E351" s="9" t="s">
        <v>1735</v>
      </c>
      <c r="F351" s="6" t="s">
        <v>1857</v>
      </c>
      <c r="G351" s="6" t="s">
        <v>1857</v>
      </c>
      <c r="H351" s="9" t="s">
        <v>3886</v>
      </c>
      <c r="I351" s="9" t="s">
        <v>1761</v>
      </c>
      <c r="J351" s="14">
        <v>178.23</v>
      </c>
      <c r="K351" s="15" t="s">
        <v>3887</v>
      </c>
      <c r="L351" s="14">
        <v>35</v>
      </c>
      <c r="M351" s="14">
        <v>196.38</v>
      </c>
      <c r="N351" s="14"/>
      <c r="O351" s="14"/>
      <c r="P351" s="6" t="s">
        <v>3888</v>
      </c>
      <c r="Q351" s="6" t="s">
        <v>3889</v>
      </c>
      <c r="R351" s="9" t="s">
        <v>1744</v>
      </c>
      <c r="S351" s="6" t="s">
        <v>3890</v>
      </c>
      <c r="T351" s="6" t="s">
        <v>3891</v>
      </c>
      <c r="U351" s="20">
        <v>2.863</v>
      </c>
      <c r="V351" s="21">
        <v>1</v>
      </c>
      <c r="W351" s="21">
        <v>0</v>
      </c>
      <c r="X351" s="21">
        <v>5</v>
      </c>
    </row>
    <row r="352" ht="15.75" spans="1:24">
      <c r="A352" s="6" t="s">
        <v>794</v>
      </c>
      <c r="B352" s="6" t="s">
        <v>804</v>
      </c>
      <c r="C352" s="7" t="s">
        <v>2046</v>
      </c>
      <c r="D352" s="8" t="s">
        <v>3687</v>
      </c>
      <c r="E352" s="9" t="s">
        <v>1735</v>
      </c>
      <c r="F352" s="6" t="s">
        <v>1857</v>
      </c>
      <c r="G352" s="6" t="s">
        <v>1857</v>
      </c>
      <c r="H352" s="9" t="s">
        <v>3892</v>
      </c>
      <c r="I352" s="9" t="s">
        <v>1755</v>
      </c>
      <c r="J352" s="14">
        <v>112.08</v>
      </c>
      <c r="K352" s="15" t="s">
        <v>3893</v>
      </c>
      <c r="L352" s="14">
        <v>22</v>
      </c>
      <c r="M352" s="14">
        <v>196.29</v>
      </c>
      <c r="N352" s="14"/>
      <c r="O352" s="14"/>
      <c r="P352" s="6" t="s">
        <v>3894</v>
      </c>
      <c r="Q352" s="6" t="s">
        <v>3254</v>
      </c>
      <c r="R352" s="9" t="s">
        <v>1744</v>
      </c>
      <c r="S352" s="6" t="s">
        <v>1755</v>
      </c>
      <c r="T352" s="6" t="s">
        <v>3895</v>
      </c>
      <c r="U352" s="20">
        <v>0.563</v>
      </c>
      <c r="V352" s="21">
        <v>2</v>
      </c>
      <c r="W352" s="21">
        <v>0</v>
      </c>
      <c r="X352" s="21">
        <v>1</v>
      </c>
    </row>
    <row r="353" ht="15.75" spans="1:24">
      <c r="A353" s="6" t="s">
        <v>658</v>
      </c>
      <c r="B353" s="6" t="s">
        <v>667</v>
      </c>
      <c r="C353" s="7" t="s">
        <v>2054</v>
      </c>
      <c r="D353" s="8" t="s">
        <v>3687</v>
      </c>
      <c r="E353" s="9" t="s">
        <v>1735</v>
      </c>
      <c r="F353" s="6" t="s">
        <v>1857</v>
      </c>
      <c r="G353" s="6" t="s">
        <v>1857</v>
      </c>
      <c r="H353" s="9" t="s">
        <v>3896</v>
      </c>
      <c r="I353" s="9" t="s">
        <v>2203</v>
      </c>
      <c r="J353" s="14">
        <v>118.13</v>
      </c>
      <c r="K353" s="15" t="s">
        <v>3897</v>
      </c>
      <c r="L353" s="14">
        <v>23</v>
      </c>
      <c r="M353" s="14">
        <v>194.7</v>
      </c>
      <c r="N353" s="14"/>
      <c r="O353" s="14"/>
      <c r="P353" s="6" t="s">
        <v>3898</v>
      </c>
      <c r="Q353" s="6" t="s">
        <v>3899</v>
      </c>
      <c r="R353" s="9" t="s">
        <v>1744</v>
      </c>
      <c r="S353" s="6" t="s">
        <v>3900</v>
      </c>
      <c r="T353" s="6" t="s">
        <v>3901</v>
      </c>
      <c r="U353" s="20">
        <v>0.45</v>
      </c>
      <c r="V353" s="21">
        <v>1</v>
      </c>
      <c r="W353" s="21">
        <v>1</v>
      </c>
      <c r="X353" s="21">
        <v>2</v>
      </c>
    </row>
    <row r="354" ht="15.75" spans="1:24">
      <c r="A354" s="6" t="s">
        <v>677</v>
      </c>
      <c r="B354" s="6" t="s">
        <v>686</v>
      </c>
      <c r="C354" s="7" t="s">
        <v>2061</v>
      </c>
      <c r="D354" s="8" t="s">
        <v>3687</v>
      </c>
      <c r="E354" s="9" t="s">
        <v>1735</v>
      </c>
      <c r="F354" s="6" t="s">
        <v>1857</v>
      </c>
      <c r="G354" s="6" t="s">
        <v>1857</v>
      </c>
      <c r="H354" s="9" t="s">
        <v>3902</v>
      </c>
      <c r="I354" s="9" t="s">
        <v>2223</v>
      </c>
      <c r="J354" s="14">
        <v>144.21</v>
      </c>
      <c r="K354" s="15" t="s">
        <v>3903</v>
      </c>
      <c r="L354" s="14" t="s">
        <v>2481</v>
      </c>
      <c r="M354" s="14"/>
      <c r="N354" s="14"/>
      <c r="O354" s="14"/>
      <c r="P354" s="6" t="s">
        <v>3904</v>
      </c>
      <c r="Q354" s="6" t="s">
        <v>3905</v>
      </c>
      <c r="R354" s="9" t="s">
        <v>1744</v>
      </c>
      <c r="S354" s="6" t="s">
        <v>1755</v>
      </c>
      <c r="T354" s="6" t="s">
        <v>3906</v>
      </c>
      <c r="U354" s="20">
        <v>2.749</v>
      </c>
      <c r="V354" s="21">
        <v>1</v>
      </c>
      <c r="W354" s="21">
        <v>0</v>
      </c>
      <c r="X354" s="21">
        <v>5</v>
      </c>
    </row>
    <row r="355" ht="15.75" spans="1:24">
      <c r="A355" s="6" t="s">
        <v>695</v>
      </c>
      <c r="B355" s="6" t="s">
        <v>705</v>
      </c>
      <c r="C355" s="7" t="s">
        <v>2068</v>
      </c>
      <c r="D355" s="8" t="s">
        <v>3687</v>
      </c>
      <c r="E355" s="9" t="s">
        <v>1735</v>
      </c>
      <c r="F355" s="6" t="s">
        <v>1811</v>
      </c>
      <c r="G355" s="6" t="s">
        <v>1802</v>
      </c>
      <c r="H355" s="9" t="s">
        <v>3907</v>
      </c>
      <c r="I355" s="9" t="s">
        <v>2479</v>
      </c>
      <c r="J355" s="14">
        <v>430.71</v>
      </c>
      <c r="K355" s="15" t="s">
        <v>3908</v>
      </c>
      <c r="L355" s="14" t="s">
        <v>2481</v>
      </c>
      <c r="M355" s="14"/>
      <c r="N355" s="14"/>
      <c r="O355" s="14"/>
      <c r="P355" s="6" t="s">
        <v>3909</v>
      </c>
      <c r="Q355" s="6" t="s">
        <v>3025</v>
      </c>
      <c r="R355" s="9" t="s">
        <v>1744</v>
      </c>
      <c r="S355" s="6" t="s">
        <v>1755</v>
      </c>
      <c r="T355" s="6" t="s">
        <v>3027</v>
      </c>
      <c r="U355" s="20">
        <v>10.44</v>
      </c>
      <c r="V355" s="21">
        <v>1</v>
      </c>
      <c r="W355" s="21">
        <v>1</v>
      </c>
      <c r="X355" s="21">
        <v>12</v>
      </c>
    </row>
    <row r="356" ht="15.75" spans="1:24">
      <c r="A356" s="6" t="s">
        <v>715</v>
      </c>
      <c r="B356" s="6" t="s">
        <v>725</v>
      </c>
      <c r="C356" s="7" t="s">
        <v>2075</v>
      </c>
      <c r="D356" s="8" t="s">
        <v>3687</v>
      </c>
      <c r="E356" s="9" t="s">
        <v>1735</v>
      </c>
      <c r="F356" s="6" t="s">
        <v>1857</v>
      </c>
      <c r="G356" s="6" t="s">
        <v>1857</v>
      </c>
      <c r="H356" s="9" t="s">
        <v>3910</v>
      </c>
      <c r="I356" s="9" t="s">
        <v>1755</v>
      </c>
      <c r="J356" s="14">
        <v>187.19</v>
      </c>
      <c r="K356" s="15" t="s">
        <v>3911</v>
      </c>
      <c r="L356" s="14">
        <v>37</v>
      </c>
      <c r="M356" s="14">
        <v>197.66</v>
      </c>
      <c r="N356" s="14"/>
      <c r="O356" s="14"/>
      <c r="P356" s="6" t="s">
        <v>3912</v>
      </c>
      <c r="Q356" s="6" t="s">
        <v>3913</v>
      </c>
      <c r="R356" s="9" t="s">
        <v>1744</v>
      </c>
      <c r="S356" s="6" t="s">
        <v>1755</v>
      </c>
      <c r="T356" s="6" t="s">
        <v>3914</v>
      </c>
      <c r="U356" s="20">
        <v>2.221</v>
      </c>
      <c r="V356" s="21">
        <v>1</v>
      </c>
      <c r="W356" s="21">
        <v>1</v>
      </c>
      <c r="X356" s="21">
        <v>2</v>
      </c>
    </row>
    <row r="357" ht="15.75" spans="1:24">
      <c r="A357" s="6" t="s">
        <v>735</v>
      </c>
      <c r="B357" s="6" t="s">
        <v>745</v>
      </c>
      <c r="C357" s="7" t="s">
        <v>2081</v>
      </c>
      <c r="D357" s="8" t="s">
        <v>3687</v>
      </c>
      <c r="E357" s="9" t="s">
        <v>1735</v>
      </c>
      <c r="F357" s="6" t="s">
        <v>1857</v>
      </c>
      <c r="G357" s="6" t="s">
        <v>1857</v>
      </c>
      <c r="H357" s="9" t="s">
        <v>3915</v>
      </c>
      <c r="I357" s="9" t="s">
        <v>1761</v>
      </c>
      <c r="J357" s="14">
        <v>146.14</v>
      </c>
      <c r="K357" s="15" t="s">
        <v>3916</v>
      </c>
      <c r="L357" s="14">
        <v>29</v>
      </c>
      <c r="M357" s="14">
        <v>198.44</v>
      </c>
      <c r="N357" s="14"/>
      <c r="O357" s="14"/>
      <c r="P357" s="6" t="s">
        <v>3917</v>
      </c>
      <c r="Q357" s="6" t="s">
        <v>3833</v>
      </c>
      <c r="R357" s="9" t="s">
        <v>1744</v>
      </c>
      <c r="S357" s="6" t="s">
        <v>3918</v>
      </c>
      <c r="T357" s="6" t="s">
        <v>3919</v>
      </c>
      <c r="U357" s="20">
        <v>0.559</v>
      </c>
      <c r="V357" s="21">
        <v>2</v>
      </c>
      <c r="W357" s="21">
        <v>0</v>
      </c>
      <c r="X357" s="21">
        <v>4</v>
      </c>
    </row>
    <row r="358" ht="15.75" spans="1:24">
      <c r="A358" s="6" t="s">
        <v>755</v>
      </c>
      <c r="B358" s="6" t="s">
        <v>765</v>
      </c>
      <c r="C358" s="7" t="s">
        <v>2088</v>
      </c>
      <c r="D358" s="8" t="s">
        <v>3687</v>
      </c>
      <c r="E358" s="9" t="s">
        <v>1735</v>
      </c>
      <c r="F358" s="6" t="s">
        <v>1857</v>
      </c>
      <c r="G358" s="6" t="s">
        <v>1857</v>
      </c>
      <c r="H358" s="9" t="s">
        <v>3920</v>
      </c>
      <c r="I358" s="9" t="s">
        <v>1755</v>
      </c>
      <c r="J358" s="14">
        <v>158.11</v>
      </c>
      <c r="K358" s="15" t="s">
        <v>3921</v>
      </c>
      <c r="L358" s="14">
        <v>31</v>
      </c>
      <c r="M358" s="14">
        <v>196.07</v>
      </c>
      <c r="N358" s="14"/>
      <c r="O358" s="14"/>
      <c r="P358" s="6" t="s">
        <v>3922</v>
      </c>
      <c r="Q358" s="6" t="s">
        <v>3923</v>
      </c>
      <c r="R358" s="9" t="s">
        <v>1744</v>
      </c>
      <c r="S358" s="6" t="s">
        <v>3924</v>
      </c>
      <c r="T358" s="6" t="s">
        <v>3925</v>
      </c>
      <c r="U358" s="20">
        <v>-1.296</v>
      </c>
      <c r="V358" s="21">
        <v>3</v>
      </c>
      <c r="W358" s="21">
        <v>2</v>
      </c>
      <c r="X358" s="21">
        <v>1</v>
      </c>
    </row>
    <row r="359" ht="15.75" spans="1:24">
      <c r="A359" s="6" t="s">
        <v>775</v>
      </c>
      <c r="B359" s="6" t="s">
        <v>785</v>
      </c>
      <c r="C359" s="7" t="s">
        <v>2096</v>
      </c>
      <c r="D359" s="8" t="s">
        <v>3687</v>
      </c>
      <c r="E359" s="9" t="s">
        <v>1735</v>
      </c>
      <c r="F359" s="6" t="s">
        <v>1857</v>
      </c>
      <c r="G359" s="6" t="s">
        <v>1857</v>
      </c>
      <c r="H359" s="9" t="s">
        <v>3926</v>
      </c>
      <c r="I359" s="9" t="s">
        <v>3927</v>
      </c>
      <c r="J359" s="14">
        <v>132.07</v>
      </c>
      <c r="K359" s="15" t="s">
        <v>3928</v>
      </c>
      <c r="L359" s="14">
        <v>26</v>
      </c>
      <c r="M359" s="14">
        <v>196.87</v>
      </c>
      <c r="N359" s="14"/>
      <c r="O359" s="14"/>
      <c r="P359" s="6" t="s">
        <v>3929</v>
      </c>
      <c r="Q359" s="6" t="s">
        <v>3930</v>
      </c>
      <c r="R359" s="9" t="s">
        <v>1744</v>
      </c>
      <c r="S359" s="6" t="s">
        <v>3931</v>
      </c>
      <c r="T359" s="6" t="s">
        <v>3932</v>
      </c>
      <c r="U359" s="20">
        <v>-0.518</v>
      </c>
      <c r="V359" s="21">
        <v>3</v>
      </c>
      <c r="W359" s="21">
        <v>0</v>
      </c>
      <c r="X359" s="21">
        <v>3</v>
      </c>
    </row>
    <row r="360" ht="15.75" spans="1:24">
      <c r="A360" s="6" t="s">
        <v>795</v>
      </c>
      <c r="B360" s="6" t="s">
        <v>805</v>
      </c>
      <c r="C360" s="7" t="s">
        <v>2103</v>
      </c>
      <c r="D360" s="8" t="s">
        <v>3687</v>
      </c>
      <c r="E360" s="9" t="s">
        <v>1735</v>
      </c>
      <c r="F360" s="6" t="s">
        <v>1857</v>
      </c>
      <c r="G360" s="6" t="s">
        <v>1857</v>
      </c>
      <c r="H360" s="9" t="s">
        <v>3933</v>
      </c>
      <c r="I360" s="9" t="s">
        <v>3470</v>
      </c>
      <c r="J360" s="14">
        <v>214.34</v>
      </c>
      <c r="K360" s="15" t="s">
        <v>3934</v>
      </c>
      <c r="L360" s="14">
        <v>42</v>
      </c>
      <c r="M360" s="14">
        <v>195.95</v>
      </c>
      <c r="N360" s="14"/>
      <c r="O360" s="14"/>
      <c r="P360" s="6" t="s">
        <v>3935</v>
      </c>
      <c r="Q360" s="6" t="s">
        <v>3936</v>
      </c>
      <c r="R360" s="9" t="s">
        <v>1744</v>
      </c>
      <c r="S360" s="6" t="s">
        <v>3937</v>
      </c>
      <c r="T360" s="6" t="s">
        <v>3938</v>
      </c>
      <c r="U360" s="20">
        <v>5.024</v>
      </c>
      <c r="V360" s="21">
        <v>1</v>
      </c>
      <c r="W360" s="21">
        <v>0</v>
      </c>
      <c r="X360" s="21">
        <v>11</v>
      </c>
    </row>
    <row r="361" ht="15.75" spans="1:24">
      <c r="A361" s="6" t="s">
        <v>659</v>
      </c>
      <c r="B361" s="6" t="s">
        <v>668</v>
      </c>
      <c r="C361" s="7" t="s">
        <v>2110</v>
      </c>
      <c r="D361" s="8" t="s">
        <v>3687</v>
      </c>
      <c r="E361" s="9" t="s">
        <v>1735</v>
      </c>
      <c r="F361" s="6" t="s">
        <v>1857</v>
      </c>
      <c r="G361" s="6" t="s">
        <v>1857</v>
      </c>
      <c r="H361" s="9" t="s">
        <v>3939</v>
      </c>
      <c r="I361" s="9" t="s">
        <v>1954</v>
      </c>
      <c r="J361" s="14">
        <v>152.15</v>
      </c>
      <c r="K361" s="15" t="s">
        <v>3940</v>
      </c>
      <c r="L361" s="14">
        <v>30</v>
      </c>
      <c r="M361" s="14">
        <v>197.17</v>
      </c>
      <c r="N361" s="14"/>
      <c r="O361" s="14"/>
      <c r="P361" s="6" t="s">
        <v>3941</v>
      </c>
      <c r="Q361" s="6" t="s">
        <v>2335</v>
      </c>
      <c r="R361" s="9" t="s">
        <v>1744</v>
      </c>
      <c r="S361" s="6" t="s">
        <v>1755</v>
      </c>
      <c r="T361" s="6" t="s">
        <v>2337</v>
      </c>
      <c r="U361" s="20">
        <v>-2.43</v>
      </c>
      <c r="V361" s="21">
        <v>0</v>
      </c>
      <c r="W361" s="21">
        <v>5</v>
      </c>
      <c r="X361" s="21">
        <v>4</v>
      </c>
    </row>
    <row r="362" ht="15.75" spans="1:24">
      <c r="A362" s="6" t="s">
        <v>678</v>
      </c>
      <c r="B362" s="6" t="s">
        <v>687</v>
      </c>
      <c r="C362" s="7" t="s">
        <v>2119</v>
      </c>
      <c r="D362" s="8" t="s">
        <v>3687</v>
      </c>
      <c r="E362" s="9" t="s">
        <v>1735</v>
      </c>
      <c r="F362" s="6" t="s">
        <v>1857</v>
      </c>
      <c r="G362" s="6" t="s">
        <v>1857</v>
      </c>
      <c r="H362" s="9" t="s">
        <v>3942</v>
      </c>
      <c r="I362" s="9" t="s">
        <v>3404</v>
      </c>
      <c r="J362" s="14">
        <v>247.14</v>
      </c>
      <c r="K362" s="15" t="s">
        <v>3943</v>
      </c>
      <c r="L362" s="14">
        <v>10</v>
      </c>
      <c r="M362" s="14">
        <v>40.46</v>
      </c>
      <c r="N362" s="14"/>
      <c r="O362" s="14"/>
      <c r="P362" s="6" t="s">
        <v>3944</v>
      </c>
      <c r="Q362" s="6" t="s">
        <v>3945</v>
      </c>
      <c r="R362" s="6" t="s">
        <v>3400</v>
      </c>
      <c r="S362" s="6" t="s">
        <v>3946</v>
      </c>
      <c r="T362" s="6" t="s">
        <v>3409</v>
      </c>
      <c r="U362" s="20">
        <v>0.537</v>
      </c>
      <c r="V362" s="21">
        <v>3</v>
      </c>
      <c r="W362" s="21">
        <v>1</v>
      </c>
      <c r="X362" s="21">
        <v>4</v>
      </c>
    </row>
    <row r="363" ht="15.75" spans="1:24">
      <c r="A363" s="6" t="s">
        <v>696</v>
      </c>
      <c r="B363" s="6" t="s">
        <v>706</v>
      </c>
      <c r="C363" s="7" t="s">
        <v>2127</v>
      </c>
      <c r="D363" s="8" t="s">
        <v>3687</v>
      </c>
      <c r="E363" s="9" t="s">
        <v>1735</v>
      </c>
      <c r="F363" s="6" t="s">
        <v>1831</v>
      </c>
      <c r="G363" s="6" t="s">
        <v>1832</v>
      </c>
      <c r="H363" s="9" t="s">
        <v>3947</v>
      </c>
      <c r="I363" s="9" t="s">
        <v>2553</v>
      </c>
      <c r="J363" s="14">
        <v>154.25</v>
      </c>
      <c r="K363" s="15" t="s">
        <v>3948</v>
      </c>
      <c r="L363" s="14" t="s">
        <v>2481</v>
      </c>
      <c r="M363" s="14"/>
      <c r="N363" s="14"/>
      <c r="O363" s="14"/>
      <c r="P363" s="6" t="s">
        <v>3949</v>
      </c>
      <c r="Q363" s="6" t="s">
        <v>2753</v>
      </c>
      <c r="R363" s="9" t="s">
        <v>1744</v>
      </c>
      <c r="S363" s="6" t="s">
        <v>1755</v>
      </c>
      <c r="T363" s="6" t="s">
        <v>3950</v>
      </c>
      <c r="U363" s="20">
        <v>2.55</v>
      </c>
      <c r="V363" s="21">
        <v>0</v>
      </c>
      <c r="W363" s="21">
        <v>0</v>
      </c>
      <c r="X363" s="21">
        <v>1</v>
      </c>
    </row>
    <row r="364" ht="15.75" spans="1:24">
      <c r="A364" s="6" t="s">
        <v>716</v>
      </c>
      <c r="B364" s="6" t="s">
        <v>726</v>
      </c>
      <c r="C364" s="7" t="s">
        <v>2133</v>
      </c>
      <c r="D364" s="8" t="s">
        <v>3687</v>
      </c>
      <c r="E364" s="9" t="s">
        <v>1735</v>
      </c>
      <c r="F364" s="9" t="s">
        <v>1857</v>
      </c>
      <c r="G364" s="9" t="s">
        <v>1857</v>
      </c>
      <c r="H364" s="9" t="s">
        <v>3951</v>
      </c>
      <c r="I364" s="9" t="s">
        <v>3952</v>
      </c>
      <c r="J364" s="14">
        <v>104.1</v>
      </c>
      <c r="K364" s="15" t="s">
        <v>3953</v>
      </c>
      <c r="L364" s="14" t="s">
        <v>2481</v>
      </c>
      <c r="M364" s="14"/>
      <c r="N364" s="14"/>
      <c r="O364" s="14"/>
      <c r="P364" s="9" t="s">
        <v>3954</v>
      </c>
      <c r="Q364" s="9" t="s">
        <v>3955</v>
      </c>
      <c r="R364" s="9" t="s">
        <v>1817</v>
      </c>
      <c r="S364" s="9" t="s">
        <v>3956</v>
      </c>
      <c r="T364" s="9" t="s">
        <v>3957</v>
      </c>
      <c r="U364" s="20">
        <v>0.131</v>
      </c>
      <c r="V364" s="21">
        <v>1</v>
      </c>
      <c r="W364" s="21">
        <v>1</v>
      </c>
      <c r="X364" s="21">
        <v>2</v>
      </c>
    </row>
    <row r="365" ht="15.75" spans="1:24">
      <c r="A365" s="6" t="s">
        <v>736</v>
      </c>
      <c r="B365" s="6" t="s">
        <v>746</v>
      </c>
      <c r="C365" s="7" t="s">
        <v>2141</v>
      </c>
      <c r="D365" s="8" t="s">
        <v>3687</v>
      </c>
      <c r="E365" s="9" t="s">
        <v>1735</v>
      </c>
      <c r="F365" s="6" t="s">
        <v>1857</v>
      </c>
      <c r="G365" s="6" t="s">
        <v>1857</v>
      </c>
      <c r="H365" s="9" t="s">
        <v>3958</v>
      </c>
      <c r="I365" s="9" t="s">
        <v>1755</v>
      </c>
      <c r="J365" s="14">
        <v>504.44</v>
      </c>
      <c r="K365" s="15" t="s">
        <v>3959</v>
      </c>
      <c r="L365" s="14">
        <v>100</v>
      </c>
      <c r="M365" s="14">
        <v>198.24</v>
      </c>
      <c r="N365" s="14"/>
      <c r="O365" s="14"/>
      <c r="P365" s="6" t="s">
        <v>3960</v>
      </c>
      <c r="Q365" s="6" t="s">
        <v>3961</v>
      </c>
      <c r="R365" s="9" t="s">
        <v>1744</v>
      </c>
      <c r="S365" s="6" t="s">
        <v>1755</v>
      </c>
      <c r="T365" s="6" t="s">
        <v>3962</v>
      </c>
      <c r="U365" s="20">
        <v>-6.008</v>
      </c>
      <c r="V365" s="21">
        <v>5</v>
      </c>
      <c r="W365" s="21">
        <v>10</v>
      </c>
      <c r="X365" s="21">
        <v>7</v>
      </c>
    </row>
    <row r="366" ht="15.75" spans="1:24">
      <c r="A366" s="6" t="s">
        <v>756</v>
      </c>
      <c r="B366" s="6" t="s">
        <v>766</v>
      </c>
      <c r="C366" s="7" t="s">
        <v>2150</v>
      </c>
      <c r="D366" s="8" t="s">
        <v>3687</v>
      </c>
      <c r="E366" s="9" t="s">
        <v>1735</v>
      </c>
      <c r="F366" s="6" t="s">
        <v>1857</v>
      </c>
      <c r="G366" s="6" t="s">
        <v>1857</v>
      </c>
      <c r="H366" s="9" t="s">
        <v>3963</v>
      </c>
      <c r="I366" s="9" t="s">
        <v>2180</v>
      </c>
      <c r="J366" s="14">
        <v>118.13</v>
      </c>
      <c r="K366" s="15" t="s">
        <v>3964</v>
      </c>
      <c r="L366" s="14" t="s">
        <v>2481</v>
      </c>
      <c r="M366" s="14"/>
      <c r="N366" s="14"/>
      <c r="O366" s="14"/>
      <c r="P366" s="6" t="s">
        <v>3965</v>
      </c>
      <c r="Q366" s="6" t="s">
        <v>3899</v>
      </c>
      <c r="R366" s="9" t="s">
        <v>1744</v>
      </c>
      <c r="S366" s="6" t="s">
        <v>1755</v>
      </c>
      <c r="T366" s="6" t="s">
        <v>3966</v>
      </c>
      <c r="U366" s="20">
        <v>-0.046</v>
      </c>
      <c r="V366" s="21">
        <v>1</v>
      </c>
      <c r="W366" s="21">
        <v>0</v>
      </c>
      <c r="X366" s="21">
        <v>2</v>
      </c>
    </row>
    <row r="367" ht="15.75" spans="1:24">
      <c r="A367" s="6" t="s">
        <v>776</v>
      </c>
      <c r="B367" s="6" t="s">
        <v>786</v>
      </c>
      <c r="C367" s="7" t="s">
        <v>2157</v>
      </c>
      <c r="D367" s="8" t="s">
        <v>3687</v>
      </c>
      <c r="E367" s="9" t="s">
        <v>1735</v>
      </c>
      <c r="F367" s="6" t="s">
        <v>1857</v>
      </c>
      <c r="G367" s="6" t="s">
        <v>1857</v>
      </c>
      <c r="H367" s="9" t="s">
        <v>3967</v>
      </c>
      <c r="I367" s="9" t="s">
        <v>1755</v>
      </c>
      <c r="J367" s="14">
        <v>879.38</v>
      </c>
      <c r="K367" s="15" t="s">
        <v>3968</v>
      </c>
      <c r="L367" s="14" t="s">
        <v>2481</v>
      </c>
      <c r="M367" s="14"/>
      <c r="N367" s="14"/>
      <c r="O367" s="14"/>
      <c r="P367" s="6" t="s">
        <v>3969</v>
      </c>
      <c r="Q367" s="6" t="s">
        <v>3970</v>
      </c>
      <c r="R367" s="9" t="s">
        <v>1744</v>
      </c>
      <c r="S367" s="6" t="s">
        <v>3971</v>
      </c>
      <c r="T367" s="6" t="s">
        <v>3972</v>
      </c>
      <c r="U367" s="20">
        <v>19.591</v>
      </c>
      <c r="V367" s="21">
        <v>6</v>
      </c>
      <c r="W367" s="21">
        <v>0</v>
      </c>
      <c r="X367" s="21">
        <v>50</v>
      </c>
    </row>
    <row r="368" ht="15.75" spans="1:24">
      <c r="A368" s="6" t="s">
        <v>796</v>
      </c>
      <c r="B368" s="6" t="s">
        <v>806</v>
      </c>
      <c r="C368" s="7" t="s">
        <v>2164</v>
      </c>
      <c r="D368" s="8" t="s">
        <v>3687</v>
      </c>
      <c r="E368" s="9" t="s">
        <v>1735</v>
      </c>
      <c r="F368" s="6" t="s">
        <v>1857</v>
      </c>
      <c r="G368" s="6" t="s">
        <v>1857</v>
      </c>
      <c r="H368" s="9" t="s">
        <v>3973</v>
      </c>
      <c r="I368" s="9" t="s">
        <v>1761</v>
      </c>
      <c r="J368" s="14">
        <v>142.11</v>
      </c>
      <c r="K368" s="15" t="s">
        <v>3974</v>
      </c>
      <c r="L368" s="14">
        <v>28</v>
      </c>
      <c r="M368" s="14">
        <v>197.03</v>
      </c>
      <c r="N368" s="14"/>
      <c r="O368" s="14"/>
      <c r="P368" s="6" t="s">
        <v>3975</v>
      </c>
      <c r="Q368" s="6" t="s">
        <v>3976</v>
      </c>
      <c r="R368" s="9" t="s">
        <v>1744</v>
      </c>
      <c r="S368" s="6" t="s">
        <v>1755</v>
      </c>
      <c r="T368" s="6" t="s">
        <v>3977</v>
      </c>
      <c r="U368" s="20">
        <v>-1.656</v>
      </c>
      <c r="V368" s="21">
        <v>2</v>
      </c>
      <c r="W368" s="21">
        <v>3</v>
      </c>
      <c r="X368" s="21">
        <v>1</v>
      </c>
    </row>
    <row r="369" ht="15.75" spans="1:24">
      <c r="A369" s="6" t="s">
        <v>660</v>
      </c>
      <c r="B369" s="6" t="s">
        <v>669</v>
      </c>
      <c r="C369" s="7" t="s">
        <v>2172</v>
      </c>
      <c r="D369" s="8" t="s">
        <v>3687</v>
      </c>
      <c r="E369" s="9" t="s">
        <v>1735</v>
      </c>
      <c r="F369" s="6" t="s">
        <v>1857</v>
      </c>
      <c r="G369" s="6" t="s">
        <v>1857</v>
      </c>
      <c r="H369" s="9" t="s">
        <v>3978</v>
      </c>
      <c r="I369" s="9" t="s">
        <v>1761</v>
      </c>
      <c r="J369" s="14">
        <v>164.16</v>
      </c>
      <c r="K369" s="15" t="s">
        <v>3979</v>
      </c>
      <c r="L369" s="14">
        <v>32</v>
      </c>
      <c r="M369" s="14">
        <v>194.93</v>
      </c>
      <c r="N369" s="14"/>
      <c r="O369" s="14"/>
      <c r="P369" s="6" t="s">
        <v>3980</v>
      </c>
      <c r="Q369" s="6" t="s">
        <v>3129</v>
      </c>
      <c r="R369" s="9" t="s">
        <v>1744</v>
      </c>
      <c r="S369" s="6" t="s">
        <v>3981</v>
      </c>
      <c r="T369" s="6" t="s">
        <v>3982</v>
      </c>
      <c r="U369" s="20">
        <v>1.37</v>
      </c>
      <c r="V369" s="21">
        <v>2</v>
      </c>
      <c r="W369" s="21">
        <v>0</v>
      </c>
      <c r="X369" s="21">
        <v>3</v>
      </c>
    </row>
    <row r="370" ht="15.75" spans="1:24">
      <c r="A370" s="6" t="s">
        <v>679</v>
      </c>
      <c r="B370" s="6" t="s">
        <v>688</v>
      </c>
      <c r="C370" s="7" t="s">
        <v>2178</v>
      </c>
      <c r="D370" s="8" t="s">
        <v>3687</v>
      </c>
      <c r="E370" s="9" t="s">
        <v>1735</v>
      </c>
      <c r="F370" s="6" t="s">
        <v>1873</v>
      </c>
      <c r="G370" s="6" t="s">
        <v>1802</v>
      </c>
      <c r="H370" s="9" t="s">
        <v>3983</v>
      </c>
      <c r="I370" s="9" t="s">
        <v>1875</v>
      </c>
      <c r="J370" s="14">
        <v>284.44</v>
      </c>
      <c r="K370" s="15" t="s">
        <v>3984</v>
      </c>
      <c r="L370" s="14">
        <v>56</v>
      </c>
      <c r="M370" s="14">
        <v>196.88</v>
      </c>
      <c r="N370" s="14"/>
      <c r="O370" s="14"/>
      <c r="P370" s="6" t="s">
        <v>3985</v>
      </c>
      <c r="Q370" s="6" t="s">
        <v>3986</v>
      </c>
      <c r="R370" s="9" t="s">
        <v>1744</v>
      </c>
      <c r="S370" s="6" t="s">
        <v>3987</v>
      </c>
      <c r="T370" s="6" t="s">
        <v>3988</v>
      </c>
      <c r="U370" s="20">
        <v>5.573</v>
      </c>
      <c r="V370" s="21">
        <v>1</v>
      </c>
      <c r="W370" s="21">
        <v>0</v>
      </c>
      <c r="X370" s="21">
        <v>5</v>
      </c>
    </row>
    <row r="371" ht="15.75" spans="1:24">
      <c r="A371" s="6" t="s">
        <v>697</v>
      </c>
      <c r="B371" s="6" t="s">
        <v>707</v>
      </c>
      <c r="C371" s="7" t="s">
        <v>2186</v>
      </c>
      <c r="D371" s="8" t="s">
        <v>3687</v>
      </c>
      <c r="E371" s="9" t="s">
        <v>1735</v>
      </c>
      <c r="F371" s="6" t="s">
        <v>1857</v>
      </c>
      <c r="G371" s="6" t="s">
        <v>1857</v>
      </c>
      <c r="H371" s="9" t="s">
        <v>3989</v>
      </c>
      <c r="I371" s="9" t="s">
        <v>1843</v>
      </c>
      <c r="J371" s="14">
        <v>257.24</v>
      </c>
      <c r="K371" s="15" t="s">
        <v>3990</v>
      </c>
      <c r="L371" s="14">
        <v>51</v>
      </c>
      <c r="M371" s="14">
        <v>198.26</v>
      </c>
      <c r="N371" s="14"/>
      <c r="O371" s="14"/>
      <c r="P371" s="6" t="s">
        <v>3991</v>
      </c>
      <c r="Q371" s="6" t="s">
        <v>3992</v>
      </c>
      <c r="R371" s="9" t="s">
        <v>1744</v>
      </c>
      <c r="S371" s="6" t="s">
        <v>1755</v>
      </c>
      <c r="T371" s="6" t="s">
        <v>3993</v>
      </c>
      <c r="U371" s="20">
        <v>-1.95</v>
      </c>
      <c r="V371" s="21">
        <v>3</v>
      </c>
      <c r="W371" s="21">
        <v>4</v>
      </c>
      <c r="X371" s="21">
        <v>2</v>
      </c>
    </row>
    <row r="372" ht="15.75" spans="1:24">
      <c r="A372" s="6" t="s">
        <v>717</v>
      </c>
      <c r="B372" s="6" t="s">
        <v>727</v>
      </c>
      <c r="C372" s="7" t="s">
        <v>2193</v>
      </c>
      <c r="D372" s="8" t="s">
        <v>3687</v>
      </c>
      <c r="E372" s="9" t="s">
        <v>1735</v>
      </c>
      <c r="F372" s="6" t="s">
        <v>1857</v>
      </c>
      <c r="G372" s="6" t="s">
        <v>1857</v>
      </c>
      <c r="H372" s="9" t="s">
        <v>3994</v>
      </c>
      <c r="I372" s="9" t="s">
        <v>2223</v>
      </c>
      <c r="J372" s="14">
        <v>312.45</v>
      </c>
      <c r="K372" s="15" t="s">
        <v>3995</v>
      </c>
      <c r="L372" s="14">
        <v>62</v>
      </c>
      <c r="M372" s="14">
        <v>198.43</v>
      </c>
      <c r="N372" s="14"/>
      <c r="O372" s="14"/>
      <c r="P372" s="6" t="s">
        <v>3996</v>
      </c>
      <c r="Q372" s="6" t="s">
        <v>2329</v>
      </c>
      <c r="R372" s="9" t="s">
        <v>1744</v>
      </c>
      <c r="S372" s="6" t="s">
        <v>1755</v>
      </c>
      <c r="T372" s="6" t="s">
        <v>3997</v>
      </c>
      <c r="U372" s="20">
        <v>3.821</v>
      </c>
      <c r="V372" s="21">
        <v>2</v>
      </c>
      <c r="W372" s="21">
        <v>0</v>
      </c>
      <c r="X372" s="21">
        <v>1</v>
      </c>
    </row>
    <row r="373" ht="15.75" spans="1:24">
      <c r="A373" s="6" t="s">
        <v>737</v>
      </c>
      <c r="B373" s="6" t="s">
        <v>747</v>
      </c>
      <c r="C373" s="7" t="s">
        <v>2201</v>
      </c>
      <c r="D373" s="8" t="s">
        <v>3687</v>
      </c>
      <c r="E373" s="9" t="s">
        <v>1735</v>
      </c>
      <c r="F373" s="6" t="s">
        <v>1857</v>
      </c>
      <c r="G373" s="6" t="s">
        <v>1857</v>
      </c>
      <c r="H373" s="9" t="s">
        <v>3998</v>
      </c>
      <c r="I373" s="9" t="s">
        <v>2180</v>
      </c>
      <c r="J373" s="14">
        <v>132.12</v>
      </c>
      <c r="K373" s="15" t="s">
        <v>3999</v>
      </c>
      <c r="L373" s="14">
        <v>26</v>
      </c>
      <c r="M373" s="14">
        <v>196.79</v>
      </c>
      <c r="N373" s="14"/>
      <c r="O373" s="14"/>
      <c r="P373" s="6" t="s">
        <v>4000</v>
      </c>
      <c r="Q373" s="6" t="s">
        <v>4001</v>
      </c>
      <c r="R373" s="9" t="s">
        <v>1744</v>
      </c>
      <c r="S373" s="6" t="s">
        <v>1755</v>
      </c>
      <c r="T373" s="6" t="s">
        <v>4002</v>
      </c>
      <c r="U373" s="20">
        <v>-1.107</v>
      </c>
      <c r="V373" s="21">
        <v>2</v>
      </c>
      <c r="W373" s="21">
        <v>2</v>
      </c>
      <c r="X373" s="21">
        <v>3</v>
      </c>
    </row>
    <row r="374" ht="15.75" spans="1:24">
      <c r="A374" s="6" t="s">
        <v>757</v>
      </c>
      <c r="B374" s="6" t="s">
        <v>767</v>
      </c>
      <c r="C374" s="7" t="s">
        <v>2207</v>
      </c>
      <c r="D374" s="8" t="s">
        <v>3687</v>
      </c>
      <c r="E374" s="9" t="s">
        <v>1735</v>
      </c>
      <c r="F374" s="6" t="s">
        <v>1857</v>
      </c>
      <c r="G374" s="6" t="s">
        <v>1857</v>
      </c>
      <c r="H374" s="9" t="s">
        <v>4003</v>
      </c>
      <c r="I374" s="9" t="s">
        <v>1761</v>
      </c>
      <c r="J374" s="14">
        <v>147.13</v>
      </c>
      <c r="K374" s="15" t="s">
        <v>4004</v>
      </c>
      <c r="L374" s="14">
        <v>29</v>
      </c>
      <c r="M374" s="14">
        <v>197.1</v>
      </c>
      <c r="N374" s="14"/>
      <c r="O374" s="14"/>
      <c r="P374" s="6" t="s">
        <v>4005</v>
      </c>
      <c r="Q374" s="6" t="s">
        <v>4006</v>
      </c>
      <c r="R374" s="9" t="s">
        <v>1744</v>
      </c>
      <c r="S374" s="6" t="s">
        <v>1755</v>
      </c>
      <c r="T374" s="6" t="s">
        <v>4007</v>
      </c>
      <c r="U374" s="20">
        <v>-3.67</v>
      </c>
      <c r="V374" s="21">
        <v>3</v>
      </c>
      <c r="W374" s="21">
        <v>1</v>
      </c>
      <c r="X374" s="21">
        <v>4</v>
      </c>
    </row>
    <row r="375" ht="15.75" spans="1:24">
      <c r="A375" s="6" t="s">
        <v>777</v>
      </c>
      <c r="B375" s="6" t="s">
        <v>787</v>
      </c>
      <c r="C375" s="7" t="s">
        <v>2215</v>
      </c>
      <c r="D375" s="8" t="s">
        <v>3687</v>
      </c>
      <c r="E375" s="9" t="s">
        <v>1735</v>
      </c>
      <c r="F375" s="6" t="s">
        <v>1857</v>
      </c>
      <c r="G375" s="6" t="s">
        <v>1857</v>
      </c>
      <c r="H375" s="9" t="s">
        <v>4008</v>
      </c>
      <c r="I375" s="9" t="s">
        <v>1843</v>
      </c>
      <c r="J375" s="14">
        <v>449.62</v>
      </c>
      <c r="K375" s="15" t="s">
        <v>4009</v>
      </c>
      <c r="L375" s="14">
        <v>89</v>
      </c>
      <c r="M375" s="14">
        <v>197.95</v>
      </c>
      <c r="N375" s="14"/>
      <c r="O375" s="14"/>
      <c r="P375" s="6" t="s">
        <v>4010</v>
      </c>
      <c r="Q375" s="6" t="s">
        <v>3609</v>
      </c>
      <c r="R375" s="9" t="s">
        <v>1744</v>
      </c>
      <c r="S375" s="6" t="s">
        <v>4011</v>
      </c>
      <c r="T375" s="6" t="s">
        <v>3611</v>
      </c>
      <c r="U375" s="20">
        <v>3.074</v>
      </c>
      <c r="V375" s="21">
        <v>2</v>
      </c>
      <c r="W375" s="21">
        <v>3</v>
      </c>
      <c r="X375" s="21">
        <v>6</v>
      </c>
    </row>
    <row r="376" ht="15.75" spans="1:24">
      <c r="A376" s="6" t="s">
        <v>797</v>
      </c>
      <c r="B376" s="6" t="s">
        <v>807</v>
      </c>
      <c r="C376" s="7" t="s">
        <v>2221</v>
      </c>
      <c r="D376" s="8" t="s">
        <v>3687</v>
      </c>
      <c r="E376" s="9" t="s">
        <v>1735</v>
      </c>
      <c r="F376" s="6" t="s">
        <v>1857</v>
      </c>
      <c r="G376" s="6" t="s">
        <v>1857</v>
      </c>
      <c r="H376" s="9" t="s">
        <v>4012</v>
      </c>
      <c r="I376" s="9" t="s">
        <v>4013</v>
      </c>
      <c r="J376" s="14">
        <v>286.41</v>
      </c>
      <c r="K376" s="15" t="s">
        <v>4014</v>
      </c>
      <c r="L376" s="14">
        <v>57</v>
      </c>
      <c r="M376" s="14">
        <v>199.3</v>
      </c>
      <c r="N376" s="14"/>
      <c r="O376" s="14"/>
      <c r="P376" s="6" t="s">
        <v>4015</v>
      </c>
      <c r="Q376" s="6" t="s">
        <v>4016</v>
      </c>
      <c r="R376" s="9" t="s">
        <v>1744</v>
      </c>
      <c r="S376" s="6" t="s">
        <v>4017</v>
      </c>
      <c r="T376" s="6" t="s">
        <v>4018</v>
      </c>
      <c r="U376" s="20">
        <v>5.115</v>
      </c>
      <c r="V376" s="21">
        <v>2</v>
      </c>
      <c r="W376" s="21">
        <v>0</v>
      </c>
      <c r="X376" s="21">
        <v>15</v>
      </c>
    </row>
    <row r="377" ht="15.75" spans="1:24">
      <c r="A377" s="6" t="s">
        <v>661</v>
      </c>
      <c r="B377" s="6" t="s">
        <v>670</v>
      </c>
      <c r="C377" s="7" t="s">
        <v>2229</v>
      </c>
      <c r="D377" s="8" t="s">
        <v>3687</v>
      </c>
      <c r="E377" s="9" t="s">
        <v>1735</v>
      </c>
      <c r="F377" s="6" t="s">
        <v>1857</v>
      </c>
      <c r="G377" s="6" t="s">
        <v>1857</v>
      </c>
      <c r="H377" s="9" t="s">
        <v>4019</v>
      </c>
      <c r="I377" s="9" t="s">
        <v>4013</v>
      </c>
      <c r="J377" s="14">
        <v>116.12</v>
      </c>
      <c r="K377" s="15" t="s">
        <v>4020</v>
      </c>
      <c r="L377" s="14" t="s">
        <v>2481</v>
      </c>
      <c r="M377" s="14"/>
      <c r="N377" s="14"/>
      <c r="O377" s="14"/>
      <c r="P377" s="6" t="s">
        <v>4021</v>
      </c>
      <c r="Q377" s="6" t="s">
        <v>4022</v>
      </c>
      <c r="R377" s="9" t="s">
        <v>1744</v>
      </c>
      <c r="S377" s="6" t="s">
        <v>4023</v>
      </c>
      <c r="T377" s="6" t="s">
        <v>4024</v>
      </c>
      <c r="U377" s="20">
        <v>0.801</v>
      </c>
      <c r="V377" s="21">
        <v>2</v>
      </c>
      <c r="W377" s="21">
        <v>0</v>
      </c>
      <c r="X377" s="21">
        <v>2</v>
      </c>
    </row>
    <row r="378" ht="15.75" spans="1:24">
      <c r="A378" s="6" t="s">
        <v>698</v>
      </c>
      <c r="B378" s="6" t="s">
        <v>708</v>
      </c>
      <c r="C378" s="7" t="s">
        <v>2242</v>
      </c>
      <c r="D378" s="8" t="s">
        <v>3687</v>
      </c>
      <c r="E378" s="9" t="s">
        <v>1735</v>
      </c>
      <c r="F378" s="6" t="s">
        <v>1857</v>
      </c>
      <c r="G378" s="6" t="s">
        <v>1857</v>
      </c>
      <c r="H378" s="9" t="s">
        <v>4025</v>
      </c>
      <c r="I378" s="9" t="s">
        <v>1761</v>
      </c>
      <c r="J378" s="14">
        <v>239.7</v>
      </c>
      <c r="K378" s="15" t="s">
        <v>4026</v>
      </c>
      <c r="L378" s="14">
        <v>47.94</v>
      </c>
      <c r="M378" s="14">
        <v>200</v>
      </c>
      <c r="N378" s="14"/>
      <c r="O378" s="14"/>
      <c r="P378" s="6" t="s">
        <v>4027</v>
      </c>
      <c r="Q378" s="6" t="s">
        <v>4028</v>
      </c>
      <c r="R378" s="6" t="s">
        <v>2510</v>
      </c>
      <c r="S378" s="6" t="s">
        <v>4029</v>
      </c>
      <c r="T378" s="6" t="s">
        <v>4030</v>
      </c>
      <c r="U378" s="20">
        <v>0.921</v>
      </c>
      <c r="V378" s="21">
        <v>1</v>
      </c>
      <c r="W378" s="21">
        <v>3</v>
      </c>
      <c r="X378" s="21">
        <v>3</v>
      </c>
    </row>
    <row r="379" ht="15.75" spans="1:24">
      <c r="A379" s="6" t="s">
        <v>718</v>
      </c>
      <c r="B379" s="6" t="s">
        <v>728</v>
      </c>
      <c r="C379" s="7" t="s">
        <v>2248</v>
      </c>
      <c r="D379" s="8" t="s">
        <v>3687</v>
      </c>
      <c r="E379" s="9" t="s">
        <v>1735</v>
      </c>
      <c r="F379" s="6" t="s">
        <v>1857</v>
      </c>
      <c r="G379" s="6" t="s">
        <v>1857</v>
      </c>
      <c r="H379" s="9" t="s">
        <v>4031</v>
      </c>
      <c r="I379" s="9" t="s">
        <v>1843</v>
      </c>
      <c r="J379" s="14">
        <v>258.23</v>
      </c>
      <c r="K379" s="15" t="s">
        <v>4032</v>
      </c>
      <c r="L379" s="14">
        <v>25.03</v>
      </c>
      <c r="M379" s="14">
        <v>96.91</v>
      </c>
      <c r="N379" s="14"/>
      <c r="O379" s="14"/>
      <c r="P379" s="6" t="s">
        <v>4033</v>
      </c>
      <c r="Q379" s="6" t="s">
        <v>4034</v>
      </c>
      <c r="R379" s="9" t="s">
        <v>1744</v>
      </c>
      <c r="S379" s="6" t="s">
        <v>4035</v>
      </c>
      <c r="T379" s="6" t="s">
        <v>4036</v>
      </c>
      <c r="U379" s="20">
        <v>-2.005</v>
      </c>
      <c r="V379" s="21">
        <v>3</v>
      </c>
      <c r="W379" s="21">
        <v>4</v>
      </c>
      <c r="X379" s="21">
        <v>2</v>
      </c>
    </row>
    <row r="380" ht="15.75" spans="1:24">
      <c r="A380" s="6" t="s">
        <v>738</v>
      </c>
      <c r="B380" s="6" t="s">
        <v>748</v>
      </c>
      <c r="C380" s="7" t="s">
        <v>2255</v>
      </c>
      <c r="D380" s="8" t="s">
        <v>3687</v>
      </c>
      <c r="E380" s="9" t="s">
        <v>1735</v>
      </c>
      <c r="F380" s="6" t="s">
        <v>1857</v>
      </c>
      <c r="G380" s="6" t="s">
        <v>1857</v>
      </c>
      <c r="H380" s="9" t="s">
        <v>4037</v>
      </c>
      <c r="I380" s="9" t="s">
        <v>1843</v>
      </c>
      <c r="J380" s="14">
        <v>154.12</v>
      </c>
      <c r="K380" s="15" t="s">
        <v>4038</v>
      </c>
      <c r="L380" s="14">
        <v>30.82</v>
      </c>
      <c r="M380" s="14">
        <v>200</v>
      </c>
      <c r="N380" s="14"/>
      <c r="O380" s="14"/>
      <c r="P380" s="6" t="s">
        <v>4039</v>
      </c>
      <c r="Q380" s="6" t="s">
        <v>2609</v>
      </c>
      <c r="R380" s="9" t="s">
        <v>1744</v>
      </c>
      <c r="S380" s="6" t="s">
        <v>4040</v>
      </c>
      <c r="T380" s="6" t="s">
        <v>4041</v>
      </c>
      <c r="U380" s="20">
        <v>0.975</v>
      </c>
      <c r="V380" s="21">
        <v>1</v>
      </c>
      <c r="W380" s="21">
        <v>2</v>
      </c>
      <c r="X380" s="21">
        <v>1</v>
      </c>
    </row>
    <row r="381" ht="15.75" spans="1:24">
      <c r="A381" s="6" t="s">
        <v>758</v>
      </c>
      <c r="B381" s="6" t="s">
        <v>768</v>
      </c>
      <c r="C381" s="7" t="s">
        <v>2262</v>
      </c>
      <c r="D381" s="8" t="s">
        <v>3687</v>
      </c>
      <c r="E381" s="9" t="s">
        <v>1735</v>
      </c>
      <c r="F381" s="6" t="s">
        <v>1857</v>
      </c>
      <c r="G381" s="6" t="s">
        <v>1857</v>
      </c>
      <c r="H381" s="9" t="s">
        <v>4042</v>
      </c>
      <c r="I381" s="9" t="s">
        <v>2223</v>
      </c>
      <c r="J381" s="14">
        <v>142.2</v>
      </c>
      <c r="K381" s="15" t="s">
        <v>4043</v>
      </c>
      <c r="L381" s="14" t="s">
        <v>2481</v>
      </c>
      <c r="M381" s="14"/>
      <c r="N381" s="14"/>
      <c r="O381" s="14"/>
      <c r="P381" s="6" t="s">
        <v>4044</v>
      </c>
      <c r="Q381" s="6" t="s">
        <v>3713</v>
      </c>
      <c r="R381" s="9" t="s">
        <v>1744</v>
      </c>
      <c r="S381" s="6" t="s">
        <v>4045</v>
      </c>
      <c r="T381" s="6" t="s">
        <v>4046</v>
      </c>
      <c r="U381" s="20">
        <v>2.72</v>
      </c>
      <c r="V381" s="21">
        <v>1</v>
      </c>
      <c r="W381" s="21">
        <v>0</v>
      </c>
      <c r="X381" s="21">
        <v>5</v>
      </c>
    </row>
    <row r="382" ht="15.75" spans="1:24">
      <c r="A382" s="6" t="s">
        <v>778</v>
      </c>
      <c r="B382" s="6" t="s">
        <v>788</v>
      </c>
      <c r="C382" s="7" t="s">
        <v>2270</v>
      </c>
      <c r="D382" s="8" t="s">
        <v>3687</v>
      </c>
      <c r="E382" s="9" t="s">
        <v>1735</v>
      </c>
      <c r="F382" s="6" t="s">
        <v>1857</v>
      </c>
      <c r="G382" s="6" t="s">
        <v>1857</v>
      </c>
      <c r="H382" s="9" t="s">
        <v>4047</v>
      </c>
      <c r="I382" s="9" t="s">
        <v>1739</v>
      </c>
      <c r="J382" s="14">
        <v>228.28</v>
      </c>
      <c r="K382" s="15" t="s">
        <v>4048</v>
      </c>
      <c r="L382" s="14">
        <v>45.66</v>
      </c>
      <c r="M382" s="14">
        <v>200</v>
      </c>
      <c r="N382" s="14"/>
      <c r="O382" s="14"/>
      <c r="P382" s="6" t="s">
        <v>4049</v>
      </c>
      <c r="Q382" s="6" t="s">
        <v>4050</v>
      </c>
      <c r="R382" s="9" t="s">
        <v>1744</v>
      </c>
      <c r="S382" s="6" t="s">
        <v>4051</v>
      </c>
      <c r="T382" s="6" t="s">
        <v>4052</v>
      </c>
      <c r="U382" s="20">
        <v>3.267</v>
      </c>
      <c r="V382" s="21">
        <v>2</v>
      </c>
      <c r="W382" s="21">
        <v>0</v>
      </c>
      <c r="X382" s="21">
        <v>10</v>
      </c>
    </row>
    <row r="383" ht="15.75" spans="1:24">
      <c r="A383" s="6" t="s">
        <v>798</v>
      </c>
      <c r="B383" s="6" t="s">
        <v>808</v>
      </c>
      <c r="C383" s="7" t="s">
        <v>2276</v>
      </c>
      <c r="D383" s="8" t="s">
        <v>3687</v>
      </c>
      <c r="E383" s="9" t="s">
        <v>1735</v>
      </c>
      <c r="F383" s="6" t="s">
        <v>1857</v>
      </c>
      <c r="G383" s="6" t="s">
        <v>1857</v>
      </c>
      <c r="H383" s="9" t="s">
        <v>4053</v>
      </c>
      <c r="I383" s="9" t="s">
        <v>1755</v>
      </c>
      <c r="J383" s="14">
        <v>154.25</v>
      </c>
      <c r="K383" s="15" t="s">
        <v>4054</v>
      </c>
      <c r="L383" s="14" t="s">
        <v>2481</v>
      </c>
      <c r="M383" s="14"/>
      <c r="N383" s="14"/>
      <c r="O383" s="14"/>
      <c r="P383" s="6" t="s">
        <v>4055</v>
      </c>
      <c r="Q383" s="6" t="s">
        <v>2753</v>
      </c>
      <c r="R383" s="9" t="s">
        <v>1744</v>
      </c>
      <c r="S383" s="6" t="s">
        <v>1755</v>
      </c>
      <c r="T383" s="6" t="s">
        <v>4056</v>
      </c>
      <c r="U383" s="20">
        <v>3.018</v>
      </c>
      <c r="V383" s="21">
        <v>1</v>
      </c>
      <c r="W383" s="21">
        <v>0</v>
      </c>
      <c r="X383" s="21">
        <v>5</v>
      </c>
    </row>
    <row r="384" ht="15.75" spans="1:24">
      <c r="A384" s="6" t="s">
        <v>662</v>
      </c>
      <c r="B384" s="6" t="s">
        <v>671</v>
      </c>
      <c r="C384" s="7" t="s">
        <v>2282</v>
      </c>
      <c r="D384" s="8" t="s">
        <v>3687</v>
      </c>
      <c r="E384" s="9" t="s">
        <v>1735</v>
      </c>
      <c r="F384" s="6" t="s">
        <v>1857</v>
      </c>
      <c r="G384" s="6" t="s">
        <v>1857</v>
      </c>
      <c r="H384" s="9" t="s">
        <v>4057</v>
      </c>
      <c r="I384" s="9" t="s">
        <v>2980</v>
      </c>
      <c r="J384" s="14">
        <v>114.14</v>
      </c>
      <c r="K384" s="15" t="s">
        <v>4058</v>
      </c>
      <c r="L384" s="14" t="s">
        <v>2481</v>
      </c>
      <c r="M384" s="14"/>
      <c r="N384" s="14"/>
      <c r="O384" s="14"/>
      <c r="P384" s="6" t="s">
        <v>4059</v>
      </c>
      <c r="Q384" s="6" t="s">
        <v>4060</v>
      </c>
      <c r="R384" s="9" t="s">
        <v>1744</v>
      </c>
      <c r="S384" s="6" t="s">
        <v>1755</v>
      </c>
      <c r="T384" s="6" t="s">
        <v>4061</v>
      </c>
      <c r="U384" s="20">
        <v>1.446</v>
      </c>
      <c r="V384" s="21">
        <v>1</v>
      </c>
      <c r="W384" s="21">
        <v>0</v>
      </c>
      <c r="X384" s="21">
        <v>3</v>
      </c>
    </row>
    <row r="385" ht="15.75" spans="1:24">
      <c r="A385" s="6" t="s">
        <v>680</v>
      </c>
      <c r="B385" s="6" t="s">
        <v>689</v>
      </c>
      <c r="C385" s="7" t="s">
        <v>2289</v>
      </c>
      <c r="D385" s="8" t="s">
        <v>3687</v>
      </c>
      <c r="E385" s="9" t="s">
        <v>1735</v>
      </c>
      <c r="F385" s="6" t="s">
        <v>1857</v>
      </c>
      <c r="G385" s="6" t="s">
        <v>1857</v>
      </c>
      <c r="H385" s="9" t="s">
        <v>4062</v>
      </c>
      <c r="I385" s="9" t="s">
        <v>1843</v>
      </c>
      <c r="J385" s="14">
        <v>142.11</v>
      </c>
      <c r="K385" s="15" t="s">
        <v>4063</v>
      </c>
      <c r="L385" s="14">
        <v>28.42</v>
      </c>
      <c r="M385" s="14">
        <v>200</v>
      </c>
      <c r="N385" s="14"/>
      <c r="O385" s="14"/>
      <c r="P385" s="6" t="s">
        <v>4064</v>
      </c>
      <c r="Q385" s="6" t="s">
        <v>3849</v>
      </c>
      <c r="R385" s="9" t="s">
        <v>1744</v>
      </c>
      <c r="S385" s="6" t="s">
        <v>1755</v>
      </c>
      <c r="T385" s="6" t="s">
        <v>4065</v>
      </c>
      <c r="U385" s="20">
        <v>0.506</v>
      </c>
      <c r="V385" s="21">
        <v>2</v>
      </c>
      <c r="W385" s="21">
        <v>0</v>
      </c>
      <c r="X385" s="21">
        <v>3</v>
      </c>
    </row>
    <row r="386" ht="15.75" spans="1:24">
      <c r="A386" s="6" t="s">
        <v>699</v>
      </c>
      <c r="B386" s="6" t="s">
        <v>709</v>
      </c>
      <c r="C386" s="7" t="s">
        <v>2296</v>
      </c>
      <c r="D386" s="8" t="s">
        <v>3687</v>
      </c>
      <c r="E386" s="9" t="s">
        <v>1735</v>
      </c>
      <c r="F386" s="6" t="s">
        <v>1857</v>
      </c>
      <c r="G386" s="6" t="s">
        <v>1857</v>
      </c>
      <c r="H386" s="9" t="s">
        <v>4066</v>
      </c>
      <c r="I386" s="9" t="s">
        <v>1843</v>
      </c>
      <c r="J386" s="14">
        <v>160.17</v>
      </c>
      <c r="K386" s="15" t="s">
        <v>4067</v>
      </c>
      <c r="L386" s="14">
        <v>32.03</v>
      </c>
      <c r="M386" s="14">
        <v>200</v>
      </c>
      <c r="N386" s="14"/>
      <c r="O386" s="14"/>
      <c r="P386" s="6" t="s">
        <v>4068</v>
      </c>
      <c r="Q386" s="6" t="s">
        <v>4069</v>
      </c>
      <c r="R386" s="9" t="s">
        <v>1744</v>
      </c>
      <c r="S386" s="6" t="s">
        <v>4070</v>
      </c>
      <c r="T386" s="6" t="s">
        <v>4071</v>
      </c>
      <c r="U386" s="20">
        <v>0.804</v>
      </c>
      <c r="V386" s="21">
        <v>2</v>
      </c>
      <c r="W386" s="21">
        <v>0</v>
      </c>
      <c r="X386" s="21">
        <v>5</v>
      </c>
    </row>
    <row r="387" ht="15.75" spans="1:24">
      <c r="A387" s="6" t="s">
        <v>719</v>
      </c>
      <c r="B387" s="6" t="s">
        <v>729</v>
      </c>
      <c r="C387" s="7" t="s">
        <v>2303</v>
      </c>
      <c r="D387" s="8" t="s">
        <v>3687</v>
      </c>
      <c r="E387" s="9" t="s">
        <v>1735</v>
      </c>
      <c r="F387" s="6" t="s">
        <v>1857</v>
      </c>
      <c r="G387" s="6" t="s">
        <v>1857</v>
      </c>
      <c r="H387" s="9" t="s">
        <v>4072</v>
      </c>
      <c r="I387" s="9" t="s">
        <v>2223</v>
      </c>
      <c r="J387" s="14">
        <v>144.13</v>
      </c>
      <c r="K387" s="15" t="s">
        <v>4073</v>
      </c>
      <c r="L387" s="14">
        <v>28.83</v>
      </c>
      <c r="M387" s="14">
        <v>200</v>
      </c>
      <c r="N387" s="14"/>
      <c r="O387" s="14"/>
      <c r="P387" s="6" t="s">
        <v>4074</v>
      </c>
      <c r="Q387" s="6" t="s">
        <v>2314</v>
      </c>
      <c r="R387" s="9" t="s">
        <v>1744</v>
      </c>
      <c r="S387" s="6" t="s">
        <v>4075</v>
      </c>
      <c r="T387" s="6" t="s">
        <v>4076</v>
      </c>
      <c r="U387" s="20">
        <v>0.108</v>
      </c>
      <c r="V387" s="21">
        <v>2</v>
      </c>
      <c r="W387" s="21">
        <v>0</v>
      </c>
      <c r="X387" s="21">
        <v>4</v>
      </c>
    </row>
    <row r="388" ht="15.75" spans="1:24">
      <c r="A388" s="6" t="s">
        <v>739</v>
      </c>
      <c r="B388" s="6" t="s">
        <v>749</v>
      </c>
      <c r="C388" s="7" t="s">
        <v>2310</v>
      </c>
      <c r="D388" s="8" t="s">
        <v>3687</v>
      </c>
      <c r="E388" s="9" t="s">
        <v>1735</v>
      </c>
      <c r="F388" s="6" t="s">
        <v>1857</v>
      </c>
      <c r="G388" s="6" t="s">
        <v>1857</v>
      </c>
      <c r="H388" s="9" t="s">
        <v>4077</v>
      </c>
      <c r="I388" s="9" t="s">
        <v>2750</v>
      </c>
      <c r="J388" s="14">
        <v>205.34</v>
      </c>
      <c r="K388" s="15" t="s">
        <v>4078</v>
      </c>
      <c r="L388" s="14">
        <v>41.07</v>
      </c>
      <c r="M388" s="14">
        <v>200</v>
      </c>
      <c r="N388" s="14"/>
      <c r="O388" s="14"/>
      <c r="P388" s="6" t="s">
        <v>4079</v>
      </c>
      <c r="Q388" s="6" t="s">
        <v>4080</v>
      </c>
      <c r="R388" s="9" t="s">
        <v>1744</v>
      </c>
      <c r="S388" s="6" t="s">
        <v>4081</v>
      </c>
      <c r="T388" s="6" t="s">
        <v>4082</v>
      </c>
      <c r="U388" s="20">
        <v>1.631</v>
      </c>
      <c r="V388" s="21">
        <v>1</v>
      </c>
      <c r="W388" s="21">
        <v>1</v>
      </c>
      <c r="X388" s="21">
        <v>5</v>
      </c>
    </row>
    <row r="389" ht="15.75" spans="1:24">
      <c r="A389" s="6" t="s">
        <v>759</v>
      </c>
      <c r="B389" s="6" t="s">
        <v>769</v>
      </c>
      <c r="C389" s="7" t="s">
        <v>2316</v>
      </c>
      <c r="D389" s="8" t="s">
        <v>3687</v>
      </c>
      <c r="E389" s="9" t="s">
        <v>1735</v>
      </c>
      <c r="F389" s="6" t="s">
        <v>1857</v>
      </c>
      <c r="G389" s="6" t="s">
        <v>1857</v>
      </c>
      <c r="H389" s="9" t="s">
        <v>4083</v>
      </c>
      <c r="I389" s="9" t="s">
        <v>1761</v>
      </c>
      <c r="J389" s="14">
        <v>159.18</v>
      </c>
      <c r="K389" s="15" t="s">
        <v>4084</v>
      </c>
      <c r="L389" s="14">
        <v>31.84</v>
      </c>
      <c r="M389" s="14">
        <v>200</v>
      </c>
      <c r="N389" s="14"/>
      <c r="O389" s="14"/>
      <c r="P389" s="6" t="s">
        <v>4085</v>
      </c>
      <c r="Q389" s="6" t="s">
        <v>4086</v>
      </c>
      <c r="R389" s="9" t="s">
        <v>1744</v>
      </c>
      <c r="S389" s="6" t="s">
        <v>1755</v>
      </c>
      <c r="T389" s="6" t="s">
        <v>4087</v>
      </c>
      <c r="U389" s="20">
        <v>0.23</v>
      </c>
      <c r="V389" s="21">
        <v>2</v>
      </c>
      <c r="W389" s="21">
        <v>1</v>
      </c>
      <c r="X389" s="21">
        <v>4</v>
      </c>
    </row>
    <row r="390" ht="15.75" spans="1:24">
      <c r="A390" s="6" t="s">
        <v>779</v>
      </c>
      <c r="B390" s="6" t="s">
        <v>789</v>
      </c>
      <c r="C390" s="7" t="s">
        <v>2324</v>
      </c>
      <c r="D390" s="8" t="s">
        <v>3687</v>
      </c>
      <c r="E390" s="9" t="s">
        <v>1735</v>
      </c>
      <c r="F390" s="6" t="s">
        <v>1857</v>
      </c>
      <c r="G390" s="6" t="s">
        <v>1857</v>
      </c>
      <c r="H390" s="9" t="s">
        <v>4088</v>
      </c>
      <c r="I390" s="9" t="s">
        <v>3511</v>
      </c>
      <c r="J390" s="14">
        <v>178.14</v>
      </c>
      <c r="K390" s="15" t="s">
        <v>4089</v>
      </c>
      <c r="L390" s="14">
        <v>35.63</v>
      </c>
      <c r="M390" s="14">
        <v>200</v>
      </c>
      <c r="N390" s="14"/>
      <c r="O390" s="14"/>
      <c r="P390" s="6" t="s">
        <v>4090</v>
      </c>
      <c r="Q390" s="6" t="s">
        <v>3019</v>
      </c>
      <c r="R390" s="9" t="s">
        <v>1744</v>
      </c>
      <c r="S390" s="6" t="s">
        <v>4091</v>
      </c>
      <c r="T390" s="6" t="s">
        <v>4092</v>
      </c>
      <c r="U390" s="20">
        <v>-2.229</v>
      </c>
      <c r="V390" s="21">
        <v>2</v>
      </c>
      <c r="W390" s="21">
        <v>4</v>
      </c>
      <c r="X390" s="21">
        <v>2</v>
      </c>
    </row>
    <row r="391" ht="15.75" spans="1:24">
      <c r="A391" s="6" t="s">
        <v>799</v>
      </c>
      <c r="B391" s="6" t="s">
        <v>809</v>
      </c>
      <c r="C391" s="7" t="s">
        <v>2331</v>
      </c>
      <c r="D391" s="8" t="s">
        <v>3687</v>
      </c>
      <c r="E391" s="9" t="s">
        <v>1735</v>
      </c>
      <c r="F391" s="6" t="s">
        <v>1857</v>
      </c>
      <c r="G391" s="6" t="s">
        <v>1857</v>
      </c>
      <c r="H391" s="9" t="s">
        <v>4093</v>
      </c>
      <c r="I391" s="9" t="s">
        <v>1761</v>
      </c>
      <c r="J391" s="14">
        <v>118.13</v>
      </c>
      <c r="K391" s="15" t="s">
        <v>4094</v>
      </c>
      <c r="L391" s="14">
        <v>23.63</v>
      </c>
      <c r="M391" s="14">
        <v>200</v>
      </c>
      <c r="N391" s="14"/>
      <c r="O391" s="14"/>
      <c r="P391" s="6" t="s">
        <v>4095</v>
      </c>
      <c r="Q391" s="6" t="s">
        <v>3899</v>
      </c>
      <c r="R391" s="9" t="s">
        <v>1744</v>
      </c>
      <c r="S391" s="6" t="s">
        <v>1755</v>
      </c>
      <c r="T391" s="6" t="s">
        <v>4096</v>
      </c>
      <c r="U391" s="20">
        <v>0.443</v>
      </c>
      <c r="V391" s="21">
        <v>1</v>
      </c>
      <c r="W391" s="21">
        <v>0</v>
      </c>
      <c r="X391" s="21">
        <v>2</v>
      </c>
    </row>
    <row r="392" ht="15.75" spans="1:24">
      <c r="A392" s="6" t="s">
        <v>811</v>
      </c>
      <c r="B392" s="6" t="s">
        <v>821</v>
      </c>
      <c r="C392" s="7" t="s">
        <v>1733</v>
      </c>
      <c r="D392" s="8" t="s">
        <v>4097</v>
      </c>
      <c r="E392" s="9" t="s">
        <v>1735</v>
      </c>
      <c r="F392" s="6" t="s">
        <v>1857</v>
      </c>
      <c r="G392" s="6" t="s">
        <v>1857</v>
      </c>
      <c r="H392" s="9" t="s">
        <v>4098</v>
      </c>
      <c r="I392" s="9" t="s">
        <v>1761</v>
      </c>
      <c r="J392" s="14">
        <v>114.1</v>
      </c>
      <c r="K392" s="15" t="s">
        <v>4099</v>
      </c>
      <c r="L392" s="14">
        <v>22.82</v>
      </c>
      <c r="M392" s="14">
        <v>200</v>
      </c>
      <c r="N392" s="14"/>
      <c r="O392" s="14"/>
      <c r="P392" s="6" t="s">
        <v>4100</v>
      </c>
      <c r="Q392" s="6" t="s">
        <v>4101</v>
      </c>
      <c r="R392" s="9" t="s">
        <v>1744</v>
      </c>
      <c r="S392" s="6" t="s">
        <v>4102</v>
      </c>
      <c r="T392" s="6" t="s">
        <v>4103</v>
      </c>
      <c r="U392" s="20">
        <v>-0.955</v>
      </c>
      <c r="V392" s="21">
        <v>2</v>
      </c>
      <c r="W392" s="21">
        <v>1</v>
      </c>
      <c r="X392" s="21">
        <v>0</v>
      </c>
    </row>
    <row r="393" ht="15.75" spans="1:24">
      <c r="A393" s="6" t="s">
        <v>831</v>
      </c>
      <c r="B393" s="6" t="s">
        <v>841</v>
      </c>
      <c r="C393" s="7" t="s">
        <v>1747</v>
      </c>
      <c r="D393" s="8" t="s">
        <v>4097</v>
      </c>
      <c r="E393" s="9" t="s">
        <v>1735</v>
      </c>
      <c r="F393" s="6" t="s">
        <v>3818</v>
      </c>
      <c r="G393" s="6" t="s">
        <v>1822</v>
      </c>
      <c r="H393" s="9" t="s">
        <v>4104</v>
      </c>
      <c r="I393" s="9" t="s">
        <v>1910</v>
      </c>
      <c r="J393" s="14">
        <v>304.47</v>
      </c>
      <c r="K393" s="15" t="s">
        <v>4105</v>
      </c>
      <c r="L393" s="14" t="s">
        <v>2481</v>
      </c>
      <c r="M393" s="14"/>
      <c r="N393" s="14"/>
      <c r="O393" s="14"/>
      <c r="P393" s="6" t="s">
        <v>4106</v>
      </c>
      <c r="Q393" s="6" t="s">
        <v>4107</v>
      </c>
      <c r="R393" s="9" t="s">
        <v>1744</v>
      </c>
      <c r="S393" s="6" t="s">
        <v>4108</v>
      </c>
      <c r="T393" s="6" t="s">
        <v>4109</v>
      </c>
      <c r="U393" s="20">
        <v>6.439</v>
      </c>
      <c r="V393" s="21">
        <v>1</v>
      </c>
      <c r="W393" s="21">
        <v>0</v>
      </c>
      <c r="X393" s="21">
        <v>14</v>
      </c>
    </row>
    <row r="394" ht="15.75" spans="1:24">
      <c r="A394" s="6" t="s">
        <v>851</v>
      </c>
      <c r="B394" s="6" t="s">
        <v>861</v>
      </c>
      <c r="C394" s="7" t="s">
        <v>1757</v>
      </c>
      <c r="D394" s="8" t="s">
        <v>4097</v>
      </c>
      <c r="E394" s="9" t="s">
        <v>1735</v>
      </c>
      <c r="F394" s="6" t="s">
        <v>1857</v>
      </c>
      <c r="G394" s="6" t="s">
        <v>1857</v>
      </c>
      <c r="H394" s="9" t="s">
        <v>4110</v>
      </c>
      <c r="I394" s="9" t="s">
        <v>1843</v>
      </c>
      <c r="J394" s="14">
        <v>144.21</v>
      </c>
      <c r="K394" s="15" t="s">
        <v>4111</v>
      </c>
      <c r="L394" s="14" t="s">
        <v>2481</v>
      </c>
      <c r="M394" s="14"/>
      <c r="N394" s="14"/>
      <c r="O394" s="14"/>
      <c r="P394" s="6" t="s">
        <v>4112</v>
      </c>
      <c r="Q394" s="6" t="s">
        <v>4113</v>
      </c>
      <c r="R394" s="9" t="s">
        <v>1744</v>
      </c>
      <c r="S394" s="6" t="s">
        <v>4114</v>
      </c>
      <c r="T394" s="6" t="s">
        <v>4115</v>
      </c>
      <c r="U394" s="20">
        <v>-0.357</v>
      </c>
      <c r="V394" s="21">
        <v>1</v>
      </c>
      <c r="W394" s="21">
        <v>2</v>
      </c>
      <c r="X394" s="21">
        <v>5</v>
      </c>
    </row>
    <row r="395" ht="15.75" spans="1:24">
      <c r="A395" s="6" t="s">
        <v>871</v>
      </c>
      <c r="B395" s="6" t="s">
        <v>881</v>
      </c>
      <c r="C395" s="7" t="s">
        <v>1767</v>
      </c>
      <c r="D395" s="8" t="s">
        <v>4097</v>
      </c>
      <c r="E395" s="9" t="s">
        <v>1735</v>
      </c>
      <c r="F395" s="6" t="s">
        <v>1857</v>
      </c>
      <c r="G395" s="6" t="s">
        <v>1857</v>
      </c>
      <c r="H395" s="9" t="s">
        <v>4116</v>
      </c>
      <c r="I395" s="9" t="s">
        <v>2223</v>
      </c>
      <c r="J395" s="14">
        <v>148.11</v>
      </c>
      <c r="K395" s="15" t="s">
        <v>4117</v>
      </c>
      <c r="L395" s="14">
        <v>29.62</v>
      </c>
      <c r="M395" s="14">
        <v>200</v>
      </c>
      <c r="N395" s="14"/>
      <c r="O395" s="14"/>
      <c r="P395" s="6" t="s">
        <v>4118</v>
      </c>
      <c r="Q395" s="6" t="s">
        <v>4119</v>
      </c>
      <c r="R395" s="9" t="s">
        <v>1744</v>
      </c>
      <c r="S395" s="6" t="s">
        <v>1755</v>
      </c>
      <c r="T395" s="6" t="s">
        <v>4120</v>
      </c>
      <c r="U395" s="20">
        <v>-3.198</v>
      </c>
      <c r="V395" s="21">
        <v>0</v>
      </c>
      <c r="W395" s="21">
        <v>1</v>
      </c>
      <c r="X395" s="21">
        <v>2</v>
      </c>
    </row>
    <row r="396" ht="15.75" spans="1:24">
      <c r="A396" s="6" t="s">
        <v>891</v>
      </c>
      <c r="B396" s="6" t="s">
        <v>901</v>
      </c>
      <c r="C396" s="7" t="s">
        <v>1776</v>
      </c>
      <c r="D396" s="8" t="s">
        <v>4097</v>
      </c>
      <c r="E396" s="9" t="s">
        <v>1735</v>
      </c>
      <c r="F396" s="6" t="s">
        <v>1857</v>
      </c>
      <c r="G396" s="6" t="s">
        <v>1857</v>
      </c>
      <c r="H396" s="9" t="s">
        <v>4121</v>
      </c>
      <c r="I396" s="9" t="s">
        <v>4122</v>
      </c>
      <c r="J396" s="14">
        <v>81.54</v>
      </c>
      <c r="K396" s="15" t="s">
        <v>4123</v>
      </c>
      <c r="L396" s="14">
        <v>16.31</v>
      </c>
      <c r="M396" s="14">
        <v>200</v>
      </c>
      <c r="N396" s="14"/>
      <c r="O396" s="14"/>
      <c r="P396" s="6" t="s">
        <v>4124</v>
      </c>
      <c r="Q396" s="6" t="s">
        <v>4125</v>
      </c>
      <c r="R396" s="6" t="s">
        <v>2510</v>
      </c>
      <c r="S396" s="6" t="s">
        <v>1755</v>
      </c>
      <c r="T396" s="6" t="s">
        <v>4126</v>
      </c>
      <c r="U396" s="20">
        <v>0.166</v>
      </c>
      <c r="V396" s="21">
        <v>0</v>
      </c>
      <c r="W396" s="21">
        <v>1</v>
      </c>
      <c r="X396" s="21">
        <v>0</v>
      </c>
    </row>
    <row r="397" ht="15.75" spans="1:24">
      <c r="A397" s="6" t="s">
        <v>911</v>
      </c>
      <c r="B397" s="6" t="s">
        <v>920</v>
      </c>
      <c r="C397" s="7" t="s">
        <v>1784</v>
      </c>
      <c r="D397" s="8" t="s">
        <v>4097</v>
      </c>
      <c r="E397" s="9" t="s">
        <v>1735</v>
      </c>
      <c r="F397" s="6" t="s">
        <v>1857</v>
      </c>
      <c r="G397" s="6" t="s">
        <v>1857</v>
      </c>
      <c r="H397" s="9" t="s">
        <v>4127</v>
      </c>
      <c r="I397" s="9" t="s">
        <v>4128</v>
      </c>
      <c r="J397" s="14">
        <v>88.17</v>
      </c>
      <c r="K397" s="15" t="s">
        <v>4129</v>
      </c>
      <c r="L397" s="14" t="s">
        <v>2481</v>
      </c>
      <c r="M397" s="14"/>
      <c r="N397" s="14"/>
      <c r="O397" s="14"/>
      <c r="P397" s="6" t="s">
        <v>4130</v>
      </c>
      <c r="Q397" s="6" t="s">
        <v>4131</v>
      </c>
      <c r="R397" s="9" t="s">
        <v>1744</v>
      </c>
      <c r="S397" s="6" t="s">
        <v>4132</v>
      </c>
      <c r="T397" s="6" t="s">
        <v>4133</v>
      </c>
      <c r="U397" s="20">
        <v>1.411</v>
      </c>
      <c r="V397" s="21">
        <v>0</v>
      </c>
      <c r="W397" s="21">
        <v>0</v>
      </c>
      <c r="X397" s="21">
        <v>2</v>
      </c>
    </row>
    <row r="398" ht="15.75" spans="1:24">
      <c r="A398" s="6" t="s">
        <v>929</v>
      </c>
      <c r="B398" s="6" t="s">
        <v>939</v>
      </c>
      <c r="C398" s="7" t="s">
        <v>1792</v>
      </c>
      <c r="D398" s="8" t="s">
        <v>4097</v>
      </c>
      <c r="E398" s="9" t="s">
        <v>1735</v>
      </c>
      <c r="F398" s="6" t="s">
        <v>1857</v>
      </c>
      <c r="G398" s="6" t="s">
        <v>1857</v>
      </c>
      <c r="H398" s="9" t="s">
        <v>4134</v>
      </c>
      <c r="I398" s="9" t="s">
        <v>2796</v>
      </c>
      <c r="J398" s="14">
        <v>191.25</v>
      </c>
      <c r="K398" s="15" t="s">
        <v>4135</v>
      </c>
      <c r="L398" s="14">
        <v>38.25</v>
      </c>
      <c r="M398" s="14">
        <v>200</v>
      </c>
      <c r="N398" s="14"/>
      <c r="O398" s="14"/>
      <c r="P398" s="6" t="s">
        <v>4136</v>
      </c>
      <c r="Q398" s="6" t="s">
        <v>4137</v>
      </c>
      <c r="R398" s="9" t="s">
        <v>1744</v>
      </c>
      <c r="S398" s="6" t="s">
        <v>4138</v>
      </c>
      <c r="T398" s="6" t="s">
        <v>4139</v>
      </c>
      <c r="U398" s="20">
        <v>-0.334</v>
      </c>
      <c r="V398" s="21">
        <v>2</v>
      </c>
      <c r="W398" s="21">
        <v>1</v>
      </c>
      <c r="X398" s="21">
        <v>5</v>
      </c>
    </row>
    <row r="399" ht="15.75" spans="1:24">
      <c r="A399" s="6" t="s">
        <v>949</v>
      </c>
      <c r="B399" s="6" t="s">
        <v>959</v>
      </c>
      <c r="C399" s="7" t="s">
        <v>1800</v>
      </c>
      <c r="D399" s="8" t="s">
        <v>4097</v>
      </c>
      <c r="E399" s="9" t="s">
        <v>1735</v>
      </c>
      <c r="F399" s="6" t="s">
        <v>1857</v>
      </c>
      <c r="G399" s="6" t="s">
        <v>1857</v>
      </c>
      <c r="H399" s="9" t="s">
        <v>4140</v>
      </c>
      <c r="I399" s="9" t="s">
        <v>2357</v>
      </c>
      <c r="J399" s="14">
        <v>116.12</v>
      </c>
      <c r="K399" s="15" t="s">
        <v>4141</v>
      </c>
      <c r="L399" s="14" t="s">
        <v>2481</v>
      </c>
      <c r="M399" s="14"/>
      <c r="N399" s="14"/>
      <c r="O399" s="14"/>
      <c r="P399" s="6" t="s">
        <v>4142</v>
      </c>
      <c r="Q399" s="6" t="s">
        <v>4022</v>
      </c>
      <c r="R399" s="9" t="s">
        <v>1744</v>
      </c>
      <c r="S399" s="6" t="s">
        <v>4143</v>
      </c>
      <c r="T399" s="6" t="s">
        <v>4144</v>
      </c>
      <c r="U399" s="20">
        <v>-0.259</v>
      </c>
      <c r="V399" s="21">
        <v>2</v>
      </c>
      <c r="W399" s="21">
        <v>0</v>
      </c>
      <c r="X399" s="21">
        <v>3</v>
      </c>
    </row>
    <row r="400" ht="15.75" spans="1:24">
      <c r="A400" s="6" t="s">
        <v>812</v>
      </c>
      <c r="B400" s="6" t="s">
        <v>822</v>
      </c>
      <c r="C400" s="7" t="s">
        <v>1810</v>
      </c>
      <c r="D400" s="8" t="s">
        <v>4097</v>
      </c>
      <c r="E400" s="9" t="s">
        <v>1735</v>
      </c>
      <c r="F400" s="6" t="s">
        <v>1857</v>
      </c>
      <c r="G400" s="6" t="s">
        <v>1857</v>
      </c>
      <c r="H400" s="9" t="s">
        <v>4145</v>
      </c>
      <c r="I400" s="9" t="s">
        <v>1755</v>
      </c>
      <c r="J400" s="14">
        <v>160.17</v>
      </c>
      <c r="K400" s="15" t="s">
        <v>4146</v>
      </c>
      <c r="L400" s="14" t="s">
        <v>2481</v>
      </c>
      <c r="M400" s="14"/>
      <c r="N400" s="14"/>
      <c r="O400" s="14"/>
      <c r="P400" s="6" t="s">
        <v>4147</v>
      </c>
      <c r="Q400" s="6" t="s">
        <v>4069</v>
      </c>
      <c r="R400" s="9" t="s">
        <v>1744</v>
      </c>
      <c r="S400" s="6" t="s">
        <v>1755</v>
      </c>
      <c r="T400" s="6" t="s">
        <v>4148</v>
      </c>
      <c r="U400" s="20">
        <v>0.754</v>
      </c>
      <c r="V400" s="21">
        <v>4</v>
      </c>
      <c r="W400" s="21">
        <v>0</v>
      </c>
      <c r="X400" s="21">
        <v>6</v>
      </c>
    </row>
    <row r="401" ht="15.75" spans="1:24">
      <c r="A401" s="6" t="s">
        <v>832</v>
      </c>
      <c r="B401" s="6" t="s">
        <v>842</v>
      </c>
      <c r="C401" s="7" t="s">
        <v>1820</v>
      </c>
      <c r="D401" s="8" t="s">
        <v>4097</v>
      </c>
      <c r="E401" s="9" t="s">
        <v>1735</v>
      </c>
      <c r="F401" s="6" t="s">
        <v>1857</v>
      </c>
      <c r="G401" s="6" t="s">
        <v>1857</v>
      </c>
      <c r="H401" s="9" t="s">
        <v>4149</v>
      </c>
      <c r="I401" s="9" t="s">
        <v>1992</v>
      </c>
      <c r="J401" s="14">
        <v>97.54</v>
      </c>
      <c r="K401" s="15" t="s">
        <v>4150</v>
      </c>
      <c r="L401" s="14">
        <v>19.51</v>
      </c>
      <c r="M401" s="14">
        <v>200</v>
      </c>
      <c r="N401" s="14"/>
      <c r="O401" s="14"/>
      <c r="P401" s="6" t="s">
        <v>4151</v>
      </c>
      <c r="Q401" s="6" t="s">
        <v>4152</v>
      </c>
      <c r="R401" s="6" t="s">
        <v>2510</v>
      </c>
      <c r="S401" s="6" t="s">
        <v>4153</v>
      </c>
      <c r="T401" s="6" t="s">
        <v>4154</v>
      </c>
      <c r="U401" s="20">
        <v>-0.805</v>
      </c>
      <c r="V401" s="21">
        <v>0</v>
      </c>
      <c r="W401" s="21">
        <v>2</v>
      </c>
      <c r="X401" s="21">
        <v>1</v>
      </c>
    </row>
    <row r="402" ht="15.75" spans="1:24">
      <c r="A402" s="6" t="s">
        <v>852</v>
      </c>
      <c r="B402" s="6" t="s">
        <v>862</v>
      </c>
      <c r="C402" s="7" t="s">
        <v>1830</v>
      </c>
      <c r="D402" s="8" t="s">
        <v>4097</v>
      </c>
      <c r="E402" s="9" t="s">
        <v>1735</v>
      </c>
      <c r="F402" s="6" t="s">
        <v>1857</v>
      </c>
      <c r="G402" s="6" t="s">
        <v>1857</v>
      </c>
      <c r="H402" s="9" t="s">
        <v>4155</v>
      </c>
      <c r="I402" s="9" t="s">
        <v>2318</v>
      </c>
      <c r="J402" s="14">
        <v>166.13</v>
      </c>
      <c r="K402" s="15" t="s">
        <v>4156</v>
      </c>
      <c r="L402" s="14">
        <v>33.23</v>
      </c>
      <c r="M402" s="14">
        <v>200</v>
      </c>
      <c r="N402" s="14"/>
      <c r="O402" s="14"/>
      <c r="P402" s="6" t="s">
        <v>4157</v>
      </c>
      <c r="Q402" s="6" t="s">
        <v>4158</v>
      </c>
      <c r="R402" s="9" t="s">
        <v>1744</v>
      </c>
      <c r="S402" s="6" t="s">
        <v>4159</v>
      </c>
      <c r="T402" s="6" t="s">
        <v>4160</v>
      </c>
      <c r="U402" s="20">
        <v>1.089</v>
      </c>
      <c r="V402" s="21">
        <v>2</v>
      </c>
      <c r="W402" s="21">
        <v>0</v>
      </c>
      <c r="X402" s="21">
        <v>2</v>
      </c>
    </row>
    <row r="403" ht="15.75" spans="1:24">
      <c r="A403" s="6" t="s">
        <v>872</v>
      </c>
      <c r="B403" s="6" t="s">
        <v>882</v>
      </c>
      <c r="C403" s="7" t="s">
        <v>1839</v>
      </c>
      <c r="D403" s="8" t="s">
        <v>4097</v>
      </c>
      <c r="E403" s="9" t="s">
        <v>1735</v>
      </c>
      <c r="F403" s="6" t="s">
        <v>1857</v>
      </c>
      <c r="G403" s="6" t="s">
        <v>1857</v>
      </c>
      <c r="H403" s="9" t="s">
        <v>4161</v>
      </c>
      <c r="I403" s="9" t="s">
        <v>4162</v>
      </c>
      <c r="J403" s="14">
        <v>136.15</v>
      </c>
      <c r="K403" s="15" t="s">
        <v>4163</v>
      </c>
      <c r="L403" s="14">
        <v>27.23</v>
      </c>
      <c r="M403" s="14">
        <v>200</v>
      </c>
      <c r="N403" s="14"/>
      <c r="O403" s="14"/>
      <c r="P403" s="6" t="s">
        <v>4164</v>
      </c>
      <c r="Q403" s="6" t="s">
        <v>3352</v>
      </c>
      <c r="R403" s="9" t="s">
        <v>1744</v>
      </c>
      <c r="S403" s="6" t="s">
        <v>4165</v>
      </c>
      <c r="T403" s="6" t="s">
        <v>4166</v>
      </c>
      <c r="U403" s="20">
        <v>1.946</v>
      </c>
      <c r="V403" s="21">
        <v>1</v>
      </c>
      <c r="W403" s="21">
        <v>0</v>
      </c>
      <c r="X403" s="21">
        <v>1</v>
      </c>
    </row>
    <row r="404" ht="15.75" spans="1:24">
      <c r="A404" s="6" t="s">
        <v>892</v>
      </c>
      <c r="B404" s="6" t="s">
        <v>902</v>
      </c>
      <c r="C404" s="7" t="s">
        <v>1848</v>
      </c>
      <c r="D404" s="8" t="s">
        <v>4097</v>
      </c>
      <c r="E404" s="9" t="s">
        <v>1735</v>
      </c>
      <c r="F404" s="6" t="s">
        <v>1857</v>
      </c>
      <c r="G404" s="6" t="s">
        <v>1857</v>
      </c>
      <c r="H404" s="9" t="s">
        <v>4167</v>
      </c>
      <c r="I404" s="9" t="s">
        <v>1910</v>
      </c>
      <c r="J404" s="14">
        <v>139.58</v>
      </c>
      <c r="K404" s="15" t="s">
        <v>4168</v>
      </c>
      <c r="L404" s="14">
        <v>27.92</v>
      </c>
      <c r="M404" s="14">
        <v>200</v>
      </c>
      <c r="N404" s="14"/>
      <c r="O404" s="14"/>
      <c r="P404" s="6" t="s">
        <v>4169</v>
      </c>
      <c r="Q404" s="6" t="s">
        <v>4170</v>
      </c>
      <c r="R404" s="6" t="s">
        <v>2510</v>
      </c>
      <c r="S404" s="6" t="s">
        <v>1755</v>
      </c>
      <c r="T404" s="6" t="s">
        <v>4171</v>
      </c>
      <c r="U404" s="20">
        <v>-0.311</v>
      </c>
      <c r="V404" s="21">
        <v>2</v>
      </c>
      <c r="W404" s="21">
        <v>1</v>
      </c>
      <c r="X404" s="21">
        <v>3</v>
      </c>
    </row>
    <row r="405" ht="15.75" spans="1:24">
      <c r="A405" s="6" t="s">
        <v>912</v>
      </c>
      <c r="B405" s="6" t="s">
        <v>921</v>
      </c>
      <c r="C405" s="7" t="s">
        <v>1856</v>
      </c>
      <c r="D405" s="8" t="s">
        <v>4097</v>
      </c>
      <c r="E405" s="9" t="s">
        <v>1735</v>
      </c>
      <c r="F405" s="6" t="s">
        <v>1857</v>
      </c>
      <c r="G405" s="6" t="s">
        <v>1857</v>
      </c>
      <c r="H405" s="9" t="s">
        <v>4172</v>
      </c>
      <c r="I405" s="9" t="s">
        <v>1755</v>
      </c>
      <c r="J405" s="14">
        <v>174.19</v>
      </c>
      <c r="K405" s="15" t="s">
        <v>4173</v>
      </c>
      <c r="L405" s="14">
        <v>34.84</v>
      </c>
      <c r="M405" s="14">
        <v>200</v>
      </c>
      <c r="N405" s="14"/>
      <c r="O405" s="14"/>
      <c r="P405" s="6" t="s">
        <v>4174</v>
      </c>
      <c r="Q405" s="6" t="s">
        <v>4175</v>
      </c>
      <c r="R405" s="9" t="s">
        <v>1744</v>
      </c>
      <c r="S405" s="6" t="s">
        <v>4176</v>
      </c>
      <c r="T405" s="6" t="s">
        <v>4177</v>
      </c>
      <c r="U405" s="20">
        <v>1.465</v>
      </c>
      <c r="V405" s="21">
        <v>2</v>
      </c>
      <c r="W405" s="21">
        <v>0</v>
      </c>
      <c r="X405" s="21">
        <v>7</v>
      </c>
    </row>
    <row r="406" ht="15.75" spans="1:24">
      <c r="A406" s="6" t="s">
        <v>930</v>
      </c>
      <c r="B406" s="6" t="s">
        <v>940</v>
      </c>
      <c r="C406" s="7" t="s">
        <v>1864</v>
      </c>
      <c r="D406" s="8" t="s">
        <v>4097</v>
      </c>
      <c r="E406" s="9" t="s">
        <v>1735</v>
      </c>
      <c r="F406" s="6" t="s">
        <v>1857</v>
      </c>
      <c r="G406" s="6" t="s">
        <v>1857</v>
      </c>
      <c r="H406" s="9" t="s">
        <v>4178</v>
      </c>
      <c r="I406" s="9" t="s">
        <v>2223</v>
      </c>
      <c r="J406" s="14">
        <v>161.16</v>
      </c>
      <c r="K406" s="15" t="s">
        <v>4179</v>
      </c>
      <c r="L406" s="14">
        <v>32.23</v>
      </c>
      <c r="M406" s="14">
        <v>200</v>
      </c>
      <c r="N406" s="14"/>
      <c r="O406" s="14"/>
      <c r="P406" s="6" t="s">
        <v>4180</v>
      </c>
      <c r="Q406" s="6" t="s">
        <v>3233</v>
      </c>
      <c r="R406" s="9" t="s">
        <v>1744</v>
      </c>
      <c r="S406" s="6" t="s">
        <v>1755</v>
      </c>
      <c r="T406" s="6" t="s">
        <v>4181</v>
      </c>
      <c r="U406" s="20">
        <v>2.044</v>
      </c>
      <c r="V406" s="21">
        <v>1</v>
      </c>
      <c r="W406" s="21">
        <v>1</v>
      </c>
      <c r="X406" s="21">
        <v>1</v>
      </c>
    </row>
    <row r="407" ht="15.75" spans="1:24">
      <c r="A407" s="6" t="s">
        <v>950</v>
      </c>
      <c r="B407" s="6" t="s">
        <v>960</v>
      </c>
      <c r="C407" s="7" t="s">
        <v>1872</v>
      </c>
      <c r="D407" s="8" t="s">
        <v>4097</v>
      </c>
      <c r="E407" s="9" t="s">
        <v>1735</v>
      </c>
      <c r="F407" s="6" t="s">
        <v>1857</v>
      </c>
      <c r="G407" s="6" t="s">
        <v>1857</v>
      </c>
      <c r="H407" s="9" t="s">
        <v>4182</v>
      </c>
      <c r="I407" s="9" t="s">
        <v>2855</v>
      </c>
      <c r="J407" s="14">
        <v>67.52</v>
      </c>
      <c r="K407" s="15" t="s">
        <v>4183</v>
      </c>
      <c r="L407" s="14">
        <v>13.5</v>
      </c>
      <c r="M407" s="14">
        <v>200</v>
      </c>
      <c r="N407" s="14"/>
      <c r="O407" s="14"/>
      <c r="P407" s="6" t="s">
        <v>4184</v>
      </c>
      <c r="Q407" s="6" t="s">
        <v>4185</v>
      </c>
      <c r="R407" s="6" t="s">
        <v>2510</v>
      </c>
      <c r="S407" s="6" t="s">
        <v>1755</v>
      </c>
      <c r="T407" s="6" t="s">
        <v>4186</v>
      </c>
      <c r="U407" s="20">
        <v>-0.266</v>
      </c>
      <c r="V407" s="21">
        <v>0</v>
      </c>
      <c r="W407" s="21">
        <v>1</v>
      </c>
      <c r="X407" s="21">
        <v>0</v>
      </c>
    </row>
    <row r="408" ht="15.75" spans="1:24">
      <c r="A408" s="6" t="s">
        <v>813</v>
      </c>
      <c r="B408" s="6" t="s">
        <v>823</v>
      </c>
      <c r="C408" s="7" t="s">
        <v>1880</v>
      </c>
      <c r="D408" s="8" t="s">
        <v>4097</v>
      </c>
      <c r="E408" s="9" t="s">
        <v>1735</v>
      </c>
      <c r="F408" s="6" t="s">
        <v>1857</v>
      </c>
      <c r="G408" s="6" t="s">
        <v>1857</v>
      </c>
      <c r="H408" s="9" t="s">
        <v>4187</v>
      </c>
      <c r="I408" s="9" t="s">
        <v>4013</v>
      </c>
      <c r="J408" s="14">
        <v>150.09</v>
      </c>
      <c r="K408" s="15" t="s">
        <v>4188</v>
      </c>
      <c r="L408" s="14">
        <v>30.02</v>
      </c>
      <c r="M408" s="14">
        <v>200</v>
      </c>
      <c r="N408" s="14"/>
      <c r="O408" s="14"/>
      <c r="P408" s="6" t="s">
        <v>4189</v>
      </c>
      <c r="Q408" s="6" t="s">
        <v>4190</v>
      </c>
      <c r="R408" s="9" t="s">
        <v>1744</v>
      </c>
      <c r="S408" s="6" t="s">
        <v>4191</v>
      </c>
      <c r="T408" s="6" t="s">
        <v>4192</v>
      </c>
      <c r="U408" s="20">
        <v>-1.664</v>
      </c>
      <c r="V408" s="21">
        <v>2</v>
      </c>
      <c r="W408" s="21">
        <v>2</v>
      </c>
      <c r="X408" s="21">
        <v>3</v>
      </c>
    </row>
    <row r="409" ht="15.75" spans="1:24">
      <c r="A409" s="6" t="s">
        <v>833</v>
      </c>
      <c r="B409" s="6" t="s">
        <v>843</v>
      </c>
      <c r="C409" s="7" t="s">
        <v>1886</v>
      </c>
      <c r="D409" s="8" t="s">
        <v>4097</v>
      </c>
      <c r="E409" s="9" t="s">
        <v>1735</v>
      </c>
      <c r="F409" s="6" t="s">
        <v>1857</v>
      </c>
      <c r="G409" s="6" t="s">
        <v>1857</v>
      </c>
      <c r="H409" s="9" t="s">
        <v>4193</v>
      </c>
      <c r="I409" s="9" t="s">
        <v>3297</v>
      </c>
      <c r="J409" s="14">
        <v>242.4</v>
      </c>
      <c r="K409" s="15" t="s">
        <v>4194</v>
      </c>
      <c r="L409" s="14">
        <v>48.48</v>
      </c>
      <c r="M409" s="14">
        <v>200</v>
      </c>
      <c r="N409" s="14"/>
      <c r="O409" s="14"/>
      <c r="P409" s="6" t="s">
        <v>4195</v>
      </c>
      <c r="Q409" s="6" t="s">
        <v>4196</v>
      </c>
      <c r="R409" s="9" t="s">
        <v>1744</v>
      </c>
      <c r="S409" s="6" t="s">
        <v>1755</v>
      </c>
      <c r="T409" s="6" t="s">
        <v>4197</v>
      </c>
      <c r="U409" s="20">
        <v>5.936</v>
      </c>
      <c r="V409" s="21">
        <v>1</v>
      </c>
      <c r="W409" s="21">
        <v>0</v>
      </c>
      <c r="X409" s="21">
        <v>13</v>
      </c>
    </row>
    <row r="410" ht="15.75" spans="1:24">
      <c r="A410" s="6" t="s">
        <v>853</v>
      </c>
      <c r="B410" s="6" t="s">
        <v>863</v>
      </c>
      <c r="C410" s="7" t="s">
        <v>1894</v>
      </c>
      <c r="D410" s="8" t="s">
        <v>4097</v>
      </c>
      <c r="E410" s="9" t="s">
        <v>1735</v>
      </c>
      <c r="F410" s="6" t="s">
        <v>1857</v>
      </c>
      <c r="G410" s="6" t="s">
        <v>1857</v>
      </c>
      <c r="H410" s="9" t="s">
        <v>4198</v>
      </c>
      <c r="I410" s="9" t="s">
        <v>1992</v>
      </c>
      <c r="J410" s="14">
        <v>146.1</v>
      </c>
      <c r="K410" s="15" t="s">
        <v>4199</v>
      </c>
      <c r="L410" s="14">
        <v>29.22</v>
      </c>
      <c r="M410" s="14">
        <v>200</v>
      </c>
      <c r="N410" s="14"/>
      <c r="O410" s="14"/>
      <c r="P410" s="6" t="s">
        <v>4200</v>
      </c>
      <c r="Q410" s="6" t="s">
        <v>4201</v>
      </c>
      <c r="R410" s="9" t="s">
        <v>1744</v>
      </c>
      <c r="S410" s="6" t="s">
        <v>4202</v>
      </c>
      <c r="T410" s="6" t="s">
        <v>4203</v>
      </c>
      <c r="U410" s="20">
        <v>-0.483</v>
      </c>
      <c r="V410" s="21">
        <v>3</v>
      </c>
      <c r="W410" s="21">
        <v>0</v>
      </c>
      <c r="X410" s="21">
        <v>4</v>
      </c>
    </row>
    <row r="411" ht="15.75" spans="1:24">
      <c r="A411" s="6" t="s">
        <v>873</v>
      </c>
      <c r="B411" s="6" t="s">
        <v>883</v>
      </c>
      <c r="C411" s="7" t="s">
        <v>1901</v>
      </c>
      <c r="D411" s="8" t="s">
        <v>4097</v>
      </c>
      <c r="E411" s="9" t="s">
        <v>1735</v>
      </c>
      <c r="F411" s="6" t="s">
        <v>1857</v>
      </c>
      <c r="G411" s="6" t="s">
        <v>1857</v>
      </c>
      <c r="H411" s="9" t="s">
        <v>4204</v>
      </c>
      <c r="I411" s="9" t="s">
        <v>1755</v>
      </c>
      <c r="J411" s="14">
        <v>390.34</v>
      </c>
      <c r="K411" s="15" t="s">
        <v>4205</v>
      </c>
      <c r="L411" s="14">
        <v>78.07</v>
      </c>
      <c r="M411" s="14">
        <v>200</v>
      </c>
      <c r="N411" s="14"/>
      <c r="O411" s="14"/>
      <c r="P411" s="6" t="s">
        <v>4206</v>
      </c>
      <c r="Q411" s="6" t="s">
        <v>4207</v>
      </c>
      <c r="R411" s="9" t="s">
        <v>1744</v>
      </c>
      <c r="S411" s="6" t="s">
        <v>1755</v>
      </c>
      <c r="T411" s="6" t="s">
        <v>4208</v>
      </c>
      <c r="U411" s="20">
        <v>-0.618</v>
      </c>
      <c r="V411" s="21">
        <v>11</v>
      </c>
      <c r="W411" s="21">
        <v>0</v>
      </c>
      <c r="X411" s="21">
        <v>11</v>
      </c>
    </row>
    <row r="412" ht="15.75" spans="1:24">
      <c r="A412" s="6" t="s">
        <v>893</v>
      </c>
      <c r="B412" s="6" t="s">
        <v>903</v>
      </c>
      <c r="C412" s="7" t="s">
        <v>1908</v>
      </c>
      <c r="D412" s="8" t="s">
        <v>4097</v>
      </c>
      <c r="E412" s="9" t="s">
        <v>1735</v>
      </c>
      <c r="F412" s="6" t="s">
        <v>1857</v>
      </c>
      <c r="G412" s="6" t="s">
        <v>1857</v>
      </c>
      <c r="H412" s="9" t="s">
        <v>4209</v>
      </c>
      <c r="I412" s="9" t="s">
        <v>4162</v>
      </c>
      <c r="J412" s="14">
        <v>189.17</v>
      </c>
      <c r="K412" s="15" t="s">
        <v>4210</v>
      </c>
      <c r="L412" s="14">
        <v>37.83</v>
      </c>
      <c r="M412" s="14">
        <v>200</v>
      </c>
      <c r="N412" s="14"/>
      <c r="O412" s="14"/>
      <c r="P412" s="6" t="s">
        <v>4211</v>
      </c>
      <c r="Q412" s="6" t="s">
        <v>4212</v>
      </c>
      <c r="R412" s="9" t="s">
        <v>1744</v>
      </c>
      <c r="S412" s="6" t="s">
        <v>4213</v>
      </c>
      <c r="T412" s="6" t="s">
        <v>4214</v>
      </c>
      <c r="U412" s="20">
        <v>-0.959</v>
      </c>
      <c r="V412" s="21">
        <v>3</v>
      </c>
      <c r="W412" s="21">
        <v>1</v>
      </c>
      <c r="X412" s="21">
        <v>5</v>
      </c>
    </row>
    <row r="413" ht="15.75" spans="1:24">
      <c r="A413" s="6" t="s">
        <v>913</v>
      </c>
      <c r="B413" s="6" t="s">
        <v>922</v>
      </c>
      <c r="C413" s="7" t="s">
        <v>1915</v>
      </c>
      <c r="D413" s="8" t="s">
        <v>4097</v>
      </c>
      <c r="E413" s="9" t="s">
        <v>1735</v>
      </c>
      <c r="F413" s="6" t="s">
        <v>1857</v>
      </c>
      <c r="G413" s="6" t="s">
        <v>1857</v>
      </c>
      <c r="H413" s="9" t="s">
        <v>4215</v>
      </c>
      <c r="I413" s="9" t="s">
        <v>2223</v>
      </c>
      <c r="J413" s="14">
        <v>100.12</v>
      </c>
      <c r="K413" s="15" t="s">
        <v>4216</v>
      </c>
      <c r="L413" s="14">
        <v>20.02</v>
      </c>
      <c r="M413" s="14">
        <v>200</v>
      </c>
      <c r="N413" s="14"/>
      <c r="O413" s="14"/>
      <c r="P413" s="6" t="s">
        <v>4217</v>
      </c>
      <c r="Q413" s="6" t="s">
        <v>2586</v>
      </c>
      <c r="R413" s="9" t="s">
        <v>1744</v>
      </c>
      <c r="S413" s="6" t="s">
        <v>4218</v>
      </c>
      <c r="T413" s="6" t="s">
        <v>4219</v>
      </c>
      <c r="U413" s="20">
        <v>1.341</v>
      </c>
      <c r="V413" s="21">
        <v>1</v>
      </c>
      <c r="W413" s="21">
        <v>0</v>
      </c>
      <c r="X413" s="21">
        <v>1</v>
      </c>
    </row>
    <row r="414" ht="15.75" spans="1:24">
      <c r="A414" s="6" t="s">
        <v>931</v>
      </c>
      <c r="B414" s="6" t="s">
        <v>941</v>
      </c>
      <c r="C414" s="7" t="s">
        <v>1921</v>
      </c>
      <c r="D414" s="8" t="s">
        <v>4097</v>
      </c>
      <c r="E414" s="9" t="s">
        <v>1735</v>
      </c>
      <c r="F414" s="6" t="s">
        <v>3818</v>
      </c>
      <c r="G414" s="6" t="s">
        <v>1822</v>
      </c>
      <c r="H414" s="9" t="s">
        <v>4220</v>
      </c>
      <c r="I414" s="9" t="s">
        <v>1751</v>
      </c>
      <c r="J414" s="14">
        <v>123.11</v>
      </c>
      <c r="K414" s="15" t="s">
        <v>4221</v>
      </c>
      <c r="L414" s="14">
        <v>24.62</v>
      </c>
      <c r="M414" s="14">
        <v>200</v>
      </c>
      <c r="N414" s="14"/>
      <c r="O414" s="14"/>
      <c r="P414" s="6" t="s">
        <v>4222</v>
      </c>
      <c r="Q414" s="6" t="s">
        <v>1913</v>
      </c>
      <c r="R414" s="9" t="s">
        <v>1744</v>
      </c>
      <c r="S414" s="6" t="s">
        <v>1755</v>
      </c>
      <c r="T414" s="6" t="s">
        <v>4223</v>
      </c>
      <c r="U414" s="20">
        <v>0.737</v>
      </c>
      <c r="V414" s="21">
        <v>2</v>
      </c>
      <c r="W414" s="21">
        <v>0</v>
      </c>
      <c r="X414" s="21">
        <v>1</v>
      </c>
    </row>
    <row r="415" ht="15.75" spans="1:24">
      <c r="A415" s="6" t="s">
        <v>951</v>
      </c>
      <c r="B415" s="6" t="s">
        <v>961</v>
      </c>
      <c r="C415" s="7" t="s">
        <v>1930</v>
      </c>
      <c r="D415" s="8" t="s">
        <v>4097</v>
      </c>
      <c r="E415" s="9" t="s">
        <v>1735</v>
      </c>
      <c r="F415" s="6" t="s">
        <v>1857</v>
      </c>
      <c r="G415" s="6" t="s">
        <v>1857</v>
      </c>
      <c r="H415" s="9" t="s">
        <v>4224</v>
      </c>
      <c r="I415" s="9" t="s">
        <v>4225</v>
      </c>
      <c r="J415" s="14">
        <v>90.08</v>
      </c>
      <c r="K415" s="15" t="s">
        <v>4226</v>
      </c>
      <c r="L415" s="14" t="s">
        <v>2481</v>
      </c>
      <c r="M415" s="14"/>
      <c r="N415" s="14"/>
      <c r="O415" s="14"/>
      <c r="P415" s="6" t="s">
        <v>4227</v>
      </c>
      <c r="Q415" s="6" t="s">
        <v>4228</v>
      </c>
      <c r="R415" s="9" t="s">
        <v>1744</v>
      </c>
      <c r="S415" s="6" t="s">
        <v>1755</v>
      </c>
      <c r="T415" s="6" t="s">
        <v>4229</v>
      </c>
      <c r="U415" s="20">
        <v>-0.393</v>
      </c>
      <c r="V415" s="21">
        <v>1</v>
      </c>
      <c r="W415" s="21">
        <v>1</v>
      </c>
      <c r="X415" s="21">
        <v>1</v>
      </c>
    </row>
    <row r="416" ht="15.75" spans="1:24">
      <c r="A416" s="6" t="s">
        <v>814</v>
      </c>
      <c r="B416" s="6" t="s">
        <v>824</v>
      </c>
      <c r="C416" s="7" t="s">
        <v>1937</v>
      </c>
      <c r="D416" s="8" t="s">
        <v>4097</v>
      </c>
      <c r="E416" s="9" t="s">
        <v>1735</v>
      </c>
      <c r="F416" s="6" t="s">
        <v>1857</v>
      </c>
      <c r="G416" s="6" t="s">
        <v>1857</v>
      </c>
      <c r="H416" s="9" t="s">
        <v>4230</v>
      </c>
      <c r="I416" s="9" t="s">
        <v>4231</v>
      </c>
      <c r="J416" s="14">
        <v>166.13</v>
      </c>
      <c r="K416" s="15" t="s">
        <v>4232</v>
      </c>
      <c r="L416" s="14">
        <v>33.23</v>
      </c>
      <c r="M416" s="14">
        <v>200</v>
      </c>
      <c r="N416" s="14"/>
      <c r="O416" s="14"/>
      <c r="P416" s="6" t="s">
        <v>4233</v>
      </c>
      <c r="Q416" s="6" t="s">
        <v>4158</v>
      </c>
      <c r="R416" s="9" t="s">
        <v>1744</v>
      </c>
      <c r="S416" s="6" t="s">
        <v>4234</v>
      </c>
      <c r="T416" s="6" t="s">
        <v>4235</v>
      </c>
      <c r="U416" s="20">
        <v>1.089</v>
      </c>
      <c r="V416" s="21">
        <v>2</v>
      </c>
      <c r="W416" s="21">
        <v>0</v>
      </c>
      <c r="X416" s="21">
        <v>2</v>
      </c>
    </row>
    <row r="417" ht="15.75" spans="1:24">
      <c r="A417" s="6" t="s">
        <v>834</v>
      </c>
      <c r="B417" s="6" t="s">
        <v>844</v>
      </c>
      <c r="C417" s="7" t="s">
        <v>1943</v>
      </c>
      <c r="D417" s="8" t="s">
        <v>4097</v>
      </c>
      <c r="E417" s="9" t="s">
        <v>1735</v>
      </c>
      <c r="F417" s="6" t="s">
        <v>1857</v>
      </c>
      <c r="G417" s="6" t="s">
        <v>1857</v>
      </c>
      <c r="H417" s="9" t="s">
        <v>4236</v>
      </c>
      <c r="I417" s="9" t="s">
        <v>1761</v>
      </c>
      <c r="J417" s="14">
        <v>139.11</v>
      </c>
      <c r="K417" s="15" t="s">
        <v>4237</v>
      </c>
      <c r="L417" s="14">
        <v>27.82</v>
      </c>
      <c r="M417" s="14">
        <v>200</v>
      </c>
      <c r="N417" s="14"/>
      <c r="O417" s="14"/>
      <c r="P417" s="6" t="s">
        <v>4238</v>
      </c>
      <c r="Q417" s="6" t="s">
        <v>4239</v>
      </c>
      <c r="R417" s="9" t="s">
        <v>1744</v>
      </c>
      <c r="S417" s="6" t="s">
        <v>1755</v>
      </c>
      <c r="T417" s="6" t="s">
        <v>4240</v>
      </c>
      <c r="U417" s="20">
        <v>0.495</v>
      </c>
      <c r="V417" s="21">
        <v>2</v>
      </c>
      <c r="W417" s="21">
        <v>1</v>
      </c>
      <c r="X417" s="21">
        <v>1</v>
      </c>
    </row>
    <row r="418" ht="15.75" spans="1:24">
      <c r="A418" s="6" t="s">
        <v>854</v>
      </c>
      <c r="B418" s="6" t="s">
        <v>864</v>
      </c>
      <c r="C418" s="7" t="s">
        <v>1952</v>
      </c>
      <c r="D418" s="8" t="s">
        <v>4097</v>
      </c>
      <c r="E418" s="9" t="s">
        <v>1735</v>
      </c>
      <c r="F418" s="6" t="s">
        <v>1857</v>
      </c>
      <c r="G418" s="6" t="s">
        <v>1857</v>
      </c>
      <c r="H418" s="9" t="s">
        <v>4241</v>
      </c>
      <c r="I418" s="9" t="s">
        <v>1804</v>
      </c>
      <c r="J418" s="14">
        <v>204.23</v>
      </c>
      <c r="K418" s="15" t="s">
        <v>4242</v>
      </c>
      <c r="L418" s="14">
        <v>8</v>
      </c>
      <c r="M418" s="14">
        <v>39.17</v>
      </c>
      <c r="N418" s="14"/>
      <c r="O418" s="14"/>
      <c r="P418" s="6" t="s">
        <v>4243</v>
      </c>
      <c r="Q418" s="6" t="s">
        <v>2793</v>
      </c>
      <c r="R418" s="9" t="s">
        <v>1744</v>
      </c>
      <c r="S418" s="6" t="s">
        <v>4244</v>
      </c>
      <c r="T418" s="6" t="s">
        <v>2794</v>
      </c>
      <c r="U418" s="20">
        <v>-1.312</v>
      </c>
      <c r="V418" s="21">
        <v>1</v>
      </c>
      <c r="W418" s="21">
        <v>2</v>
      </c>
      <c r="X418" s="21">
        <v>3</v>
      </c>
    </row>
    <row r="419" ht="15.75" spans="1:24">
      <c r="A419" s="6" t="s">
        <v>874</v>
      </c>
      <c r="B419" s="6" t="s">
        <v>884</v>
      </c>
      <c r="C419" s="7" t="s">
        <v>1960</v>
      </c>
      <c r="D419" s="8" t="s">
        <v>4097</v>
      </c>
      <c r="E419" s="9" t="s">
        <v>1735</v>
      </c>
      <c r="F419" s="6" t="s">
        <v>1857</v>
      </c>
      <c r="G419" s="6" t="s">
        <v>1857</v>
      </c>
      <c r="H419" s="9" t="s">
        <v>4245</v>
      </c>
      <c r="I419" s="9" t="s">
        <v>2007</v>
      </c>
      <c r="J419" s="14">
        <v>150.17</v>
      </c>
      <c r="K419" s="15" t="s">
        <v>4246</v>
      </c>
      <c r="L419" s="14">
        <v>30.03</v>
      </c>
      <c r="M419" s="14">
        <v>200</v>
      </c>
      <c r="N419" s="14"/>
      <c r="O419" s="14"/>
      <c r="P419" s="6" t="s">
        <v>4247</v>
      </c>
      <c r="Q419" s="6" t="s">
        <v>3520</v>
      </c>
      <c r="R419" s="9" t="s">
        <v>1744</v>
      </c>
      <c r="S419" s="6" t="s">
        <v>4248</v>
      </c>
      <c r="T419" s="6" t="s">
        <v>4249</v>
      </c>
      <c r="U419" s="20">
        <v>1.95</v>
      </c>
      <c r="V419" s="21">
        <v>1</v>
      </c>
      <c r="W419" s="21">
        <v>0</v>
      </c>
      <c r="X419" s="21">
        <v>3</v>
      </c>
    </row>
    <row r="420" ht="15.75" spans="1:24">
      <c r="A420" s="6" t="s">
        <v>894</v>
      </c>
      <c r="B420" s="6" t="s">
        <v>904</v>
      </c>
      <c r="C420" s="7" t="s">
        <v>1966</v>
      </c>
      <c r="D420" s="8" t="s">
        <v>4097</v>
      </c>
      <c r="E420" s="9" t="s">
        <v>1735</v>
      </c>
      <c r="F420" s="6" t="s">
        <v>1857</v>
      </c>
      <c r="G420" s="6" t="s">
        <v>1857</v>
      </c>
      <c r="H420" s="9" t="s">
        <v>4250</v>
      </c>
      <c r="I420" s="9" t="s">
        <v>2538</v>
      </c>
      <c r="J420" s="14">
        <v>221.21</v>
      </c>
      <c r="K420" s="15" t="s">
        <v>4251</v>
      </c>
      <c r="L420" s="14">
        <v>44.24</v>
      </c>
      <c r="M420" s="14">
        <v>200</v>
      </c>
      <c r="N420" s="14"/>
      <c r="O420" s="14"/>
      <c r="P420" s="6" t="s">
        <v>4252</v>
      </c>
      <c r="Q420" s="6" t="s">
        <v>4253</v>
      </c>
      <c r="R420" s="9" t="s">
        <v>1744</v>
      </c>
      <c r="S420" s="6" t="s">
        <v>4254</v>
      </c>
      <c r="T420" s="6" t="s">
        <v>4255</v>
      </c>
      <c r="U420" s="20">
        <v>-3.059</v>
      </c>
      <c r="V420" s="21">
        <v>2</v>
      </c>
      <c r="W420" s="21">
        <v>5</v>
      </c>
      <c r="X420" s="21">
        <v>6</v>
      </c>
    </row>
    <row r="421" ht="15.75" spans="1:24">
      <c r="A421" s="6" t="s">
        <v>914</v>
      </c>
      <c r="B421" s="6" t="s">
        <v>923</v>
      </c>
      <c r="C421" s="7" t="s">
        <v>1974</v>
      </c>
      <c r="D421" s="8" t="s">
        <v>4097</v>
      </c>
      <c r="E421" s="9" t="s">
        <v>1735</v>
      </c>
      <c r="F421" s="6" t="s">
        <v>1857</v>
      </c>
      <c r="G421" s="6" t="s">
        <v>1857</v>
      </c>
      <c r="H421" s="9" t="s">
        <v>4256</v>
      </c>
      <c r="I421" s="9" t="s">
        <v>2750</v>
      </c>
      <c r="J421" s="14">
        <v>176.13</v>
      </c>
      <c r="K421" s="15" t="s">
        <v>4257</v>
      </c>
      <c r="L421" s="14">
        <v>35.23</v>
      </c>
      <c r="M421" s="14">
        <v>200</v>
      </c>
      <c r="N421" s="14"/>
      <c r="O421" s="14"/>
      <c r="P421" s="6" t="s">
        <v>4258</v>
      </c>
      <c r="Q421" s="6" t="s">
        <v>4259</v>
      </c>
      <c r="R421" s="9" t="s">
        <v>1744</v>
      </c>
      <c r="S421" s="6" t="s">
        <v>4260</v>
      </c>
      <c r="T421" s="6" t="s">
        <v>4261</v>
      </c>
      <c r="U421" s="20">
        <v>-1.49</v>
      </c>
      <c r="V421" s="21">
        <v>3</v>
      </c>
      <c r="W421" s="21">
        <v>2</v>
      </c>
      <c r="X421" s="21">
        <v>4</v>
      </c>
    </row>
    <row r="422" ht="15.75" spans="1:24">
      <c r="A422" s="6" t="s">
        <v>932</v>
      </c>
      <c r="B422" s="6" t="s">
        <v>942</v>
      </c>
      <c r="C422" s="7" t="s">
        <v>1982</v>
      </c>
      <c r="D422" s="8" t="s">
        <v>4097</v>
      </c>
      <c r="E422" s="9" t="s">
        <v>1735</v>
      </c>
      <c r="F422" s="6" t="s">
        <v>1857</v>
      </c>
      <c r="G422" s="6" t="s">
        <v>1857</v>
      </c>
      <c r="H422" s="9" t="s">
        <v>4262</v>
      </c>
      <c r="I422" s="9" t="s">
        <v>1755</v>
      </c>
      <c r="J422" s="14">
        <v>63.06</v>
      </c>
      <c r="K422" s="15" t="s">
        <v>4263</v>
      </c>
      <c r="L422" s="14">
        <v>12.61</v>
      </c>
      <c r="M422" s="14">
        <v>200</v>
      </c>
      <c r="N422" s="14"/>
      <c r="O422" s="14"/>
      <c r="P422" s="6" t="s">
        <v>4264</v>
      </c>
      <c r="Q422" s="6" t="s">
        <v>4265</v>
      </c>
      <c r="R422" s="9" t="s">
        <v>1744</v>
      </c>
      <c r="S422" s="6" t="s">
        <v>1755</v>
      </c>
      <c r="T422" s="6" t="s">
        <v>4266</v>
      </c>
      <c r="U422" s="20">
        <v>-0.942</v>
      </c>
      <c r="V422" s="21">
        <v>1</v>
      </c>
      <c r="W422" s="21">
        <v>1</v>
      </c>
      <c r="X422" s="21">
        <v>1</v>
      </c>
    </row>
    <row r="423" ht="15.75" spans="1:24">
      <c r="A423" s="6" t="s">
        <v>952</v>
      </c>
      <c r="B423" s="6" t="s">
        <v>962</v>
      </c>
      <c r="C423" s="7" t="s">
        <v>1990</v>
      </c>
      <c r="D423" s="8" t="s">
        <v>4097</v>
      </c>
      <c r="E423" s="9" t="s">
        <v>1735</v>
      </c>
      <c r="F423" s="6" t="s">
        <v>1857</v>
      </c>
      <c r="G423" s="6" t="s">
        <v>1857</v>
      </c>
      <c r="H423" s="9"/>
      <c r="I423" s="9" t="s">
        <v>1804</v>
      </c>
      <c r="J423" s="14">
        <v>302.36</v>
      </c>
      <c r="K423" s="15" t="s">
        <v>4267</v>
      </c>
      <c r="L423" s="14" t="s">
        <v>2481</v>
      </c>
      <c r="M423" s="14"/>
      <c r="N423" s="14"/>
      <c r="O423" s="14"/>
      <c r="P423" s="6" t="s">
        <v>4268</v>
      </c>
      <c r="Q423" s="6" t="s">
        <v>4269</v>
      </c>
      <c r="R423" s="9" t="s">
        <v>1744</v>
      </c>
      <c r="S423" s="6" t="s">
        <v>4270</v>
      </c>
      <c r="T423" s="6" t="s">
        <v>4271</v>
      </c>
      <c r="U423" s="20">
        <v>3.098</v>
      </c>
      <c r="V423" s="21">
        <v>6</v>
      </c>
      <c r="W423" s="21">
        <v>0</v>
      </c>
      <c r="X423" s="21">
        <v>14</v>
      </c>
    </row>
    <row r="424" ht="15.75" spans="1:24">
      <c r="A424" s="6" t="s">
        <v>815</v>
      </c>
      <c r="B424" s="6" t="s">
        <v>825</v>
      </c>
      <c r="C424" s="7" t="s">
        <v>1997</v>
      </c>
      <c r="D424" s="8" t="s">
        <v>4097</v>
      </c>
      <c r="E424" s="9" t="s">
        <v>1735</v>
      </c>
      <c r="F424" s="6" t="s">
        <v>1857</v>
      </c>
      <c r="G424" s="6" t="s">
        <v>1857</v>
      </c>
      <c r="H424" s="9"/>
      <c r="I424" s="9" t="s">
        <v>2553</v>
      </c>
      <c r="J424" s="14">
        <v>114.14</v>
      </c>
      <c r="K424" s="15" t="s">
        <v>4272</v>
      </c>
      <c r="L424" s="14" t="s">
        <v>2481</v>
      </c>
      <c r="M424" s="14"/>
      <c r="N424" s="14"/>
      <c r="O424" s="14"/>
      <c r="P424" s="6" t="s">
        <v>4273</v>
      </c>
      <c r="Q424" s="6" t="s">
        <v>4060</v>
      </c>
      <c r="R424" s="9" t="s">
        <v>1744</v>
      </c>
      <c r="S424" s="6" t="s">
        <v>1755</v>
      </c>
      <c r="T424" s="6" t="s">
        <v>4274</v>
      </c>
      <c r="U424" s="20">
        <v>1.177</v>
      </c>
      <c r="V424" s="21">
        <v>2</v>
      </c>
      <c r="W424" s="21">
        <v>0</v>
      </c>
      <c r="X424" s="21">
        <v>1</v>
      </c>
    </row>
    <row r="425" ht="15.75" spans="1:24">
      <c r="A425" s="6" t="s">
        <v>835</v>
      </c>
      <c r="B425" s="6" t="s">
        <v>845</v>
      </c>
      <c r="C425" s="7" t="s">
        <v>2005</v>
      </c>
      <c r="D425" s="8" t="s">
        <v>4097</v>
      </c>
      <c r="E425" s="9" t="s">
        <v>1735</v>
      </c>
      <c r="F425" s="6" t="s">
        <v>1857</v>
      </c>
      <c r="G425" s="6" t="s">
        <v>1857</v>
      </c>
      <c r="H425" s="9" t="s">
        <v>4275</v>
      </c>
      <c r="I425" s="9" t="s">
        <v>1843</v>
      </c>
      <c r="J425" s="14">
        <v>230.3</v>
      </c>
      <c r="K425" s="15" t="s">
        <v>4276</v>
      </c>
      <c r="L425" s="14">
        <v>46.06</v>
      </c>
      <c r="M425" s="14">
        <v>200</v>
      </c>
      <c r="N425" s="14"/>
      <c r="O425" s="14"/>
      <c r="P425" s="6" t="s">
        <v>4277</v>
      </c>
      <c r="Q425" s="6" t="s">
        <v>4278</v>
      </c>
      <c r="R425" s="9" t="s">
        <v>1744</v>
      </c>
      <c r="S425" s="6" t="s">
        <v>1755</v>
      </c>
      <c r="T425" s="6" t="s">
        <v>4279</v>
      </c>
      <c r="U425" s="20">
        <v>3.29</v>
      </c>
      <c r="V425" s="21">
        <v>2</v>
      </c>
      <c r="W425" s="21">
        <v>0</v>
      </c>
      <c r="X425" s="21">
        <v>11</v>
      </c>
    </row>
    <row r="426" ht="15.75" spans="1:24">
      <c r="A426" s="6" t="s">
        <v>855</v>
      </c>
      <c r="B426" s="6" t="s">
        <v>865</v>
      </c>
      <c r="C426" s="7" t="s">
        <v>2012</v>
      </c>
      <c r="D426" s="8" t="s">
        <v>4097</v>
      </c>
      <c r="E426" s="9" t="s">
        <v>1735</v>
      </c>
      <c r="F426" s="6" t="s">
        <v>1857</v>
      </c>
      <c r="G426" s="6" t="s">
        <v>1857</v>
      </c>
      <c r="H426" s="9"/>
      <c r="I426" s="9" t="s">
        <v>2223</v>
      </c>
      <c r="J426" s="14">
        <v>100.12</v>
      </c>
      <c r="K426" s="15" t="s">
        <v>4280</v>
      </c>
      <c r="L426" s="14" t="s">
        <v>2481</v>
      </c>
      <c r="M426" s="14"/>
      <c r="N426" s="14"/>
      <c r="O426" s="14"/>
      <c r="P426" s="6" t="s">
        <v>4281</v>
      </c>
      <c r="Q426" s="6" t="s">
        <v>2586</v>
      </c>
      <c r="R426" s="9" t="s">
        <v>1744</v>
      </c>
      <c r="S426" s="6" t="s">
        <v>4282</v>
      </c>
      <c r="T426" s="6" t="s">
        <v>4283</v>
      </c>
      <c r="U426" s="20">
        <v>0.984</v>
      </c>
      <c r="V426" s="21">
        <v>1</v>
      </c>
      <c r="W426" s="21">
        <v>0</v>
      </c>
      <c r="X426" s="21">
        <v>3</v>
      </c>
    </row>
    <row r="427" ht="15.75" spans="1:24">
      <c r="A427" s="6" t="s">
        <v>875</v>
      </c>
      <c r="B427" s="6" t="s">
        <v>885</v>
      </c>
      <c r="C427" s="7" t="s">
        <v>2020</v>
      </c>
      <c r="D427" s="8" t="s">
        <v>4097</v>
      </c>
      <c r="E427" s="9" t="s">
        <v>1735</v>
      </c>
      <c r="F427" s="6" t="s">
        <v>1857</v>
      </c>
      <c r="G427" s="6" t="s">
        <v>1857</v>
      </c>
      <c r="H427" s="9" t="s">
        <v>4284</v>
      </c>
      <c r="I427" s="9" t="s">
        <v>1755</v>
      </c>
      <c r="J427" s="14">
        <v>166.17</v>
      </c>
      <c r="K427" s="15" t="s">
        <v>4285</v>
      </c>
      <c r="L427" s="14">
        <v>33.23</v>
      </c>
      <c r="M427" s="14">
        <v>200</v>
      </c>
      <c r="N427" s="14"/>
      <c r="O427" s="14"/>
      <c r="P427" s="6" t="s">
        <v>4286</v>
      </c>
      <c r="Q427" s="6" t="s">
        <v>2603</v>
      </c>
      <c r="R427" s="9" t="s">
        <v>1744</v>
      </c>
      <c r="S427" s="6" t="s">
        <v>4287</v>
      </c>
      <c r="T427" s="6" t="s">
        <v>4288</v>
      </c>
      <c r="U427" s="20">
        <v>1.163</v>
      </c>
      <c r="V427" s="21">
        <v>1</v>
      </c>
      <c r="W427" s="21">
        <v>1</v>
      </c>
      <c r="X427" s="21">
        <v>3</v>
      </c>
    </row>
    <row r="428" ht="15.75" spans="1:24">
      <c r="A428" s="6" t="s">
        <v>895</v>
      </c>
      <c r="B428" s="6" t="s">
        <v>905</v>
      </c>
      <c r="C428" s="7" t="s">
        <v>2026</v>
      </c>
      <c r="D428" s="8" t="s">
        <v>4097</v>
      </c>
      <c r="E428" s="9" t="s">
        <v>1735</v>
      </c>
      <c r="F428" s="6" t="s">
        <v>1857</v>
      </c>
      <c r="G428" s="6" t="s">
        <v>1857</v>
      </c>
      <c r="H428" s="9" t="s">
        <v>4289</v>
      </c>
      <c r="I428" s="9" t="s">
        <v>2500</v>
      </c>
      <c r="J428" s="14">
        <v>76.05</v>
      </c>
      <c r="K428" s="15" t="s">
        <v>4290</v>
      </c>
      <c r="L428" s="14">
        <v>15.21</v>
      </c>
      <c r="M428" s="14">
        <v>200</v>
      </c>
      <c r="N428" s="14"/>
      <c r="O428" s="14"/>
      <c r="P428" s="6" t="s">
        <v>4291</v>
      </c>
      <c r="Q428" s="6" t="s">
        <v>4292</v>
      </c>
      <c r="R428" s="9" t="s">
        <v>1744</v>
      </c>
      <c r="S428" s="6" t="s">
        <v>4293</v>
      </c>
      <c r="T428" s="6" t="s">
        <v>4294</v>
      </c>
      <c r="U428" s="20">
        <v>-0.877</v>
      </c>
      <c r="V428" s="21">
        <v>1</v>
      </c>
      <c r="W428" s="21">
        <v>1</v>
      </c>
      <c r="X428" s="21">
        <v>1</v>
      </c>
    </row>
    <row r="429" ht="15.75" spans="1:24">
      <c r="A429" s="6" t="s">
        <v>933</v>
      </c>
      <c r="B429" s="6" t="s">
        <v>943</v>
      </c>
      <c r="C429" s="7" t="s">
        <v>2040</v>
      </c>
      <c r="D429" s="8" t="s">
        <v>4097</v>
      </c>
      <c r="E429" s="9" t="s">
        <v>1735</v>
      </c>
      <c r="F429" s="6" t="s">
        <v>1857</v>
      </c>
      <c r="G429" s="6" t="s">
        <v>1857</v>
      </c>
      <c r="H429" s="9"/>
      <c r="I429" s="9" t="s">
        <v>2553</v>
      </c>
      <c r="J429" s="14">
        <v>136.23</v>
      </c>
      <c r="K429" s="15" t="s">
        <v>4295</v>
      </c>
      <c r="L429" s="14" t="s">
        <v>2481</v>
      </c>
      <c r="M429" s="14"/>
      <c r="N429" s="14"/>
      <c r="O429" s="14"/>
      <c r="P429" s="6" t="s">
        <v>4296</v>
      </c>
      <c r="Q429" s="6" t="s">
        <v>3535</v>
      </c>
      <c r="R429" s="9" t="s">
        <v>1744</v>
      </c>
      <c r="S429" s="6" t="s">
        <v>4297</v>
      </c>
      <c r="T429" s="6" t="s">
        <v>4298</v>
      </c>
      <c r="U429" s="20">
        <v>2.926</v>
      </c>
      <c r="V429" s="21">
        <v>0</v>
      </c>
      <c r="W429" s="21">
        <v>0</v>
      </c>
      <c r="X429" s="21">
        <v>0</v>
      </c>
    </row>
    <row r="430" ht="15.75" spans="1:24">
      <c r="A430" s="6" t="s">
        <v>953</v>
      </c>
      <c r="B430" s="6" t="s">
        <v>963</v>
      </c>
      <c r="C430" s="7" t="s">
        <v>2046</v>
      </c>
      <c r="D430" s="8" t="s">
        <v>4097</v>
      </c>
      <c r="E430" s="9" t="s">
        <v>1735</v>
      </c>
      <c r="F430" s="6" t="s">
        <v>1857</v>
      </c>
      <c r="G430" s="6" t="s">
        <v>1857</v>
      </c>
      <c r="H430" s="9"/>
      <c r="I430" s="9" t="s">
        <v>4162</v>
      </c>
      <c r="J430" s="14">
        <v>116.16</v>
      </c>
      <c r="K430" s="15" t="s">
        <v>4299</v>
      </c>
      <c r="L430" s="14" t="s">
        <v>2481</v>
      </c>
      <c r="M430" s="14"/>
      <c r="N430" s="14"/>
      <c r="O430" s="14"/>
      <c r="P430" s="6" t="s">
        <v>4300</v>
      </c>
      <c r="Q430" s="6" t="s">
        <v>3815</v>
      </c>
      <c r="R430" s="9" t="s">
        <v>1744</v>
      </c>
      <c r="S430" s="6" t="s">
        <v>4301</v>
      </c>
      <c r="T430" s="6" t="s">
        <v>4302</v>
      </c>
      <c r="U430" s="20">
        <v>1.626</v>
      </c>
      <c r="V430" s="21">
        <v>1</v>
      </c>
      <c r="W430" s="21">
        <v>0</v>
      </c>
      <c r="X430" s="21">
        <v>3</v>
      </c>
    </row>
    <row r="431" ht="15.75" spans="1:24">
      <c r="A431" s="6" t="s">
        <v>816</v>
      </c>
      <c r="B431" s="6" t="s">
        <v>826</v>
      </c>
      <c r="C431" s="7" t="s">
        <v>2054</v>
      </c>
      <c r="D431" s="8" t="s">
        <v>4097</v>
      </c>
      <c r="E431" s="9" t="s">
        <v>1735</v>
      </c>
      <c r="F431" s="6" t="s">
        <v>1857</v>
      </c>
      <c r="G431" s="6" t="s">
        <v>1857</v>
      </c>
      <c r="H431" s="9"/>
      <c r="I431" s="9" t="s">
        <v>2553</v>
      </c>
      <c r="J431" s="14">
        <v>128.17</v>
      </c>
      <c r="K431" s="15" t="s">
        <v>4303</v>
      </c>
      <c r="L431" s="14" t="s">
        <v>2481</v>
      </c>
      <c r="M431" s="14"/>
      <c r="N431" s="14"/>
      <c r="O431" s="14"/>
      <c r="P431" s="6" t="s">
        <v>4304</v>
      </c>
      <c r="Q431" s="6" t="s">
        <v>4305</v>
      </c>
      <c r="R431" s="9" t="s">
        <v>1744</v>
      </c>
      <c r="S431" s="6" t="s">
        <v>1755</v>
      </c>
      <c r="T431" s="6" t="s">
        <v>4306</v>
      </c>
      <c r="U431" s="20">
        <v>1.921</v>
      </c>
      <c r="V431" s="21">
        <v>1</v>
      </c>
      <c r="W431" s="21">
        <v>0</v>
      </c>
      <c r="X431" s="21">
        <v>1</v>
      </c>
    </row>
    <row r="432" ht="15.75" spans="1:24">
      <c r="A432" s="6" t="s">
        <v>836</v>
      </c>
      <c r="B432" s="6" t="s">
        <v>846</v>
      </c>
      <c r="C432" s="7" t="s">
        <v>2061</v>
      </c>
      <c r="D432" s="8" t="s">
        <v>4097</v>
      </c>
      <c r="E432" s="9" t="s">
        <v>1735</v>
      </c>
      <c r="F432" s="6" t="s">
        <v>1857</v>
      </c>
      <c r="G432" s="6" t="s">
        <v>1857</v>
      </c>
      <c r="H432" s="9" t="s">
        <v>4307</v>
      </c>
      <c r="I432" s="9" t="s">
        <v>1755</v>
      </c>
      <c r="J432" s="14">
        <v>189.21</v>
      </c>
      <c r="K432" s="15" t="s">
        <v>4308</v>
      </c>
      <c r="L432" s="14">
        <v>37.84</v>
      </c>
      <c r="M432" s="14">
        <v>200</v>
      </c>
      <c r="N432" s="14"/>
      <c r="O432" s="14"/>
      <c r="P432" s="6" t="s">
        <v>4309</v>
      </c>
      <c r="Q432" s="6" t="s">
        <v>3203</v>
      </c>
      <c r="R432" s="9" t="s">
        <v>1744</v>
      </c>
      <c r="S432" s="6" t="s">
        <v>1755</v>
      </c>
      <c r="T432" s="6" t="s">
        <v>4310</v>
      </c>
      <c r="U432" s="20">
        <v>2.013</v>
      </c>
      <c r="V432" s="21">
        <v>2</v>
      </c>
      <c r="W432" s="21">
        <v>1</v>
      </c>
      <c r="X432" s="21">
        <v>3</v>
      </c>
    </row>
    <row r="433" ht="15.75" spans="1:24">
      <c r="A433" s="6" t="s">
        <v>856</v>
      </c>
      <c r="B433" s="6" t="s">
        <v>866</v>
      </c>
      <c r="C433" s="7" t="s">
        <v>2068</v>
      </c>
      <c r="D433" s="8" t="s">
        <v>4097</v>
      </c>
      <c r="E433" s="9" t="s">
        <v>1735</v>
      </c>
      <c r="F433" s="6" t="s">
        <v>1857</v>
      </c>
      <c r="G433" s="6" t="s">
        <v>1857</v>
      </c>
      <c r="H433" s="9" t="s">
        <v>4311</v>
      </c>
      <c r="I433" s="9" t="s">
        <v>2223</v>
      </c>
      <c r="J433" s="14">
        <v>160.17</v>
      </c>
      <c r="K433" s="15" t="s">
        <v>4312</v>
      </c>
      <c r="L433" s="14">
        <v>32.03</v>
      </c>
      <c r="M433" s="14">
        <v>200</v>
      </c>
      <c r="N433" s="14"/>
      <c r="O433" s="14"/>
      <c r="P433" s="6" t="s">
        <v>4313</v>
      </c>
      <c r="Q433" s="6" t="s">
        <v>4069</v>
      </c>
      <c r="R433" s="9" t="s">
        <v>1744</v>
      </c>
      <c r="S433" s="6" t="s">
        <v>4314</v>
      </c>
      <c r="T433" s="6" t="s">
        <v>4315</v>
      </c>
      <c r="U433" s="20">
        <v>0.554</v>
      </c>
      <c r="V433" s="21">
        <v>2</v>
      </c>
      <c r="W433" s="21">
        <v>0</v>
      </c>
      <c r="X433" s="21">
        <v>4</v>
      </c>
    </row>
    <row r="434" ht="15.75" spans="1:24">
      <c r="A434" s="6" t="s">
        <v>876</v>
      </c>
      <c r="B434" s="6" t="s">
        <v>886</v>
      </c>
      <c r="C434" s="7" t="s">
        <v>2075</v>
      </c>
      <c r="D434" s="8" t="s">
        <v>4097</v>
      </c>
      <c r="E434" s="9" t="s">
        <v>1735</v>
      </c>
      <c r="F434" s="6" t="s">
        <v>1857</v>
      </c>
      <c r="G434" s="6" t="s">
        <v>1857</v>
      </c>
      <c r="H434" s="9" t="s">
        <v>4316</v>
      </c>
      <c r="I434" s="9" t="s">
        <v>4013</v>
      </c>
      <c r="J434" s="14">
        <v>139.11</v>
      </c>
      <c r="K434" s="15" t="s">
        <v>4317</v>
      </c>
      <c r="L434" s="14">
        <v>4.63</v>
      </c>
      <c r="M434" s="14">
        <v>33.28</v>
      </c>
      <c r="N434" s="14"/>
      <c r="O434" s="14"/>
      <c r="P434" s="6" t="s">
        <v>4318</v>
      </c>
      <c r="Q434" s="6" t="s">
        <v>4239</v>
      </c>
      <c r="R434" s="9" t="s">
        <v>1744</v>
      </c>
      <c r="S434" s="6" t="s">
        <v>1755</v>
      </c>
      <c r="T434" s="6" t="s">
        <v>4319</v>
      </c>
      <c r="U434" s="20">
        <v>0.606</v>
      </c>
      <c r="V434" s="21">
        <v>2</v>
      </c>
      <c r="W434" s="21">
        <v>1</v>
      </c>
      <c r="X434" s="21">
        <v>1</v>
      </c>
    </row>
    <row r="435" ht="15.75" spans="1:24">
      <c r="A435" s="6" t="s">
        <v>896</v>
      </c>
      <c r="B435" s="6" t="s">
        <v>906</v>
      </c>
      <c r="C435" s="7" t="s">
        <v>2081</v>
      </c>
      <c r="D435" s="8" t="s">
        <v>4097</v>
      </c>
      <c r="E435" s="9" t="s">
        <v>1735</v>
      </c>
      <c r="F435" s="6" t="s">
        <v>1857</v>
      </c>
      <c r="G435" s="6" t="s">
        <v>1857</v>
      </c>
      <c r="H435" s="9" t="s">
        <v>4320</v>
      </c>
      <c r="I435" s="9" t="s">
        <v>2553</v>
      </c>
      <c r="J435" s="14">
        <v>176.12</v>
      </c>
      <c r="K435" s="15" t="s">
        <v>4321</v>
      </c>
      <c r="L435" s="14">
        <v>35.22</v>
      </c>
      <c r="M435" s="14">
        <v>200</v>
      </c>
      <c r="N435" s="14"/>
      <c r="O435" s="14"/>
      <c r="P435" s="6" t="s">
        <v>4322</v>
      </c>
      <c r="Q435" s="6" t="s">
        <v>2373</v>
      </c>
      <c r="R435" s="9" t="s">
        <v>1744</v>
      </c>
      <c r="S435" s="6" t="s">
        <v>4323</v>
      </c>
      <c r="T435" s="6" t="s">
        <v>4324</v>
      </c>
      <c r="U435" s="20">
        <v>-0.719</v>
      </c>
      <c r="V435" s="21">
        <v>3</v>
      </c>
      <c r="W435" s="21">
        <v>0</v>
      </c>
      <c r="X435" s="21">
        <v>5</v>
      </c>
    </row>
    <row r="436" ht="15.75" spans="1:24">
      <c r="A436" s="6" t="s">
        <v>915</v>
      </c>
      <c r="B436" s="6" t="s">
        <v>924</v>
      </c>
      <c r="C436" s="7" t="s">
        <v>2088</v>
      </c>
      <c r="D436" s="8" t="s">
        <v>4097</v>
      </c>
      <c r="E436" s="9" t="s">
        <v>1735</v>
      </c>
      <c r="F436" s="6" t="s">
        <v>1857</v>
      </c>
      <c r="G436" s="6" t="s">
        <v>1857</v>
      </c>
      <c r="H436" s="9" t="s">
        <v>4325</v>
      </c>
      <c r="I436" s="9" t="s">
        <v>3774</v>
      </c>
      <c r="J436" s="14">
        <v>102.13</v>
      </c>
      <c r="K436" s="15" t="s">
        <v>4326</v>
      </c>
      <c r="L436" s="14" t="s">
        <v>2481</v>
      </c>
      <c r="M436" s="14"/>
      <c r="N436" s="14"/>
      <c r="O436" s="14"/>
      <c r="P436" s="6" t="s">
        <v>4327</v>
      </c>
      <c r="Q436" s="6" t="s">
        <v>4328</v>
      </c>
      <c r="R436" s="9" t="s">
        <v>1744</v>
      </c>
      <c r="S436" s="6" t="s">
        <v>4329</v>
      </c>
      <c r="T436" s="6" t="s">
        <v>4330</v>
      </c>
      <c r="U436" s="20">
        <v>1.17</v>
      </c>
      <c r="V436" s="21">
        <v>1</v>
      </c>
      <c r="W436" s="21">
        <v>0</v>
      </c>
      <c r="X436" s="21">
        <v>2</v>
      </c>
    </row>
    <row r="437" ht="15.75" spans="1:24">
      <c r="A437" s="6" t="s">
        <v>934</v>
      </c>
      <c r="B437" s="6" t="s">
        <v>944</v>
      </c>
      <c r="C437" s="7" t="s">
        <v>2096</v>
      </c>
      <c r="D437" s="8" t="s">
        <v>4097</v>
      </c>
      <c r="E437" s="9" t="s">
        <v>1735</v>
      </c>
      <c r="F437" s="6" t="s">
        <v>1857</v>
      </c>
      <c r="G437" s="6" t="s">
        <v>1857</v>
      </c>
      <c r="H437" s="9" t="s">
        <v>4331</v>
      </c>
      <c r="I437" s="9" t="s">
        <v>1755</v>
      </c>
      <c r="J437" s="14">
        <v>134.09</v>
      </c>
      <c r="K437" s="15" t="s">
        <v>4332</v>
      </c>
      <c r="L437" s="14">
        <v>26.82</v>
      </c>
      <c r="M437" s="14">
        <v>200</v>
      </c>
      <c r="N437" s="14"/>
      <c r="O437" s="14"/>
      <c r="P437" s="6" t="s">
        <v>4333</v>
      </c>
      <c r="Q437" s="6" t="s">
        <v>4334</v>
      </c>
      <c r="R437" s="9" t="s">
        <v>1744</v>
      </c>
      <c r="S437" s="6" t="s">
        <v>4335</v>
      </c>
      <c r="T437" s="6" t="s">
        <v>4336</v>
      </c>
      <c r="U437" s="20">
        <v>-1.012</v>
      </c>
      <c r="V437" s="21">
        <v>2</v>
      </c>
      <c r="W437" s="21">
        <v>1</v>
      </c>
      <c r="X437" s="21">
        <v>3</v>
      </c>
    </row>
    <row r="438" ht="15.75" spans="1:24">
      <c r="A438" s="6" t="s">
        <v>954</v>
      </c>
      <c r="B438" s="6" t="s">
        <v>964</v>
      </c>
      <c r="C438" s="7" t="s">
        <v>2103</v>
      </c>
      <c r="D438" s="8" t="s">
        <v>4097</v>
      </c>
      <c r="E438" s="9" t="s">
        <v>1735</v>
      </c>
      <c r="F438" s="6" t="s">
        <v>1857</v>
      </c>
      <c r="G438" s="6" t="s">
        <v>1857</v>
      </c>
      <c r="H438" s="9" t="s">
        <v>4337</v>
      </c>
      <c r="I438" s="9" t="s">
        <v>1761</v>
      </c>
      <c r="J438" s="14">
        <v>154.12</v>
      </c>
      <c r="K438" s="15" t="s">
        <v>4338</v>
      </c>
      <c r="L438" s="14">
        <v>30.82</v>
      </c>
      <c r="M438" s="14">
        <v>200</v>
      </c>
      <c r="N438" s="14"/>
      <c r="O438" s="14"/>
      <c r="P438" s="6" t="s">
        <v>4339</v>
      </c>
      <c r="Q438" s="6" t="s">
        <v>2609</v>
      </c>
      <c r="R438" s="9" t="s">
        <v>1744</v>
      </c>
      <c r="S438" s="6" t="s">
        <v>4340</v>
      </c>
      <c r="T438" s="6" t="s">
        <v>4341</v>
      </c>
      <c r="U438" s="20">
        <v>0.975</v>
      </c>
      <c r="V438" s="21">
        <v>1</v>
      </c>
      <c r="W438" s="21">
        <v>2</v>
      </c>
      <c r="X438" s="21">
        <v>1</v>
      </c>
    </row>
    <row r="439" ht="15.75" spans="1:24">
      <c r="A439" s="6" t="s">
        <v>817</v>
      </c>
      <c r="B439" s="6" t="s">
        <v>827</v>
      </c>
      <c r="C439" s="7" t="s">
        <v>2110</v>
      </c>
      <c r="D439" s="8" t="s">
        <v>4097</v>
      </c>
      <c r="E439" s="9" t="s">
        <v>1735</v>
      </c>
      <c r="F439" s="6" t="s">
        <v>1857</v>
      </c>
      <c r="G439" s="6" t="s">
        <v>1857</v>
      </c>
      <c r="H439" s="9" t="s">
        <v>4342</v>
      </c>
      <c r="I439" s="9" t="s">
        <v>1761</v>
      </c>
      <c r="J439" s="14">
        <v>152.15</v>
      </c>
      <c r="K439" s="15" t="s">
        <v>4343</v>
      </c>
      <c r="L439" s="14">
        <v>30.43</v>
      </c>
      <c r="M439" s="14">
        <v>200</v>
      </c>
      <c r="N439" s="14"/>
      <c r="O439" s="14"/>
      <c r="P439" s="6" t="s">
        <v>4344</v>
      </c>
      <c r="Q439" s="6" t="s">
        <v>2360</v>
      </c>
      <c r="R439" s="9" t="s">
        <v>1744</v>
      </c>
      <c r="S439" s="6" t="s">
        <v>4345</v>
      </c>
      <c r="T439" s="6" t="s">
        <v>4346</v>
      </c>
      <c r="U439" s="20">
        <v>1.443</v>
      </c>
      <c r="V439" s="21">
        <v>2</v>
      </c>
      <c r="W439" s="21">
        <v>0</v>
      </c>
      <c r="X439" s="21">
        <v>2</v>
      </c>
    </row>
    <row r="440" ht="15.75" spans="1:24">
      <c r="A440" s="6" t="s">
        <v>837</v>
      </c>
      <c r="B440" s="6" t="s">
        <v>847</v>
      </c>
      <c r="C440" s="7" t="s">
        <v>2119</v>
      </c>
      <c r="D440" s="8" t="s">
        <v>4097</v>
      </c>
      <c r="E440" s="9" t="s">
        <v>1735</v>
      </c>
      <c r="F440" s="6" t="s">
        <v>1857</v>
      </c>
      <c r="G440" s="6" t="s">
        <v>1857</v>
      </c>
      <c r="H440" s="9" t="s">
        <v>4347</v>
      </c>
      <c r="I440" s="9" t="s">
        <v>4013</v>
      </c>
      <c r="J440" s="14">
        <v>144.21</v>
      </c>
      <c r="K440" s="15" t="s">
        <v>4348</v>
      </c>
      <c r="L440" s="14" t="s">
        <v>2481</v>
      </c>
      <c r="M440" s="14"/>
      <c r="N440" s="14"/>
      <c r="O440" s="14"/>
      <c r="P440" s="6" t="s">
        <v>4349</v>
      </c>
      <c r="Q440" s="6" t="s">
        <v>3905</v>
      </c>
      <c r="R440" s="9" t="s">
        <v>1744</v>
      </c>
      <c r="S440" s="6" t="s">
        <v>4350</v>
      </c>
      <c r="T440" s="6" t="s">
        <v>4351</v>
      </c>
      <c r="U440" s="20">
        <v>2.743</v>
      </c>
      <c r="V440" s="21">
        <v>1</v>
      </c>
      <c r="W440" s="21">
        <v>0</v>
      </c>
      <c r="X440" s="21">
        <v>6</v>
      </c>
    </row>
    <row r="441" ht="15.75" spans="1:24">
      <c r="A441" s="6" t="s">
        <v>857</v>
      </c>
      <c r="B441" s="6" t="s">
        <v>867</v>
      </c>
      <c r="C441" s="7" t="s">
        <v>2127</v>
      </c>
      <c r="D441" s="8" t="s">
        <v>4097</v>
      </c>
      <c r="E441" s="9" t="s">
        <v>1735</v>
      </c>
      <c r="F441" s="6" t="s">
        <v>1857</v>
      </c>
      <c r="G441" s="6" t="s">
        <v>1857</v>
      </c>
      <c r="H441" s="9" t="s">
        <v>4352</v>
      </c>
      <c r="I441" s="9" t="s">
        <v>1761</v>
      </c>
      <c r="J441" s="14">
        <v>152.15</v>
      </c>
      <c r="K441" s="15" t="s">
        <v>4353</v>
      </c>
      <c r="L441" s="14">
        <v>30.43</v>
      </c>
      <c r="M441" s="14">
        <v>200</v>
      </c>
      <c r="N441" s="14"/>
      <c r="O441" s="14"/>
      <c r="P441" s="6" t="s">
        <v>4354</v>
      </c>
      <c r="Q441" s="6" t="s">
        <v>2360</v>
      </c>
      <c r="R441" s="9" t="s">
        <v>1744</v>
      </c>
      <c r="S441" s="6" t="s">
        <v>1755</v>
      </c>
      <c r="T441" s="6" t="s">
        <v>4355</v>
      </c>
      <c r="U441" s="20">
        <v>1.704</v>
      </c>
      <c r="V441" s="21">
        <v>1</v>
      </c>
      <c r="W441" s="21">
        <v>1</v>
      </c>
      <c r="X441" s="21">
        <v>1</v>
      </c>
    </row>
    <row r="442" ht="15.75" spans="1:24">
      <c r="A442" s="6" t="s">
        <v>877</v>
      </c>
      <c r="B442" s="6" t="s">
        <v>887</v>
      </c>
      <c r="C442" s="7" t="s">
        <v>2133</v>
      </c>
      <c r="D442" s="8" t="s">
        <v>4097</v>
      </c>
      <c r="E442" s="9" t="s">
        <v>1735</v>
      </c>
      <c r="F442" s="6" t="s">
        <v>1857</v>
      </c>
      <c r="G442" s="6" t="s">
        <v>1857</v>
      </c>
      <c r="H442" s="9" t="s">
        <v>4356</v>
      </c>
      <c r="I442" s="9" t="s">
        <v>2553</v>
      </c>
      <c r="J442" s="14">
        <v>142.2</v>
      </c>
      <c r="K442" s="15" t="s">
        <v>4357</v>
      </c>
      <c r="L442" s="14" t="s">
        <v>2481</v>
      </c>
      <c r="M442" s="14"/>
      <c r="N442" s="14"/>
      <c r="O442" s="14"/>
      <c r="P442" s="6" t="s">
        <v>4358</v>
      </c>
      <c r="Q442" s="6" t="s">
        <v>3713</v>
      </c>
      <c r="R442" s="9" t="s">
        <v>1744</v>
      </c>
      <c r="S442" s="6" t="s">
        <v>4359</v>
      </c>
      <c r="T442" s="6" t="s">
        <v>4360</v>
      </c>
      <c r="U442" s="20">
        <v>2.147</v>
      </c>
      <c r="V442" s="21">
        <v>2</v>
      </c>
      <c r="W442" s="21">
        <v>0</v>
      </c>
      <c r="X442" s="21">
        <v>2</v>
      </c>
    </row>
    <row r="443" ht="15.75" spans="1:24">
      <c r="A443" s="6" t="s">
        <v>897</v>
      </c>
      <c r="B443" s="6" t="s">
        <v>907</v>
      </c>
      <c r="C443" s="7" t="s">
        <v>2141</v>
      </c>
      <c r="D443" s="8" t="s">
        <v>4097</v>
      </c>
      <c r="E443" s="9" t="s">
        <v>1735</v>
      </c>
      <c r="F443" s="6" t="s">
        <v>1857</v>
      </c>
      <c r="G443" s="6" t="s">
        <v>1857</v>
      </c>
      <c r="H443" s="9" t="s">
        <v>4361</v>
      </c>
      <c r="I443" s="9" t="s">
        <v>4362</v>
      </c>
      <c r="J443" s="14">
        <v>98.14</v>
      </c>
      <c r="K443" s="15" t="s">
        <v>4363</v>
      </c>
      <c r="L443" s="14" t="s">
        <v>2481</v>
      </c>
      <c r="M443" s="14"/>
      <c r="N443" s="14"/>
      <c r="O443" s="14"/>
      <c r="P443" s="6" t="s">
        <v>4364</v>
      </c>
      <c r="Q443" s="6" t="s">
        <v>4365</v>
      </c>
      <c r="R443" s="9" t="s">
        <v>1744</v>
      </c>
      <c r="S443" s="6" t="s">
        <v>4366</v>
      </c>
      <c r="T443" s="6" t="s">
        <v>4367</v>
      </c>
      <c r="U443" s="20">
        <v>1.829</v>
      </c>
      <c r="V443" s="21">
        <v>1</v>
      </c>
      <c r="W443" s="21">
        <v>0</v>
      </c>
      <c r="X443" s="21">
        <v>3</v>
      </c>
    </row>
    <row r="444" ht="15.75" spans="1:24">
      <c r="A444" s="6" t="s">
        <v>916</v>
      </c>
      <c r="B444" s="6" t="s">
        <v>925</v>
      </c>
      <c r="C444" s="7" t="s">
        <v>2150</v>
      </c>
      <c r="D444" s="8" t="s">
        <v>4097</v>
      </c>
      <c r="E444" s="9" t="s">
        <v>1735</v>
      </c>
      <c r="F444" s="6" t="s">
        <v>1857</v>
      </c>
      <c r="G444" s="6" t="s">
        <v>1857</v>
      </c>
      <c r="H444" s="9" t="s">
        <v>4368</v>
      </c>
      <c r="I444" s="9" t="s">
        <v>2007</v>
      </c>
      <c r="J444" s="14">
        <v>104.1</v>
      </c>
      <c r="K444" s="15" t="s">
        <v>4369</v>
      </c>
      <c r="L444" s="14">
        <v>20.82</v>
      </c>
      <c r="M444" s="14">
        <v>200</v>
      </c>
      <c r="N444" s="14"/>
      <c r="O444" s="14"/>
      <c r="P444" s="6" t="s">
        <v>4370</v>
      </c>
      <c r="Q444" s="6" t="s">
        <v>3955</v>
      </c>
      <c r="R444" s="9" t="s">
        <v>1744</v>
      </c>
      <c r="S444" s="6" t="s">
        <v>4371</v>
      </c>
      <c r="T444" s="6" t="s">
        <v>4372</v>
      </c>
      <c r="U444" s="20">
        <v>-0.081</v>
      </c>
      <c r="V444" s="21">
        <v>1</v>
      </c>
      <c r="W444" s="21">
        <v>0</v>
      </c>
      <c r="X444" s="21">
        <v>1</v>
      </c>
    </row>
    <row r="445" ht="15.75" spans="1:24">
      <c r="A445" s="6" t="s">
        <v>935</v>
      </c>
      <c r="B445" s="6" t="s">
        <v>945</v>
      </c>
      <c r="C445" s="7" t="s">
        <v>2157</v>
      </c>
      <c r="D445" s="8" t="s">
        <v>4097</v>
      </c>
      <c r="E445" s="9" t="s">
        <v>1735</v>
      </c>
      <c r="F445" s="6" t="s">
        <v>1857</v>
      </c>
      <c r="G445" s="6" t="s">
        <v>1857</v>
      </c>
      <c r="H445" s="9" t="s">
        <v>4373</v>
      </c>
      <c r="I445" s="9" t="s">
        <v>1761</v>
      </c>
      <c r="J445" s="14">
        <v>122.16</v>
      </c>
      <c r="K445" s="15" t="s">
        <v>4374</v>
      </c>
      <c r="L445" s="14">
        <v>24.43</v>
      </c>
      <c r="M445" s="14">
        <v>200</v>
      </c>
      <c r="N445" s="14"/>
      <c r="O445" s="14"/>
      <c r="P445" s="6" t="s">
        <v>4375</v>
      </c>
      <c r="Q445" s="6" t="s">
        <v>4376</v>
      </c>
      <c r="R445" s="9" t="s">
        <v>1744</v>
      </c>
      <c r="S445" s="6" t="s">
        <v>4377</v>
      </c>
      <c r="T445" s="6" t="s">
        <v>4378</v>
      </c>
      <c r="U445" s="20">
        <v>2.53</v>
      </c>
      <c r="V445" s="21">
        <v>0</v>
      </c>
      <c r="W445" s="21">
        <v>1</v>
      </c>
      <c r="X445" s="21">
        <v>1</v>
      </c>
    </row>
    <row r="446" ht="15.75" spans="1:24">
      <c r="A446" s="6" t="s">
        <v>955</v>
      </c>
      <c r="B446" s="6" t="s">
        <v>965</v>
      </c>
      <c r="C446" s="7" t="s">
        <v>2164</v>
      </c>
      <c r="D446" s="8" t="s">
        <v>4097</v>
      </c>
      <c r="E446" s="9" t="s">
        <v>1735</v>
      </c>
      <c r="F446" s="6" t="s">
        <v>1857</v>
      </c>
      <c r="G446" s="6" t="s">
        <v>1857</v>
      </c>
      <c r="H446" s="9" t="s">
        <v>4379</v>
      </c>
      <c r="I446" s="9" t="s">
        <v>1903</v>
      </c>
      <c r="J446" s="14">
        <v>109.56</v>
      </c>
      <c r="K446" s="15" t="s">
        <v>4380</v>
      </c>
      <c r="L446" s="14">
        <v>21.91</v>
      </c>
      <c r="M446" s="14">
        <v>200</v>
      </c>
      <c r="N446" s="14"/>
      <c r="O446" s="14"/>
      <c r="P446" s="6" t="s">
        <v>4381</v>
      </c>
      <c r="Q446" s="6" t="s">
        <v>4382</v>
      </c>
      <c r="R446" s="6" t="s">
        <v>2510</v>
      </c>
      <c r="S446" s="6" t="s">
        <v>1755</v>
      </c>
      <c r="T446" s="6" t="s">
        <v>4383</v>
      </c>
      <c r="U446" s="20">
        <v>-0.4</v>
      </c>
      <c r="V446" s="21">
        <v>0</v>
      </c>
      <c r="W446" s="21">
        <v>2</v>
      </c>
      <c r="X446" s="21">
        <v>1</v>
      </c>
    </row>
    <row r="447" ht="15.75" spans="1:24">
      <c r="A447" s="6" t="s">
        <v>818</v>
      </c>
      <c r="B447" s="6" t="s">
        <v>828</v>
      </c>
      <c r="C447" s="7" t="s">
        <v>2172</v>
      </c>
      <c r="D447" s="8" t="s">
        <v>4097</v>
      </c>
      <c r="E447" s="9" t="s">
        <v>1735</v>
      </c>
      <c r="F447" s="6" t="s">
        <v>1857</v>
      </c>
      <c r="G447" s="6" t="s">
        <v>1857</v>
      </c>
      <c r="H447" s="9" t="s">
        <v>4384</v>
      </c>
      <c r="I447" s="9" t="s">
        <v>4162</v>
      </c>
      <c r="J447" s="14">
        <v>126.26</v>
      </c>
      <c r="K447" s="15" t="s">
        <v>4385</v>
      </c>
      <c r="L447" s="14" t="s">
        <v>2481</v>
      </c>
      <c r="M447" s="14"/>
      <c r="N447" s="14"/>
      <c r="O447" s="14"/>
      <c r="P447" s="6" t="s">
        <v>4386</v>
      </c>
      <c r="Q447" s="6" t="s">
        <v>4387</v>
      </c>
      <c r="R447" s="9" t="s">
        <v>1744</v>
      </c>
      <c r="S447" s="6" t="s">
        <v>4388</v>
      </c>
      <c r="T447" s="6" t="s">
        <v>4389</v>
      </c>
      <c r="U447" s="20">
        <v>1.976</v>
      </c>
      <c r="V447" s="21">
        <v>0</v>
      </c>
      <c r="W447" s="21">
        <v>0</v>
      </c>
      <c r="X447" s="21">
        <v>2</v>
      </c>
    </row>
    <row r="448" ht="15.75" spans="1:24">
      <c r="A448" s="6" t="s">
        <v>838</v>
      </c>
      <c r="B448" s="6" t="s">
        <v>848</v>
      </c>
      <c r="C448" s="7" t="s">
        <v>2178</v>
      </c>
      <c r="D448" s="8" t="s">
        <v>4097</v>
      </c>
      <c r="E448" s="9" t="s">
        <v>1735</v>
      </c>
      <c r="F448" s="6" t="s">
        <v>1857</v>
      </c>
      <c r="G448" s="6" t="s">
        <v>1857</v>
      </c>
      <c r="H448" s="9" t="s">
        <v>4390</v>
      </c>
      <c r="I448" s="9" t="s">
        <v>1843</v>
      </c>
      <c r="J448" s="14">
        <v>223.23</v>
      </c>
      <c r="K448" s="15" t="s">
        <v>4391</v>
      </c>
      <c r="L448" s="14">
        <v>44.65</v>
      </c>
      <c r="M448" s="14">
        <v>200</v>
      </c>
      <c r="N448" s="14"/>
      <c r="O448" s="14"/>
      <c r="P448" s="6" t="s">
        <v>4392</v>
      </c>
      <c r="Q448" s="6" t="s">
        <v>4393</v>
      </c>
      <c r="R448" s="9" t="s">
        <v>1744</v>
      </c>
      <c r="S448" s="6" t="s">
        <v>1755</v>
      </c>
      <c r="T448" s="6" t="s">
        <v>4394</v>
      </c>
      <c r="U448" s="20">
        <v>0.653</v>
      </c>
      <c r="V448" s="21">
        <v>2</v>
      </c>
      <c r="W448" s="21">
        <v>2</v>
      </c>
      <c r="X448" s="21">
        <v>4</v>
      </c>
    </row>
    <row r="449" ht="15.75" spans="1:24">
      <c r="A449" s="6" t="s">
        <v>858</v>
      </c>
      <c r="B449" s="6" t="s">
        <v>868</v>
      </c>
      <c r="C449" s="7" t="s">
        <v>2186</v>
      </c>
      <c r="D449" s="8" t="s">
        <v>4097</v>
      </c>
      <c r="E449" s="9" t="s">
        <v>1735</v>
      </c>
      <c r="F449" s="6" t="s">
        <v>1857</v>
      </c>
      <c r="G449" s="6" t="s">
        <v>1857</v>
      </c>
      <c r="H449" s="9" t="s">
        <v>4395</v>
      </c>
      <c r="I449" s="9" t="s">
        <v>1761</v>
      </c>
      <c r="J449" s="14">
        <v>156.09</v>
      </c>
      <c r="K449" s="15" t="s">
        <v>4396</v>
      </c>
      <c r="L449" s="14">
        <v>31.22</v>
      </c>
      <c r="M449" s="14">
        <v>200</v>
      </c>
      <c r="N449" s="14"/>
      <c r="O449" s="14"/>
      <c r="P449" s="6" t="s">
        <v>4397</v>
      </c>
      <c r="Q449" s="6" t="s">
        <v>4398</v>
      </c>
      <c r="R449" s="9" t="s">
        <v>1744</v>
      </c>
      <c r="S449" s="6" t="s">
        <v>4399</v>
      </c>
      <c r="T449" s="6" t="s">
        <v>4400</v>
      </c>
      <c r="U449" s="20">
        <v>0.776</v>
      </c>
      <c r="V449" s="21">
        <v>3</v>
      </c>
      <c r="W449" s="21">
        <v>0</v>
      </c>
      <c r="X449" s="21">
        <v>2</v>
      </c>
    </row>
    <row r="450" ht="15.75" spans="1:24">
      <c r="A450" s="6" t="s">
        <v>878</v>
      </c>
      <c r="B450" s="6" t="s">
        <v>888</v>
      </c>
      <c r="C450" s="7" t="s">
        <v>2193</v>
      </c>
      <c r="D450" s="8" t="s">
        <v>4097</v>
      </c>
      <c r="E450" s="9" t="s">
        <v>1735</v>
      </c>
      <c r="F450" s="6" t="s">
        <v>1857</v>
      </c>
      <c r="G450" s="6" t="s">
        <v>1857</v>
      </c>
      <c r="H450" s="9" t="s">
        <v>4401</v>
      </c>
      <c r="I450" s="9" t="s">
        <v>1761</v>
      </c>
      <c r="J450" s="14">
        <v>150.17</v>
      </c>
      <c r="K450" s="15" t="s">
        <v>4402</v>
      </c>
      <c r="L450" s="14" t="s">
        <v>2481</v>
      </c>
      <c r="M450" s="14"/>
      <c r="N450" s="14"/>
      <c r="O450" s="14"/>
      <c r="P450" s="6" t="s">
        <v>4403</v>
      </c>
      <c r="Q450" s="6" t="s">
        <v>3520</v>
      </c>
      <c r="R450" s="9" t="s">
        <v>1744</v>
      </c>
      <c r="S450" s="6" t="s">
        <v>4404</v>
      </c>
      <c r="T450" s="6" t="s">
        <v>4405</v>
      </c>
      <c r="U450" s="20">
        <v>1.957</v>
      </c>
      <c r="V450" s="21">
        <v>1</v>
      </c>
      <c r="W450" s="21">
        <v>0</v>
      </c>
      <c r="X450" s="21">
        <v>2</v>
      </c>
    </row>
    <row r="451" ht="15.75" spans="1:24">
      <c r="A451" s="6" t="s">
        <v>898</v>
      </c>
      <c r="B451" s="6" t="s">
        <v>908</v>
      </c>
      <c r="C451" s="7" t="s">
        <v>2201</v>
      </c>
      <c r="D451" s="8" t="s">
        <v>4097</v>
      </c>
      <c r="E451" s="9" t="s">
        <v>1735</v>
      </c>
      <c r="F451" s="6" t="s">
        <v>1857</v>
      </c>
      <c r="G451" s="6" t="s">
        <v>1857</v>
      </c>
      <c r="H451" s="9" t="s">
        <v>4406</v>
      </c>
      <c r="I451" s="9" t="s">
        <v>1739</v>
      </c>
      <c r="J451" s="14">
        <v>182.17</v>
      </c>
      <c r="K451" s="15" t="s">
        <v>4407</v>
      </c>
      <c r="L451" s="14">
        <v>36.43</v>
      </c>
      <c r="M451" s="14">
        <v>200</v>
      </c>
      <c r="N451" s="14"/>
      <c r="O451" s="14"/>
      <c r="P451" s="6" t="s">
        <v>4408</v>
      </c>
      <c r="Q451" s="6" t="s">
        <v>2432</v>
      </c>
      <c r="R451" s="9" t="s">
        <v>1744</v>
      </c>
      <c r="S451" s="6" t="s">
        <v>1755</v>
      </c>
      <c r="T451" s="6" t="s">
        <v>4409</v>
      </c>
      <c r="U451" s="20">
        <v>1.426</v>
      </c>
      <c r="V451" s="21">
        <v>3</v>
      </c>
      <c r="W451" s="21">
        <v>0</v>
      </c>
      <c r="X451" s="21">
        <v>3</v>
      </c>
    </row>
    <row r="452" ht="15.75" spans="1:24">
      <c r="A452" s="6" t="s">
        <v>917</v>
      </c>
      <c r="B452" s="6" t="s">
        <v>926</v>
      </c>
      <c r="C452" s="7" t="s">
        <v>2207</v>
      </c>
      <c r="D452" s="8" t="s">
        <v>4097</v>
      </c>
      <c r="E452" s="9" t="s">
        <v>1735</v>
      </c>
      <c r="F452" s="6" t="s">
        <v>2908</v>
      </c>
      <c r="G452" s="6" t="s">
        <v>1923</v>
      </c>
      <c r="H452" s="9" t="s">
        <v>4410</v>
      </c>
      <c r="I452" s="9" t="s">
        <v>1761</v>
      </c>
      <c r="J452" s="14">
        <v>190.24</v>
      </c>
      <c r="K452" s="15" t="s">
        <v>4411</v>
      </c>
      <c r="L452" s="14">
        <v>38.05</v>
      </c>
      <c r="M452" s="14">
        <v>200</v>
      </c>
      <c r="N452" s="14"/>
      <c r="O452" s="14"/>
      <c r="P452" s="6" t="s">
        <v>4412</v>
      </c>
      <c r="Q452" s="6" t="s">
        <v>4413</v>
      </c>
      <c r="R452" s="9" t="s">
        <v>1744</v>
      </c>
      <c r="S452" s="6" t="s">
        <v>4414</v>
      </c>
      <c r="T452" s="6" t="s">
        <v>4415</v>
      </c>
      <c r="U452" s="20">
        <v>1.534</v>
      </c>
      <c r="V452" s="21">
        <v>1</v>
      </c>
      <c r="W452" s="21">
        <v>2</v>
      </c>
      <c r="X452" s="21">
        <v>3</v>
      </c>
    </row>
    <row r="453" ht="15.75" spans="1:24">
      <c r="A453" s="6" t="s">
        <v>936</v>
      </c>
      <c r="B453" s="6" t="s">
        <v>946</v>
      </c>
      <c r="C453" s="7" t="s">
        <v>2215</v>
      </c>
      <c r="D453" s="8" t="s">
        <v>4097</v>
      </c>
      <c r="E453" s="9" t="s">
        <v>1735</v>
      </c>
      <c r="F453" s="6" t="s">
        <v>1857</v>
      </c>
      <c r="G453" s="6" t="s">
        <v>1857</v>
      </c>
      <c r="H453" s="9" t="s">
        <v>4416</v>
      </c>
      <c r="I453" s="9" t="s">
        <v>2553</v>
      </c>
      <c r="J453" s="14">
        <v>166.17</v>
      </c>
      <c r="K453" s="15" t="s">
        <v>4417</v>
      </c>
      <c r="L453" s="14">
        <v>33.23</v>
      </c>
      <c r="M453" s="14">
        <v>200</v>
      </c>
      <c r="N453" s="14"/>
      <c r="O453" s="14"/>
      <c r="P453" s="6" t="s">
        <v>4418</v>
      </c>
      <c r="Q453" s="6" t="s">
        <v>2603</v>
      </c>
      <c r="R453" s="9" t="s">
        <v>1744</v>
      </c>
      <c r="S453" s="6" t="s">
        <v>1755</v>
      </c>
      <c r="T453" s="6" t="s">
        <v>4288</v>
      </c>
      <c r="U453" s="20">
        <v>1.163</v>
      </c>
      <c r="V453" s="21">
        <v>1</v>
      </c>
      <c r="W453" s="21">
        <v>1</v>
      </c>
      <c r="X453" s="21">
        <v>3</v>
      </c>
    </row>
    <row r="454" ht="15.75" spans="1:24">
      <c r="A454" s="6" t="s">
        <v>956</v>
      </c>
      <c r="B454" s="6" t="s">
        <v>966</v>
      </c>
      <c r="C454" s="7" t="s">
        <v>2221</v>
      </c>
      <c r="D454" s="8" t="s">
        <v>4097</v>
      </c>
      <c r="E454" s="9" t="s">
        <v>1735</v>
      </c>
      <c r="F454" s="6" t="s">
        <v>1857</v>
      </c>
      <c r="G454" s="6" t="s">
        <v>1857</v>
      </c>
      <c r="H454" s="9" t="s">
        <v>4419</v>
      </c>
      <c r="I454" s="9" t="s">
        <v>1751</v>
      </c>
      <c r="J454" s="14">
        <v>102.09</v>
      </c>
      <c r="K454" s="15" t="s">
        <v>4420</v>
      </c>
      <c r="L454" s="14" t="s">
        <v>2481</v>
      </c>
      <c r="M454" s="14"/>
      <c r="N454" s="14"/>
      <c r="O454" s="14"/>
      <c r="P454" s="6" t="s">
        <v>4421</v>
      </c>
      <c r="Q454" s="6" t="s">
        <v>4422</v>
      </c>
      <c r="R454" s="9" t="s">
        <v>1744</v>
      </c>
      <c r="S454" s="6" t="s">
        <v>4423</v>
      </c>
      <c r="T454" s="6" t="s">
        <v>4424</v>
      </c>
      <c r="U454" s="20">
        <v>0.338</v>
      </c>
      <c r="V454" s="21">
        <v>2</v>
      </c>
      <c r="W454" s="21">
        <v>0</v>
      </c>
      <c r="X454" s="21">
        <v>2</v>
      </c>
    </row>
    <row r="455" ht="15.75" spans="1:24">
      <c r="A455" s="6" t="s">
        <v>819</v>
      </c>
      <c r="B455" s="6" t="s">
        <v>829</v>
      </c>
      <c r="C455" s="7" t="s">
        <v>2229</v>
      </c>
      <c r="D455" s="8" t="s">
        <v>4097</v>
      </c>
      <c r="E455" s="9" t="s">
        <v>1735</v>
      </c>
      <c r="F455" s="6" t="s">
        <v>1857</v>
      </c>
      <c r="G455" s="6" t="s">
        <v>1857</v>
      </c>
      <c r="H455" s="9" t="s">
        <v>4425</v>
      </c>
      <c r="I455" s="9" t="s">
        <v>3470</v>
      </c>
      <c r="J455" s="14">
        <v>216.27</v>
      </c>
      <c r="K455" s="15" t="s">
        <v>4426</v>
      </c>
      <c r="L455" s="14">
        <v>43.25</v>
      </c>
      <c r="M455" s="14">
        <v>200</v>
      </c>
      <c r="N455" s="14"/>
      <c r="O455" s="14"/>
      <c r="P455" s="6" t="s">
        <v>4427</v>
      </c>
      <c r="Q455" s="6" t="s">
        <v>4428</v>
      </c>
      <c r="R455" s="9" t="s">
        <v>1744</v>
      </c>
      <c r="S455" s="6" t="s">
        <v>4429</v>
      </c>
      <c r="T455" s="6" t="s">
        <v>4430</v>
      </c>
      <c r="U455" s="20">
        <v>2.834</v>
      </c>
      <c r="V455" s="21">
        <v>2</v>
      </c>
      <c r="W455" s="21">
        <v>0</v>
      </c>
      <c r="X455" s="21">
        <v>10</v>
      </c>
    </row>
    <row r="456" ht="15.75" spans="1:24">
      <c r="A456" s="6" t="s">
        <v>839</v>
      </c>
      <c r="B456" s="6" t="s">
        <v>849</v>
      </c>
      <c r="C456" s="7" t="s">
        <v>2235</v>
      </c>
      <c r="D456" s="8" t="s">
        <v>4097</v>
      </c>
      <c r="E456" s="9" t="s">
        <v>1735</v>
      </c>
      <c r="F456" s="6" t="s">
        <v>1857</v>
      </c>
      <c r="G456" s="6" t="s">
        <v>1857</v>
      </c>
      <c r="H456" s="9" t="s">
        <v>4431</v>
      </c>
      <c r="I456" s="9" t="s">
        <v>1755</v>
      </c>
      <c r="J456" s="14">
        <v>140.14</v>
      </c>
      <c r="K456" s="15" t="s">
        <v>4432</v>
      </c>
      <c r="L456" s="14">
        <v>28.03</v>
      </c>
      <c r="M456" s="14">
        <v>200</v>
      </c>
      <c r="N456" s="14"/>
      <c r="O456" s="14"/>
      <c r="P456" s="6" t="s">
        <v>4433</v>
      </c>
      <c r="Q456" s="6" t="s">
        <v>4434</v>
      </c>
      <c r="R456" s="9" t="s">
        <v>1744</v>
      </c>
      <c r="S456" s="6" t="s">
        <v>4435</v>
      </c>
      <c r="T456" s="6" t="s">
        <v>4436</v>
      </c>
      <c r="U456" s="20">
        <v>0.301</v>
      </c>
      <c r="V456" s="21">
        <v>2</v>
      </c>
      <c r="W456" s="21">
        <v>1</v>
      </c>
      <c r="X456" s="21">
        <v>1</v>
      </c>
    </row>
    <row r="457" ht="15.75" spans="1:24">
      <c r="A457" s="6" t="s">
        <v>859</v>
      </c>
      <c r="B457" s="6" t="s">
        <v>869</v>
      </c>
      <c r="C457" s="7" t="s">
        <v>2242</v>
      </c>
      <c r="D457" s="8" t="s">
        <v>4097</v>
      </c>
      <c r="E457" s="9" t="s">
        <v>1735</v>
      </c>
      <c r="F457" s="6" t="s">
        <v>1857</v>
      </c>
      <c r="G457" s="6" t="s">
        <v>1857</v>
      </c>
      <c r="H457" s="9" t="s">
        <v>4437</v>
      </c>
      <c r="I457" s="9" t="s">
        <v>2209</v>
      </c>
      <c r="J457" s="14">
        <v>182.17</v>
      </c>
      <c r="K457" s="15" t="s">
        <v>4438</v>
      </c>
      <c r="L457" s="14">
        <v>36.43</v>
      </c>
      <c r="M457" s="14">
        <v>200</v>
      </c>
      <c r="N457" s="14"/>
      <c r="O457" s="14"/>
      <c r="P457" s="6" t="s">
        <v>4439</v>
      </c>
      <c r="Q457" s="6" t="s">
        <v>2432</v>
      </c>
      <c r="R457" s="9" t="s">
        <v>1744</v>
      </c>
      <c r="S457" s="6" t="s">
        <v>4440</v>
      </c>
      <c r="T457" s="6" t="s">
        <v>4441</v>
      </c>
      <c r="U457" s="20">
        <v>1.466</v>
      </c>
      <c r="V457" s="21">
        <v>1</v>
      </c>
      <c r="W457" s="21">
        <v>2</v>
      </c>
      <c r="X457" s="21">
        <v>3</v>
      </c>
    </row>
    <row r="458" ht="15.75" spans="1:24">
      <c r="A458" s="6" t="s">
        <v>879</v>
      </c>
      <c r="B458" s="6" t="s">
        <v>889</v>
      </c>
      <c r="C458" s="7" t="s">
        <v>2248</v>
      </c>
      <c r="D458" s="8" t="s">
        <v>4097</v>
      </c>
      <c r="E458" s="9" t="s">
        <v>1735</v>
      </c>
      <c r="F458" s="6" t="s">
        <v>1857</v>
      </c>
      <c r="G458" s="6" t="s">
        <v>1857</v>
      </c>
      <c r="H458" s="9" t="s">
        <v>4442</v>
      </c>
      <c r="I458" s="9" t="s">
        <v>4013</v>
      </c>
      <c r="J458" s="14">
        <v>120.17</v>
      </c>
      <c r="K458" s="15" t="s">
        <v>4443</v>
      </c>
      <c r="L458" s="14" t="s">
        <v>2481</v>
      </c>
      <c r="M458" s="14"/>
      <c r="N458" s="14"/>
      <c r="O458" s="14"/>
      <c r="P458" s="6" t="s">
        <v>4444</v>
      </c>
      <c r="Q458" s="6" t="s">
        <v>4445</v>
      </c>
      <c r="R458" s="9" t="s">
        <v>1744</v>
      </c>
      <c r="S458" s="6" t="s">
        <v>4446</v>
      </c>
      <c r="T458" s="6" t="s">
        <v>4447</v>
      </c>
      <c r="U458" s="20">
        <v>0.524</v>
      </c>
      <c r="V458" s="21">
        <v>1</v>
      </c>
      <c r="W458" s="21">
        <v>0</v>
      </c>
      <c r="X458" s="21">
        <v>3</v>
      </c>
    </row>
    <row r="459" ht="15.75" spans="1:24">
      <c r="A459" s="6" t="s">
        <v>899</v>
      </c>
      <c r="B459" s="6" t="s">
        <v>909</v>
      </c>
      <c r="C459" s="7" t="s">
        <v>2255</v>
      </c>
      <c r="D459" s="8" t="s">
        <v>4097</v>
      </c>
      <c r="E459" s="9" t="s">
        <v>1735</v>
      </c>
      <c r="F459" s="6" t="s">
        <v>1857</v>
      </c>
      <c r="G459" s="6" t="s">
        <v>1857</v>
      </c>
      <c r="H459" s="9" t="s">
        <v>4448</v>
      </c>
      <c r="I459" s="9" t="s">
        <v>1755</v>
      </c>
      <c r="J459" s="14">
        <v>470.68</v>
      </c>
      <c r="K459" s="15" t="s">
        <v>4449</v>
      </c>
      <c r="L459" s="14" t="s">
        <v>2481</v>
      </c>
      <c r="M459" s="14"/>
      <c r="N459" s="14"/>
      <c r="O459" s="14"/>
      <c r="P459" s="6" t="s">
        <v>4450</v>
      </c>
      <c r="Q459" s="6" t="s">
        <v>4451</v>
      </c>
      <c r="R459" s="9" t="s">
        <v>1744</v>
      </c>
      <c r="S459" s="6" t="s">
        <v>4452</v>
      </c>
      <c r="T459" s="6" t="s">
        <v>4453</v>
      </c>
      <c r="U459" s="20">
        <v>8.572</v>
      </c>
      <c r="V459" s="21">
        <v>6</v>
      </c>
      <c r="W459" s="21">
        <v>0</v>
      </c>
      <c r="X459" s="21">
        <v>26</v>
      </c>
    </row>
    <row r="460" ht="15.75" spans="1:24">
      <c r="A460" s="6" t="s">
        <v>918</v>
      </c>
      <c r="B460" s="6" t="s">
        <v>927</v>
      </c>
      <c r="C460" s="7" t="s">
        <v>2262</v>
      </c>
      <c r="D460" s="8" t="s">
        <v>4097</v>
      </c>
      <c r="E460" s="9" t="s">
        <v>1735</v>
      </c>
      <c r="F460" s="6" t="s">
        <v>1857</v>
      </c>
      <c r="G460" s="6" t="s">
        <v>1857</v>
      </c>
      <c r="H460" s="9" t="s">
        <v>4454</v>
      </c>
      <c r="I460" s="9" t="s">
        <v>1843</v>
      </c>
      <c r="J460" s="14">
        <v>194.14</v>
      </c>
      <c r="K460" s="15" t="s">
        <v>4455</v>
      </c>
      <c r="L460" s="14">
        <v>38.83</v>
      </c>
      <c r="M460" s="14">
        <v>200</v>
      </c>
      <c r="N460" s="14"/>
      <c r="O460" s="14"/>
      <c r="P460" s="6" t="s">
        <v>4456</v>
      </c>
      <c r="Q460" s="6" t="s">
        <v>4457</v>
      </c>
      <c r="R460" s="9" t="s">
        <v>1744</v>
      </c>
      <c r="S460" s="6" t="s">
        <v>4458</v>
      </c>
      <c r="T460" s="6" t="s">
        <v>4459</v>
      </c>
      <c r="U460" s="20">
        <v>-2.664</v>
      </c>
      <c r="V460" s="21">
        <v>2</v>
      </c>
      <c r="W460" s="21">
        <v>4</v>
      </c>
      <c r="X460" s="21">
        <v>5</v>
      </c>
    </row>
    <row r="461" ht="15.75" spans="1:24">
      <c r="A461" s="6" t="s">
        <v>937</v>
      </c>
      <c r="B461" s="6" t="s">
        <v>947</v>
      </c>
      <c r="C461" s="7" t="s">
        <v>2270</v>
      </c>
      <c r="D461" s="8" t="s">
        <v>4097</v>
      </c>
      <c r="E461" s="9" t="s">
        <v>1735</v>
      </c>
      <c r="F461" s="6" t="s">
        <v>1857</v>
      </c>
      <c r="G461" s="6" t="s">
        <v>1857</v>
      </c>
      <c r="H461" s="9" t="s">
        <v>4460</v>
      </c>
      <c r="I461" s="9" t="s">
        <v>2455</v>
      </c>
      <c r="J461" s="14">
        <v>258.35</v>
      </c>
      <c r="K461" s="15" t="s">
        <v>4461</v>
      </c>
      <c r="L461" s="14">
        <v>51.67</v>
      </c>
      <c r="M461" s="14">
        <v>200</v>
      </c>
      <c r="N461" s="14"/>
      <c r="O461" s="14"/>
      <c r="P461" s="6" t="s">
        <v>4462</v>
      </c>
      <c r="Q461" s="6" t="s">
        <v>4463</v>
      </c>
      <c r="R461" s="9" t="s">
        <v>1744</v>
      </c>
      <c r="S461" s="6" t="s">
        <v>4464</v>
      </c>
      <c r="T461" s="6" t="s">
        <v>4465</v>
      </c>
      <c r="U461" s="20">
        <v>4.202</v>
      </c>
      <c r="V461" s="21">
        <v>2</v>
      </c>
      <c r="W461" s="21">
        <v>0</v>
      </c>
      <c r="X461" s="21">
        <v>13</v>
      </c>
    </row>
    <row r="462" ht="15.75" spans="1:24">
      <c r="A462" s="6" t="s">
        <v>957</v>
      </c>
      <c r="B462" s="6" t="s">
        <v>967</v>
      </c>
      <c r="C462" s="7" t="s">
        <v>2276</v>
      </c>
      <c r="D462" s="8" t="s">
        <v>4097</v>
      </c>
      <c r="E462" s="9" t="s">
        <v>1735</v>
      </c>
      <c r="F462" s="6" t="s">
        <v>1857</v>
      </c>
      <c r="G462" s="6" t="s">
        <v>1857</v>
      </c>
      <c r="H462" s="9" t="s">
        <v>4466</v>
      </c>
      <c r="I462" s="9" t="s">
        <v>1954</v>
      </c>
      <c r="J462" s="14">
        <v>150.13</v>
      </c>
      <c r="K462" s="15" t="s">
        <v>4467</v>
      </c>
      <c r="L462" s="14">
        <v>30.03</v>
      </c>
      <c r="M462" s="14">
        <v>200</v>
      </c>
      <c r="N462" s="14"/>
      <c r="O462" s="14"/>
      <c r="P462" s="6" t="s">
        <v>4468</v>
      </c>
      <c r="Q462" s="6" t="s">
        <v>2010</v>
      </c>
      <c r="R462" s="9" t="s">
        <v>1744</v>
      </c>
      <c r="S462" s="6" t="s">
        <v>1755</v>
      </c>
      <c r="T462" s="6" t="s">
        <v>2011</v>
      </c>
      <c r="U462" s="20">
        <v>-2.28</v>
      </c>
      <c r="V462" s="21">
        <v>1</v>
      </c>
      <c r="W462" s="21">
        <v>4</v>
      </c>
      <c r="X462" s="21">
        <v>4</v>
      </c>
    </row>
    <row r="463" ht="15.75" spans="1:24">
      <c r="A463" s="6" t="s">
        <v>820</v>
      </c>
      <c r="B463" s="6" t="s">
        <v>830</v>
      </c>
      <c r="C463" s="7" t="s">
        <v>2282</v>
      </c>
      <c r="D463" s="8" t="s">
        <v>4097</v>
      </c>
      <c r="E463" s="9" t="s">
        <v>1735</v>
      </c>
      <c r="F463" s="6" t="s">
        <v>1857</v>
      </c>
      <c r="G463" s="6" t="s">
        <v>1857</v>
      </c>
      <c r="H463" s="9" t="s">
        <v>4469</v>
      </c>
      <c r="I463" s="9" t="s">
        <v>2121</v>
      </c>
      <c r="J463" s="14">
        <v>402.65</v>
      </c>
      <c r="K463" s="15" t="s">
        <v>4470</v>
      </c>
      <c r="L463" s="14">
        <v>80.53</v>
      </c>
      <c r="M463" s="14">
        <v>200</v>
      </c>
      <c r="N463" s="14"/>
      <c r="O463" s="14"/>
      <c r="P463" s="6" t="s">
        <v>4471</v>
      </c>
      <c r="Q463" s="6" t="s">
        <v>4472</v>
      </c>
      <c r="R463" s="9" t="s">
        <v>1744</v>
      </c>
      <c r="S463" s="6" t="s">
        <v>4473</v>
      </c>
      <c r="T463" s="6" t="s">
        <v>4474</v>
      </c>
      <c r="U463" s="20">
        <v>9.468</v>
      </c>
      <c r="V463" s="21">
        <v>1</v>
      </c>
      <c r="W463" s="21">
        <v>1</v>
      </c>
      <c r="X463" s="21">
        <v>12</v>
      </c>
    </row>
    <row r="464" ht="15.75" spans="1:24">
      <c r="A464" s="6" t="s">
        <v>840</v>
      </c>
      <c r="B464" s="6" t="s">
        <v>850</v>
      </c>
      <c r="C464" s="7" t="s">
        <v>2289</v>
      </c>
      <c r="D464" s="8" t="s">
        <v>4097</v>
      </c>
      <c r="E464" s="9" t="s">
        <v>1735</v>
      </c>
      <c r="F464" s="6" t="s">
        <v>1857</v>
      </c>
      <c r="G464" s="6" t="s">
        <v>1857</v>
      </c>
      <c r="H464" s="9" t="s">
        <v>4475</v>
      </c>
      <c r="I464" s="9" t="s">
        <v>1804</v>
      </c>
      <c r="J464" s="14">
        <v>709.4</v>
      </c>
      <c r="K464" s="15" t="s">
        <v>4476</v>
      </c>
      <c r="L464" s="14">
        <v>30</v>
      </c>
      <c r="M464" s="14">
        <v>42.29</v>
      </c>
      <c r="N464" s="14"/>
      <c r="O464" s="14"/>
      <c r="P464" s="6" t="s">
        <v>4477</v>
      </c>
      <c r="Q464" s="6" t="s">
        <v>4478</v>
      </c>
      <c r="R464" s="6" t="s">
        <v>3400</v>
      </c>
      <c r="S464" s="6" t="s">
        <v>1755</v>
      </c>
      <c r="T464" s="6" t="s">
        <v>4479</v>
      </c>
      <c r="U464" s="20">
        <v>-7.007</v>
      </c>
      <c r="V464" s="21">
        <v>9</v>
      </c>
      <c r="W464" s="21">
        <v>6</v>
      </c>
      <c r="X464" s="21">
        <v>11</v>
      </c>
    </row>
    <row r="465" ht="15.75" spans="1:24">
      <c r="A465" s="6" t="s">
        <v>860</v>
      </c>
      <c r="B465" s="6" t="s">
        <v>870</v>
      </c>
      <c r="C465" s="7" t="s">
        <v>2296</v>
      </c>
      <c r="D465" s="8" t="s">
        <v>4097</v>
      </c>
      <c r="E465" s="9" t="s">
        <v>1735</v>
      </c>
      <c r="F465" s="6" t="s">
        <v>1857</v>
      </c>
      <c r="G465" s="6" t="s">
        <v>1857</v>
      </c>
      <c r="H465" s="9" t="s">
        <v>4480</v>
      </c>
      <c r="I465" s="9" t="s">
        <v>4481</v>
      </c>
      <c r="J465" s="14">
        <v>216.24</v>
      </c>
      <c r="K465" s="15" t="s">
        <v>4482</v>
      </c>
      <c r="L465" s="14">
        <v>43.25</v>
      </c>
      <c r="M465" s="14">
        <v>200</v>
      </c>
      <c r="N465" s="14"/>
      <c r="O465" s="14"/>
      <c r="P465" s="6" t="s">
        <v>4483</v>
      </c>
      <c r="Q465" s="6" t="s">
        <v>4484</v>
      </c>
      <c r="R465" s="9" t="s">
        <v>1744</v>
      </c>
      <c r="S465" s="6" t="s">
        <v>4485</v>
      </c>
      <c r="T465" s="6" t="s">
        <v>4486</v>
      </c>
      <c r="U465" s="20">
        <v>-1.33</v>
      </c>
      <c r="V465" s="21">
        <v>2</v>
      </c>
      <c r="W465" s="21">
        <v>3</v>
      </c>
      <c r="X465" s="21">
        <v>7</v>
      </c>
    </row>
    <row r="466" ht="15.75" spans="1:24">
      <c r="A466" s="6" t="s">
        <v>880</v>
      </c>
      <c r="B466" s="6" t="s">
        <v>890</v>
      </c>
      <c r="C466" s="7" t="s">
        <v>2303</v>
      </c>
      <c r="D466" s="8" t="s">
        <v>4097</v>
      </c>
      <c r="E466" s="9" t="s">
        <v>1735</v>
      </c>
      <c r="F466" s="6" t="s">
        <v>1857</v>
      </c>
      <c r="G466" s="6" t="s">
        <v>1857</v>
      </c>
      <c r="H466" s="9" t="s">
        <v>4487</v>
      </c>
      <c r="I466" s="9" t="s">
        <v>1933</v>
      </c>
      <c r="J466" s="14">
        <v>471.61</v>
      </c>
      <c r="K466" s="15" t="s">
        <v>4488</v>
      </c>
      <c r="L466" s="14">
        <v>94.32</v>
      </c>
      <c r="M466" s="14">
        <v>200</v>
      </c>
      <c r="N466" s="14"/>
      <c r="O466" s="14"/>
      <c r="P466" s="6" t="s">
        <v>4489</v>
      </c>
      <c r="Q466" s="6" t="s">
        <v>3867</v>
      </c>
      <c r="R466" s="6" t="s">
        <v>2528</v>
      </c>
      <c r="S466" s="6" t="s">
        <v>1755</v>
      </c>
      <c r="T466" s="6" t="s">
        <v>4490</v>
      </c>
      <c r="U466" s="20">
        <v>1.6</v>
      </c>
      <c r="V466" s="21">
        <v>1</v>
      </c>
      <c r="W466" s="21">
        <v>3</v>
      </c>
      <c r="X466" s="21">
        <v>6</v>
      </c>
    </row>
    <row r="467" ht="15.75" spans="1:24">
      <c r="A467" s="6" t="s">
        <v>900</v>
      </c>
      <c r="B467" s="6" t="s">
        <v>910</v>
      </c>
      <c r="C467" s="7" t="s">
        <v>2310</v>
      </c>
      <c r="D467" s="8" t="s">
        <v>4097</v>
      </c>
      <c r="E467" s="9" t="s">
        <v>1735</v>
      </c>
      <c r="F467" s="6" t="s">
        <v>1857</v>
      </c>
      <c r="G467" s="6" t="s">
        <v>1857</v>
      </c>
      <c r="H467" s="9" t="s">
        <v>4491</v>
      </c>
      <c r="I467" s="9" t="s">
        <v>2007</v>
      </c>
      <c r="J467" s="14">
        <v>132.11</v>
      </c>
      <c r="K467" s="15" t="s">
        <v>4492</v>
      </c>
      <c r="L467" s="14">
        <v>26.42</v>
      </c>
      <c r="M467" s="14">
        <v>200</v>
      </c>
      <c r="N467" s="14"/>
      <c r="O467" s="14"/>
      <c r="P467" s="6" t="s">
        <v>4493</v>
      </c>
      <c r="Q467" s="6" t="s">
        <v>4494</v>
      </c>
      <c r="R467" s="9" t="s">
        <v>1744</v>
      </c>
      <c r="S467" s="6" t="s">
        <v>4495</v>
      </c>
      <c r="T467" s="6" t="s">
        <v>4496</v>
      </c>
      <c r="U467" s="20">
        <v>0.103</v>
      </c>
      <c r="V467" s="21">
        <v>2</v>
      </c>
      <c r="W467" s="21">
        <v>0</v>
      </c>
      <c r="X467" s="21">
        <v>3</v>
      </c>
    </row>
    <row r="468" ht="15.75" spans="1:24">
      <c r="A468" s="6" t="s">
        <v>919</v>
      </c>
      <c r="B468" s="6" t="s">
        <v>928</v>
      </c>
      <c r="C468" s="7" t="s">
        <v>2316</v>
      </c>
      <c r="D468" s="8" t="s">
        <v>4097</v>
      </c>
      <c r="E468" s="9" t="s">
        <v>1735</v>
      </c>
      <c r="F468" s="6" t="s">
        <v>1857</v>
      </c>
      <c r="G468" s="6" t="s">
        <v>1857</v>
      </c>
      <c r="H468" s="9" t="s">
        <v>4497</v>
      </c>
      <c r="I468" s="9" t="s">
        <v>2007</v>
      </c>
      <c r="J468" s="14">
        <v>175.1</v>
      </c>
      <c r="K468" s="15" t="s">
        <v>4498</v>
      </c>
      <c r="L468" s="14">
        <v>5.04</v>
      </c>
      <c r="M468" s="14">
        <v>28.8</v>
      </c>
      <c r="N468" s="14"/>
      <c r="O468" s="14"/>
      <c r="P468" s="6" t="s">
        <v>4499</v>
      </c>
      <c r="Q468" s="6" t="s">
        <v>4500</v>
      </c>
      <c r="R468" s="6" t="s">
        <v>4501</v>
      </c>
      <c r="S468" s="6" t="s">
        <v>4502</v>
      </c>
      <c r="T468" s="6" t="s">
        <v>4503</v>
      </c>
      <c r="U468" s="20">
        <v>0.386</v>
      </c>
      <c r="V468" s="21">
        <v>0</v>
      </c>
      <c r="W468" s="21">
        <v>2</v>
      </c>
      <c r="X468" s="21">
        <v>4</v>
      </c>
    </row>
    <row r="469" ht="15.75" spans="1:24">
      <c r="A469" s="6" t="s">
        <v>938</v>
      </c>
      <c r="B469" s="6" t="s">
        <v>948</v>
      </c>
      <c r="C469" s="7" t="s">
        <v>2324</v>
      </c>
      <c r="D469" s="8" t="s">
        <v>4097</v>
      </c>
      <c r="E469" s="9" t="s">
        <v>1735</v>
      </c>
      <c r="F469" s="6" t="s">
        <v>1857</v>
      </c>
      <c r="G469" s="6" t="s">
        <v>1857</v>
      </c>
      <c r="H469" s="9" t="s">
        <v>4504</v>
      </c>
      <c r="I469" s="9" t="s">
        <v>2007</v>
      </c>
      <c r="J469" s="14">
        <v>179.17</v>
      </c>
      <c r="K469" s="15" t="s">
        <v>4505</v>
      </c>
      <c r="L469" s="14">
        <v>23</v>
      </c>
      <c r="M469" s="14">
        <v>128.37</v>
      </c>
      <c r="N469" s="14">
        <v>36</v>
      </c>
      <c r="O469" s="14">
        <v>200.93</v>
      </c>
      <c r="P469" s="6" t="s">
        <v>4506</v>
      </c>
      <c r="Q469" s="6" t="s">
        <v>4507</v>
      </c>
      <c r="R469" s="6" t="s">
        <v>1817</v>
      </c>
      <c r="S469" s="6" t="s">
        <v>4508</v>
      </c>
      <c r="T469" s="6" t="s">
        <v>4509</v>
      </c>
      <c r="U469" s="22">
        <v>-3.081</v>
      </c>
      <c r="V469" s="23">
        <v>1</v>
      </c>
      <c r="W469" s="23">
        <v>5</v>
      </c>
      <c r="X469" s="23">
        <v>5</v>
      </c>
    </row>
    <row r="470" ht="15.75" spans="1:24">
      <c r="A470" s="6" t="s">
        <v>958</v>
      </c>
      <c r="B470" s="6" t="s">
        <v>968</v>
      </c>
      <c r="C470" s="7" t="s">
        <v>2331</v>
      </c>
      <c r="D470" s="8" t="s">
        <v>4097</v>
      </c>
      <c r="E470" s="9" t="s">
        <v>1735</v>
      </c>
      <c r="F470" s="6" t="s">
        <v>1857</v>
      </c>
      <c r="G470" s="6" t="s">
        <v>1857</v>
      </c>
      <c r="H470" s="9" t="s">
        <v>4510</v>
      </c>
      <c r="I470" s="9" t="s">
        <v>2223</v>
      </c>
      <c r="J470" s="14">
        <v>77.15</v>
      </c>
      <c r="K470" s="15" t="s">
        <v>4511</v>
      </c>
      <c r="L470" s="14">
        <v>15</v>
      </c>
      <c r="M470" s="14">
        <v>194.43</v>
      </c>
      <c r="N470" s="14">
        <v>15</v>
      </c>
      <c r="O470" s="14">
        <v>194.43</v>
      </c>
      <c r="P470" s="6" t="s">
        <v>4512</v>
      </c>
      <c r="Q470" s="6" t="s">
        <v>4513</v>
      </c>
      <c r="R470" s="6" t="s">
        <v>1817</v>
      </c>
      <c r="S470" s="6" t="s">
        <v>4514</v>
      </c>
      <c r="T470" s="6" t="s">
        <v>4515</v>
      </c>
      <c r="U470" s="22">
        <v>-0.216</v>
      </c>
      <c r="V470" s="23">
        <v>0</v>
      </c>
      <c r="W470" s="23">
        <v>1</v>
      </c>
      <c r="X470" s="23">
        <v>1</v>
      </c>
    </row>
    <row r="471" ht="15.75" spans="1:24">
      <c r="A471" s="6" t="s">
        <v>970</v>
      </c>
      <c r="B471" s="6" t="s">
        <v>980</v>
      </c>
      <c r="C471" s="7" t="s">
        <v>1733</v>
      </c>
      <c r="D471" s="8" t="s">
        <v>4516</v>
      </c>
      <c r="E471" s="9" t="s">
        <v>1735</v>
      </c>
      <c r="F471" s="6" t="s">
        <v>3818</v>
      </c>
      <c r="G471" s="6" t="s">
        <v>1822</v>
      </c>
      <c r="H471" s="9" t="s">
        <v>4517</v>
      </c>
      <c r="I471" s="9" t="s">
        <v>1761</v>
      </c>
      <c r="J471" s="14">
        <v>137.14</v>
      </c>
      <c r="K471" s="15" t="s">
        <v>4518</v>
      </c>
      <c r="L471" s="14">
        <v>27</v>
      </c>
      <c r="M471" s="14">
        <v>196.88</v>
      </c>
      <c r="N471" s="14" t="s">
        <v>4519</v>
      </c>
      <c r="O471" s="14"/>
      <c r="P471" s="6" t="s">
        <v>4520</v>
      </c>
      <c r="Q471" s="6" t="s">
        <v>2934</v>
      </c>
      <c r="R471" s="6" t="s">
        <v>1817</v>
      </c>
      <c r="S471" s="6" t="s">
        <v>4521</v>
      </c>
      <c r="T471" s="6" t="s">
        <v>4522</v>
      </c>
      <c r="U471" s="22">
        <v>0.59</v>
      </c>
      <c r="V471" s="23">
        <v>1</v>
      </c>
      <c r="W471" s="23">
        <v>2</v>
      </c>
      <c r="X471" s="23">
        <v>1</v>
      </c>
    </row>
    <row r="472" ht="15.75" spans="1:24">
      <c r="A472" s="6" t="s">
        <v>990</v>
      </c>
      <c r="B472" s="6" t="s">
        <v>1000</v>
      </c>
      <c r="C472" s="7" t="s">
        <v>1747</v>
      </c>
      <c r="D472" s="8" t="s">
        <v>4516</v>
      </c>
      <c r="E472" s="9" t="s">
        <v>1735</v>
      </c>
      <c r="F472" s="6" t="s">
        <v>1857</v>
      </c>
      <c r="G472" s="6" t="s">
        <v>1857</v>
      </c>
      <c r="H472" s="9" t="s">
        <v>4523</v>
      </c>
      <c r="I472" s="9" t="s">
        <v>1755</v>
      </c>
      <c r="J472" s="14">
        <v>180.2</v>
      </c>
      <c r="K472" s="15" t="s">
        <v>4524</v>
      </c>
      <c r="L472" s="14">
        <v>36</v>
      </c>
      <c r="M472" s="14">
        <v>199.78</v>
      </c>
      <c r="N472" s="14">
        <v>15</v>
      </c>
      <c r="O472" s="14">
        <v>83.24</v>
      </c>
      <c r="P472" s="6" t="s">
        <v>4525</v>
      </c>
      <c r="Q472" s="6" t="s">
        <v>3462</v>
      </c>
      <c r="R472" s="6" t="s">
        <v>1817</v>
      </c>
      <c r="S472" s="6" t="s">
        <v>1755</v>
      </c>
      <c r="T472" s="6" t="s">
        <v>4526</v>
      </c>
      <c r="U472" s="22">
        <v>1.434</v>
      </c>
      <c r="V472" s="23">
        <v>1</v>
      </c>
      <c r="W472" s="23">
        <v>2</v>
      </c>
      <c r="X472" s="23">
        <v>3</v>
      </c>
    </row>
    <row r="473" ht="15.75" spans="1:24">
      <c r="A473" s="6" t="s">
        <v>1010</v>
      </c>
      <c r="B473" s="6" t="s">
        <v>1019</v>
      </c>
      <c r="C473" s="7" t="s">
        <v>1757</v>
      </c>
      <c r="D473" s="8" t="s">
        <v>4516</v>
      </c>
      <c r="E473" s="9" t="s">
        <v>1735</v>
      </c>
      <c r="F473" s="6" t="s">
        <v>1857</v>
      </c>
      <c r="G473" s="6" t="s">
        <v>1857</v>
      </c>
      <c r="H473" s="9" t="s">
        <v>4527</v>
      </c>
      <c r="I473" s="9" t="s">
        <v>2455</v>
      </c>
      <c r="J473" s="14">
        <v>366.62</v>
      </c>
      <c r="K473" s="15" t="s">
        <v>4528</v>
      </c>
      <c r="L473" s="14">
        <v>79</v>
      </c>
      <c r="M473" s="14">
        <v>215.48</v>
      </c>
      <c r="N473" s="14" t="s">
        <v>1741</v>
      </c>
      <c r="O473" s="14"/>
      <c r="P473" s="6" t="s">
        <v>4529</v>
      </c>
      <c r="Q473" s="6" t="s">
        <v>4530</v>
      </c>
      <c r="R473" s="6" t="s">
        <v>1817</v>
      </c>
      <c r="S473" s="6" t="s">
        <v>4531</v>
      </c>
      <c r="T473" s="6" t="s">
        <v>4532</v>
      </c>
      <c r="U473" s="22">
        <v>9.597</v>
      </c>
      <c r="V473" s="23">
        <v>1</v>
      </c>
      <c r="W473" s="23">
        <v>0</v>
      </c>
      <c r="X473" s="23">
        <v>21</v>
      </c>
    </row>
    <row r="474" ht="15.75" spans="1:24">
      <c r="A474" s="6" t="s">
        <v>1028</v>
      </c>
      <c r="B474" s="6" t="s">
        <v>1038</v>
      </c>
      <c r="C474" s="7" t="s">
        <v>1767</v>
      </c>
      <c r="D474" s="8" t="s">
        <v>4516</v>
      </c>
      <c r="E474" s="9" t="s">
        <v>1735</v>
      </c>
      <c r="F474" s="6" t="s">
        <v>1857</v>
      </c>
      <c r="G474" s="6" t="s">
        <v>1857</v>
      </c>
      <c r="H474" s="9" t="s">
        <v>4533</v>
      </c>
      <c r="I474" s="9" t="s">
        <v>2223</v>
      </c>
      <c r="J474" s="14">
        <v>190.28</v>
      </c>
      <c r="K474" s="15" t="s">
        <v>4534</v>
      </c>
      <c r="L474" s="14" t="s">
        <v>2481</v>
      </c>
      <c r="M474" s="14"/>
      <c r="N474" s="14"/>
      <c r="O474" s="14"/>
      <c r="P474" s="6" t="s">
        <v>4535</v>
      </c>
      <c r="Q474" s="6" t="s">
        <v>4536</v>
      </c>
      <c r="R474" s="6" t="s">
        <v>1817</v>
      </c>
      <c r="S474" s="6" t="s">
        <v>1755</v>
      </c>
      <c r="T474" s="6" t="s">
        <v>4537</v>
      </c>
      <c r="U474" s="22">
        <v>3.542</v>
      </c>
      <c r="V474" s="23">
        <v>1</v>
      </c>
      <c r="W474" s="23">
        <v>0</v>
      </c>
      <c r="X474" s="23">
        <v>2</v>
      </c>
    </row>
    <row r="475" ht="15.75" spans="1:24">
      <c r="A475" s="6" t="s">
        <v>1048</v>
      </c>
      <c r="B475" s="6" t="s">
        <v>1058</v>
      </c>
      <c r="C475" s="7" t="s">
        <v>1776</v>
      </c>
      <c r="D475" s="8" t="s">
        <v>4516</v>
      </c>
      <c r="E475" s="9" t="s">
        <v>1735</v>
      </c>
      <c r="F475" s="6" t="s">
        <v>1857</v>
      </c>
      <c r="G475" s="6" t="s">
        <v>1857</v>
      </c>
      <c r="H475" s="9" t="s">
        <v>4538</v>
      </c>
      <c r="I475" s="9" t="s">
        <v>2180</v>
      </c>
      <c r="J475" s="14">
        <v>328.49</v>
      </c>
      <c r="K475" s="15" t="s">
        <v>4539</v>
      </c>
      <c r="L475" s="14">
        <v>66</v>
      </c>
      <c r="M475" s="14">
        <v>200.92</v>
      </c>
      <c r="N475" s="14">
        <v>8</v>
      </c>
      <c r="O475" s="14">
        <v>24.35</v>
      </c>
      <c r="P475" s="6" t="s">
        <v>4540</v>
      </c>
      <c r="Q475" s="6" t="s">
        <v>2845</v>
      </c>
      <c r="R475" s="6" t="s">
        <v>1817</v>
      </c>
      <c r="S475" s="6" t="s">
        <v>4541</v>
      </c>
      <c r="T475" s="6" t="s">
        <v>4542</v>
      </c>
      <c r="U475" s="22">
        <v>6.462</v>
      </c>
      <c r="V475" s="23">
        <v>1</v>
      </c>
      <c r="W475" s="23">
        <v>0</v>
      </c>
      <c r="X475" s="23">
        <v>14</v>
      </c>
    </row>
    <row r="476" ht="15.75" spans="1:24">
      <c r="A476" s="6" t="s">
        <v>1068</v>
      </c>
      <c r="B476" s="6" t="s">
        <v>1078</v>
      </c>
      <c r="C476" s="7" t="s">
        <v>1784</v>
      </c>
      <c r="D476" s="8" t="s">
        <v>4516</v>
      </c>
      <c r="E476" s="9" t="s">
        <v>1735</v>
      </c>
      <c r="F476" s="6" t="s">
        <v>1857</v>
      </c>
      <c r="G476" s="6" t="s">
        <v>1857</v>
      </c>
      <c r="H476" s="9" t="s">
        <v>4543</v>
      </c>
      <c r="I476" s="9" t="s">
        <v>1755</v>
      </c>
      <c r="J476" s="14">
        <v>470.68</v>
      </c>
      <c r="K476" s="15" t="s">
        <v>4544</v>
      </c>
      <c r="L476" s="14">
        <v>94</v>
      </c>
      <c r="M476" s="14">
        <v>199.71</v>
      </c>
      <c r="N476" s="14" t="s">
        <v>1741</v>
      </c>
      <c r="O476" s="14"/>
      <c r="P476" s="6" t="s">
        <v>4545</v>
      </c>
      <c r="Q476" s="6" t="s">
        <v>2051</v>
      </c>
      <c r="R476" s="6" t="s">
        <v>1817</v>
      </c>
      <c r="S476" s="6" t="s">
        <v>1755</v>
      </c>
      <c r="T476" s="6" t="s">
        <v>2053</v>
      </c>
      <c r="U476" s="22">
        <v>5.656</v>
      </c>
      <c r="V476" s="23">
        <v>2</v>
      </c>
      <c r="W476" s="23">
        <v>1</v>
      </c>
      <c r="X476" s="23">
        <v>1</v>
      </c>
    </row>
    <row r="477" ht="15.75" spans="1:24">
      <c r="A477" s="6" t="s">
        <v>1088</v>
      </c>
      <c r="B477" s="6" t="s">
        <v>1098</v>
      </c>
      <c r="C477" s="7" t="s">
        <v>1792</v>
      </c>
      <c r="D477" s="8" t="s">
        <v>4516</v>
      </c>
      <c r="E477" s="9" t="s">
        <v>1735</v>
      </c>
      <c r="F477" s="6" t="s">
        <v>3818</v>
      </c>
      <c r="G477" s="6" t="s">
        <v>1822</v>
      </c>
      <c r="H477" s="9" t="s">
        <v>4546</v>
      </c>
      <c r="I477" s="9" t="s">
        <v>3219</v>
      </c>
      <c r="J477" s="14">
        <v>302.45</v>
      </c>
      <c r="K477" s="15" t="s">
        <v>4547</v>
      </c>
      <c r="L477" s="14">
        <v>60</v>
      </c>
      <c r="M477" s="14">
        <v>198.38</v>
      </c>
      <c r="N477" s="14" t="s">
        <v>1741</v>
      </c>
      <c r="O477" s="14"/>
      <c r="P477" s="6" t="s">
        <v>4548</v>
      </c>
      <c r="Q477" s="6" t="s">
        <v>4549</v>
      </c>
      <c r="R477" s="6" t="s">
        <v>1817</v>
      </c>
      <c r="S477" s="6"/>
      <c r="T477" s="6" t="s">
        <v>4550</v>
      </c>
      <c r="U477" s="22">
        <v>5.994</v>
      </c>
      <c r="V477" s="23">
        <v>1</v>
      </c>
      <c r="W477" s="23">
        <v>0</v>
      </c>
      <c r="X477" s="23">
        <v>13</v>
      </c>
    </row>
    <row r="478" ht="15.75" spans="1:24">
      <c r="A478" s="6" t="s">
        <v>1108</v>
      </c>
      <c r="B478" s="6" t="s">
        <v>1118</v>
      </c>
      <c r="C478" s="7" t="s">
        <v>1800</v>
      </c>
      <c r="D478" s="8" t="s">
        <v>4516</v>
      </c>
      <c r="E478" s="9" t="s">
        <v>1735</v>
      </c>
      <c r="F478" s="6" t="s">
        <v>1857</v>
      </c>
      <c r="G478" s="6" t="s">
        <v>1857</v>
      </c>
      <c r="H478" s="9" t="s">
        <v>4551</v>
      </c>
      <c r="I478" s="9" t="s">
        <v>2223</v>
      </c>
      <c r="J478" s="14">
        <v>182.17</v>
      </c>
      <c r="K478" s="15" t="s">
        <v>4552</v>
      </c>
      <c r="L478" s="14">
        <v>36</v>
      </c>
      <c r="M478" s="14">
        <v>197.62</v>
      </c>
      <c r="N478" s="14">
        <v>9</v>
      </c>
      <c r="O478" s="14">
        <v>49.4</v>
      </c>
      <c r="P478" s="6" t="s">
        <v>4553</v>
      </c>
      <c r="Q478" s="6" t="s">
        <v>2432</v>
      </c>
      <c r="R478" s="6" t="s">
        <v>1817</v>
      </c>
      <c r="S478" s="6" t="s">
        <v>1755</v>
      </c>
      <c r="T478" s="6" t="s">
        <v>4554</v>
      </c>
      <c r="U478" s="22">
        <v>1.236</v>
      </c>
      <c r="V478" s="23">
        <v>2</v>
      </c>
      <c r="W478" s="23">
        <v>1</v>
      </c>
      <c r="X478" s="23">
        <v>3</v>
      </c>
    </row>
    <row r="479" ht="15.75" spans="1:24">
      <c r="A479" s="6" t="s">
        <v>971</v>
      </c>
      <c r="B479" s="6" t="s">
        <v>981</v>
      </c>
      <c r="C479" s="7" t="s">
        <v>1810</v>
      </c>
      <c r="D479" s="8" t="s">
        <v>4516</v>
      </c>
      <c r="E479" s="9" t="s">
        <v>1735</v>
      </c>
      <c r="F479" s="6" t="s">
        <v>1857</v>
      </c>
      <c r="G479" s="6" t="s">
        <v>1857</v>
      </c>
      <c r="H479" s="9" t="s">
        <v>4555</v>
      </c>
      <c r="I479" s="9" t="s">
        <v>2357</v>
      </c>
      <c r="J479" s="14">
        <v>374.56</v>
      </c>
      <c r="K479" s="15" t="s">
        <v>4556</v>
      </c>
      <c r="L479" s="14">
        <v>6</v>
      </c>
      <c r="M479" s="14">
        <v>16.02</v>
      </c>
      <c r="N479" s="14" t="s">
        <v>1741</v>
      </c>
      <c r="O479" s="14"/>
      <c r="P479" s="6" t="s">
        <v>4557</v>
      </c>
      <c r="Q479" s="6" t="s">
        <v>4558</v>
      </c>
      <c r="R479" s="6" t="s">
        <v>1817</v>
      </c>
      <c r="S479" s="6" t="s">
        <v>1755</v>
      </c>
      <c r="T479" s="6" t="s">
        <v>4559</v>
      </c>
      <c r="U479" s="22">
        <v>4.934</v>
      </c>
      <c r="V479" s="23">
        <v>1</v>
      </c>
      <c r="W479" s="23">
        <v>1</v>
      </c>
      <c r="X479" s="23">
        <v>4</v>
      </c>
    </row>
    <row r="480" ht="15.75" spans="1:24">
      <c r="A480" s="6" t="s">
        <v>991</v>
      </c>
      <c r="B480" s="6" t="s">
        <v>1001</v>
      </c>
      <c r="C480" s="7" t="s">
        <v>1820</v>
      </c>
      <c r="D480" s="8" t="s">
        <v>4516</v>
      </c>
      <c r="E480" s="9" t="s">
        <v>1735</v>
      </c>
      <c r="F480" s="6" t="s">
        <v>1857</v>
      </c>
      <c r="G480" s="6" t="s">
        <v>1857</v>
      </c>
      <c r="H480" s="9" t="s">
        <v>4560</v>
      </c>
      <c r="I480" s="9" t="s">
        <v>1889</v>
      </c>
      <c r="J480" s="14">
        <v>432.55</v>
      </c>
      <c r="K480" s="15" t="s">
        <v>4561</v>
      </c>
      <c r="L480" s="14">
        <v>87</v>
      </c>
      <c r="M480" s="14">
        <v>201.13</v>
      </c>
      <c r="N480" s="14" t="s">
        <v>1741</v>
      </c>
      <c r="O480" s="14"/>
      <c r="P480" s="6" t="s">
        <v>4562</v>
      </c>
      <c r="Q480" s="6" t="s">
        <v>4563</v>
      </c>
      <c r="R480" s="6" t="s">
        <v>1744</v>
      </c>
      <c r="S480" s="6" t="s">
        <v>1755</v>
      </c>
      <c r="T480" s="24" t="s">
        <v>4564</v>
      </c>
      <c r="U480" s="22">
        <v>2.785</v>
      </c>
      <c r="V480" s="23">
        <v>4</v>
      </c>
      <c r="W480" s="23">
        <v>2</v>
      </c>
      <c r="X480" s="23">
        <v>6</v>
      </c>
    </row>
    <row r="481" ht="15.75" spans="1:24">
      <c r="A481" s="6" t="s">
        <v>1011</v>
      </c>
      <c r="B481" s="6" t="s">
        <v>1020</v>
      </c>
      <c r="C481" s="7" t="s">
        <v>1830</v>
      </c>
      <c r="D481" s="8" t="s">
        <v>4516</v>
      </c>
      <c r="E481" s="9" t="s">
        <v>1735</v>
      </c>
      <c r="F481" s="6" t="s">
        <v>2325</v>
      </c>
      <c r="G481" s="6" t="s">
        <v>1850</v>
      </c>
      <c r="H481" s="9" t="s">
        <v>4565</v>
      </c>
      <c r="I481" s="9" t="s">
        <v>1761</v>
      </c>
      <c r="J481" s="14">
        <v>242.27</v>
      </c>
      <c r="K481" s="15" t="s">
        <v>4566</v>
      </c>
      <c r="L481" s="14">
        <v>48</v>
      </c>
      <c r="M481" s="14">
        <v>198.13</v>
      </c>
      <c r="N481" s="14" t="s">
        <v>1741</v>
      </c>
      <c r="O481" s="14"/>
      <c r="P481" s="6" t="s">
        <v>4567</v>
      </c>
      <c r="Q481" s="6" t="s">
        <v>2246</v>
      </c>
      <c r="R481" s="6" t="s">
        <v>1744</v>
      </c>
      <c r="S481" s="6" t="s">
        <v>1755</v>
      </c>
      <c r="T481" s="24" t="s">
        <v>4568</v>
      </c>
      <c r="U481" s="22">
        <v>3.211</v>
      </c>
      <c r="V481" s="23">
        <v>1</v>
      </c>
      <c r="W481" s="23">
        <v>2</v>
      </c>
      <c r="X481" s="23">
        <v>1</v>
      </c>
    </row>
    <row r="482" ht="15.75" spans="1:24">
      <c r="A482" s="6" t="s">
        <v>1029</v>
      </c>
      <c r="B482" s="6" t="s">
        <v>1039</v>
      </c>
      <c r="C482" s="7" t="s">
        <v>1839</v>
      </c>
      <c r="D482" s="8" t="s">
        <v>4516</v>
      </c>
      <c r="E482" s="9" t="s">
        <v>1735</v>
      </c>
      <c r="F482" s="6" t="s">
        <v>1857</v>
      </c>
      <c r="G482" s="6" t="s">
        <v>1857</v>
      </c>
      <c r="H482" s="9" t="s">
        <v>4569</v>
      </c>
      <c r="I482" s="9" t="s">
        <v>2357</v>
      </c>
      <c r="J482" s="14">
        <v>198.17</v>
      </c>
      <c r="K482" s="15" t="s">
        <v>4570</v>
      </c>
      <c r="L482" s="14">
        <v>40</v>
      </c>
      <c r="M482" s="14">
        <v>201.85</v>
      </c>
      <c r="N482" s="14">
        <v>40</v>
      </c>
      <c r="O482" s="14">
        <v>201.85</v>
      </c>
      <c r="P482" s="6" t="s">
        <v>4571</v>
      </c>
      <c r="Q482" s="6" t="s">
        <v>2424</v>
      </c>
      <c r="R482" s="6" t="s">
        <v>1744</v>
      </c>
      <c r="S482" s="6" t="s">
        <v>4572</v>
      </c>
      <c r="T482" s="24" t="s">
        <v>4573</v>
      </c>
      <c r="U482" s="22">
        <v>0.583</v>
      </c>
      <c r="V482" s="23">
        <v>2</v>
      </c>
      <c r="W482" s="23">
        <v>2</v>
      </c>
      <c r="X482" s="23">
        <v>3</v>
      </c>
    </row>
    <row r="483" ht="15.75" spans="1:24">
      <c r="A483" s="10" t="s">
        <v>1049</v>
      </c>
      <c r="B483" s="10" t="s">
        <v>1059</v>
      </c>
      <c r="C483" s="7" t="s">
        <v>1848</v>
      </c>
      <c r="D483" s="8" t="s">
        <v>4516</v>
      </c>
      <c r="E483" s="9" t="s">
        <v>1735</v>
      </c>
      <c r="F483" s="11" t="s">
        <v>2401</v>
      </c>
      <c r="G483" s="11" t="s">
        <v>1923</v>
      </c>
      <c r="H483" s="9" t="s">
        <v>4574</v>
      </c>
      <c r="I483" s="9" t="s">
        <v>1755</v>
      </c>
      <c r="J483" s="16">
        <v>147.13</v>
      </c>
      <c r="K483" s="17" t="s">
        <v>4575</v>
      </c>
      <c r="L483" s="16">
        <v>5</v>
      </c>
      <c r="M483" s="16">
        <v>33.98</v>
      </c>
      <c r="N483" s="16">
        <v>30</v>
      </c>
      <c r="O483" s="16">
        <v>203.9</v>
      </c>
      <c r="P483" s="11" t="s">
        <v>4576</v>
      </c>
      <c r="Q483" s="11" t="s">
        <v>4006</v>
      </c>
      <c r="R483" s="11" t="s">
        <v>1744</v>
      </c>
      <c r="S483" s="11" t="s">
        <v>1755</v>
      </c>
      <c r="T483" s="9" t="s">
        <v>4577</v>
      </c>
      <c r="U483" s="22">
        <v>-3.574</v>
      </c>
      <c r="V483" s="23">
        <v>2</v>
      </c>
      <c r="W483" s="23">
        <v>1</v>
      </c>
      <c r="X483" s="23">
        <v>4</v>
      </c>
    </row>
    <row r="484" ht="15.75" spans="1:24">
      <c r="A484" s="10" t="s">
        <v>1069</v>
      </c>
      <c r="B484" s="10" t="s">
        <v>1079</v>
      </c>
      <c r="C484" s="7" t="s">
        <v>1856</v>
      </c>
      <c r="D484" s="8" t="s">
        <v>4516</v>
      </c>
      <c r="E484" s="9" t="s">
        <v>1735</v>
      </c>
      <c r="F484" s="11" t="s">
        <v>4578</v>
      </c>
      <c r="G484" s="11" t="s">
        <v>1822</v>
      </c>
      <c r="H484" s="9" t="s">
        <v>4579</v>
      </c>
      <c r="I484" s="9" t="s">
        <v>1755</v>
      </c>
      <c r="J484" s="16">
        <v>317.34</v>
      </c>
      <c r="K484" s="17" t="s">
        <v>4580</v>
      </c>
      <c r="L484" s="16">
        <v>16</v>
      </c>
      <c r="M484" s="16">
        <v>50.42</v>
      </c>
      <c r="N484" s="16" t="s">
        <v>1741</v>
      </c>
      <c r="O484" s="16"/>
      <c r="P484" s="11" t="s">
        <v>4581</v>
      </c>
      <c r="Q484" s="11" t="s">
        <v>4582</v>
      </c>
      <c r="R484" s="11" t="s">
        <v>1744</v>
      </c>
      <c r="S484" s="11" t="s">
        <v>4583</v>
      </c>
      <c r="T484" s="9" t="s">
        <v>4584</v>
      </c>
      <c r="U484" s="22">
        <v>2.135</v>
      </c>
      <c r="V484" s="23">
        <v>5</v>
      </c>
      <c r="W484" s="23">
        <v>0</v>
      </c>
      <c r="X484" s="23">
        <v>5</v>
      </c>
    </row>
    <row r="485" ht="15.75" spans="1:24">
      <c r="A485" s="10" t="s">
        <v>1089</v>
      </c>
      <c r="B485" s="10" t="s">
        <v>4585</v>
      </c>
      <c r="C485" s="7" t="s">
        <v>1864</v>
      </c>
      <c r="D485" s="8" t="s">
        <v>4516</v>
      </c>
      <c r="E485" s="9" t="s">
        <v>1735</v>
      </c>
      <c r="F485" s="11" t="s">
        <v>1857</v>
      </c>
      <c r="G485" s="11" t="s">
        <v>1857</v>
      </c>
      <c r="H485" s="9" t="s">
        <v>4586</v>
      </c>
      <c r="I485" s="9" t="s">
        <v>1755</v>
      </c>
      <c r="J485" s="16">
        <v>264.32</v>
      </c>
      <c r="K485" s="17" t="s">
        <v>4587</v>
      </c>
      <c r="L485" s="16">
        <v>52</v>
      </c>
      <c r="M485" s="16">
        <v>196.73</v>
      </c>
      <c r="N485" s="16" t="s">
        <v>1741</v>
      </c>
      <c r="O485" s="16"/>
      <c r="P485" s="11" t="s">
        <v>4588</v>
      </c>
      <c r="Q485" s="11" t="s">
        <v>4589</v>
      </c>
      <c r="R485" s="11" t="s">
        <v>1744</v>
      </c>
      <c r="S485" s="11" t="s">
        <v>4590</v>
      </c>
      <c r="T485" s="9" t="s">
        <v>4591</v>
      </c>
      <c r="U485" s="22">
        <v>2.161</v>
      </c>
      <c r="V485" s="23">
        <v>2</v>
      </c>
      <c r="W485" s="23">
        <v>0</v>
      </c>
      <c r="X485" s="23">
        <v>3</v>
      </c>
    </row>
    <row r="486" ht="15.75" spans="1:24">
      <c r="A486" s="10" t="s">
        <v>1109</v>
      </c>
      <c r="B486" s="10" t="s">
        <v>1119</v>
      </c>
      <c r="C486" s="7" t="s">
        <v>1872</v>
      </c>
      <c r="D486" s="8" t="s">
        <v>4516</v>
      </c>
      <c r="E486" s="9" t="s">
        <v>1735</v>
      </c>
      <c r="F486" s="11" t="s">
        <v>1849</v>
      </c>
      <c r="G486" s="11" t="s">
        <v>1850</v>
      </c>
      <c r="H486" s="9" t="s">
        <v>4592</v>
      </c>
      <c r="I486" s="9" t="s">
        <v>1739</v>
      </c>
      <c r="J486" s="16">
        <v>387.51</v>
      </c>
      <c r="K486" s="17" t="s">
        <v>4593</v>
      </c>
      <c r="L486" s="16">
        <v>77</v>
      </c>
      <c r="M486" s="16">
        <v>198.7</v>
      </c>
      <c r="N486" s="16" t="s">
        <v>1741</v>
      </c>
      <c r="O486" s="16"/>
      <c r="P486" s="11" t="s">
        <v>4594</v>
      </c>
      <c r="Q486" s="11" t="s">
        <v>4595</v>
      </c>
      <c r="R486" s="11" t="s">
        <v>1744</v>
      </c>
      <c r="S486" s="11" t="s">
        <v>4596</v>
      </c>
      <c r="T486" s="9" t="s">
        <v>4597</v>
      </c>
      <c r="U486" s="22">
        <v>6.077</v>
      </c>
      <c r="V486" s="23">
        <v>1</v>
      </c>
      <c r="W486" s="23">
        <v>1</v>
      </c>
      <c r="X486" s="23">
        <v>8</v>
      </c>
    </row>
    <row r="487" ht="15.75" spans="1:24">
      <c r="A487" s="10" t="s">
        <v>972</v>
      </c>
      <c r="B487" s="10" t="s">
        <v>982</v>
      </c>
      <c r="C487" s="7" t="s">
        <v>1880</v>
      </c>
      <c r="D487" s="8" t="s">
        <v>4516</v>
      </c>
      <c r="E487" s="9" t="s">
        <v>1735</v>
      </c>
      <c r="F487" s="11" t="s">
        <v>1831</v>
      </c>
      <c r="G487" s="11" t="s">
        <v>1832</v>
      </c>
      <c r="H487" s="9" t="s">
        <v>4598</v>
      </c>
      <c r="I487" s="9" t="s">
        <v>4599</v>
      </c>
      <c r="J487" s="16">
        <v>521.69</v>
      </c>
      <c r="K487" s="17" t="s">
        <v>4600</v>
      </c>
      <c r="L487" s="16">
        <v>100</v>
      </c>
      <c r="M487" s="16">
        <v>191.68</v>
      </c>
      <c r="N487" s="16">
        <v>100</v>
      </c>
      <c r="O487" s="16">
        <v>191.68</v>
      </c>
      <c r="P487" s="11" t="s">
        <v>4601</v>
      </c>
      <c r="Q487" s="11" t="s">
        <v>4602</v>
      </c>
      <c r="R487" s="11" t="s">
        <v>2528</v>
      </c>
      <c r="S487" s="11" t="s">
        <v>1755</v>
      </c>
      <c r="T487" s="9" t="s">
        <v>4603</v>
      </c>
      <c r="U487" s="22">
        <v>3.088</v>
      </c>
      <c r="V487" s="23">
        <v>2</v>
      </c>
      <c r="W487" s="23">
        <v>3</v>
      </c>
      <c r="X487" s="23">
        <v>8</v>
      </c>
    </row>
    <row r="488" ht="15.75" spans="1:24">
      <c r="A488" s="10" t="s">
        <v>992</v>
      </c>
      <c r="B488" s="10" t="s">
        <v>1002</v>
      </c>
      <c r="C488" s="7" t="s">
        <v>1886</v>
      </c>
      <c r="D488" s="8" t="s">
        <v>4516</v>
      </c>
      <c r="E488" s="9" t="s">
        <v>1735</v>
      </c>
      <c r="F488" s="11" t="s">
        <v>4604</v>
      </c>
      <c r="G488" s="11" t="s">
        <v>4605</v>
      </c>
      <c r="H488" s="9" t="s">
        <v>4606</v>
      </c>
      <c r="I488" s="9" t="s">
        <v>2223</v>
      </c>
      <c r="J488" s="16">
        <v>558.7</v>
      </c>
      <c r="K488" s="17" t="s">
        <v>4607</v>
      </c>
      <c r="L488" s="16">
        <v>100</v>
      </c>
      <c r="M488" s="16">
        <v>178.99</v>
      </c>
      <c r="N488" s="16" t="s">
        <v>1741</v>
      </c>
      <c r="O488" s="16"/>
      <c r="P488" s="11" t="s">
        <v>4608</v>
      </c>
      <c r="Q488" s="11" t="s">
        <v>4609</v>
      </c>
      <c r="R488" s="11" t="s">
        <v>1744</v>
      </c>
      <c r="S488" s="11" t="s">
        <v>1755</v>
      </c>
      <c r="T488" s="9" t="s">
        <v>4610</v>
      </c>
      <c r="U488" s="22">
        <v>2.312</v>
      </c>
      <c r="V488" s="23">
        <v>5</v>
      </c>
      <c r="W488" s="23">
        <v>2</v>
      </c>
      <c r="X488" s="23">
        <v>6</v>
      </c>
    </row>
    <row r="489" ht="15.75" spans="1:24">
      <c r="A489" s="10" t="s">
        <v>1012</v>
      </c>
      <c r="B489" s="10" t="s">
        <v>1021</v>
      </c>
      <c r="C489" s="7" t="s">
        <v>1894</v>
      </c>
      <c r="D489" s="8" t="s">
        <v>4516</v>
      </c>
      <c r="E489" s="9" t="s">
        <v>1735</v>
      </c>
      <c r="F489" s="11" t="s">
        <v>1857</v>
      </c>
      <c r="G489" s="11" t="s">
        <v>1857</v>
      </c>
      <c r="H489" s="9" t="s">
        <v>4611</v>
      </c>
      <c r="I489" s="9" t="s">
        <v>2500</v>
      </c>
      <c r="J489" s="16">
        <v>134.09</v>
      </c>
      <c r="K489" s="17" t="s">
        <v>4612</v>
      </c>
      <c r="L489" s="16">
        <v>27</v>
      </c>
      <c r="M489" s="16">
        <v>201.36</v>
      </c>
      <c r="N489" s="16"/>
      <c r="O489" s="16"/>
      <c r="P489" s="11"/>
      <c r="Q489" s="11" t="s">
        <v>4334</v>
      </c>
      <c r="R489" s="11" t="s">
        <v>1744</v>
      </c>
      <c r="S489" s="11" t="s">
        <v>4613</v>
      </c>
      <c r="T489" s="9" t="s">
        <v>4336</v>
      </c>
      <c r="U489" s="22">
        <v>-1.012</v>
      </c>
      <c r="V489" s="23">
        <v>2</v>
      </c>
      <c r="W489" s="23">
        <v>1</v>
      </c>
      <c r="X489" s="23">
        <v>3</v>
      </c>
    </row>
    <row r="490" ht="15.75" spans="1:24">
      <c r="A490" s="10" t="s">
        <v>1030</v>
      </c>
      <c r="B490" s="10" t="s">
        <v>1040</v>
      </c>
      <c r="C490" s="7" t="s">
        <v>1901</v>
      </c>
      <c r="D490" s="8" t="s">
        <v>4516</v>
      </c>
      <c r="E490" s="9" t="s">
        <v>1735</v>
      </c>
      <c r="F490" s="11" t="s">
        <v>1857</v>
      </c>
      <c r="G490" s="11" t="s">
        <v>1857</v>
      </c>
      <c r="H490" s="9" t="s">
        <v>4614</v>
      </c>
      <c r="I490" s="9" t="s">
        <v>1755</v>
      </c>
      <c r="J490" s="16">
        <v>164.16</v>
      </c>
      <c r="K490" s="17" t="s">
        <v>4615</v>
      </c>
      <c r="L490" s="16">
        <v>33</v>
      </c>
      <c r="M490" s="16">
        <v>201.03</v>
      </c>
      <c r="N490" s="16"/>
      <c r="O490" s="16"/>
      <c r="P490" s="11"/>
      <c r="Q490" s="11" t="s">
        <v>3046</v>
      </c>
      <c r="R490" s="11" t="s">
        <v>1744</v>
      </c>
      <c r="S490" s="11" t="s">
        <v>4616</v>
      </c>
      <c r="T490" s="9" t="s">
        <v>4617</v>
      </c>
      <c r="U490" s="22">
        <v>-1.903</v>
      </c>
      <c r="V490" s="23">
        <v>1</v>
      </c>
      <c r="W490" s="23">
        <v>4</v>
      </c>
      <c r="X490" s="23">
        <v>4</v>
      </c>
    </row>
    <row r="491" ht="15.75" spans="1:24">
      <c r="A491" s="10" t="s">
        <v>1050</v>
      </c>
      <c r="B491" s="10" t="s">
        <v>1060</v>
      </c>
      <c r="C491" s="7" t="s">
        <v>1908</v>
      </c>
      <c r="D491" s="8" t="s">
        <v>4516</v>
      </c>
      <c r="E491" s="9" t="s">
        <v>1735</v>
      </c>
      <c r="F491" s="11" t="s">
        <v>1857</v>
      </c>
      <c r="G491" s="11" t="s">
        <v>1857</v>
      </c>
      <c r="H491" s="9" t="s">
        <v>4618</v>
      </c>
      <c r="I491" s="9" t="s">
        <v>4013</v>
      </c>
      <c r="J491" s="16">
        <v>152.15</v>
      </c>
      <c r="K491" s="17" t="s">
        <v>4619</v>
      </c>
      <c r="L491" s="16">
        <v>30</v>
      </c>
      <c r="M491" s="16">
        <v>197.18</v>
      </c>
      <c r="N491" s="16"/>
      <c r="O491" s="16"/>
      <c r="P491" s="11"/>
      <c r="Q491" s="11" t="s">
        <v>2360</v>
      </c>
      <c r="R491" s="11" t="s">
        <v>1744</v>
      </c>
      <c r="S491" s="11" t="s">
        <v>4620</v>
      </c>
      <c r="T491" s="9" t="s">
        <v>4621</v>
      </c>
      <c r="U491" s="22">
        <v>0.842</v>
      </c>
      <c r="V491" s="23">
        <v>1</v>
      </c>
      <c r="W491" s="23">
        <v>1</v>
      </c>
      <c r="X491" s="23">
        <v>2</v>
      </c>
    </row>
    <row r="492" ht="15.75" spans="1:24">
      <c r="A492" s="10" t="s">
        <v>1070</v>
      </c>
      <c r="B492" s="10" t="s">
        <v>1080</v>
      </c>
      <c r="C492" s="7" t="s">
        <v>1915</v>
      </c>
      <c r="D492" s="8" t="s">
        <v>4516</v>
      </c>
      <c r="E492" s="9" t="s">
        <v>1735</v>
      </c>
      <c r="F492" s="11" t="s">
        <v>4622</v>
      </c>
      <c r="G492" s="11" t="s">
        <v>1857</v>
      </c>
      <c r="H492" s="9" t="s">
        <v>4623</v>
      </c>
      <c r="I492" s="9" t="s">
        <v>1755</v>
      </c>
      <c r="J492" s="16">
        <v>165.23</v>
      </c>
      <c r="K492" s="17" t="s">
        <v>4624</v>
      </c>
      <c r="L492" s="16">
        <v>33</v>
      </c>
      <c r="M492" s="16">
        <v>199.72</v>
      </c>
      <c r="N492" s="16"/>
      <c r="O492" s="16"/>
      <c r="P492" s="11"/>
      <c r="Q492" s="11" t="s">
        <v>4625</v>
      </c>
      <c r="R492" s="11" t="s">
        <v>1744</v>
      </c>
      <c r="S492" s="11" t="s">
        <v>4626</v>
      </c>
      <c r="T492" s="9" t="s">
        <v>4627</v>
      </c>
      <c r="U492" s="22">
        <v>2.735</v>
      </c>
      <c r="V492" s="23">
        <v>1</v>
      </c>
      <c r="W492" s="23">
        <v>0</v>
      </c>
      <c r="X492" s="23">
        <v>2</v>
      </c>
    </row>
    <row r="493" ht="15.75" spans="1:24">
      <c r="A493" s="10" t="s">
        <v>1090</v>
      </c>
      <c r="B493" s="10" t="s">
        <v>1100</v>
      </c>
      <c r="C493" s="7" t="s">
        <v>1921</v>
      </c>
      <c r="D493" s="8" t="s">
        <v>4516</v>
      </c>
      <c r="E493" s="9" t="s">
        <v>1735</v>
      </c>
      <c r="F493" s="11" t="s">
        <v>1857</v>
      </c>
      <c r="G493" s="11" t="s">
        <v>1857</v>
      </c>
      <c r="H493" s="9" t="s">
        <v>4628</v>
      </c>
      <c r="I493" s="9" t="s">
        <v>4629</v>
      </c>
      <c r="J493" s="16">
        <v>267.24</v>
      </c>
      <c r="K493" s="17" t="s">
        <v>4630</v>
      </c>
      <c r="L493" s="16">
        <v>53</v>
      </c>
      <c r="M493" s="16">
        <v>198.32</v>
      </c>
      <c r="N493" s="16"/>
      <c r="O493" s="16"/>
      <c r="P493" s="11"/>
      <c r="Q493" s="11" t="s">
        <v>1870</v>
      </c>
      <c r="R493" s="11" t="s">
        <v>1744</v>
      </c>
      <c r="S493" s="11" t="s">
        <v>4631</v>
      </c>
      <c r="T493" s="9" t="s">
        <v>4632</v>
      </c>
      <c r="U493" s="22">
        <v>-1.613</v>
      </c>
      <c r="V493" s="23">
        <v>4</v>
      </c>
      <c r="W493" s="23">
        <v>4</v>
      </c>
      <c r="X493" s="23">
        <v>2</v>
      </c>
    </row>
    <row r="494" ht="15.75" spans="1:24">
      <c r="A494" s="10" t="s">
        <v>1110</v>
      </c>
      <c r="B494" s="10" t="s">
        <v>1120</v>
      </c>
      <c r="C494" s="7" t="s">
        <v>1930</v>
      </c>
      <c r="D494" s="8" t="s">
        <v>4516</v>
      </c>
      <c r="E494" s="9" t="s">
        <v>1735</v>
      </c>
      <c r="F494" s="11" t="s">
        <v>4633</v>
      </c>
      <c r="G494" s="11" t="s">
        <v>4634</v>
      </c>
      <c r="H494" s="11"/>
      <c r="I494" s="9" t="s">
        <v>1755</v>
      </c>
      <c r="J494" s="16">
        <v>785.01</v>
      </c>
      <c r="K494" s="17" t="s">
        <v>4635</v>
      </c>
      <c r="L494" s="16">
        <v>10</v>
      </c>
      <c r="M494" s="16">
        <v>12.74</v>
      </c>
      <c r="N494" s="16"/>
      <c r="O494" s="16"/>
      <c r="P494" s="11"/>
      <c r="Q494" s="11" t="s">
        <v>4636</v>
      </c>
      <c r="R494" s="11" t="s">
        <v>1744</v>
      </c>
      <c r="S494" s="11" t="s">
        <v>4637</v>
      </c>
      <c r="T494" s="9" t="s">
        <v>4638</v>
      </c>
      <c r="U494" s="22">
        <v>2.295</v>
      </c>
      <c r="V494" s="23">
        <v>4</v>
      </c>
      <c r="W494" s="23">
        <v>8</v>
      </c>
      <c r="X494" s="23">
        <v>10</v>
      </c>
    </row>
    <row r="495" ht="15.75" spans="1:24">
      <c r="A495" s="10" t="s">
        <v>973</v>
      </c>
      <c r="B495" s="10" t="s">
        <v>983</v>
      </c>
      <c r="C495" s="7" t="s">
        <v>1937</v>
      </c>
      <c r="D495" s="8" t="s">
        <v>4516</v>
      </c>
      <c r="E495" s="9" t="s">
        <v>1735</v>
      </c>
      <c r="F495" s="11" t="s">
        <v>4639</v>
      </c>
      <c r="G495" s="11" t="s">
        <v>4640</v>
      </c>
      <c r="H495" s="9" t="s">
        <v>4641</v>
      </c>
      <c r="I495" s="9" t="s">
        <v>1755</v>
      </c>
      <c r="J495" s="16">
        <v>622.87</v>
      </c>
      <c r="K495" s="17" t="s">
        <v>4642</v>
      </c>
      <c r="L495" s="16">
        <v>10</v>
      </c>
      <c r="M495" s="16">
        <v>16.05</v>
      </c>
      <c r="N495" s="16"/>
      <c r="O495" s="16"/>
      <c r="P495" s="11"/>
      <c r="Q495" s="11" t="s">
        <v>4643</v>
      </c>
      <c r="R495" s="11" t="s">
        <v>1744</v>
      </c>
      <c r="S495" s="11" t="s">
        <v>4644</v>
      </c>
      <c r="T495" s="9" t="s">
        <v>4645</v>
      </c>
      <c r="U495" s="22">
        <v>4.042</v>
      </c>
      <c r="V495" s="23">
        <v>2</v>
      </c>
      <c r="W495" s="23">
        <v>5</v>
      </c>
      <c r="X495" s="23">
        <v>7</v>
      </c>
    </row>
    <row r="496" ht="15.75" spans="1:24">
      <c r="A496" s="10" t="s">
        <v>993</v>
      </c>
      <c r="B496" s="10" t="s">
        <v>1003</v>
      </c>
      <c r="C496" s="7" t="s">
        <v>1943</v>
      </c>
      <c r="D496" s="8" t="s">
        <v>4516</v>
      </c>
      <c r="E496" s="9" t="s">
        <v>1735</v>
      </c>
      <c r="F496" s="11" t="s">
        <v>4646</v>
      </c>
      <c r="G496" s="11" t="s">
        <v>1857</v>
      </c>
      <c r="H496" s="9" t="s">
        <v>4647</v>
      </c>
      <c r="I496" s="9" t="s">
        <v>1804</v>
      </c>
      <c r="J496" s="16">
        <v>516.45</v>
      </c>
      <c r="K496" s="17" t="s">
        <v>4648</v>
      </c>
      <c r="L496" s="16">
        <v>10</v>
      </c>
      <c r="M496" s="16">
        <v>19.36</v>
      </c>
      <c r="N496" s="16"/>
      <c r="O496" s="16"/>
      <c r="P496" s="11"/>
      <c r="Q496" s="11" t="s">
        <v>4649</v>
      </c>
      <c r="R496" s="11" t="s">
        <v>1744</v>
      </c>
      <c r="S496" s="11" t="s">
        <v>1003</v>
      </c>
      <c r="T496" s="9" t="s">
        <v>4650</v>
      </c>
      <c r="U496" s="22">
        <v>1.687</v>
      </c>
      <c r="V496" s="23">
        <v>5</v>
      </c>
      <c r="W496" s="23">
        <v>5</v>
      </c>
      <c r="X496" s="23">
        <v>9</v>
      </c>
    </row>
    <row r="497" ht="15.75" spans="1:24">
      <c r="A497" s="10" t="s">
        <v>1013</v>
      </c>
      <c r="B497" s="10" t="s">
        <v>1022</v>
      </c>
      <c r="C497" s="7" t="s">
        <v>1952</v>
      </c>
      <c r="D497" s="8" t="s">
        <v>4516</v>
      </c>
      <c r="E497" s="9" t="s">
        <v>1735</v>
      </c>
      <c r="F497" s="11" t="s">
        <v>4651</v>
      </c>
      <c r="G497" s="11" t="s">
        <v>4639</v>
      </c>
      <c r="H497" s="9" t="s">
        <v>4652</v>
      </c>
      <c r="I497" s="9" t="s">
        <v>1755</v>
      </c>
      <c r="J497" s="16">
        <v>472.7</v>
      </c>
      <c r="K497" s="17" t="s">
        <v>4653</v>
      </c>
      <c r="L497" s="16">
        <v>10</v>
      </c>
      <c r="M497" s="16">
        <v>21.16</v>
      </c>
      <c r="N497" s="16"/>
      <c r="O497" s="16"/>
      <c r="P497" s="11"/>
      <c r="Q497" s="11" t="s">
        <v>4654</v>
      </c>
      <c r="R497" s="11" t="s">
        <v>1744</v>
      </c>
      <c r="S497" s="11" t="s">
        <v>4655</v>
      </c>
      <c r="T497" s="9" t="s">
        <v>4656</v>
      </c>
      <c r="U497" s="22">
        <v>5.48</v>
      </c>
      <c r="V497" s="23">
        <v>1</v>
      </c>
      <c r="W497" s="23">
        <v>2</v>
      </c>
      <c r="X497" s="23">
        <v>1</v>
      </c>
    </row>
    <row r="498" ht="15.75" spans="1:24">
      <c r="A498" s="10" t="s">
        <v>1031</v>
      </c>
      <c r="B498" s="10" t="s">
        <v>1041</v>
      </c>
      <c r="C498" s="7" t="s">
        <v>1960</v>
      </c>
      <c r="D498" s="8" t="s">
        <v>4516</v>
      </c>
      <c r="E498" s="9" t="s">
        <v>1735</v>
      </c>
      <c r="F498" s="11" t="s">
        <v>1857</v>
      </c>
      <c r="G498" s="11" t="s">
        <v>1857</v>
      </c>
      <c r="H498" s="9" t="s">
        <v>4657</v>
      </c>
      <c r="I498" s="9" t="s">
        <v>1755</v>
      </c>
      <c r="J498" s="16">
        <v>504.44</v>
      </c>
      <c r="K498" s="17" t="s">
        <v>4658</v>
      </c>
      <c r="L498" s="16">
        <v>10</v>
      </c>
      <c r="M498" s="16">
        <v>19.82</v>
      </c>
      <c r="N498" s="16"/>
      <c r="O498" s="16"/>
      <c r="P498" s="11"/>
      <c r="Q498" s="11" t="s">
        <v>3961</v>
      </c>
      <c r="R498" s="11" t="s">
        <v>1744</v>
      </c>
      <c r="S498" s="11"/>
      <c r="T498" s="9" t="s">
        <v>4659</v>
      </c>
      <c r="U498" s="22">
        <v>-6.108</v>
      </c>
      <c r="V498" s="23">
        <v>5</v>
      </c>
      <c r="W498" s="23">
        <v>11</v>
      </c>
      <c r="X498" s="23">
        <v>9</v>
      </c>
    </row>
    <row r="499" ht="15.75" spans="1:24">
      <c r="A499" s="10" t="s">
        <v>1051</v>
      </c>
      <c r="B499" s="10" t="s">
        <v>1061</v>
      </c>
      <c r="C499" s="7" t="s">
        <v>1966</v>
      </c>
      <c r="D499" s="8" t="s">
        <v>4516</v>
      </c>
      <c r="E499" s="9" t="s">
        <v>1735</v>
      </c>
      <c r="F499" s="11" t="s">
        <v>4660</v>
      </c>
      <c r="G499" s="11" t="s">
        <v>4661</v>
      </c>
      <c r="H499" s="9" t="s">
        <v>4662</v>
      </c>
      <c r="I499" s="9" t="s">
        <v>1755</v>
      </c>
      <c r="J499" s="16">
        <v>638.87</v>
      </c>
      <c r="K499" s="17" t="s">
        <v>4663</v>
      </c>
      <c r="L499" s="16">
        <v>100</v>
      </c>
      <c r="M499" s="16">
        <v>156.53</v>
      </c>
      <c r="N499" s="16"/>
      <c r="O499" s="16"/>
      <c r="P499" s="11"/>
      <c r="Q499" s="11" t="s">
        <v>4664</v>
      </c>
      <c r="R499" s="11" t="s">
        <v>1744</v>
      </c>
      <c r="S499" s="11"/>
      <c r="T499" s="9" t="s">
        <v>4665</v>
      </c>
      <c r="U499" s="22">
        <v>2.873</v>
      </c>
      <c r="V499" s="23">
        <v>2</v>
      </c>
      <c r="W499" s="23">
        <v>6</v>
      </c>
      <c r="X499" s="23">
        <v>7</v>
      </c>
    </row>
    <row r="500" ht="15.75" spans="1:24">
      <c r="A500" s="10" t="s">
        <v>1071</v>
      </c>
      <c r="B500" s="10" t="s">
        <v>1081</v>
      </c>
      <c r="C500" s="7" t="s">
        <v>1974</v>
      </c>
      <c r="D500" s="8" t="s">
        <v>4516</v>
      </c>
      <c r="E500" s="9" t="s">
        <v>1735</v>
      </c>
      <c r="F500" s="11" t="s">
        <v>1857</v>
      </c>
      <c r="G500" s="11" t="s">
        <v>1857</v>
      </c>
      <c r="H500" s="9" t="s">
        <v>4666</v>
      </c>
      <c r="I500" s="9" t="s">
        <v>1755</v>
      </c>
      <c r="J500" s="16">
        <v>152.23</v>
      </c>
      <c r="K500" s="17" t="s">
        <v>4667</v>
      </c>
      <c r="L500" s="16"/>
      <c r="M500" s="16" t="s">
        <v>2481</v>
      </c>
      <c r="N500" s="16"/>
      <c r="O500" s="16"/>
      <c r="P500" s="11"/>
      <c r="Q500" s="11" t="s">
        <v>2661</v>
      </c>
      <c r="R500" s="11" t="s">
        <v>1744</v>
      </c>
      <c r="S500" s="11"/>
      <c r="T500" s="9" t="s">
        <v>4668</v>
      </c>
      <c r="U500" s="22">
        <v>2.891</v>
      </c>
      <c r="V500" s="23">
        <v>1</v>
      </c>
      <c r="W500" s="23">
        <v>0</v>
      </c>
      <c r="X500" s="23">
        <v>0</v>
      </c>
    </row>
    <row r="501" ht="15.75" spans="1:24">
      <c r="A501" s="10" t="s">
        <v>1091</v>
      </c>
      <c r="B501" s="10" t="s">
        <v>1101</v>
      </c>
      <c r="C501" s="7" t="s">
        <v>1982</v>
      </c>
      <c r="D501" s="8" t="s">
        <v>4516</v>
      </c>
      <c r="E501" s="9" t="s">
        <v>1735</v>
      </c>
      <c r="F501" s="11" t="s">
        <v>1857</v>
      </c>
      <c r="G501" s="11" t="s">
        <v>1857</v>
      </c>
      <c r="H501" s="9" t="s">
        <v>4669</v>
      </c>
      <c r="I501" s="9" t="s">
        <v>1755</v>
      </c>
      <c r="J501" s="16">
        <v>258.27</v>
      </c>
      <c r="K501" s="17" t="s">
        <v>4670</v>
      </c>
      <c r="L501" s="16">
        <v>51</v>
      </c>
      <c r="M501" s="16">
        <v>197.47</v>
      </c>
      <c r="N501" s="16"/>
      <c r="O501" s="16"/>
      <c r="P501" s="11"/>
      <c r="Q501" s="11" t="s">
        <v>3162</v>
      </c>
      <c r="R501" s="11" t="s">
        <v>1744</v>
      </c>
      <c r="S501" s="11"/>
      <c r="T501" s="9" t="s">
        <v>4671</v>
      </c>
      <c r="U501" s="22">
        <v>3.073</v>
      </c>
      <c r="V501" s="23">
        <v>1</v>
      </c>
      <c r="W501" s="23">
        <v>3</v>
      </c>
      <c r="X501" s="23">
        <v>3</v>
      </c>
    </row>
    <row r="502" ht="15.75" spans="1:24">
      <c r="A502" s="10" t="s">
        <v>1111</v>
      </c>
      <c r="B502" s="10" t="s">
        <v>1121</v>
      </c>
      <c r="C502" s="7" t="s">
        <v>1990</v>
      </c>
      <c r="D502" s="8" t="s">
        <v>4516</v>
      </c>
      <c r="E502" s="9" t="s">
        <v>1735</v>
      </c>
      <c r="F502" s="11" t="s">
        <v>4660</v>
      </c>
      <c r="G502" s="11" t="s">
        <v>2908</v>
      </c>
      <c r="H502" s="9" t="s">
        <v>4672</v>
      </c>
      <c r="I502" s="9" t="s">
        <v>1755</v>
      </c>
      <c r="J502" s="16">
        <v>202.16</v>
      </c>
      <c r="K502" s="17" t="s">
        <v>4673</v>
      </c>
      <c r="L502" s="16">
        <v>40</v>
      </c>
      <c r="M502" s="16">
        <v>197.86</v>
      </c>
      <c r="N502" s="16"/>
      <c r="O502" s="16"/>
      <c r="P502" s="11"/>
      <c r="Q502" s="11" t="s">
        <v>4674</v>
      </c>
      <c r="R502" s="11" t="s">
        <v>1744</v>
      </c>
      <c r="S502" s="11"/>
      <c r="T502" s="9" t="s">
        <v>4675</v>
      </c>
      <c r="U502" s="22">
        <v>1.961</v>
      </c>
      <c r="V502" s="23">
        <v>3</v>
      </c>
      <c r="W502" s="23">
        <v>1</v>
      </c>
      <c r="X502" s="23">
        <v>0</v>
      </c>
    </row>
    <row r="503" ht="15.75" spans="1:24">
      <c r="A503" s="10" t="s">
        <v>974</v>
      </c>
      <c r="B503" s="10" t="s">
        <v>984</v>
      </c>
      <c r="C503" s="7" t="s">
        <v>1997</v>
      </c>
      <c r="D503" s="8" t="s">
        <v>4516</v>
      </c>
      <c r="E503" s="9" t="s">
        <v>1735</v>
      </c>
      <c r="F503" s="11" t="s">
        <v>4676</v>
      </c>
      <c r="G503" s="11" t="s">
        <v>1857</v>
      </c>
      <c r="H503" s="9" t="s">
        <v>4677</v>
      </c>
      <c r="I503" s="9" t="s">
        <v>1761</v>
      </c>
      <c r="J503" s="16">
        <v>666.58</v>
      </c>
      <c r="K503" s="17" t="s">
        <v>4678</v>
      </c>
      <c r="L503" s="16">
        <v>100</v>
      </c>
      <c r="M503" s="16">
        <v>150.02</v>
      </c>
      <c r="N503" s="16"/>
      <c r="O503" s="16"/>
      <c r="P503" s="11"/>
      <c r="Q503" s="11" t="s">
        <v>4679</v>
      </c>
      <c r="R503" s="11" t="s">
        <v>1744</v>
      </c>
      <c r="S503" s="11"/>
      <c r="T503" s="9" t="s">
        <v>4680</v>
      </c>
      <c r="U503" s="22">
        <v>-8.032</v>
      </c>
      <c r="V503" s="23">
        <v>7</v>
      </c>
      <c r="W503" s="23">
        <v>14</v>
      </c>
      <c r="X503" s="23">
        <v>14</v>
      </c>
    </row>
    <row r="504" ht="15.75" spans="1:24">
      <c r="A504" s="10" t="s">
        <v>994</v>
      </c>
      <c r="B504" s="10" t="s">
        <v>1004</v>
      </c>
      <c r="C504" s="7" t="s">
        <v>2005</v>
      </c>
      <c r="D504" s="8" t="s">
        <v>4516</v>
      </c>
      <c r="E504" s="9" t="s">
        <v>1735</v>
      </c>
      <c r="F504" s="11" t="s">
        <v>1857</v>
      </c>
      <c r="G504" s="11" t="s">
        <v>4639</v>
      </c>
      <c r="H504" s="9" t="s">
        <v>4681</v>
      </c>
      <c r="I504" s="9" t="s">
        <v>1755</v>
      </c>
      <c r="J504" s="16">
        <v>341.4</v>
      </c>
      <c r="K504" s="17" t="s">
        <v>4682</v>
      </c>
      <c r="L504" s="16">
        <v>32</v>
      </c>
      <c r="M504" s="16">
        <v>93.73</v>
      </c>
      <c r="N504" s="16"/>
      <c r="O504" s="16"/>
      <c r="P504" s="11"/>
      <c r="Q504" s="11" t="s">
        <v>4683</v>
      </c>
      <c r="R504" s="11" t="s">
        <v>1744</v>
      </c>
      <c r="S504" s="11"/>
      <c r="T504" s="9" t="s">
        <v>4684</v>
      </c>
      <c r="U504" s="22">
        <v>3.308</v>
      </c>
      <c r="V504" s="23">
        <v>3</v>
      </c>
      <c r="W504" s="23">
        <v>1</v>
      </c>
      <c r="X504" s="23">
        <v>3</v>
      </c>
    </row>
    <row r="505" ht="15.75" spans="1:24">
      <c r="A505" s="10" t="s">
        <v>1014</v>
      </c>
      <c r="B505" s="10" t="s">
        <v>1023</v>
      </c>
      <c r="C505" s="7" t="s">
        <v>2012</v>
      </c>
      <c r="D505" s="8" t="s">
        <v>4516</v>
      </c>
      <c r="E505" s="9" t="s">
        <v>1735</v>
      </c>
      <c r="F505" s="11" t="s">
        <v>1857</v>
      </c>
      <c r="G505" s="11" t="s">
        <v>1857</v>
      </c>
      <c r="H505" s="9" t="s">
        <v>4685</v>
      </c>
      <c r="I505" s="9" t="s">
        <v>1804</v>
      </c>
      <c r="J505" s="16">
        <v>516.45</v>
      </c>
      <c r="K505" s="17" t="s">
        <v>4686</v>
      </c>
      <c r="L505" s="16">
        <v>100</v>
      </c>
      <c r="M505" s="16">
        <v>193.63</v>
      </c>
      <c r="N505" s="16"/>
      <c r="O505" s="16"/>
      <c r="P505" s="11"/>
      <c r="Q505" s="11" t="s">
        <v>4649</v>
      </c>
      <c r="R505" s="11" t="s">
        <v>1744</v>
      </c>
      <c r="S505" s="11"/>
      <c r="T505" s="9" t="s">
        <v>4650</v>
      </c>
      <c r="U505" s="22">
        <v>1.687</v>
      </c>
      <c r="V505" s="23">
        <v>5</v>
      </c>
      <c r="W505" s="23">
        <v>5</v>
      </c>
      <c r="X505" s="23">
        <v>9</v>
      </c>
    </row>
    <row r="506" ht="15.75" spans="1:24">
      <c r="A506" s="10" t="s">
        <v>1032</v>
      </c>
      <c r="B506" s="10" t="s">
        <v>1042</v>
      </c>
      <c r="C506" s="7" t="s">
        <v>2020</v>
      </c>
      <c r="D506" s="8" t="s">
        <v>4516</v>
      </c>
      <c r="E506" s="9" t="s">
        <v>1735</v>
      </c>
      <c r="F506" s="11" t="s">
        <v>4687</v>
      </c>
      <c r="G506" s="11" t="s">
        <v>4639</v>
      </c>
      <c r="H506" s="9" t="s">
        <v>4688</v>
      </c>
      <c r="I506" s="9" t="s">
        <v>1755</v>
      </c>
      <c r="J506" s="16">
        <v>638.87</v>
      </c>
      <c r="K506" s="17" t="s">
        <v>4689</v>
      </c>
      <c r="L506" s="16">
        <v>100</v>
      </c>
      <c r="M506" s="16">
        <v>156.53</v>
      </c>
      <c r="N506" s="16"/>
      <c r="O506" s="16"/>
      <c r="P506" s="11"/>
      <c r="Q506" s="11" t="s">
        <v>4664</v>
      </c>
      <c r="R506" s="11" t="s">
        <v>1744</v>
      </c>
      <c r="S506" s="11"/>
      <c r="T506" s="9" t="s">
        <v>4690</v>
      </c>
      <c r="U506" s="22">
        <v>2.873</v>
      </c>
      <c r="V506" s="23">
        <v>2</v>
      </c>
      <c r="W506" s="23">
        <v>7</v>
      </c>
      <c r="X506" s="23">
        <v>7</v>
      </c>
    </row>
    <row r="507" ht="15.75" spans="1:24">
      <c r="A507" s="10" t="s">
        <v>1052</v>
      </c>
      <c r="B507" s="10" t="s">
        <v>1062</v>
      </c>
      <c r="C507" s="7" t="s">
        <v>2026</v>
      </c>
      <c r="D507" s="8" t="s">
        <v>4516</v>
      </c>
      <c r="E507" s="9" t="s">
        <v>1735</v>
      </c>
      <c r="F507" s="11" t="s">
        <v>1857</v>
      </c>
      <c r="G507" s="11" t="s">
        <v>1857</v>
      </c>
      <c r="H507" s="9" t="s">
        <v>4685</v>
      </c>
      <c r="I507" s="9" t="s">
        <v>1755</v>
      </c>
      <c r="J507" s="16">
        <v>354.31</v>
      </c>
      <c r="K507" s="17" t="s">
        <v>4691</v>
      </c>
      <c r="L507" s="16">
        <v>71</v>
      </c>
      <c r="M507" s="16">
        <v>200.39</v>
      </c>
      <c r="N507" s="16"/>
      <c r="O507" s="16"/>
      <c r="P507" s="11"/>
      <c r="Q507" s="11" t="s">
        <v>4692</v>
      </c>
      <c r="R507" s="11" t="s">
        <v>1744</v>
      </c>
      <c r="S507" s="11"/>
      <c r="T507" s="9" t="s">
        <v>4693</v>
      </c>
      <c r="U507" s="22">
        <v>-0.34</v>
      </c>
      <c r="V507" s="23">
        <v>3</v>
      </c>
      <c r="W507" s="23">
        <v>4</v>
      </c>
      <c r="X507" s="23">
        <v>5</v>
      </c>
    </row>
    <row r="508" ht="15.75" spans="1:24">
      <c r="A508" s="10" t="s">
        <v>1072</v>
      </c>
      <c r="B508" s="10" t="s">
        <v>1082</v>
      </c>
      <c r="C508" s="7" t="s">
        <v>2034</v>
      </c>
      <c r="D508" s="8" t="s">
        <v>4516</v>
      </c>
      <c r="E508" s="9" t="s">
        <v>1735</v>
      </c>
      <c r="F508" s="11" t="s">
        <v>4694</v>
      </c>
      <c r="G508" s="11" t="s">
        <v>4639</v>
      </c>
      <c r="H508" s="9" t="s">
        <v>4695</v>
      </c>
      <c r="I508" s="9" t="s">
        <v>1889</v>
      </c>
      <c r="J508" s="16">
        <v>176.22</v>
      </c>
      <c r="K508" s="17" t="s">
        <v>4696</v>
      </c>
      <c r="L508" s="16"/>
      <c r="M508" s="16" t="s">
        <v>2481</v>
      </c>
      <c r="N508" s="16"/>
      <c r="O508" s="16"/>
      <c r="P508" s="11"/>
      <c r="Q508" s="11" t="s">
        <v>4697</v>
      </c>
      <c r="R508" s="11" t="s">
        <v>1744</v>
      </c>
      <c r="S508" s="11"/>
      <c r="T508" s="9" t="s">
        <v>4698</v>
      </c>
      <c r="U508" s="22">
        <v>0.296</v>
      </c>
      <c r="V508" s="23">
        <v>2</v>
      </c>
      <c r="W508" s="23">
        <v>0</v>
      </c>
      <c r="X508" s="23">
        <v>1</v>
      </c>
    </row>
    <row r="509" ht="15.75" spans="1:24">
      <c r="A509" s="10" t="s">
        <v>1092</v>
      </c>
      <c r="B509" s="10" t="s">
        <v>1102</v>
      </c>
      <c r="C509" s="7" t="s">
        <v>2040</v>
      </c>
      <c r="D509" s="8" t="s">
        <v>4516</v>
      </c>
      <c r="E509" s="9" t="s">
        <v>1735</v>
      </c>
      <c r="F509" s="11" t="s">
        <v>1857</v>
      </c>
      <c r="G509" s="11" t="s">
        <v>1857</v>
      </c>
      <c r="H509" s="9" t="s">
        <v>4699</v>
      </c>
      <c r="I509" s="9" t="s">
        <v>2565</v>
      </c>
      <c r="J509" s="16">
        <v>342.3</v>
      </c>
      <c r="K509" s="17" t="s">
        <v>4700</v>
      </c>
      <c r="L509" s="16">
        <v>68</v>
      </c>
      <c r="M509" s="16">
        <v>198.66</v>
      </c>
      <c r="N509" s="16"/>
      <c r="O509" s="16"/>
      <c r="P509" s="11"/>
      <c r="Q509" s="11" t="s">
        <v>3140</v>
      </c>
      <c r="R509" s="11" t="s">
        <v>1744</v>
      </c>
      <c r="S509" s="11"/>
      <c r="T509" s="9" t="s">
        <v>4701</v>
      </c>
      <c r="U509" s="22">
        <v>-4.261</v>
      </c>
      <c r="V509" s="23">
        <v>3</v>
      </c>
      <c r="W509" s="23">
        <v>8</v>
      </c>
      <c r="X509" s="23">
        <v>4</v>
      </c>
    </row>
    <row r="510" ht="15.75" spans="1:24">
      <c r="A510" s="10" t="s">
        <v>1112</v>
      </c>
      <c r="B510" s="10" t="s">
        <v>1122</v>
      </c>
      <c r="C510" s="7" t="s">
        <v>2046</v>
      </c>
      <c r="D510" s="8" t="s">
        <v>4516</v>
      </c>
      <c r="E510" s="9" t="s">
        <v>1735</v>
      </c>
      <c r="F510" s="11" t="s">
        <v>1857</v>
      </c>
      <c r="G510" s="11" t="s">
        <v>4702</v>
      </c>
      <c r="H510" s="9" t="s">
        <v>4703</v>
      </c>
      <c r="I510" s="9" t="s">
        <v>1755</v>
      </c>
      <c r="J510" s="16">
        <v>594.51</v>
      </c>
      <c r="K510" s="17" t="s">
        <v>4704</v>
      </c>
      <c r="L510" s="16">
        <v>100</v>
      </c>
      <c r="M510" s="16">
        <v>168.2</v>
      </c>
      <c r="N510" s="16"/>
      <c r="O510" s="16"/>
      <c r="P510" s="11"/>
      <c r="Q510" s="11" t="s">
        <v>4705</v>
      </c>
      <c r="R510" s="11" t="s">
        <v>1744</v>
      </c>
      <c r="S510" s="11"/>
      <c r="T510" s="9" t="s">
        <v>4706</v>
      </c>
      <c r="U510" s="22">
        <v>-7.094</v>
      </c>
      <c r="V510" s="23">
        <v>5</v>
      </c>
      <c r="W510" s="23">
        <v>11</v>
      </c>
      <c r="X510" s="23">
        <v>8</v>
      </c>
    </row>
    <row r="511" ht="15.75" spans="1:24">
      <c r="A511" s="10" t="s">
        <v>975</v>
      </c>
      <c r="B511" s="10" t="s">
        <v>985</v>
      </c>
      <c r="C511" s="7" t="s">
        <v>2054</v>
      </c>
      <c r="D511" s="8" t="s">
        <v>4516</v>
      </c>
      <c r="E511" s="9" t="s">
        <v>1735</v>
      </c>
      <c r="F511" s="11" t="s">
        <v>4707</v>
      </c>
      <c r="G511" s="11" t="s">
        <v>4708</v>
      </c>
      <c r="H511" s="9" t="s">
        <v>4709</v>
      </c>
      <c r="I511" s="9" t="s">
        <v>1755</v>
      </c>
      <c r="J511" s="16">
        <v>206.24</v>
      </c>
      <c r="K511" s="17" t="s">
        <v>4710</v>
      </c>
      <c r="L511" s="16">
        <v>41</v>
      </c>
      <c r="M511" s="16">
        <v>198.8</v>
      </c>
      <c r="N511" s="16"/>
      <c r="O511" s="16"/>
      <c r="P511" s="11"/>
      <c r="Q511" s="11" t="s">
        <v>4711</v>
      </c>
      <c r="R511" s="11" t="s">
        <v>1744</v>
      </c>
      <c r="S511" s="11"/>
      <c r="T511" s="9" t="s">
        <v>4712</v>
      </c>
      <c r="U511" s="22">
        <v>2.485</v>
      </c>
      <c r="V511" s="23">
        <v>3</v>
      </c>
      <c r="W511" s="23">
        <v>0</v>
      </c>
      <c r="X511" s="23">
        <v>5</v>
      </c>
    </row>
    <row r="512" ht="15.75" spans="1:24">
      <c r="A512" s="10" t="s">
        <v>995</v>
      </c>
      <c r="B512" s="10" t="s">
        <v>1005</v>
      </c>
      <c r="C512" s="7" t="s">
        <v>2061</v>
      </c>
      <c r="D512" s="8" t="s">
        <v>4516</v>
      </c>
      <c r="E512" s="9" t="s">
        <v>1735</v>
      </c>
      <c r="F512" s="11" t="s">
        <v>1857</v>
      </c>
      <c r="G512" s="11" t="s">
        <v>4639</v>
      </c>
      <c r="H512" s="9" t="s">
        <v>4713</v>
      </c>
      <c r="I512" s="9" t="s">
        <v>1761</v>
      </c>
      <c r="J512" s="16">
        <v>269.26</v>
      </c>
      <c r="K512" s="17" t="s">
        <v>4714</v>
      </c>
      <c r="L512" s="16">
        <v>54</v>
      </c>
      <c r="M512" s="16">
        <v>200.55</v>
      </c>
      <c r="N512" s="16"/>
      <c r="O512" s="16"/>
      <c r="P512" s="11"/>
      <c r="Q512" s="11" t="s">
        <v>4715</v>
      </c>
      <c r="R512" s="11" t="s">
        <v>1744</v>
      </c>
      <c r="S512" s="11"/>
      <c r="T512" s="9" t="s">
        <v>4716</v>
      </c>
      <c r="U512" s="22">
        <v>-1.322</v>
      </c>
      <c r="V512" s="23">
        <v>4</v>
      </c>
      <c r="W512" s="23">
        <v>3</v>
      </c>
      <c r="X512" s="23">
        <v>2</v>
      </c>
    </row>
    <row r="513" ht="15.75" spans="1:24">
      <c r="A513" s="10" t="s">
        <v>1033</v>
      </c>
      <c r="B513" s="10" t="s">
        <v>1043</v>
      </c>
      <c r="C513" s="7" t="s">
        <v>2075</v>
      </c>
      <c r="D513" s="8" t="s">
        <v>4516</v>
      </c>
      <c r="E513" s="9" t="s">
        <v>1735</v>
      </c>
      <c r="F513" s="11" t="s">
        <v>4717</v>
      </c>
      <c r="G513" s="11" t="s">
        <v>1857</v>
      </c>
      <c r="H513" s="9" t="s">
        <v>4718</v>
      </c>
      <c r="I513" s="9" t="s">
        <v>4719</v>
      </c>
      <c r="J513" s="16">
        <v>90.03</v>
      </c>
      <c r="K513" s="17" t="s">
        <v>4720</v>
      </c>
      <c r="L513" s="16">
        <v>18</v>
      </c>
      <c r="M513" s="16">
        <v>199.92</v>
      </c>
      <c r="N513" s="16"/>
      <c r="O513" s="16"/>
      <c r="P513" s="11"/>
      <c r="Q513" s="11" t="s">
        <v>4721</v>
      </c>
      <c r="R513" s="11" t="s">
        <v>1744</v>
      </c>
      <c r="S513" s="11"/>
      <c r="T513" s="9" t="s">
        <v>4722</v>
      </c>
      <c r="U513" s="22">
        <v>-0.429</v>
      </c>
      <c r="V513" s="23">
        <v>2</v>
      </c>
      <c r="W513" s="23">
        <v>0</v>
      </c>
      <c r="X513" s="23">
        <v>1</v>
      </c>
    </row>
    <row r="514" ht="15.75" spans="1:24">
      <c r="A514" s="10" t="s">
        <v>1053</v>
      </c>
      <c r="B514" s="10" t="s">
        <v>1063</v>
      </c>
      <c r="C514" s="7" t="s">
        <v>2081</v>
      </c>
      <c r="D514" s="8" t="s">
        <v>4516</v>
      </c>
      <c r="E514" s="9" t="s">
        <v>1735</v>
      </c>
      <c r="F514" s="11" t="s">
        <v>1857</v>
      </c>
      <c r="G514" s="11" t="s">
        <v>1857</v>
      </c>
      <c r="H514" s="9" t="s">
        <v>4723</v>
      </c>
      <c r="I514" s="9" t="s">
        <v>2553</v>
      </c>
      <c r="J514" s="16">
        <v>120.15</v>
      </c>
      <c r="K514" s="17" t="s">
        <v>4724</v>
      </c>
      <c r="L514" s="16"/>
      <c r="M514" s="16" t="s">
        <v>2481</v>
      </c>
      <c r="N514" s="16"/>
      <c r="O514" s="16"/>
      <c r="P514" s="11"/>
      <c r="Q514" s="11" t="s">
        <v>4725</v>
      </c>
      <c r="R514" s="11" t="s">
        <v>1744</v>
      </c>
      <c r="S514" s="11"/>
      <c r="T514" s="9" t="s">
        <v>4726</v>
      </c>
      <c r="U514" s="22">
        <v>1.516</v>
      </c>
      <c r="V514" s="23">
        <v>1</v>
      </c>
      <c r="W514" s="23">
        <v>0</v>
      </c>
      <c r="X514" s="23">
        <v>2</v>
      </c>
    </row>
    <row r="515" ht="15.75" spans="1:24">
      <c r="A515" s="10" t="s">
        <v>1073</v>
      </c>
      <c r="B515" s="10" t="s">
        <v>1083</v>
      </c>
      <c r="C515" s="7" t="s">
        <v>2088</v>
      </c>
      <c r="D515" s="8" t="s">
        <v>4516</v>
      </c>
      <c r="E515" s="9" t="s">
        <v>1735</v>
      </c>
      <c r="F515" s="11" t="s">
        <v>4727</v>
      </c>
      <c r="G515" s="11" t="s">
        <v>1857</v>
      </c>
      <c r="H515" s="9" t="s">
        <v>4728</v>
      </c>
      <c r="I515" s="9" t="s">
        <v>1755</v>
      </c>
      <c r="J515" s="16">
        <v>186.21</v>
      </c>
      <c r="K515" s="17" t="s">
        <v>4729</v>
      </c>
      <c r="L515" s="16">
        <v>37</v>
      </c>
      <c r="M515" s="16">
        <v>198.7</v>
      </c>
      <c r="N515" s="16"/>
      <c r="O515" s="16"/>
      <c r="P515" s="11"/>
      <c r="Q515" s="11" t="s">
        <v>4730</v>
      </c>
      <c r="R515" s="11" t="s">
        <v>1744</v>
      </c>
      <c r="S515" s="11"/>
      <c r="T515" s="9" t="s">
        <v>4731</v>
      </c>
      <c r="U515" s="22">
        <v>2.403</v>
      </c>
      <c r="V515" s="23">
        <v>1</v>
      </c>
      <c r="W515" s="23">
        <v>0</v>
      </c>
      <c r="X515" s="23">
        <v>2</v>
      </c>
    </row>
    <row r="516" ht="15.75" spans="1:24">
      <c r="A516" s="10" t="s">
        <v>1093</v>
      </c>
      <c r="B516" s="10" t="s">
        <v>1103</v>
      </c>
      <c r="C516" s="7" t="s">
        <v>2096</v>
      </c>
      <c r="D516" s="8" t="s">
        <v>4516</v>
      </c>
      <c r="E516" s="9" t="s">
        <v>1735</v>
      </c>
      <c r="F516" s="11" t="s">
        <v>4732</v>
      </c>
      <c r="G516" s="11" t="s">
        <v>4639</v>
      </c>
      <c r="H516" s="9" t="s">
        <v>4733</v>
      </c>
      <c r="I516" s="9" t="s">
        <v>1867</v>
      </c>
      <c r="J516" s="16">
        <v>347.22</v>
      </c>
      <c r="K516" s="17" t="s">
        <v>4734</v>
      </c>
      <c r="L516" s="16">
        <v>34.9</v>
      </c>
      <c r="M516" s="16">
        <v>100.51</v>
      </c>
      <c r="N516" s="16"/>
      <c r="O516" s="16"/>
      <c r="P516" s="11"/>
      <c r="Q516" s="11" t="s">
        <v>4735</v>
      </c>
      <c r="R516" s="11" t="s">
        <v>1744</v>
      </c>
      <c r="S516" s="11"/>
      <c r="T516" s="9" t="s">
        <v>4736</v>
      </c>
      <c r="U516" s="22">
        <v>-1.952</v>
      </c>
      <c r="V516" s="23">
        <v>5</v>
      </c>
      <c r="W516" s="23">
        <v>3</v>
      </c>
      <c r="X516" s="23">
        <v>4</v>
      </c>
    </row>
    <row r="517" ht="15.75" spans="1:24">
      <c r="A517" s="10" t="s">
        <v>1113</v>
      </c>
      <c r="B517" s="10" t="s">
        <v>1123</v>
      </c>
      <c r="C517" s="7" t="s">
        <v>2103</v>
      </c>
      <c r="D517" s="8" t="s">
        <v>4516</v>
      </c>
      <c r="E517" s="9" t="s">
        <v>1735</v>
      </c>
      <c r="F517" s="11" t="s">
        <v>1857</v>
      </c>
      <c r="G517" s="11" t="s">
        <v>4639</v>
      </c>
      <c r="H517" s="9" t="s">
        <v>4737</v>
      </c>
      <c r="I517" s="9" t="s">
        <v>1751</v>
      </c>
      <c r="J517" s="16">
        <v>427.2</v>
      </c>
      <c r="K517" s="17" t="s">
        <v>4738</v>
      </c>
      <c r="L517" s="16">
        <v>6</v>
      </c>
      <c r="M517" s="16">
        <v>14.04</v>
      </c>
      <c r="N517" s="16"/>
      <c r="O517" s="16"/>
      <c r="P517" s="11"/>
      <c r="Q517" s="11" t="s">
        <v>4739</v>
      </c>
      <c r="R517" s="11" t="s">
        <v>1744</v>
      </c>
      <c r="S517" s="11"/>
      <c r="T517" s="9" t="s">
        <v>4740</v>
      </c>
      <c r="U517" s="22">
        <v>-2.239</v>
      </c>
      <c r="V517" s="23">
        <v>6</v>
      </c>
      <c r="W517" s="23">
        <v>3</v>
      </c>
      <c r="X517" s="23">
        <v>6</v>
      </c>
    </row>
    <row r="518" ht="15.75" spans="1:24">
      <c r="A518" s="10" t="s">
        <v>976</v>
      </c>
      <c r="B518" s="10" t="s">
        <v>986</v>
      </c>
      <c r="C518" s="7" t="s">
        <v>2110</v>
      </c>
      <c r="D518" s="8" t="s">
        <v>4516</v>
      </c>
      <c r="E518" s="9" t="s">
        <v>1735</v>
      </c>
      <c r="F518" s="11" t="s">
        <v>1857</v>
      </c>
      <c r="G518" s="11" t="s">
        <v>1857</v>
      </c>
      <c r="H518" s="9" t="s">
        <v>4741</v>
      </c>
      <c r="I518" s="9" t="s">
        <v>2416</v>
      </c>
      <c r="J518" s="16">
        <v>284.23</v>
      </c>
      <c r="K518" s="17" t="s">
        <v>4742</v>
      </c>
      <c r="L518" s="16">
        <v>56</v>
      </c>
      <c r="M518" s="16">
        <v>197.03</v>
      </c>
      <c r="N518" s="16"/>
      <c r="O518" s="16"/>
      <c r="P518" s="11"/>
      <c r="Q518" s="11" t="s">
        <v>4743</v>
      </c>
      <c r="R518" s="11" t="s">
        <v>1744</v>
      </c>
      <c r="S518" s="11"/>
      <c r="T518" s="9" t="s">
        <v>4744</v>
      </c>
      <c r="U518" s="22">
        <v>-2.434</v>
      </c>
      <c r="V518" s="23">
        <v>4</v>
      </c>
      <c r="W518" s="23">
        <v>5</v>
      </c>
      <c r="X518" s="23">
        <v>2</v>
      </c>
    </row>
    <row r="519" ht="15.75" spans="1:24">
      <c r="A519" s="10" t="s">
        <v>996</v>
      </c>
      <c r="B519" s="10" t="s">
        <v>1006</v>
      </c>
      <c r="C519" s="7" t="s">
        <v>2119</v>
      </c>
      <c r="D519" s="8" t="s">
        <v>4516</v>
      </c>
      <c r="E519" s="9" t="s">
        <v>1735</v>
      </c>
      <c r="F519" s="11" t="s">
        <v>1857</v>
      </c>
      <c r="G519" s="11" t="s">
        <v>4639</v>
      </c>
      <c r="H519" s="9" t="s">
        <v>4745</v>
      </c>
      <c r="I519" s="9" t="s">
        <v>4013</v>
      </c>
      <c r="J519" s="16">
        <v>284.48</v>
      </c>
      <c r="K519" s="17" t="s">
        <v>4746</v>
      </c>
      <c r="L519" s="16"/>
      <c r="M519" s="16" t="s">
        <v>2481</v>
      </c>
      <c r="N519" s="16"/>
      <c r="O519" s="16"/>
      <c r="P519" s="11"/>
      <c r="Q519" s="11" t="s">
        <v>3571</v>
      </c>
      <c r="R519" s="11" t="s">
        <v>1744</v>
      </c>
      <c r="S519" s="11"/>
      <c r="T519" s="9" t="s">
        <v>4747</v>
      </c>
      <c r="U519" s="22">
        <v>6.967</v>
      </c>
      <c r="V519" s="23">
        <v>2</v>
      </c>
      <c r="W519" s="23">
        <v>0</v>
      </c>
      <c r="X519" s="23">
        <v>16</v>
      </c>
    </row>
    <row r="520" ht="15.75" spans="1:24">
      <c r="A520" s="10" t="s">
        <v>1015</v>
      </c>
      <c r="B520" s="10" t="s">
        <v>1024</v>
      </c>
      <c r="C520" s="7" t="s">
        <v>2127</v>
      </c>
      <c r="D520" s="8" t="s">
        <v>4516</v>
      </c>
      <c r="E520" s="9" t="s">
        <v>1735</v>
      </c>
      <c r="F520" s="11" t="s">
        <v>1857</v>
      </c>
      <c r="G520" s="11" t="s">
        <v>4748</v>
      </c>
      <c r="H520" s="9" t="s">
        <v>4749</v>
      </c>
      <c r="I520" s="9" t="s">
        <v>1755</v>
      </c>
      <c r="J520" s="16">
        <v>152.15</v>
      </c>
      <c r="K520" s="17" t="s">
        <v>4750</v>
      </c>
      <c r="L520" s="16">
        <v>30</v>
      </c>
      <c r="M520" s="16">
        <v>197.18</v>
      </c>
      <c r="N520" s="16"/>
      <c r="O520" s="16"/>
      <c r="P520" s="11"/>
      <c r="Q520" s="11" t="s">
        <v>2360</v>
      </c>
      <c r="R520" s="11"/>
      <c r="S520" s="11"/>
      <c r="T520" s="9" t="s">
        <v>4751</v>
      </c>
      <c r="U520" s="22">
        <v>1.085</v>
      </c>
      <c r="V520" s="23">
        <v>1</v>
      </c>
      <c r="W520" s="23">
        <v>2</v>
      </c>
      <c r="X520" s="23">
        <v>1</v>
      </c>
    </row>
    <row r="521" ht="15.75" spans="1:24">
      <c r="A521" s="10" t="s">
        <v>1034</v>
      </c>
      <c r="B521" s="10" t="s">
        <v>1044</v>
      </c>
      <c r="C521" s="7" t="s">
        <v>2133</v>
      </c>
      <c r="D521" s="8" t="s">
        <v>4516</v>
      </c>
      <c r="E521" s="9" t="s">
        <v>1735</v>
      </c>
      <c r="F521" s="11" t="s">
        <v>4752</v>
      </c>
      <c r="G521" s="11" t="s">
        <v>1857</v>
      </c>
      <c r="H521" s="9" t="s">
        <v>4753</v>
      </c>
      <c r="I521" s="9" t="s">
        <v>2223</v>
      </c>
      <c r="J521" s="16">
        <v>136.15</v>
      </c>
      <c r="K521" s="17" t="s">
        <v>4754</v>
      </c>
      <c r="L521" s="16"/>
      <c r="M521" s="16" t="s">
        <v>2481</v>
      </c>
      <c r="N521" s="16"/>
      <c r="O521" s="16"/>
      <c r="P521" s="11"/>
      <c r="Q521" s="11" t="s">
        <v>3352</v>
      </c>
      <c r="R521" s="11" t="s">
        <v>1744</v>
      </c>
      <c r="S521" s="11"/>
      <c r="T521" s="9" t="s">
        <v>4755</v>
      </c>
      <c r="U521" s="22">
        <v>1.327</v>
      </c>
      <c r="V521" s="23">
        <v>1</v>
      </c>
      <c r="W521" s="23">
        <v>1</v>
      </c>
      <c r="X521" s="23">
        <v>1</v>
      </c>
    </row>
    <row r="522" ht="15.75" spans="1:24">
      <c r="A522" s="10" t="s">
        <v>1054</v>
      </c>
      <c r="B522" s="10" t="s">
        <v>1064</v>
      </c>
      <c r="C522" s="7" t="s">
        <v>2141</v>
      </c>
      <c r="D522" s="8" t="s">
        <v>4516</v>
      </c>
      <c r="E522" s="9" t="s">
        <v>1735</v>
      </c>
      <c r="F522" s="11" t="s">
        <v>4756</v>
      </c>
      <c r="G522" s="11" t="s">
        <v>1857</v>
      </c>
      <c r="H522" s="9" t="s">
        <v>4757</v>
      </c>
      <c r="I522" s="9" t="s">
        <v>1910</v>
      </c>
      <c r="J522" s="16">
        <v>126.11</v>
      </c>
      <c r="K522" s="17" t="s">
        <v>4758</v>
      </c>
      <c r="L522" s="16">
        <v>25</v>
      </c>
      <c r="M522" s="16">
        <v>198.23</v>
      </c>
      <c r="N522" s="16"/>
      <c r="O522" s="16"/>
      <c r="P522" s="11"/>
      <c r="Q522" s="11" t="s">
        <v>4759</v>
      </c>
      <c r="R522" s="11" t="s">
        <v>1744</v>
      </c>
      <c r="S522" s="11"/>
      <c r="T522" s="9" t="s">
        <v>4760</v>
      </c>
      <c r="U522" s="22">
        <v>-0.566</v>
      </c>
      <c r="V522" s="23">
        <v>2</v>
      </c>
      <c r="W522" s="23">
        <v>2</v>
      </c>
      <c r="X522" s="23">
        <v>0</v>
      </c>
    </row>
    <row r="523" ht="15.75" spans="1:24">
      <c r="A523" s="10" t="s">
        <v>1074</v>
      </c>
      <c r="B523" s="10" t="s">
        <v>1084</v>
      </c>
      <c r="C523" s="7" t="s">
        <v>2150</v>
      </c>
      <c r="D523" s="8" t="s">
        <v>4516</v>
      </c>
      <c r="E523" s="9" t="s">
        <v>1735</v>
      </c>
      <c r="F523" s="11" t="s">
        <v>4707</v>
      </c>
      <c r="G523" s="11" t="s">
        <v>4761</v>
      </c>
      <c r="H523" s="9" t="s">
        <v>4762</v>
      </c>
      <c r="I523" s="9" t="s">
        <v>1755</v>
      </c>
      <c r="J523" s="16">
        <v>454.68</v>
      </c>
      <c r="K523" s="17" t="s">
        <v>4763</v>
      </c>
      <c r="L523" s="16">
        <v>35</v>
      </c>
      <c r="M523" s="16">
        <v>76.98</v>
      </c>
      <c r="N523" s="16"/>
      <c r="O523" s="16"/>
      <c r="P523" s="11"/>
      <c r="Q523" s="11" t="s">
        <v>2706</v>
      </c>
      <c r="R523" s="11" t="s">
        <v>1744</v>
      </c>
      <c r="S523" s="11"/>
      <c r="T523" s="9" t="s">
        <v>4764</v>
      </c>
      <c r="U523" s="22">
        <v>7.153</v>
      </c>
      <c r="V523" s="23">
        <v>2</v>
      </c>
      <c r="W523" s="23">
        <v>0</v>
      </c>
      <c r="X523" s="23">
        <v>5</v>
      </c>
    </row>
    <row r="524" ht="15.75" spans="1:24">
      <c r="A524" s="10" t="s">
        <v>1094</v>
      </c>
      <c r="B524" s="10" t="s">
        <v>1104</v>
      </c>
      <c r="C524" s="7" t="s">
        <v>2157</v>
      </c>
      <c r="D524" s="8" t="s">
        <v>4516</v>
      </c>
      <c r="E524" s="9" t="s">
        <v>1735</v>
      </c>
      <c r="F524" s="11" t="s">
        <v>1857</v>
      </c>
      <c r="G524" s="11" t="s">
        <v>1857</v>
      </c>
      <c r="H524" s="9" t="s">
        <v>4765</v>
      </c>
      <c r="I524" s="9" t="s">
        <v>1755</v>
      </c>
      <c r="J524" s="16">
        <v>344.36</v>
      </c>
      <c r="K524" s="17" t="s">
        <v>4766</v>
      </c>
      <c r="L524" s="16">
        <v>27</v>
      </c>
      <c r="M524" s="16">
        <v>78.41</v>
      </c>
      <c r="N524" s="16"/>
      <c r="O524" s="16"/>
      <c r="P524" s="11"/>
      <c r="Q524" s="11" t="s">
        <v>4767</v>
      </c>
      <c r="R524" s="11" t="s">
        <v>1744</v>
      </c>
      <c r="S524" s="11"/>
      <c r="T524" s="9" t="s">
        <v>4768</v>
      </c>
      <c r="U524" s="22">
        <v>1.223</v>
      </c>
      <c r="V524" s="23">
        <v>6</v>
      </c>
      <c r="W524" s="23">
        <v>0</v>
      </c>
      <c r="X524" s="23">
        <v>1</v>
      </c>
    </row>
    <row r="525" ht="15.75" spans="1:24">
      <c r="A525" s="10" t="s">
        <v>1114</v>
      </c>
      <c r="B525" s="10" t="s">
        <v>1124</v>
      </c>
      <c r="C525" s="7" t="s">
        <v>2164</v>
      </c>
      <c r="D525" s="8" t="s">
        <v>4516</v>
      </c>
      <c r="E525" s="9" t="s">
        <v>1735</v>
      </c>
      <c r="F525" s="11" t="s">
        <v>1857</v>
      </c>
      <c r="G525" s="11" t="s">
        <v>1857</v>
      </c>
      <c r="H525" s="9" t="s">
        <v>4769</v>
      </c>
      <c r="I525" s="9" t="s">
        <v>1755</v>
      </c>
      <c r="J525" s="16">
        <v>202.16</v>
      </c>
      <c r="K525" s="17" t="s">
        <v>4770</v>
      </c>
      <c r="L525" s="16">
        <v>40</v>
      </c>
      <c r="M525" s="16">
        <v>197.86</v>
      </c>
      <c r="N525" s="16"/>
      <c r="O525" s="16"/>
      <c r="P525" s="11"/>
      <c r="Q525" s="11" t="s">
        <v>4674</v>
      </c>
      <c r="R525" s="11" t="s">
        <v>1744</v>
      </c>
      <c r="S525" s="11"/>
      <c r="T525" s="9" t="s">
        <v>4771</v>
      </c>
      <c r="U525" s="22">
        <v>1.961</v>
      </c>
      <c r="V525" s="23">
        <v>3</v>
      </c>
      <c r="W525" s="23">
        <v>1</v>
      </c>
      <c r="X525" s="23">
        <v>0</v>
      </c>
    </row>
    <row r="526" ht="15.75" spans="1:24">
      <c r="A526" s="6" t="s">
        <v>977</v>
      </c>
      <c r="B526" s="6" t="s">
        <v>987</v>
      </c>
      <c r="C526" s="7" t="s">
        <v>2172</v>
      </c>
      <c r="D526" s="8" t="s">
        <v>4516</v>
      </c>
      <c r="E526" s="9" t="s">
        <v>1735</v>
      </c>
      <c r="F526" s="9" t="s">
        <v>1857</v>
      </c>
      <c r="G526" s="9" t="s">
        <v>1857</v>
      </c>
      <c r="H526" s="9" t="s">
        <v>4772</v>
      </c>
      <c r="I526" s="9" t="s">
        <v>1824</v>
      </c>
      <c r="J526" s="14">
        <v>342.3</v>
      </c>
      <c r="K526" s="15" t="s">
        <v>4773</v>
      </c>
      <c r="L526" s="14">
        <v>68</v>
      </c>
      <c r="M526" s="14">
        <v>198.66</v>
      </c>
      <c r="N526" s="14">
        <v>-1</v>
      </c>
      <c r="O526" s="14"/>
      <c r="P526" s="9" t="s">
        <v>4774</v>
      </c>
      <c r="Q526" s="9" t="s">
        <v>3140</v>
      </c>
      <c r="R526" s="9" t="s">
        <v>1817</v>
      </c>
      <c r="S526" s="9" t="s">
        <v>1755</v>
      </c>
      <c r="T526" s="9" t="s">
        <v>4775</v>
      </c>
      <c r="U526" s="20">
        <v>-4.621</v>
      </c>
      <c r="V526" s="21">
        <v>3</v>
      </c>
      <c r="W526" s="21">
        <v>8</v>
      </c>
      <c r="X526" s="21">
        <v>8</v>
      </c>
    </row>
    <row r="527" ht="15.75" spans="1:24">
      <c r="A527" s="6" t="s">
        <v>997</v>
      </c>
      <c r="B527" s="6" t="s">
        <v>1007</v>
      </c>
      <c r="C527" s="7" t="s">
        <v>2178</v>
      </c>
      <c r="D527" s="8" t="s">
        <v>4516</v>
      </c>
      <c r="E527" s="9" t="s">
        <v>1735</v>
      </c>
      <c r="F527" s="9" t="s">
        <v>1857</v>
      </c>
      <c r="G527" s="9" t="s">
        <v>1857</v>
      </c>
      <c r="H527" s="9" t="s">
        <v>4776</v>
      </c>
      <c r="I527" s="9" t="s">
        <v>4777</v>
      </c>
      <c r="J527" s="14">
        <v>138.12</v>
      </c>
      <c r="K527" s="15" t="s">
        <v>4778</v>
      </c>
      <c r="L527" s="14">
        <v>28</v>
      </c>
      <c r="M527" s="14">
        <v>202.72</v>
      </c>
      <c r="N527" s="14">
        <v>-1</v>
      </c>
      <c r="O527" s="14"/>
      <c r="P527" s="9" t="s">
        <v>4779</v>
      </c>
      <c r="Q527" s="9" t="s">
        <v>3168</v>
      </c>
      <c r="R527" s="9" t="s">
        <v>1817</v>
      </c>
      <c r="S527" s="9" t="s">
        <v>1755</v>
      </c>
      <c r="T527" s="9" t="s">
        <v>4780</v>
      </c>
      <c r="U527" s="20">
        <v>0.243</v>
      </c>
      <c r="V527" s="21">
        <v>2</v>
      </c>
      <c r="W527" s="21">
        <v>1</v>
      </c>
      <c r="X527" s="21">
        <v>2</v>
      </c>
    </row>
    <row r="528" ht="15.75" spans="1:24">
      <c r="A528" s="6" t="s">
        <v>1016</v>
      </c>
      <c r="B528" s="6" t="s">
        <v>1025</v>
      </c>
      <c r="C528" s="7" t="s">
        <v>2186</v>
      </c>
      <c r="D528" s="8" t="s">
        <v>4516</v>
      </c>
      <c r="E528" s="9" t="s">
        <v>1735</v>
      </c>
      <c r="F528" s="9" t="s">
        <v>1777</v>
      </c>
      <c r="G528" s="9" t="s">
        <v>1778</v>
      </c>
      <c r="H528" s="9" t="s">
        <v>4781</v>
      </c>
      <c r="I528" s="9" t="s">
        <v>3457</v>
      </c>
      <c r="J528" s="14">
        <v>324.18</v>
      </c>
      <c r="K528" s="15" t="s">
        <v>4782</v>
      </c>
      <c r="L528" s="14">
        <v>65</v>
      </c>
      <c r="M528" s="14">
        <v>200.51</v>
      </c>
      <c r="N528" s="14">
        <v>-1</v>
      </c>
      <c r="O528" s="14"/>
      <c r="P528" s="9" t="s">
        <v>4783</v>
      </c>
      <c r="Q528" s="9" t="s">
        <v>4784</v>
      </c>
      <c r="R528" s="9" t="s">
        <v>1817</v>
      </c>
      <c r="S528" s="9" t="s">
        <v>4785</v>
      </c>
      <c r="T528" s="9" t="s">
        <v>4786</v>
      </c>
      <c r="U528" s="20">
        <v>-2.522</v>
      </c>
      <c r="V528" s="21">
        <v>4</v>
      </c>
      <c r="W528" s="21">
        <v>3</v>
      </c>
      <c r="X528" s="21">
        <v>4</v>
      </c>
    </row>
    <row r="529" ht="15.75" spans="1:24">
      <c r="A529" s="6" t="s">
        <v>1035</v>
      </c>
      <c r="B529" s="6" t="s">
        <v>1045</v>
      </c>
      <c r="C529" s="7" t="s">
        <v>2193</v>
      </c>
      <c r="D529" s="8" t="s">
        <v>4516</v>
      </c>
      <c r="E529" s="9" t="s">
        <v>1735</v>
      </c>
      <c r="F529" s="9" t="s">
        <v>1857</v>
      </c>
      <c r="G529" s="9" t="s">
        <v>1857</v>
      </c>
      <c r="H529" s="9" t="s">
        <v>4787</v>
      </c>
      <c r="I529" s="9" t="s">
        <v>2223</v>
      </c>
      <c r="J529" s="14">
        <v>184.28</v>
      </c>
      <c r="K529" s="15" t="s">
        <v>4788</v>
      </c>
      <c r="L529" s="14" t="s">
        <v>2481</v>
      </c>
      <c r="M529" s="14"/>
      <c r="N529" s="14"/>
      <c r="O529" s="14"/>
      <c r="P529" s="9" t="s">
        <v>4789</v>
      </c>
      <c r="Q529" s="9" t="s">
        <v>4790</v>
      </c>
      <c r="R529" s="9" t="s">
        <v>1817</v>
      </c>
      <c r="S529" s="9" t="s">
        <v>1755</v>
      </c>
      <c r="T529" s="9" t="s">
        <v>4791</v>
      </c>
      <c r="U529" s="20">
        <v>3.721</v>
      </c>
      <c r="V529" s="21">
        <v>1</v>
      </c>
      <c r="W529" s="21">
        <v>0</v>
      </c>
      <c r="X529" s="21">
        <v>9</v>
      </c>
    </row>
    <row r="530" ht="15.75" spans="1:24">
      <c r="A530" s="10" t="s">
        <v>1055</v>
      </c>
      <c r="B530" s="10" t="s">
        <v>1065</v>
      </c>
      <c r="C530" s="7" t="s">
        <v>2201</v>
      </c>
      <c r="D530" s="8" t="s">
        <v>4516</v>
      </c>
      <c r="E530" s="9" t="s">
        <v>1735</v>
      </c>
      <c r="F530" s="11" t="s">
        <v>1857</v>
      </c>
      <c r="G530" s="11" t="s">
        <v>1857</v>
      </c>
      <c r="H530" s="9" t="s">
        <v>4792</v>
      </c>
      <c r="I530" s="9" t="s">
        <v>2565</v>
      </c>
      <c r="J530" s="16">
        <v>172.31</v>
      </c>
      <c r="K530" s="17" t="s">
        <v>4793</v>
      </c>
      <c r="L530" s="16" t="s">
        <v>2481</v>
      </c>
      <c r="M530" s="16">
        <v>10</v>
      </c>
      <c r="N530" s="16"/>
      <c r="O530" s="16">
        <v>0</v>
      </c>
      <c r="P530" s="11" t="s">
        <v>2717</v>
      </c>
      <c r="Q530" s="11" t="s">
        <v>4794</v>
      </c>
      <c r="R530" s="11" t="s">
        <v>1744</v>
      </c>
      <c r="S530" s="11"/>
      <c r="T530" s="9" t="s">
        <v>4795</v>
      </c>
      <c r="U530" s="22">
        <v>4.085</v>
      </c>
      <c r="V530" s="23">
        <v>0</v>
      </c>
      <c r="W530" s="23">
        <v>1</v>
      </c>
      <c r="X530" s="23">
        <v>8</v>
      </c>
    </row>
    <row r="531" ht="15.75" spans="1:24">
      <c r="A531" s="6" t="s">
        <v>1075</v>
      </c>
      <c r="B531" s="6" t="s">
        <v>1085</v>
      </c>
      <c r="C531" s="7" t="s">
        <v>2207</v>
      </c>
      <c r="D531" s="8" t="s">
        <v>4516</v>
      </c>
      <c r="E531" s="9" t="s">
        <v>1735</v>
      </c>
      <c r="F531" s="9" t="s">
        <v>1857</v>
      </c>
      <c r="G531" s="9" t="s">
        <v>1857</v>
      </c>
      <c r="H531" s="9" t="s">
        <v>4796</v>
      </c>
      <c r="I531" s="9" t="s">
        <v>2223</v>
      </c>
      <c r="J531" s="14">
        <v>186.29</v>
      </c>
      <c r="K531" s="15" t="s">
        <v>4797</v>
      </c>
      <c r="L531" s="14" t="s">
        <v>2481</v>
      </c>
      <c r="M531" s="14"/>
      <c r="N531" s="14"/>
      <c r="O531" s="14"/>
      <c r="P531" s="9" t="s">
        <v>4798</v>
      </c>
      <c r="Q531" s="9" t="s">
        <v>4799</v>
      </c>
      <c r="R531" s="9" t="s">
        <v>1817</v>
      </c>
      <c r="S531" s="9" t="s">
        <v>4800</v>
      </c>
      <c r="T531" s="9" t="s">
        <v>4801</v>
      </c>
      <c r="U531" s="20">
        <v>4.111</v>
      </c>
      <c r="V531" s="21">
        <v>1</v>
      </c>
      <c r="W531" s="21">
        <v>0</v>
      </c>
      <c r="X531" s="21">
        <v>9</v>
      </c>
    </row>
    <row r="532" ht="15.75" spans="1:24">
      <c r="A532" s="6" t="s">
        <v>1095</v>
      </c>
      <c r="B532" s="6" t="s">
        <v>1105</v>
      </c>
      <c r="C532" s="7" t="s">
        <v>2215</v>
      </c>
      <c r="D532" s="8" t="s">
        <v>4516</v>
      </c>
      <c r="E532" s="9" t="s">
        <v>1735</v>
      </c>
      <c r="F532" s="9" t="s">
        <v>2165</v>
      </c>
      <c r="G532" s="9" t="s">
        <v>1923</v>
      </c>
      <c r="H532" s="9" t="s">
        <v>4802</v>
      </c>
      <c r="I532" s="9" t="s">
        <v>1954</v>
      </c>
      <c r="J532" s="14">
        <v>169.18</v>
      </c>
      <c r="K532" s="15" t="s">
        <v>4803</v>
      </c>
      <c r="L532" s="14">
        <v>11</v>
      </c>
      <c r="M532" s="14">
        <v>65.02</v>
      </c>
      <c r="N532" s="14">
        <v>-1</v>
      </c>
      <c r="O532" s="14"/>
      <c r="P532" s="9" t="s">
        <v>4804</v>
      </c>
      <c r="Q532" s="9" t="s">
        <v>2770</v>
      </c>
      <c r="R532" s="9" t="s">
        <v>1817</v>
      </c>
      <c r="S532" s="9" t="s">
        <v>4805</v>
      </c>
      <c r="T532" s="9" t="s">
        <v>4806</v>
      </c>
      <c r="U532" s="20">
        <v>-0.059</v>
      </c>
      <c r="V532" s="21">
        <v>0</v>
      </c>
      <c r="W532" s="21">
        <v>4</v>
      </c>
      <c r="X532" s="21">
        <v>2</v>
      </c>
    </row>
    <row r="533" ht="15.75" spans="1:24">
      <c r="A533" s="6" t="s">
        <v>1115</v>
      </c>
      <c r="B533" s="6" t="s">
        <v>1125</v>
      </c>
      <c r="C533" s="7" t="s">
        <v>2221</v>
      </c>
      <c r="D533" s="8" t="s">
        <v>4516</v>
      </c>
      <c r="E533" s="9" t="s">
        <v>1735</v>
      </c>
      <c r="F533" s="6" t="s">
        <v>1831</v>
      </c>
      <c r="G533" s="6" t="s">
        <v>1832</v>
      </c>
      <c r="H533" s="6"/>
      <c r="I533" s="9" t="s">
        <v>1755</v>
      </c>
      <c r="J533" s="14">
        <v>164.16</v>
      </c>
      <c r="K533" s="15" t="s">
        <v>4807</v>
      </c>
      <c r="L533" s="14">
        <v>33</v>
      </c>
      <c r="M533" s="14">
        <v>201.02</v>
      </c>
      <c r="N533" s="14" t="s">
        <v>1741</v>
      </c>
      <c r="O533" s="14"/>
      <c r="P533" s="6" t="s">
        <v>4808</v>
      </c>
      <c r="Q533" s="6" t="s">
        <v>3129</v>
      </c>
      <c r="R533" s="6" t="s">
        <v>1817</v>
      </c>
      <c r="S533" s="6" t="s">
        <v>1755</v>
      </c>
      <c r="T533" s="6" t="s">
        <v>3131</v>
      </c>
      <c r="U533" s="22">
        <v>1.685</v>
      </c>
      <c r="V533" s="23">
        <v>1</v>
      </c>
      <c r="W533" s="23">
        <v>1</v>
      </c>
      <c r="X533" s="23">
        <v>2</v>
      </c>
    </row>
    <row r="534" ht="15.75" spans="1:24">
      <c r="A534" s="6" t="s">
        <v>978</v>
      </c>
      <c r="B534" s="6" t="s">
        <v>988</v>
      </c>
      <c r="C534" s="7" t="s">
        <v>2229</v>
      </c>
      <c r="D534" s="8" t="s">
        <v>4516</v>
      </c>
      <c r="E534" s="9" t="s">
        <v>1735</v>
      </c>
      <c r="F534" s="9" t="s">
        <v>1801</v>
      </c>
      <c r="G534" s="9" t="s">
        <v>1802</v>
      </c>
      <c r="H534" s="9" t="s">
        <v>4809</v>
      </c>
      <c r="I534" s="9" t="s">
        <v>4810</v>
      </c>
      <c r="J534" s="14">
        <v>314.17</v>
      </c>
      <c r="K534" s="15" t="s">
        <v>4811</v>
      </c>
      <c r="L534" s="14">
        <v>63</v>
      </c>
      <c r="M534" s="14">
        <v>200.53</v>
      </c>
      <c r="N534" s="14">
        <v>-1</v>
      </c>
      <c r="O534" s="14"/>
      <c r="P534" s="9" t="s">
        <v>4812</v>
      </c>
      <c r="Q534" s="9" t="s">
        <v>4813</v>
      </c>
      <c r="R534" s="9" t="s">
        <v>2852</v>
      </c>
      <c r="S534" s="9" t="s">
        <v>4814</v>
      </c>
      <c r="T534" s="9" t="s">
        <v>4815</v>
      </c>
      <c r="U534" s="20">
        <v>-1.572</v>
      </c>
      <c r="V534" s="21">
        <v>2</v>
      </c>
      <c r="W534" s="21">
        <v>6</v>
      </c>
      <c r="X534" s="21">
        <v>2</v>
      </c>
    </row>
    <row r="535" ht="15.75" spans="1:24">
      <c r="A535" s="6" t="s">
        <v>998</v>
      </c>
      <c r="B535" s="6" t="s">
        <v>1008</v>
      </c>
      <c r="C535" s="7" t="s">
        <v>2235</v>
      </c>
      <c r="D535" s="8" t="s">
        <v>4516</v>
      </c>
      <c r="E535" s="9" t="s">
        <v>1735</v>
      </c>
      <c r="F535" s="9" t="s">
        <v>4639</v>
      </c>
      <c r="G535" s="9" t="s">
        <v>4816</v>
      </c>
      <c r="H535" s="9" t="s">
        <v>4817</v>
      </c>
      <c r="I535" s="9" t="s">
        <v>1755</v>
      </c>
      <c r="J535" s="14">
        <v>512.72</v>
      </c>
      <c r="K535" s="15" t="s">
        <v>4818</v>
      </c>
      <c r="L535" s="14">
        <v>100</v>
      </c>
      <c r="M535" s="14">
        <v>195.04</v>
      </c>
      <c r="N535" s="14"/>
      <c r="O535" s="14"/>
      <c r="P535" s="9"/>
      <c r="Q535" s="9" t="s">
        <v>4819</v>
      </c>
      <c r="R535" s="9"/>
      <c r="S535" s="9" t="s">
        <v>4820</v>
      </c>
      <c r="T535" s="9" t="s">
        <v>4821</v>
      </c>
      <c r="U535" s="20">
        <v>6.081</v>
      </c>
      <c r="V535" s="21">
        <v>4</v>
      </c>
      <c r="W535" s="21">
        <v>0</v>
      </c>
      <c r="X535" s="21">
        <v>3</v>
      </c>
    </row>
    <row r="536" ht="15.75" spans="1:24">
      <c r="A536" s="6" t="s">
        <v>1017</v>
      </c>
      <c r="B536" s="6" t="s">
        <v>1026</v>
      </c>
      <c r="C536" s="7" t="s">
        <v>2242</v>
      </c>
      <c r="D536" s="8" t="s">
        <v>4516</v>
      </c>
      <c r="E536" s="9" t="s">
        <v>1735</v>
      </c>
      <c r="F536" s="9" t="s">
        <v>4822</v>
      </c>
      <c r="G536" s="9" t="s">
        <v>2082</v>
      </c>
      <c r="H536" s="9" t="s">
        <v>4823</v>
      </c>
      <c r="I536" s="9" t="s">
        <v>1739</v>
      </c>
      <c r="J536" s="14">
        <v>316.26</v>
      </c>
      <c r="K536" s="15" t="s">
        <v>4824</v>
      </c>
      <c r="L536" s="14">
        <v>63</v>
      </c>
      <c r="M536" s="14">
        <v>199.2</v>
      </c>
      <c r="N536" s="14"/>
      <c r="O536" s="14"/>
      <c r="P536" s="9"/>
      <c r="Q536" s="9" t="s">
        <v>4825</v>
      </c>
      <c r="R536" s="9" t="s">
        <v>1744</v>
      </c>
      <c r="S536" s="9"/>
      <c r="T536" s="9" t="s">
        <v>4826</v>
      </c>
      <c r="U536" s="20">
        <v>1.856</v>
      </c>
      <c r="V536" s="21">
        <v>3</v>
      </c>
      <c r="W536" s="21">
        <v>4</v>
      </c>
      <c r="X536" s="21">
        <v>2</v>
      </c>
    </row>
    <row r="537" ht="15.75" spans="1:24">
      <c r="A537" s="6" t="s">
        <v>1036</v>
      </c>
      <c r="B537" s="6" t="s">
        <v>1046</v>
      </c>
      <c r="C537" s="7" t="s">
        <v>2248</v>
      </c>
      <c r="D537" s="8" t="s">
        <v>4516</v>
      </c>
      <c r="E537" s="9" t="s">
        <v>1735</v>
      </c>
      <c r="F537" s="9" t="s">
        <v>1857</v>
      </c>
      <c r="G537" s="9" t="s">
        <v>1857</v>
      </c>
      <c r="H537" s="9" t="s">
        <v>4827</v>
      </c>
      <c r="I537" s="9" t="s">
        <v>1761</v>
      </c>
      <c r="J537" s="14">
        <v>288.25</v>
      </c>
      <c r="K537" s="15" t="s">
        <v>4828</v>
      </c>
      <c r="L537" s="14">
        <v>57</v>
      </c>
      <c r="M537" s="14">
        <v>197.74</v>
      </c>
      <c r="N537" s="14"/>
      <c r="O537" s="14"/>
      <c r="P537" s="9"/>
      <c r="Q537" s="9" t="s">
        <v>4829</v>
      </c>
      <c r="R537" s="9" t="s">
        <v>1744</v>
      </c>
      <c r="S537" s="9"/>
      <c r="T537" s="9" t="s">
        <v>4830</v>
      </c>
      <c r="U537" s="20">
        <v>2.131</v>
      </c>
      <c r="V537" s="21">
        <v>2</v>
      </c>
      <c r="W537" s="21">
        <v>4</v>
      </c>
      <c r="X537" s="21">
        <v>1</v>
      </c>
    </row>
    <row r="538" ht="15.75" spans="1:24">
      <c r="A538" s="6" t="s">
        <v>1056</v>
      </c>
      <c r="B538" s="6" t="s">
        <v>1066</v>
      </c>
      <c r="C538" s="7" t="s">
        <v>2255</v>
      </c>
      <c r="D538" s="8" t="s">
        <v>4516</v>
      </c>
      <c r="E538" s="9" t="s">
        <v>1735</v>
      </c>
      <c r="F538" s="6" t="s">
        <v>1857</v>
      </c>
      <c r="G538" s="6" t="s">
        <v>1857</v>
      </c>
      <c r="H538" s="6" t="s">
        <v>4831</v>
      </c>
      <c r="I538" s="9" t="s">
        <v>4832</v>
      </c>
      <c r="J538" s="14">
        <v>104.1</v>
      </c>
      <c r="K538" s="15" t="s">
        <v>4833</v>
      </c>
      <c r="L538" s="14"/>
      <c r="M538" s="14" t="s">
        <v>2481</v>
      </c>
      <c r="N538" s="14"/>
      <c r="O538" s="14"/>
      <c r="P538" s="6" t="s">
        <v>4834</v>
      </c>
      <c r="Q538" s="6" t="s">
        <v>3955</v>
      </c>
      <c r="R538" s="6" t="s">
        <v>1817</v>
      </c>
      <c r="S538" s="6" t="s">
        <v>4835</v>
      </c>
      <c r="T538" s="10" t="s">
        <v>4836</v>
      </c>
      <c r="U538" s="22">
        <v>-0.251</v>
      </c>
      <c r="V538" s="23">
        <v>1</v>
      </c>
      <c r="W538" s="23">
        <v>1</v>
      </c>
      <c r="X538" s="23">
        <v>2</v>
      </c>
    </row>
    <row r="539" ht="15.75" spans="1:24">
      <c r="A539" s="6" t="s">
        <v>1076</v>
      </c>
      <c r="B539" s="6" t="s">
        <v>1086</v>
      </c>
      <c r="C539" s="7" t="s">
        <v>2262</v>
      </c>
      <c r="D539" s="8" t="s">
        <v>4516</v>
      </c>
      <c r="E539" s="9" t="s">
        <v>1735</v>
      </c>
      <c r="F539" s="6" t="s">
        <v>1857</v>
      </c>
      <c r="G539" s="6" t="s">
        <v>1857</v>
      </c>
      <c r="H539" s="6" t="s">
        <v>4837</v>
      </c>
      <c r="I539" s="9" t="s">
        <v>1843</v>
      </c>
      <c r="J539" s="14">
        <v>299.49</v>
      </c>
      <c r="K539" s="15" t="s">
        <v>4838</v>
      </c>
      <c r="L539" s="14">
        <v>19</v>
      </c>
      <c r="M539" s="14">
        <v>63.44</v>
      </c>
      <c r="N539" s="14" t="s">
        <v>1741</v>
      </c>
      <c r="O539" s="14"/>
      <c r="P539" s="6" t="s">
        <v>4839</v>
      </c>
      <c r="Q539" s="6" t="s">
        <v>3060</v>
      </c>
      <c r="R539" s="6" t="s">
        <v>1817</v>
      </c>
      <c r="S539" s="6" t="s">
        <v>4840</v>
      </c>
      <c r="T539" s="10" t="s">
        <v>4841</v>
      </c>
      <c r="U539" s="22">
        <v>4.824</v>
      </c>
      <c r="V539" s="23">
        <v>0</v>
      </c>
      <c r="W539" s="23">
        <v>3</v>
      </c>
      <c r="X539" s="23">
        <v>15</v>
      </c>
    </row>
    <row r="540" ht="15.75" spans="1:24">
      <c r="A540" s="6" t="s">
        <v>1096</v>
      </c>
      <c r="B540" s="6" t="s">
        <v>1106</v>
      </c>
      <c r="C540" s="7" t="s">
        <v>2270</v>
      </c>
      <c r="D540" s="8" t="s">
        <v>4516</v>
      </c>
      <c r="E540" s="9" t="s">
        <v>1735</v>
      </c>
      <c r="F540" s="6" t="s">
        <v>1857</v>
      </c>
      <c r="G540" s="6" t="s">
        <v>1857</v>
      </c>
      <c r="H540" s="6" t="s">
        <v>4842</v>
      </c>
      <c r="I540" s="9" t="s">
        <v>2980</v>
      </c>
      <c r="J540" s="14">
        <v>270.45</v>
      </c>
      <c r="K540" s="15" t="s">
        <v>4843</v>
      </c>
      <c r="L540" s="14"/>
      <c r="M540" s="14" t="s">
        <v>2481</v>
      </c>
      <c r="N540" s="14"/>
      <c r="O540" s="14"/>
      <c r="P540" s="6" t="s">
        <v>4844</v>
      </c>
      <c r="Q540" s="6" t="s">
        <v>4845</v>
      </c>
      <c r="R540" s="6" t="s">
        <v>1817</v>
      </c>
      <c r="S540" s="6" t="s">
        <v>4846</v>
      </c>
      <c r="T540" s="10" t="s">
        <v>4847</v>
      </c>
      <c r="U540" s="22">
        <v>6.432</v>
      </c>
      <c r="V540" s="23">
        <v>2</v>
      </c>
      <c r="W540" s="23">
        <v>0</v>
      </c>
      <c r="X540" s="23">
        <v>14</v>
      </c>
    </row>
    <row r="541" ht="15.75" spans="1:24">
      <c r="A541" s="6" t="s">
        <v>1116</v>
      </c>
      <c r="B541" s="6" t="s">
        <v>1126</v>
      </c>
      <c r="C541" s="7" t="s">
        <v>2276</v>
      </c>
      <c r="D541" s="8" t="s">
        <v>4516</v>
      </c>
      <c r="E541" s="9" t="s">
        <v>1735</v>
      </c>
      <c r="F541" s="6" t="s">
        <v>1857</v>
      </c>
      <c r="G541" s="6" t="s">
        <v>1857</v>
      </c>
      <c r="H541" s="6" t="s">
        <v>4848</v>
      </c>
      <c r="I541" s="9" t="s">
        <v>2223</v>
      </c>
      <c r="J541" s="14">
        <v>290.7</v>
      </c>
      <c r="K541" s="15" t="s">
        <v>4849</v>
      </c>
      <c r="L541" s="14">
        <v>58</v>
      </c>
      <c r="M541" s="14">
        <v>199.52</v>
      </c>
      <c r="N541" s="14">
        <v>58</v>
      </c>
      <c r="O541" s="14">
        <v>199.52</v>
      </c>
      <c r="P541" s="6" t="s">
        <v>4850</v>
      </c>
      <c r="Q541" s="6" t="s">
        <v>4851</v>
      </c>
      <c r="R541" s="6" t="s">
        <v>1928</v>
      </c>
      <c r="S541" s="6" t="s">
        <v>1755</v>
      </c>
      <c r="T541" s="10" t="s">
        <v>4852</v>
      </c>
      <c r="U541" s="22">
        <v>-3.882</v>
      </c>
      <c r="V541" s="23">
        <v>2</v>
      </c>
      <c r="W541" s="23">
        <v>4</v>
      </c>
      <c r="X541" s="23">
        <v>3</v>
      </c>
    </row>
    <row r="542" ht="15.75" spans="1:24">
      <c r="A542" s="6" t="s">
        <v>979</v>
      </c>
      <c r="B542" s="6" t="s">
        <v>989</v>
      </c>
      <c r="C542" s="7" t="s">
        <v>2282</v>
      </c>
      <c r="D542" s="8" t="s">
        <v>4516</v>
      </c>
      <c r="E542" s="9" t="s">
        <v>1735</v>
      </c>
      <c r="F542" s="6" t="s">
        <v>1857</v>
      </c>
      <c r="G542" s="6" t="s">
        <v>1857</v>
      </c>
      <c r="H542" s="6" t="s">
        <v>4853</v>
      </c>
      <c r="I542" s="9" t="s">
        <v>1755</v>
      </c>
      <c r="J542" s="14">
        <v>785.01</v>
      </c>
      <c r="K542" s="15" t="s">
        <v>4854</v>
      </c>
      <c r="L542" s="14">
        <v>100</v>
      </c>
      <c r="M542" s="14">
        <v>127.39</v>
      </c>
      <c r="N542" s="14" t="s">
        <v>1741</v>
      </c>
      <c r="O542" s="14"/>
      <c r="P542" s="6" t="s">
        <v>4855</v>
      </c>
      <c r="Q542" s="6" t="s">
        <v>4636</v>
      </c>
      <c r="R542" s="6" t="s">
        <v>1817</v>
      </c>
      <c r="S542" s="6" t="s">
        <v>1755</v>
      </c>
      <c r="T542" s="10" t="s">
        <v>4856</v>
      </c>
      <c r="U542" s="22">
        <v>2.295</v>
      </c>
      <c r="V542" s="23">
        <v>4</v>
      </c>
      <c r="W542" s="23">
        <v>9</v>
      </c>
      <c r="X542" s="23">
        <v>10</v>
      </c>
    </row>
    <row r="543" ht="15.75" spans="1:24">
      <c r="A543" s="10" t="s">
        <v>999</v>
      </c>
      <c r="B543" s="10" t="s">
        <v>1009</v>
      </c>
      <c r="C543" s="7" t="s">
        <v>2289</v>
      </c>
      <c r="D543" s="8" t="s">
        <v>4516</v>
      </c>
      <c r="E543" s="9" t="s">
        <v>1735</v>
      </c>
      <c r="F543" s="11" t="s">
        <v>1857</v>
      </c>
      <c r="G543" s="11" t="s">
        <v>1857</v>
      </c>
      <c r="H543" s="9" t="s">
        <v>4857</v>
      </c>
      <c r="I543" s="9" t="s">
        <v>2203</v>
      </c>
      <c r="J543" s="16">
        <v>228.37</v>
      </c>
      <c r="K543" s="17" t="s">
        <v>4858</v>
      </c>
      <c r="L543" s="16"/>
      <c r="M543" s="16">
        <v>10</v>
      </c>
      <c r="N543" s="16"/>
      <c r="O543" s="16"/>
      <c r="P543" s="11" t="s">
        <v>2717</v>
      </c>
      <c r="Q543" s="11" t="s">
        <v>4859</v>
      </c>
      <c r="R543" s="11" t="s">
        <v>1744</v>
      </c>
      <c r="S543" s="11"/>
      <c r="T543" s="9" t="s">
        <v>4860</v>
      </c>
      <c r="U543" s="22">
        <v>5.48</v>
      </c>
      <c r="V543" s="23">
        <v>1</v>
      </c>
      <c r="W543" s="23">
        <v>0</v>
      </c>
      <c r="X543" s="23">
        <v>12</v>
      </c>
    </row>
    <row r="544" ht="15.75" spans="1:24">
      <c r="A544" s="6" t="s">
        <v>1018</v>
      </c>
      <c r="B544" s="6" t="s">
        <v>1027</v>
      </c>
      <c r="C544" s="7" t="s">
        <v>2296</v>
      </c>
      <c r="D544" s="8" t="s">
        <v>4516</v>
      </c>
      <c r="E544" s="9" t="s">
        <v>1735</v>
      </c>
      <c r="F544" s="6" t="s">
        <v>2830</v>
      </c>
      <c r="G544" s="6" t="s">
        <v>1822</v>
      </c>
      <c r="H544" s="6" t="s">
        <v>4861</v>
      </c>
      <c r="I544" s="9" t="s">
        <v>1755</v>
      </c>
      <c r="J544" s="14">
        <v>281.23</v>
      </c>
      <c r="K544" s="15" t="s">
        <v>4862</v>
      </c>
      <c r="L544" s="14">
        <v>56</v>
      </c>
      <c r="M544" s="14">
        <v>199.13</v>
      </c>
      <c r="N544" s="14" t="s">
        <v>1741</v>
      </c>
      <c r="O544" s="14"/>
      <c r="P544" s="6" t="s">
        <v>4863</v>
      </c>
      <c r="Q544" s="6" t="s">
        <v>4864</v>
      </c>
      <c r="R544" s="6" t="s">
        <v>1817</v>
      </c>
      <c r="S544" s="6" t="s">
        <v>4865</v>
      </c>
      <c r="T544" s="6" t="s">
        <v>4866</v>
      </c>
      <c r="U544" s="22">
        <v>2.198</v>
      </c>
      <c r="V544" s="23">
        <v>2</v>
      </c>
      <c r="W544" s="23">
        <v>2</v>
      </c>
      <c r="X544" s="23">
        <v>3</v>
      </c>
    </row>
    <row r="545" ht="15.75" spans="1:24">
      <c r="A545" s="6" t="s">
        <v>1037</v>
      </c>
      <c r="B545" s="6" t="s">
        <v>1047</v>
      </c>
      <c r="C545" s="7" t="s">
        <v>2303</v>
      </c>
      <c r="D545" s="8" t="s">
        <v>4516</v>
      </c>
      <c r="E545" s="9" t="s">
        <v>1735</v>
      </c>
      <c r="F545" s="6" t="s">
        <v>1857</v>
      </c>
      <c r="G545" s="6" t="s">
        <v>1857</v>
      </c>
      <c r="H545" s="6" t="s">
        <v>4867</v>
      </c>
      <c r="I545" s="9" t="s">
        <v>3952</v>
      </c>
      <c r="J545" s="14">
        <v>92.09</v>
      </c>
      <c r="K545" s="15" t="s">
        <v>4868</v>
      </c>
      <c r="L545" s="14" t="s">
        <v>2481</v>
      </c>
      <c r="M545" s="14"/>
      <c r="N545" s="14"/>
      <c r="O545" s="14"/>
      <c r="P545" s="6" t="s">
        <v>4869</v>
      </c>
      <c r="Q545" s="6" t="s">
        <v>4870</v>
      </c>
      <c r="R545" s="6" t="s">
        <v>1744</v>
      </c>
      <c r="S545" s="6" t="s">
        <v>4871</v>
      </c>
      <c r="T545" s="6" t="s">
        <v>4872</v>
      </c>
      <c r="U545" s="20">
        <v>-1.409</v>
      </c>
      <c r="V545" s="21">
        <v>0</v>
      </c>
      <c r="W545" s="21">
        <v>3</v>
      </c>
      <c r="X545" s="21">
        <v>2</v>
      </c>
    </row>
    <row r="546" ht="15.75" spans="1:24">
      <c r="A546" s="6" t="s">
        <v>1057</v>
      </c>
      <c r="B546" s="6" t="s">
        <v>1067</v>
      </c>
      <c r="C546" s="7" t="s">
        <v>2310</v>
      </c>
      <c r="D546" s="8" t="s">
        <v>4516</v>
      </c>
      <c r="E546" s="9" t="s">
        <v>1735</v>
      </c>
      <c r="F546" s="6" t="s">
        <v>4873</v>
      </c>
      <c r="G546" s="6" t="s">
        <v>1923</v>
      </c>
      <c r="H546" s="6" t="s">
        <v>4874</v>
      </c>
      <c r="I546" s="9" t="s">
        <v>4599</v>
      </c>
      <c r="J546" s="14">
        <v>610.27</v>
      </c>
      <c r="K546" s="15" t="s">
        <v>4875</v>
      </c>
      <c r="L546" s="14">
        <v>100</v>
      </c>
      <c r="M546" s="14">
        <v>163.86</v>
      </c>
      <c r="N546" s="14">
        <v>100</v>
      </c>
      <c r="O546" s="14">
        <v>163.86</v>
      </c>
      <c r="P546" s="6" t="s">
        <v>4876</v>
      </c>
      <c r="Q546" s="6" t="s">
        <v>4877</v>
      </c>
      <c r="R546" s="6" t="s">
        <v>4878</v>
      </c>
      <c r="S546" s="6" t="s">
        <v>4879</v>
      </c>
      <c r="T546" s="6" t="s">
        <v>4880</v>
      </c>
      <c r="U546" s="20">
        <v>-4.744</v>
      </c>
      <c r="V546" s="21">
        <v>9</v>
      </c>
      <c r="W546" s="21">
        <v>7</v>
      </c>
      <c r="X546" s="21">
        <v>11</v>
      </c>
    </row>
    <row r="547" ht="15.75" spans="1:24">
      <c r="A547" s="6" t="s">
        <v>1077</v>
      </c>
      <c r="B547" s="6" t="s">
        <v>1087</v>
      </c>
      <c r="C547" s="7" t="s">
        <v>2316</v>
      </c>
      <c r="D547" s="8" t="s">
        <v>4516</v>
      </c>
      <c r="E547" s="9" t="s">
        <v>1735</v>
      </c>
      <c r="F547" s="6" t="s">
        <v>4881</v>
      </c>
      <c r="G547" s="6" t="s">
        <v>1802</v>
      </c>
      <c r="H547" s="6" t="s">
        <v>4882</v>
      </c>
      <c r="I547" s="9" t="s">
        <v>2209</v>
      </c>
      <c r="J547" s="14">
        <v>137.14</v>
      </c>
      <c r="K547" s="15" t="s">
        <v>4883</v>
      </c>
      <c r="L547" s="14">
        <v>50</v>
      </c>
      <c r="M547" s="14">
        <v>364.59</v>
      </c>
      <c r="N547" s="14">
        <v>-1</v>
      </c>
      <c r="O547" s="14"/>
      <c r="P547" s="6" t="s">
        <v>4884</v>
      </c>
      <c r="Q547" s="6" t="s">
        <v>2934</v>
      </c>
      <c r="R547" s="6" t="s">
        <v>1744</v>
      </c>
      <c r="S547" s="6" t="s">
        <v>4885</v>
      </c>
      <c r="T547" s="6" t="s">
        <v>4886</v>
      </c>
      <c r="U547" s="20">
        <v>-0.41</v>
      </c>
      <c r="V547" s="21">
        <v>0</v>
      </c>
      <c r="W547" s="21">
        <v>0</v>
      </c>
      <c r="X547" s="21">
        <v>1</v>
      </c>
    </row>
    <row r="548" ht="15.75" spans="1:24">
      <c r="A548" s="6" t="s">
        <v>1097</v>
      </c>
      <c r="B548" s="6" t="s">
        <v>1107</v>
      </c>
      <c r="C548" s="7" t="s">
        <v>2324</v>
      </c>
      <c r="D548" s="8" t="s">
        <v>4516</v>
      </c>
      <c r="E548" s="9" t="s">
        <v>1735</v>
      </c>
      <c r="F548" s="6" t="s">
        <v>4887</v>
      </c>
      <c r="G548" s="6" t="s">
        <v>1802</v>
      </c>
      <c r="H548" s="6" t="s">
        <v>4888</v>
      </c>
      <c r="I548" s="9" t="s">
        <v>1739</v>
      </c>
      <c r="J548" s="14">
        <v>166.14</v>
      </c>
      <c r="K548" s="15" t="s">
        <v>4889</v>
      </c>
      <c r="L548" s="14">
        <v>8</v>
      </c>
      <c r="M548" s="14">
        <v>48.15</v>
      </c>
      <c r="N548" s="14" t="s">
        <v>1741</v>
      </c>
      <c r="O548" s="14"/>
      <c r="P548" s="6" t="s">
        <v>4890</v>
      </c>
      <c r="Q548" s="6" t="s">
        <v>4891</v>
      </c>
      <c r="R548" s="6" t="s">
        <v>1744</v>
      </c>
      <c r="S548" s="6" t="s">
        <v>4892</v>
      </c>
      <c r="T548" s="6" t="s">
        <v>4893</v>
      </c>
      <c r="U548" s="20">
        <v>-0.512</v>
      </c>
      <c r="V548" s="21">
        <v>3</v>
      </c>
      <c r="W548" s="21">
        <v>2</v>
      </c>
      <c r="X548" s="21">
        <v>0</v>
      </c>
    </row>
    <row r="549" ht="15.75" spans="1:24">
      <c r="A549" s="6" t="s">
        <v>1117</v>
      </c>
      <c r="B549" s="6" t="s">
        <v>1127</v>
      </c>
      <c r="C549" s="7" t="s">
        <v>2331</v>
      </c>
      <c r="D549" s="8" t="s">
        <v>4516</v>
      </c>
      <c r="E549" s="9" t="s">
        <v>1735</v>
      </c>
      <c r="F549" s="6" t="s">
        <v>3147</v>
      </c>
      <c r="G549" s="6" t="s">
        <v>1923</v>
      </c>
      <c r="H549" s="6" t="s">
        <v>4894</v>
      </c>
      <c r="I549" s="9" t="s">
        <v>4895</v>
      </c>
      <c r="J549" s="14">
        <v>172.26</v>
      </c>
      <c r="K549" s="15" t="s">
        <v>4896</v>
      </c>
      <c r="L549" s="14">
        <v>34</v>
      </c>
      <c r="M549" s="14">
        <v>197.38</v>
      </c>
      <c r="N549" s="14">
        <v>34</v>
      </c>
      <c r="O549" s="14">
        <v>197.38</v>
      </c>
      <c r="P549" s="6" t="s">
        <v>4897</v>
      </c>
      <c r="Q549" s="6" t="s">
        <v>4898</v>
      </c>
      <c r="R549" s="6" t="s">
        <v>1744</v>
      </c>
      <c r="S549" s="6" t="s">
        <v>4899</v>
      </c>
      <c r="T549" s="6" t="s">
        <v>4900</v>
      </c>
      <c r="U549" s="20">
        <v>3.655</v>
      </c>
      <c r="V549" s="21">
        <v>1</v>
      </c>
      <c r="W549" s="21">
        <v>0</v>
      </c>
      <c r="X549" s="21">
        <v>8</v>
      </c>
    </row>
    <row r="550" ht="15.75" spans="1:24">
      <c r="A550" s="6" t="s">
        <v>1129</v>
      </c>
      <c r="B550" s="6" t="s">
        <v>1138</v>
      </c>
      <c r="C550" s="7" t="s">
        <v>1733</v>
      </c>
      <c r="D550" s="8" t="s">
        <v>4901</v>
      </c>
      <c r="E550" s="9" t="s">
        <v>1735</v>
      </c>
      <c r="F550" s="6" t="s">
        <v>4902</v>
      </c>
      <c r="G550" s="6" t="s">
        <v>2082</v>
      </c>
      <c r="H550" s="6" t="s">
        <v>4903</v>
      </c>
      <c r="I550" s="9" t="s">
        <v>2223</v>
      </c>
      <c r="J550" s="14">
        <v>212.2</v>
      </c>
      <c r="K550" s="15" t="s">
        <v>4904</v>
      </c>
      <c r="L550" s="14">
        <v>42</v>
      </c>
      <c r="M550" s="14">
        <v>197.93</v>
      </c>
      <c r="N550" s="14" t="s">
        <v>1741</v>
      </c>
      <c r="O550" s="14"/>
      <c r="P550" s="6" t="s">
        <v>4905</v>
      </c>
      <c r="Q550" s="6" t="s">
        <v>4906</v>
      </c>
      <c r="R550" s="6" t="s">
        <v>1817</v>
      </c>
      <c r="S550" s="6" t="s">
        <v>1755</v>
      </c>
      <c r="T550" s="6" t="s">
        <v>4907</v>
      </c>
      <c r="U550" s="22">
        <v>2.708</v>
      </c>
      <c r="V550" s="23">
        <v>2</v>
      </c>
      <c r="W550" s="23">
        <v>1</v>
      </c>
      <c r="X550" s="23">
        <v>0</v>
      </c>
    </row>
    <row r="551" ht="15.75" spans="1:24">
      <c r="A551" s="6" t="s">
        <v>1147</v>
      </c>
      <c r="B551" s="6" t="s">
        <v>1156</v>
      </c>
      <c r="C551" s="7" t="s">
        <v>1747</v>
      </c>
      <c r="D551" s="8" t="s">
        <v>4901</v>
      </c>
      <c r="E551" s="9" t="s">
        <v>1735</v>
      </c>
      <c r="F551" s="6" t="s">
        <v>1777</v>
      </c>
      <c r="G551" s="6" t="s">
        <v>4908</v>
      </c>
      <c r="H551" s="6" t="s">
        <v>4909</v>
      </c>
      <c r="I551" s="9" t="s">
        <v>1910</v>
      </c>
      <c r="J551" s="14">
        <v>135.13</v>
      </c>
      <c r="K551" s="15" t="s">
        <v>4910</v>
      </c>
      <c r="L551" s="14">
        <v>10</v>
      </c>
      <c r="M551" s="14">
        <v>74</v>
      </c>
      <c r="N551" s="14" t="s">
        <v>1741</v>
      </c>
      <c r="O551" s="14"/>
      <c r="P551" s="6" t="s">
        <v>4911</v>
      </c>
      <c r="Q551" s="6" t="s">
        <v>4912</v>
      </c>
      <c r="R551" s="6" t="s">
        <v>1817</v>
      </c>
      <c r="S551" s="6" t="s">
        <v>1755</v>
      </c>
      <c r="T551" s="6" t="s">
        <v>4913</v>
      </c>
      <c r="U551" s="22">
        <v>-0.442</v>
      </c>
      <c r="V551" s="23">
        <v>3</v>
      </c>
      <c r="W551" s="23">
        <v>2</v>
      </c>
      <c r="X551" s="23">
        <v>0</v>
      </c>
    </row>
    <row r="552" ht="15.75" spans="1:24">
      <c r="A552" s="6" t="s">
        <v>1165</v>
      </c>
      <c r="B552" s="6" t="s">
        <v>1175</v>
      </c>
      <c r="C552" s="7" t="s">
        <v>1757</v>
      </c>
      <c r="D552" s="8" t="s">
        <v>4901</v>
      </c>
      <c r="E552" s="9" t="s">
        <v>1735</v>
      </c>
      <c r="F552" s="6" t="s">
        <v>4914</v>
      </c>
      <c r="G552" s="6" t="s">
        <v>4915</v>
      </c>
      <c r="H552" s="6" t="s">
        <v>4916</v>
      </c>
      <c r="I552" s="9" t="s">
        <v>1761</v>
      </c>
      <c r="J552" s="14">
        <v>218.25</v>
      </c>
      <c r="K552" s="15" t="s">
        <v>4917</v>
      </c>
      <c r="L552" s="14">
        <v>43</v>
      </c>
      <c r="M552" s="14">
        <v>197.02</v>
      </c>
      <c r="N552" s="14" t="s">
        <v>1741</v>
      </c>
      <c r="O552" s="14"/>
      <c r="P552" s="6" t="s">
        <v>4918</v>
      </c>
      <c r="Q552" s="6" t="s">
        <v>4919</v>
      </c>
      <c r="R552" s="6" t="s">
        <v>1817</v>
      </c>
      <c r="S552" s="6" t="s">
        <v>4920</v>
      </c>
      <c r="T552" s="6" t="s">
        <v>4921</v>
      </c>
      <c r="U552" s="22">
        <v>1.33</v>
      </c>
      <c r="V552" s="23">
        <v>1</v>
      </c>
      <c r="W552" s="23">
        <v>3</v>
      </c>
      <c r="X552" s="23">
        <v>3</v>
      </c>
    </row>
    <row r="553" ht="15.75" spans="1:24">
      <c r="A553" s="6" t="s">
        <v>1185</v>
      </c>
      <c r="B553" s="6" t="s">
        <v>1195</v>
      </c>
      <c r="C553" s="7" t="s">
        <v>1767</v>
      </c>
      <c r="D553" s="8" t="s">
        <v>4901</v>
      </c>
      <c r="E553" s="9" t="s">
        <v>1735</v>
      </c>
      <c r="F553" s="6" t="s">
        <v>4922</v>
      </c>
      <c r="G553" s="6" t="s">
        <v>4923</v>
      </c>
      <c r="H553" s="6" t="s">
        <v>4924</v>
      </c>
      <c r="I553" s="9" t="s">
        <v>1910</v>
      </c>
      <c r="J553" s="14">
        <v>130.14</v>
      </c>
      <c r="K553" s="15" t="s">
        <v>4925</v>
      </c>
      <c r="L553" s="14" t="s">
        <v>2481</v>
      </c>
      <c r="M553" s="14"/>
      <c r="N553" s="14"/>
      <c r="O553" s="14"/>
      <c r="P553" s="6" t="s">
        <v>4926</v>
      </c>
      <c r="Q553" s="6" t="s">
        <v>2917</v>
      </c>
      <c r="R553" s="6" t="s">
        <v>1817</v>
      </c>
      <c r="S553" s="6" t="s">
        <v>4927</v>
      </c>
      <c r="T553" s="6" t="s">
        <v>4928</v>
      </c>
      <c r="U553" s="22">
        <v>1.046</v>
      </c>
      <c r="V553" s="23">
        <v>2</v>
      </c>
      <c r="W553" s="23">
        <v>0</v>
      </c>
      <c r="X553" s="23">
        <v>3</v>
      </c>
    </row>
    <row r="554" ht="15.75" spans="1:24">
      <c r="A554" s="6" t="s">
        <v>1205</v>
      </c>
      <c r="B554" s="6" t="s">
        <v>1215</v>
      </c>
      <c r="C554" s="7" t="s">
        <v>1776</v>
      </c>
      <c r="D554" s="8" t="s">
        <v>4901</v>
      </c>
      <c r="E554" s="9" t="s">
        <v>1735</v>
      </c>
      <c r="F554" s="6" t="s">
        <v>2714</v>
      </c>
      <c r="G554" s="6" t="s">
        <v>2714</v>
      </c>
      <c r="H554" s="6" t="s">
        <v>4929</v>
      </c>
      <c r="I554" s="9" t="s">
        <v>1755</v>
      </c>
      <c r="J554" s="14">
        <v>174.15</v>
      </c>
      <c r="K554" s="15" t="s">
        <v>4930</v>
      </c>
      <c r="L554" s="14">
        <v>34</v>
      </c>
      <c r="M554" s="14">
        <v>195.23</v>
      </c>
      <c r="N554" s="14">
        <v>34</v>
      </c>
      <c r="O554" s="14">
        <v>195.23</v>
      </c>
      <c r="P554" s="6" t="s">
        <v>4931</v>
      </c>
      <c r="Q554" s="6" t="s">
        <v>4932</v>
      </c>
      <c r="R554" s="6" t="s">
        <v>1817</v>
      </c>
      <c r="S554" s="6" t="s">
        <v>4933</v>
      </c>
      <c r="T554" s="6" t="s">
        <v>4934</v>
      </c>
      <c r="U554" s="22">
        <v>-1.908</v>
      </c>
      <c r="V554" s="23">
        <v>3</v>
      </c>
      <c r="W554" s="23">
        <v>2</v>
      </c>
      <c r="X554" s="23">
        <v>4</v>
      </c>
    </row>
    <row r="555" ht="15.75" spans="1:24">
      <c r="A555" s="6" t="s">
        <v>1225</v>
      </c>
      <c r="B555" s="6" t="s">
        <v>1235</v>
      </c>
      <c r="C555" s="7" t="s">
        <v>1784</v>
      </c>
      <c r="D555" s="8" t="s">
        <v>4901</v>
      </c>
      <c r="E555" s="9" t="s">
        <v>1735</v>
      </c>
      <c r="F555" s="6" t="s">
        <v>2714</v>
      </c>
      <c r="G555" s="6" t="s">
        <v>2714</v>
      </c>
      <c r="H555" s="6" t="s">
        <v>4935</v>
      </c>
      <c r="I555" s="9" t="s">
        <v>1755</v>
      </c>
      <c r="J555" s="14">
        <v>166.09</v>
      </c>
      <c r="K555" s="15" t="s">
        <v>4936</v>
      </c>
      <c r="L555" s="14">
        <v>33</v>
      </c>
      <c r="M555" s="14">
        <v>198.69</v>
      </c>
      <c r="N555" s="14" t="s">
        <v>1741</v>
      </c>
      <c r="O555" s="14"/>
      <c r="P555" s="6" t="s">
        <v>4937</v>
      </c>
      <c r="Q555" s="6" t="s">
        <v>4938</v>
      </c>
      <c r="R555" s="6" t="s">
        <v>4939</v>
      </c>
      <c r="S555" s="6" t="s">
        <v>4940</v>
      </c>
      <c r="T555" s="6" t="s">
        <v>4941</v>
      </c>
      <c r="U555" s="22">
        <v>-1.244</v>
      </c>
      <c r="V555" s="23">
        <v>2</v>
      </c>
      <c r="W555" s="23">
        <v>2</v>
      </c>
      <c r="X555" s="23">
        <v>2</v>
      </c>
    </row>
    <row r="556" ht="15.75" spans="1:24">
      <c r="A556" s="6" t="s">
        <v>1245</v>
      </c>
      <c r="B556" s="6" t="s">
        <v>1255</v>
      </c>
      <c r="C556" s="7" t="s">
        <v>1792</v>
      </c>
      <c r="D556" s="8" t="s">
        <v>4901</v>
      </c>
      <c r="E556" s="9" t="s">
        <v>1735</v>
      </c>
      <c r="F556" s="6" t="s">
        <v>2714</v>
      </c>
      <c r="G556" s="6" t="s">
        <v>2714</v>
      </c>
      <c r="H556" s="6" t="s">
        <v>4942</v>
      </c>
      <c r="I556" s="9" t="s">
        <v>4013</v>
      </c>
      <c r="J556" s="14">
        <v>172.26</v>
      </c>
      <c r="K556" s="15" t="s">
        <v>4943</v>
      </c>
      <c r="L556" s="14" t="s">
        <v>2481</v>
      </c>
      <c r="M556" s="14"/>
      <c r="N556" s="14"/>
      <c r="O556" s="14"/>
      <c r="P556" s="6" t="s">
        <v>4944</v>
      </c>
      <c r="Q556" s="6" t="s">
        <v>4898</v>
      </c>
      <c r="R556" s="6" t="s">
        <v>1817</v>
      </c>
      <c r="S556" s="6" t="s">
        <v>4945</v>
      </c>
      <c r="T556" s="6" t="s">
        <v>4946</v>
      </c>
      <c r="U556" s="22">
        <v>3.174</v>
      </c>
      <c r="V556" s="23">
        <v>2</v>
      </c>
      <c r="W556" s="23">
        <v>0</v>
      </c>
      <c r="X556" s="23">
        <v>8</v>
      </c>
    </row>
    <row r="557" ht="15.75" spans="1:24">
      <c r="A557" s="6" t="s">
        <v>1265</v>
      </c>
      <c r="B557" s="6" t="s">
        <v>1275</v>
      </c>
      <c r="C557" s="7" t="s">
        <v>1800</v>
      </c>
      <c r="D557" s="8" t="s">
        <v>4901</v>
      </c>
      <c r="E557" s="9" t="s">
        <v>1735</v>
      </c>
      <c r="F557" s="6" t="s">
        <v>2714</v>
      </c>
      <c r="G557" s="6" t="s">
        <v>2714</v>
      </c>
      <c r="H557" s="6" t="s">
        <v>4947</v>
      </c>
      <c r="I557" s="9" t="s">
        <v>2007</v>
      </c>
      <c r="J557" s="14">
        <v>104.06</v>
      </c>
      <c r="K557" s="15" t="s">
        <v>4948</v>
      </c>
      <c r="L557" s="14">
        <v>20</v>
      </c>
      <c r="M557" s="14">
        <v>192.2</v>
      </c>
      <c r="N557" s="14">
        <v>20</v>
      </c>
      <c r="O557" s="14">
        <v>192.2</v>
      </c>
      <c r="P557" s="6" t="s">
        <v>4949</v>
      </c>
      <c r="Q557" s="6" t="s">
        <v>4950</v>
      </c>
      <c r="R557" s="6" t="s">
        <v>1817</v>
      </c>
      <c r="S557" s="6" t="s">
        <v>4951</v>
      </c>
      <c r="T557" s="6" t="s">
        <v>4952</v>
      </c>
      <c r="U557" s="22">
        <v>-0.394</v>
      </c>
      <c r="V557" s="23">
        <v>2</v>
      </c>
      <c r="W557" s="23">
        <v>0</v>
      </c>
      <c r="X557" s="23">
        <v>2</v>
      </c>
    </row>
    <row r="558" ht="15.75" spans="1:24">
      <c r="A558" s="6" t="s">
        <v>1130</v>
      </c>
      <c r="B558" s="6" t="s">
        <v>1139</v>
      </c>
      <c r="C558" s="7" t="s">
        <v>1810</v>
      </c>
      <c r="D558" s="8" t="s">
        <v>4901</v>
      </c>
      <c r="E558" s="9" t="s">
        <v>1735</v>
      </c>
      <c r="F558" s="6" t="s">
        <v>4953</v>
      </c>
      <c r="G558" s="6" t="s">
        <v>1749</v>
      </c>
      <c r="H558" s="6" t="s">
        <v>4954</v>
      </c>
      <c r="I558" s="9" t="s">
        <v>4955</v>
      </c>
      <c r="J558" s="14">
        <v>414.55</v>
      </c>
      <c r="K558" s="15" t="s">
        <v>4956</v>
      </c>
      <c r="L558" s="14">
        <v>83</v>
      </c>
      <c r="M558" s="14">
        <v>200.22</v>
      </c>
      <c r="N558" s="14">
        <v>83</v>
      </c>
      <c r="O558" s="14">
        <v>200.22</v>
      </c>
      <c r="P558" s="6" t="s">
        <v>4957</v>
      </c>
      <c r="Q558" s="6" t="s">
        <v>4958</v>
      </c>
      <c r="R558" s="6" t="s">
        <v>4959</v>
      </c>
      <c r="S558" s="6" t="s">
        <v>4960</v>
      </c>
      <c r="T558" s="6" t="s">
        <v>4961</v>
      </c>
      <c r="U558" s="22">
        <v>2.608</v>
      </c>
      <c r="V558" s="23">
        <v>0</v>
      </c>
      <c r="W558" s="23">
        <v>2</v>
      </c>
      <c r="X558" s="23">
        <v>4</v>
      </c>
    </row>
    <row r="559" ht="15.75" spans="1:24">
      <c r="A559" s="6" t="s">
        <v>1148</v>
      </c>
      <c r="B559" s="6" t="s">
        <v>1157</v>
      </c>
      <c r="C559" s="7" t="s">
        <v>1820</v>
      </c>
      <c r="D559" s="8" t="s">
        <v>4901</v>
      </c>
      <c r="E559" s="9" t="s">
        <v>1735</v>
      </c>
      <c r="F559" s="6" t="s">
        <v>4962</v>
      </c>
      <c r="G559" s="6" t="s">
        <v>1802</v>
      </c>
      <c r="H559" s="6" t="s">
        <v>4963</v>
      </c>
      <c r="I559" s="9" t="s">
        <v>1843</v>
      </c>
      <c r="J559" s="14">
        <v>116.07</v>
      </c>
      <c r="K559" s="15" t="s">
        <v>4964</v>
      </c>
      <c r="L559" s="14">
        <v>23</v>
      </c>
      <c r="M559" s="14">
        <v>198.16</v>
      </c>
      <c r="N559" s="14">
        <v>23</v>
      </c>
      <c r="O559" s="14">
        <v>198.16</v>
      </c>
      <c r="P559" s="6" t="s">
        <v>4965</v>
      </c>
      <c r="Q559" s="6" t="s">
        <v>3306</v>
      </c>
      <c r="R559" s="6" t="s">
        <v>1817</v>
      </c>
      <c r="S559" s="6" t="s">
        <v>1755</v>
      </c>
      <c r="T559" s="6" t="s">
        <v>4966</v>
      </c>
      <c r="U559" s="22">
        <v>0.038</v>
      </c>
      <c r="V559" s="23">
        <v>2</v>
      </c>
      <c r="W559" s="23">
        <v>0</v>
      </c>
      <c r="X559" s="23">
        <v>2</v>
      </c>
    </row>
    <row r="560" ht="15.75" spans="1:24">
      <c r="A560" s="6" t="s">
        <v>1166</v>
      </c>
      <c r="B560" s="6" t="s">
        <v>1176</v>
      </c>
      <c r="C560" s="7" t="s">
        <v>1830</v>
      </c>
      <c r="D560" s="8" t="s">
        <v>4901</v>
      </c>
      <c r="E560" s="9" t="s">
        <v>1735</v>
      </c>
      <c r="F560" s="6" t="s">
        <v>1509</v>
      </c>
      <c r="G560" s="6" t="s">
        <v>4967</v>
      </c>
      <c r="H560" s="6" t="s">
        <v>4968</v>
      </c>
      <c r="I560" s="9" t="s">
        <v>1755</v>
      </c>
      <c r="J560" s="14">
        <v>191.25</v>
      </c>
      <c r="K560" s="15" t="s">
        <v>4969</v>
      </c>
      <c r="L560" s="14">
        <v>38</v>
      </c>
      <c r="M560" s="14">
        <v>198.69</v>
      </c>
      <c r="N560" s="14">
        <v>38</v>
      </c>
      <c r="O560" s="14">
        <v>198.69</v>
      </c>
      <c r="P560" s="6" t="s">
        <v>4970</v>
      </c>
      <c r="Q560" s="6" t="s">
        <v>4137</v>
      </c>
      <c r="R560" s="6" t="s">
        <v>1817</v>
      </c>
      <c r="S560" s="6" t="s">
        <v>1755</v>
      </c>
      <c r="T560" s="6" t="s">
        <v>4139</v>
      </c>
      <c r="U560" s="22">
        <v>-0.334</v>
      </c>
      <c r="V560" s="23">
        <v>2</v>
      </c>
      <c r="W560" s="23">
        <v>1</v>
      </c>
      <c r="X560" s="23">
        <v>5</v>
      </c>
    </row>
    <row r="561" ht="15.75" spans="1:24">
      <c r="A561" s="6" t="s">
        <v>1186</v>
      </c>
      <c r="B561" s="6" t="s">
        <v>1196</v>
      </c>
      <c r="C561" s="7" t="s">
        <v>1839</v>
      </c>
      <c r="D561" s="8" t="s">
        <v>4901</v>
      </c>
      <c r="E561" s="9" t="s">
        <v>1735</v>
      </c>
      <c r="F561" s="6" t="s">
        <v>4971</v>
      </c>
      <c r="G561" s="6" t="s">
        <v>4972</v>
      </c>
      <c r="H561" s="6" t="s">
        <v>4973</v>
      </c>
      <c r="I561" s="9" t="s">
        <v>2223</v>
      </c>
      <c r="J561" s="14">
        <v>224.3</v>
      </c>
      <c r="K561" s="15" t="s">
        <v>4974</v>
      </c>
      <c r="L561" s="14" t="s">
        <v>2481</v>
      </c>
      <c r="M561" s="14"/>
      <c r="N561" s="14"/>
      <c r="O561" s="14"/>
      <c r="P561" s="6" t="s">
        <v>4975</v>
      </c>
      <c r="Q561" s="6" t="s">
        <v>4976</v>
      </c>
      <c r="R561" s="6" t="s">
        <v>1817</v>
      </c>
      <c r="S561" s="6" t="s">
        <v>4977</v>
      </c>
      <c r="T561" s="6" t="s">
        <v>4978</v>
      </c>
      <c r="U561" s="22">
        <v>2.356</v>
      </c>
      <c r="V561" s="23">
        <v>3</v>
      </c>
      <c r="W561" s="23">
        <v>0</v>
      </c>
      <c r="X561" s="23">
        <v>6</v>
      </c>
    </row>
    <row r="562" ht="15.75" spans="1:24">
      <c r="A562" s="6" t="s">
        <v>1206</v>
      </c>
      <c r="B562" s="6" t="s">
        <v>1216</v>
      </c>
      <c r="C562" s="7" t="s">
        <v>1848</v>
      </c>
      <c r="D562" s="8" t="s">
        <v>4901</v>
      </c>
      <c r="E562" s="9" t="s">
        <v>1735</v>
      </c>
      <c r="F562" s="6" t="s">
        <v>2714</v>
      </c>
      <c r="G562" s="6" t="s">
        <v>2714</v>
      </c>
      <c r="H562" s="6" t="s">
        <v>4979</v>
      </c>
      <c r="I562" s="9" t="s">
        <v>1755</v>
      </c>
      <c r="J562" s="14">
        <v>216.32</v>
      </c>
      <c r="K562" s="15" t="s">
        <v>4980</v>
      </c>
      <c r="L562" s="14">
        <v>43</v>
      </c>
      <c r="M562" s="14">
        <v>198.78</v>
      </c>
      <c r="N562" s="14" t="s">
        <v>1741</v>
      </c>
      <c r="O562" s="14"/>
      <c r="P562" s="6" t="s">
        <v>4981</v>
      </c>
      <c r="Q562" s="6" t="s">
        <v>4982</v>
      </c>
      <c r="R562" s="6" t="s">
        <v>1817</v>
      </c>
      <c r="S562" s="6" t="s">
        <v>4983</v>
      </c>
      <c r="T562" s="6" t="s">
        <v>4984</v>
      </c>
      <c r="U562" s="22">
        <v>3.342</v>
      </c>
      <c r="V562" s="23">
        <v>1</v>
      </c>
      <c r="W562" s="23">
        <v>1</v>
      </c>
      <c r="X562" s="23">
        <v>11</v>
      </c>
    </row>
    <row r="563" ht="15.75" spans="1:24">
      <c r="A563" s="6" t="s">
        <v>1226</v>
      </c>
      <c r="B563" s="6" t="s">
        <v>1236</v>
      </c>
      <c r="C563" s="7" t="s">
        <v>1856</v>
      </c>
      <c r="D563" s="8" t="s">
        <v>4901</v>
      </c>
      <c r="E563" s="9" t="s">
        <v>1735</v>
      </c>
      <c r="F563" s="6" t="s">
        <v>2714</v>
      </c>
      <c r="G563" s="6" t="s">
        <v>2714</v>
      </c>
      <c r="H563" s="6" t="s">
        <v>4985</v>
      </c>
      <c r="I563" s="9" t="s">
        <v>1761</v>
      </c>
      <c r="J563" s="14">
        <v>174.11</v>
      </c>
      <c r="K563" s="15" t="s">
        <v>4986</v>
      </c>
      <c r="L563" s="14">
        <v>35</v>
      </c>
      <c r="M563" s="14">
        <v>201.02</v>
      </c>
      <c r="N563" s="14">
        <v>35</v>
      </c>
      <c r="O563" s="14">
        <v>201.02</v>
      </c>
      <c r="P563" s="6" t="s">
        <v>4987</v>
      </c>
      <c r="Q563" s="6" t="s">
        <v>3278</v>
      </c>
      <c r="R563" s="6" t="s">
        <v>1817</v>
      </c>
      <c r="S563" s="6" t="s">
        <v>4988</v>
      </c>
      <c r="T563" s="6" t="s">
        <v>4989</v>
      </c>
      <c r="U563" s="22">
        <v>-0.337</v>
      </c>
      <c r="V563" s="23">
        <v>3</v>
      </c>
      <c r="W563" s="23">
        <v>0</v>
      </c>
      <c r="X563" s="23">
        <v>4</v>
      </c>
    </row>
    <row r="564" ht="15.75" spans="1:24">
      <c r="A564" s="6" t="s">
        <v>1246</v>
      </c>
      <c r="B564" s="6" t="s">
        <v>1256</v>
      </c>
      <c r="C564" s="7" t="s">
        <v>1864</v>
      </c>
      <c r="D564" s="8" t="s">
        <v>4901</v>
      </c>
      <c r="E564" s="9" t="s">
        <v>1735</v>
      </c>
      <c r="F564" s="6" t="s">
        <v>2714</v>
      </c>
      <c r="G564" s="6" t="s">
        <v>2714</v>
      </c>
      <c r="H564" s="6" t="s">
        <v>4990</v>
      </c>
      <c r="I564" s="9" t="s">
        <v>1755</v>
      </c>
      <c r="J564" s="14">
        <v>116.12</v>
      </c>
      <c r="K564" s="15" t="s">
        <v>4991</v>
      </c>
      <c r="L564" s="14" t="s">
        <v>2481</v>
      </c>
      <c r="M564" s="14"/>
      <c r="N564" s="14"/>
      <c r="O564" s="14"/>
      <c r="P564" s="6" t="s">
        <v>4992</v>
      </c>
      <c r="Q564" s="6" t="s">
        <v>4022</v>
      </c>
      <c r="R564" s="6" t="s">
        <v>1817</v>
      </c>
      <c r="S564" s="6" t="s">
        <v>4993</v>
      </c>
      <c r="T564" s="6" t="s">
        <v>4994</v>
      </c>
      <c r="U564" s="22">
        <v>-0.068</v>
      </c>
      <c r="V564" s="23">
        <v>3</v>
      </c>
      <c r="W564" s="23">
        <v>0</v>
      </c>
      <c r="X564" s="23">
        <v>3</v>
      </c>
    </row>
    <row r="565" ht="15.75" spans="1:24">
      <c r="A565" s="6" t="s">
        <v>1266</v>
      </c>
      <c r="B565" s="6" t="s">
        <v>1276</v>
      </c>
      <c r="C565" s="7" t="s">
        <v>1872</v>
      </c>
      <c r="D565" s="8" t="s">
        <v>4901</v>
      </c>
      <c r="E565" s="9" t="s">
        <v>1735</v>
      </c>
      <c r="F565" s="6" t="s">
        <v>2714</v>
      </c>
      <c r="G565" s="6" t="s">
        <v>2714</v>
      </c>
      <c r="H565" s="6" t="s">
        <v>4995</v>
      </c>
      <c r="I565" s="9" t="s">
        <v>2180</v>
      </c>
      <c r="J565" s="14">
        <v>92.05</v>
      </c>
      <c r="K565" s="15" t="s">
        <v>4996</v>
      </c>
      <c r="L565" s="14">
        <v>18</v>
      </c>
      <c r="M565" s="14">
        <v>195.55</v>
      </c>
      <c r="N565" s="14">
        <v>18</v>
      </c>
      <c r="O565" s="14">
        <v>195.55</v>
      </c>
      <c r="P565" s="6" t="s">
        <v>4997</v>
      </c>
      <c r="Q565" s="6" t="s">
        <v>4998</v>
      </c>
      <c r="R565" s="6" t="s">
        <v>4999</v>
      </c>
      <c r="S565" s="6" t="s">
        <v>5000</v>
      </c>
      <c r="T565" s="6" t="s">
        <v>5001</v>
      </c>
      <c r="U565" s="22">
        <v>-0.614</v>
      </c>
      <c r="V565" s="23">
        <v>2</v>
      </c>
      <c r="W565" s="23">
        <v>0</v>
      </c>
      <c r="X565" s="23">
        <v>1</v>
      </c>
    </row>
    <row r="566" ht="15.75" spans="1:24">
      <c r="A566" s="6" t="s">
        <v>1131</v>
      </c>
      <c r="B566" s="6" t="s">
        <v>1140</v>
      </c>
      <c r="C566" s="7" t="s">
        <v>1880</v>
      </c>
      <c r="D566" s="8" t="s">
        <v>4901</v>
      </c>
      <c r="E566" s="9" t="s">
        <v>1735</v>
      </c>
      <c r="F566" s="6" t="s">
        <v>2714</v>
      </c>
      <c r="G566" s="6" t="s">
        <v>2714</v>
      </c>
      <c r="H566" s="6" t="s">
        <v>5002</v>
      </c>
      <c r="I566" s="9" t="s">
        <v>4013</v>
      </c>
      <c r="J566" s="14">
        <v>131.13</v>
      </c>
      <c r="K566" s="15" t="s">
        <v>5003</v>
      </c>
      <c r="L566" s="14">
        <v>26</v>
      </c>
      <c r="M566" s="14">
        <v>198.28</v>
      </c>
      <c r="N566" s="14">
        <v>26</v>
      </c>
      <c r="O566" s="14">
        <v>198.28</v>
      </c>
      <c r="P566" s="6" t="s">
        <v>5004</v>
      </c>
      <c r="Q566" s="6" t="s">
        <v>5005</v>
      </c>
      <c r="R566" s="6" t="s">
        <v>1817</v>
      </c>
      <c r="S566" s="6" t="s">
        <v>5006</v>
      </c>
      <c r="T566" s="6" t="s">
        <v>5007</v>
      </c>
      <c r="U566" s="22">
        <v>-0.661</v>
      </c>
      <c r="V566" s="23">
        <v>2</v>
      </c>
      <c r="W566" s="23">
        <v>1</v>
      </c>
      <c r="X566" s="23">
        <v>2</v>
      </c>
    </row>
    <row r="567" ht="15.75" spans="1:24">
      <c r="A567" s="6" t="s">
        <v>1149</v>
      </c>
      <c r="B567" s="6" t="s">
        <v>1158</v>
      </c>
      <c r="C567" s="7" t="s">
        <v>1886</v>
      </c>
      <c r="D567" s="8" t="s">
        <v>4901</v>
      </c>
      <c r="E567" s="9" t="s">
        <v>1735</v>
      </c>
      <c r="F567" s="6" t="s">
        <v>2714</v>
      </c>
      <c r="G567" s="6" t="s">
        <v>2714</v>
      </c>
      <c r="H567" s="6" t="s">
        <v>5008</v>
      </c>
      <c r="I567" s="9" t="s">
        <v>5009</v>
      </c>
      <c r="J567" s="14">
        <v>130.1</v>
      </c>
      <c r="K567" s="15" t="s">
        <v>5010</v>
      </c>
      <c r="L567" s="14">
        <v>26</v>
      </c>
      <c r="M567" s="14">
        <v>199.85</v>
      </c>
      <c r="N567" s="14">
        <v>5</v>
      </c>
      <c r="O567" s="14">
        <v>38.43</v>
      </c>
      <c r="P567" s="6" t="s">
        <v>5011</v>
      </c>
      <c r="Q567" s="6" t="s">
        <v>5012</v>
      </c>
      <c r="R567" s="6" t="s">
        <v>1817</v>
      </c>
      <c r="S567" s="6" t="s">
        <v>1755</v>
      </c>
      <c r="T567" s="6" t="s">
        <v>5013</v>
      </c>
      <c r="U567" s="22">
        <v>0.117</v>
      </c>
      <c r="V567" s="23">
        <v>2</v>
      </c>
      <c r="W567" s="23">
        <v>0</v>
      </c>
      <c r="X567" s="23">
        <v>3</v>
      </c>
    </row>
    <row r="568" ht="15.75" spans="1:24">
      <c r="A568" s="6" t="s">
        <v>1167</v>
      </c>
      <c r="B568" s="6" t="s">
        <v>1177</v>
      </c>
      <c r="C568" s="7" t="s">
        <v>1894</v>
      </c>
      <c r="D568" s="8" t="s">
        <v>4901</v>
      </c>
      <c r="E568" s="9" t="s">
        <v>1735</v>
      </c>
      <c r="F568" s="6" t="s">
        <v>2714</v>
      </c>
      <c r="G568" s="6" t="s">
        <v>2714</v>
      </c>
      <c r="H568" s="6" t="s">
        <v>5014</v>
      </c>
      <c r="I568" s="9" t="s">
        <v>1755</v>
      </c>
      <c r="J568" s="14">
        <v>146.19</v>
      </c>
      <c r="K568" s="15" t="s">
        <v>5015</v>
      </c>
      <c r="L568" s="14">
        <v>29</v>
      </c>
      <c r="M568" s="14">
        <v>198.37</v>
      </c>
      <c r="N568" s="14">
        <v>5</v>
      </c>
      <c r="O568" s="14">
        <v>34.2</v>
      </c>
      <c r="P568" s="6" t="s">
        <v>5016</v>
      </c>
      <c r="Q568" s="6" t="s">
        <v>5017</v>
      </c>
      <c r="R568" s="6" t="s">
        <v>1817</v>
      </c>
      <c r="S568" s="6" t="s">
        <v>5018</v>
      </c>
      <c r="T568" s="6" t="s">
        <v>5019</v>
      </c>
      <c r="U568" s="22">
        <v>2.317</v>
      </c>
      <c r="V568" s="23">
        <v>1</v>
      </c>
      <c r="W568" s="23">
        <v>1</v>
      </c>
      <c r="X568" s="23">
        <v>0</v>
      </c>
    </row>
    <row r="569" ht="15.75" spans="1:24">
      <c r="A569" s="6" t="s">
        <v>1187</v>
      </c>
      <c r="B569" s="6" t="s">
        <v>1197</v>
      </c>
      <c r="C569" s="7" t="s">
        <v>1901</v>
      </c>
      <c r="D569" s="8" t="s">
        <v>4901</v>
      </c>
      <c r="E569" s="9" t="s">
        <v>1735</v>
      </c>
      <c r="F569" s="6" t="s">
        <v>2714</v>
      </c>
      <c r="G569" s="6" t="s">
        <v>2714</v>
      </c>
      <c r="H569" s="6" t="s">
        <v>5020</v>
      </c>
      <c r="I569" s="9" t="s">
        <v>2357</v>
      </c>
      <c r="J569" s="14">
        <v>117.1</v>
      </c>
      <c r="K569" s="15" t="s">
        <v>5021</v>
      </c>
      <c r="L569" s="14">
        <v>23</v>
      </c>
      <c r="M569" s="14">
        <v>196.41</v>
      </c>
      <c r="N569" s="14">
        <v>23</v>
      </c>
      <c r="O569" s="14">
        <v>196.41</v>
      </c>
      <c r="P569" s="6" t="s">
        <v>5022</v>
      </c>
      <c r="Q569" s="6" t="s">
        <v>5023</v>
      </c>
      <c r="R569" s="6" t="s">
        <v>1817</v>
      </c>
      <c r="S569" s="6" t="s">
        <v>5024</v>
      </c>
      <c r="T569" s="6" t="s">
        <v>5025</v>
      </c>
      <c r="U569" s="22">
        <v>-1.145</v>
      </c>
      <c r="V569" s="23">
        <v>2</v>
      </c>
      <c r="W569" s="23">
        <v>1</v>
      </c>
      <c r="X569" s="23">
        <v>2</v>
      </c>
    </row>
    <row r="570" ht="15.75" spans="1:24">
      <c r="A570" s="6" t="s">
        <v>1207</v>
      </c>
      <c r="B570" s="6" t="s">
        <v>1217</v>
      </c>
      <c r="C570" s="7" t="s">
        <v>1908</v>
      </c>
      <c r="D570" s="8" t="s">
        <v>4901</v>
      </c>
      <c r="E570" s="9" t="s">
        <v>1735</v>
      </c>
      <c r="F570" s="6" t="s">
        <v>2714</v>
      </c>
      <c r="G570" s="6" t="s">
        <v>2714</v>
      </c>
      <c r="H570" s="6" t="s">
        <v>5026</v>
      </c>
      <c r="I570" s="9" t="s">
        <v>1755</v>
      </c>
      <c r="J570" s="14">
        <v>100.12</v>
      </c>
      <c r="K570" s="15" t="s">
        <v>5027</v>
      </c>
      <c r="L570" s="14" t="s">
        <v>2481</v>
      </c>
      <c r="M570" s="14"/>
      <c r="N570" s="14"/>
      <c r="O570" s="14"/>
      <c r="P570" s="6" t="s">
        <v>5028</v>
      </c>
      <c r="Q570" s="6" t="s">
        <v>2586</v>
      </c>
      <c r="R570" s="6" t="s">
        <v>1817</v>
      </c>
      <c r="S570" s="6" t="s">
        <v>5029</v>
      </c>
      <c r="T570" s="6" t="s">
        <v>5030</v>
      </c>
      <c r="U570" s="22">
        <v>0.732</v>
      </c>
      <c r="V570" s="23">
        <v>2</v>
      </c>
      <c r="W570" s="23">
        <v>0</v>
      </c>
      <c r="X570" s="23">
        <v>0</v>
      </c>
    </row>
    <row r="571" ht="15.75" spans="1:24">
      <c r="A571" s="6" t="s">
        <v>1227</v>
      </c>
      <c r="B571" s="6" t="s">
        <v>1237</v>
      </c>
      <c r="C571" s="7" t="s">
        <v>1915</v>
      </c>
      <c r="D571" s="8" t="s">
        <v>4901</v>
      </c>
      <c r="E571" s="9" t="s">
        <v>1735</v>
      </c>
      <c r="F571" s="6" t="s">
        <v>2714</v>
      </c>
      <c r="G571" s="6" t="s">
        <v>2714</v>
      </c>
      <c r="H571" s="6" t="s">
        <v>5031</v>
      </c>
      <c r="I571" s="9" t="s">
        <v>2553</v>
      </c>
      <c r="J571" s="14">
        <v>134.13</v>
      </c>
      <c r="K571" s="15" t="s">
        <v>5032</v>
      </c>
      <c r="L571" s="14">
        <v>27</v>
      </c>
      <c r="M571" s="14">
        <v>201.3</v>
      </c>
      <c r="N571" s="14">
        <v>27</v>
      </c>
      <c r="O571" s="14">
        <v>201.3</v>
      </c>
      <c r="P571" s="6" t="s">
        <v>5033</v>
      </c>
      <c r="Q571" s="6" t="s">
        <v>5034</v>
      </c>
      <c r="R571" s="6" t="s">
        <v>1817</v>
      </c>
      <c r="S571" s="6" t="s">
        <v>5035</v>
      </c>
      <c r="T571" s="6" t="s">
        <v>5036</v>
      </c>
      <c r="U571" s="22">
        <v>-1.628</v>
      </c>
      <c r="V571" s="23">
        <v>1</v>
      </c>
      <c r="W571" s="23">
        <v>3</v>
      </c>
      <c r="X571" s="23">
        <v>4</v>
      </c>
    </row>
    <row r="572" ht="15.75" spans="1:24">
      <c r="A572" s="6" t="s">
        <v>1247</v>
      </c>
      <c r="B572" s="6" t="s">
        <v>1257</v>
      </c>
      <c r="C572" s="7" t="s">
        <v>1921</v>
      </c>
      <c r="D572" s="8" t="s">
        <v>4901</v>
      </c>
      <c r="E572" s="9" t="s">
        <v>1735</v>
      </c>
      <c r="F572" s="6" t="s">
        <v>2714</v>
      </c>
      <c r="G572" s="6" t="s">
        <v>2714</v>
      </c>
      <c r="H572" s="6" t="s">
        <v>5037</v>
      </c>
      <c r="I572" s="9" t="s">
        <v>5038</v>
      </c>
      <c r="J572" s="14">
        <v>129.11</v>
      </c>
      <c r="K572" s="15" t="s">
        <v>5039</v>
      </c>
      <c r="L572" s="14">
        <v>26</v>
      </c>
      <c r="M572" s="14">
        <v>201.38</v>
      </c>
      <c r="N572" s="14">
        <v>26</v>
      </c>
      <c r="O572" s="14">
        <v>201.38</v>
      </c>
      <c r="P572" s="6" t="s">
        <v>5040</v>
      </c>
      <c r="Q572" s="6" t="s">
        <v>3626</v>
      </c>
      <c r="R572" s="6" t="s">
        <v>1817</v>
      </c>
      <c r="S572" s="6" t="s">
        <v>5041</v>
      </c>
      <c r="T572" s="6" t="s">
        <v>3628</v>
      </c>
      <c r="U572" s="22">
        <v>-0.754</v>
      </c>
      <c r="V572" s="23">
        <v>2</v>
      </c>
      <c r="W572" s="23">
        <v>1</v>
      </c>
      <c r="X572" s="23">
        <v>1</v>
      </c>
    </row>
    <row r="573" ht="15.75" spans="1:24">
      <c r="A573" s="6" t="s">
        <v>1267</v>
      </c>
      <c r="B573" s="6" t="s">
        <v>1277</v>
      </c>
      <c r="C573" s="7" t="s">
        <v>1930</v>
      </c>
      <c r="D573" s="8" t="s">
        <v>4901</v>
      </c>
      <c r="E573" s="9" t="s">
        <v>1735</v>
      </c>
      <c r="F573" s="6" t="s">
        <v>2714</v>
      </c>
      <c r="G573" s="6" t="s">
        <v>2714</v>
      </c>
      <c r="H573" s="6" t="s">
        <v>5042</v>
      </c>
      <c r="I573" s="9" t="s">
        <v>2553</v>
      </c>
      <c r="J573" s="14">
        <v>108.14</v>
      </c>
      <c r="K573" s="15" t="s">
        <v>5043</v>
      </c>
      <c r="L573" s="14" t="s">
        <v>2481</v>
      </c>
      <c r="M573" s="14"/>
      <c r="N573" s="14"/>
      <c r="O573" s="14"/>
      <c r="P573" s="6" t="s">
        <v>5044</v>
      </c>
      <c r="Q573" s="6" t="s">
        <v>5045</v>
      </c>
      <c r="R573" s="6" t="s">
        <v>1817</v>
      </c>
      <c r="S573" s="6" t="s">
        <v>5046</v>
      </c>
      <c r="T573" s="6" t="s">
        <v>5047</v>
      </c>
      <c r="U573" s="22">
        <v>0.093</v>
      </c>
      <c r="V573" s="23">
        <v>2</v>
      </c>
      <c r="W573" s="23">
        <v>0</v>
      </c>
      <c r="X573" s="23">
        <v>0</v>
      </c>
    </row>
    <row r="574" ht="15.75" spans="1:24">
      <c r="A574" s="6" t="s">
        <v>1132</v>
      </c>
      <c r="B574" s="6" t="s">
        <v>1141</v>
      </c>
      <c r="C574" s="7" t="s">
        <v>1937</v>
      </c>
      <c r="D574" s="8" t="s">
        <v>4901</v>
      </c>
      <c r="E574" s="9" t="s">
        <v>1735</v>
      </c>
      <c r="F574" s="6" t="s">
        <v>2714</v>
      </c>
      <c r="G574" s="6" t="s">
        <v>2714</v>
      </c>
      <c r="H574" s="6" t="s">
        <v>5048</v>
      </c>
      <c r="I574" s="9" t="s">
        <v>2796</v>
      </c>
      <c r="J574" s="14">
        <v>173.21</v>
      </c>
      <c r="K574" s="15" t="s">
        <v>5049</v>
      </c>
      <c r="L574" s="14">
        <v>35</v>
      </c>
      <c r="M574" s="14">
        <v>202.07</v>
      </c>
      <c r="N574" s="14" t="s">
        <v>1741</v>
      </c>
      <c r="O574" s="14"/>
      <c r="P574" s="6" t="s">
        <v>5050</v>
      </c>
      <c r="Q574" s="6" t="s">
        <v>5051</v>
      </c>
      <c r="R574" s="6" t="s">
        <v>1817</v>
      </c>
      <c r="S574" s="6" t="s">
        <v>1755</v>
      </c>
      <c r="T574" s="6" t="s">
        <v>5052</v>
      </c>
      <c r="U574" s="22">
        <v>0.571</v>
      </c>
      <c r="V574" s="23">
        <v>2</v>
      </c>
      <c r="W574" s="23">
        <v>1</v>
      </c>
      <c r="X574" s="23">
        <v>4</v>
      </c>
    </row>
    <row r="575" ht="15.75" spans="1:24">
      <c r="A575" s="6" t="s">
        <v>1150</v>
      </c>
      <c r="B575" s="6" t="s">
        <v>1159</v>
      </c>
      <c r="C575" s="7" t="s">
        <v>1943</v>
      </c>
      <c r="D575" s="8" t="s">
        <v>4901</v>
      </c>
      <c r="E575" s="9" t="s">
        <v>1735</v>
      </c>
      <c r="F575" s="6" t="s">
        <v>2714</v>
      </c>
      <c r="G575" s="6" t="s">
        <v>2714</v>
      </c>
      <c r="H575" s="6" t="s">
        <v>5053</v>
      </c>
      <c r="I575" s="9" t="s">
        <v>1804</v>
      </c>
      <c r="J575" s="14">
        <v>203.62</v>
      </c>
      <c r="K575" s="15" t="s">
        <v>5054</v>
      </c>
      <c r="L575" s="14">
        <v>40</v>
      </c>
      <c r="M575" s="14">
        <v>196.44</v>
      </c>
      <c r="N575" s="14">
        <v>40</v>
      </c>
      <c r="O575" s="14">
        <v>196.44</v>
      </c>
      <c r="P575" s="6" t="s">
        <v>5055</v>
      </c>
      <c r="Q575" s="6" t="s">
        <v>5056</v>
      </c>
      <c r="R575" s="6" t="s">
        <v>1817</v>
      </c>
      <c r="S575" s="6" t="s">
        <v>5057</v>
      </c>
      <c r="T575" s="6" t="s">
        <v>5058</v>
      </c>
      <c r="U575" s="22">
        <v>0.256</v>
      </c>
      <c r="V575" s="23">
        <v>2</v>
      </c>
      <c r="W575" s="23">
        <v>2</v>
      </c>
      <c r="X575" s="23">
        <v>2</v>
      </c>
    </row>
    <row r="576" ht="15.75" spans="1:24">
      <c r="A576" s="6" t="s">
        <v>1168</v>
      </c>
      <c r="B576" s="6" t="s">
        <v>1178</v>
      </c>
      <c r="C576" s="7" t="s">
        <v>1952</v>
      </c>
      <c r="D576" s="8" t="s">
        <v>4901</v>
      </c>
      <c r="E576" s="9" t="s">
        <v>1735</v>
      </c>
      <c r="F576" s="6" t="s">
        <v>2714</v>
      </c>
      <c r="G576" s="6" t="s">
        <v>2714</v>
      </c>
      <c r="H576" s="6" t="s">
        <v>5059</v>
      </c>
      <c r="I576" s="9" t="s">
        <v>2553</v>
      </c>
      <c r="J576" s="14">
        <v>86.13</v>
      </c>
      <c r="K576" s="15" t="s">
        <v>5060</v>
      </c>
      <c r="L576" s="14" t="s">
        <v>2481</v>
      </c>
      <c r="M576" s="14"/>
      <c r="N576" s="14"/>
      <c r="O576" s="14"/>
      <c r="P576" s="6" t="s">
        <v>5061</v>
      </c>
      <c r="Q576" s="6" t="s">
        <v>5062</v>
      </c>
      <c r="R576" s="6" t="s">
        <v>1817</v>
      </c>
      <c r="S576" s="6" t="s">
        <v>5063</v>
      </c>
      <c r="T576" s="6" t="s">
        <v>5064</v>
      </c>
      <c r="U576" s="22">
        <v>1.107</v>
      </c>
      <c r="V576" s="23">
        <v>0</v>
      </c>
      <c r="W576" s="23">
        <v>1</v>
      </c>
      <c r="X576" s="23">
        <v>1</v>
      </c>
    </row>
    <row r="577" ht="15.75" spans="1:24">
      <c r="A577" s="6" t="s">
        <v>1188</v>
      </c>
      <c r="B577" s="6" t="s">
        <v>1198</v>
      </c>
      <c r="C577" s="7" t="s">
        <v>1960</v>
      </c>
      <c r="D577" s="8" t="s">
        <v>4901</v>
      </c>
      <c r="E577" s="9" t="s">
        <v>1735</v>
      </c>
      <c r="F577" s="6" t="s">
        <v>2714</v>
      </c>
      <c r="G577" s="6" t="s">
        <v>2714</v>
      </c>
      <c r="H577" s="6" t="s">
        <v>5065</v>
      </c>
      <c r="I577" s="9" t="s">
        <v>1755</v>
      </c>
      <c r="J577" s="14">
        <v>103.08</v>
      </c>
      <c r="K577" s="15" t="s">
        <v>5066</v>
      </c>
      <c r="L577" s="14">
        <v>20</v>
      </c>
      <c r="M577" s="14">
        <v>194.02</v>
      </c>
      <c r="N577" s="14">
        <v>20</v>
      </c>
      <c r="O577" s="14">
        <v>194.02</v>
      </c>
      <c r="P577" s="6" t="s">
        <v>5067</v>
      </c>
      <c r="Q577" s="6" t="s">
        <v>5068</v>
      </c>
      <c r="R577" s="6" t="s">
        <v>1817</v>
      </c>
      <c r="S577" s="6" t="s">
        <v>5069</v>
      </c>
      <c r="T577" s="6" t="s">
        <v>5070</v>
      </c>
      <c r="U577" s="22">
        <v>-1.224</v>
      </c>
      <c r="V577" s="23">
        <v>2</v>
      </c>
      <c r="W577" s="23">
        <v>1</v>
      </c>
      <c r="X577" s="23">
        <v>2</v>
      </c>
    </row>
    <row r="578" ht="15.75" spans="1:24">
      <c r="A578" s="6" t="s">
        <v>1208</v>
      </c>
      <c r="B578" s="6" t="s">
        <v>1218</v>
      </c>
      <c r="C578" s="7" t="s">
        <v>1966</v>
      </c>
      <c r="D578" s="8" t="s">
        <v>4901</v>
      </c>
      <c r="E578" s="9" t="s">
        <v>1735</v>
      </c>
      <c r="F578" s="6" t="s">
        <v>2714</v>
      </c>
      <c r="G578" s="6" t="s">
        <v>2714</v>
      </c>
      <c r="H578" s="6" t="s">
        <v>5071</v>
      </c>
      <c r="I578" s="9" t="s">
        <v>1755</v>
      </c>
      <c r="J578" s="14">
        <v>126.09</v>
      </c>
      <c r="K578" s="15" t="s">
        <v>5072</v>
      </c>
      <c r="L578" s="14">
        <v>25</v>
      </c>
      <c r="M578" s="14">
        <v>198.27</v>
      </c>
      <c r="N578" s="14">
        <v>22</v>
      </c>
      <c r="O578" s="14">
        <v>174.48</v>
      </c>
      <c r="P578" s="6" t="s">
        <v>5073</v>
      </c>
      <c r="Q578" s="6" t="s">
        <v>5074</v>
      </c>
      <c r="R578" s="6" t="s">
        <v>5075</v>
      </c>
      <c r="S578" s="6" t="s">
        <v>5076</v>
      </c>
      <c r="T578" s="6" t="s">
        <v>5077</v>
      </c>
      <c r="U578" s="22">
        <v>-1.343</v>
      </c>
      <c r="V578" s="23">
        <v>0</v>
      </c>
      <c r="W578" s="23">
        <v>1</v>
      </c>
      <c r="X578" s="23">
        <v>2</v>
      </c>
    </row>
    <row r="579" ht="15.75" spans="1:24">
      <c r="A579" s="6" t="s">
        <v>1228</v>
      </c>
      <c r="B579" s="6" t="s">
        <v>1238</v>
      </c>
      <c r="C579" s="7" t="s">
        <v>1974</v>
      </c>
      <c r="D579" s="8" t="s">
        <v>4901</v>
      </c>
      <c r="E579" s="9" t="s">
        <v>1735</v>
      </c>
      <c r="F579" s="6" t="s">
        <v>2714</v>
      </c>
      <c r="G579" s="6" t="s">
        <v>2714</v>
      </c>
      <c r="H579" s="6" t="s">
        <v>5078</v>
      </c>
      <c r="I579" s="9" t="s">
        <v>1755</v>
      </c>
      <c r="J579" s="14">
        <v>156.1</v>
      </c>
      <c r="K579" s="15" t="s">
        <v>5079</v>
      </c>
      <c r="L579" s="14">
        <v>31</v>
      </c>
      <c r="M579" s="14">
        <v>198.59</v>
      </c>
      <c r="N579" s="14" t="s">
        <v>1741</v>
      </c>
      <c r="O579" s="14"/>
      <c r="P579" s="6" t="s">
        <v>5080</v>
      </c>
      <c r="Q579" s="6" t="s">
        <v>2131</v>
      </c>
      <c r="R579" s="6" t="s">
        <v>1817</v>
      </c>
      <c r="S579" s="6" t="s">
        <v>5081</v>
      </c>
      <c r="T579" s="6" t="s">
        <v>5082</v>
      </c>
      <c r="U579" s="22">
        <v>-1.422</v>
      </c>
      <c r="V579" s="23">
        <v>3</v>
      </c>
      <c r="W579" s="23">
        <v>2</v>
      </c>
      <c r="X579" s="23">
        <v>1</v>
      </c>
    </row>
    <row r="580" ht="15.75" spans="1:24">
      <c r="A580" s="6" t="s">
        <v>1248</v>
      </c>
      <c r="B580" s="6" t="s">
        <v>1258</v>
      </c>
      <c r="C580" s="7" t="s">
        <v>1982</v>
      </c>
      <c r="D580" s="8" t="s">
        <v>4901</v>
      </c>
      <c r="E580" s="9" t="s">
        <v>1735</v>
      </c>
      <c r="F580" s="6" t="s">
        <v>2714</v>
      </c>
      <c r="G580" s="6" t="s">
        <v>2714</v>
      </c>
      <c r="H580" s="6" t="s">
        <v>5083</v>
      </c>
      <c r="I580" s="9" t="s">
        <v>2796</v>
      </c>
      <c r="J580" s="14">
        <v>221.21</v>
      </c>
      <c r="K580" s="15" t="s">
        <v>5084</v>
      </c>
      <c r="L580" s="14">
        <v>44</v>
      </c>
      <c r="M580" s="14">
        <v>198.91</v>
      </c>
      <c r="N580" s="14">
        <v>44</v>
      </c>
      <c r="O580" s="14">
        <v>198.91</v>
      </c>
      <c r="P580" s="6" t="s">
        <v>5085</v>
      </c>
      <c r="Q580" s="6" t="s">
        <v>4253</v>
      </c>
      <c r="R580" s="6" t="s">
        <v>1817</v>
      </c>
      <c r="S580" s="6" t="s">
        <v>5086</v>
      </c>
      <c r="T580" s="6" t="s">
        <v>4255</v>
      </c>
      <c r="U580" s="22">
        <v>-3.059</v>
      </c>
      <c r="V580" s="23">
        <v>2</v>
      </c>
      <c r="W580" s="23">
        <v>5</v>
      </c>
      <c r="X580" s="23">
        <v>6</v>
      </c>
    </row>
    <row r="581" ht="15.75" spans="1:24">
      <c r="A581" s="6" t="s">
        <v>1268</v>
      </c>
      <c r="B581" s="6" t="s">
        <v>1278</v>
      </c>
      <c r="C581" s="7" t="s">
        <v>1990</v>
      </c>
      <c r="D581" s="8" t="s">
        <v>4901</v>
      </c>
      <c r="E581" s="9" t="s">
        <v>1735</v>
      </c>
      <c r="F581" s="6" t="s">
        <v>2714</v>
      </c>
      <c r="G581" s="6" t="s">
        <v>2714</v>
      </c>
      <c r="H581" s="6" t="s">
        <v>5087</v>
      </c>
      <c r="I581" s="9" t="s">
        <v>1755</v>
      </c>
      <c r="J581" s="14">
        <v>150.09</v>
      </c>
      <c r="K581" s="15" t="s">
        <v>5088</v>
      </c>
      <c r="L581" s="14">
        <v>30</v>
      </c>
      <c r="M581" s="14">
        <v>199.88</v>
      </c>
      <c r="N581" s="14">
        <v>30</v>
      </c>
      <c r="O581" s="14">
        <v>199.88</v>
      </c>
      <c r="P581" s="6" t="s">
        <v>5089</v>
      </c>
      <c r="Q581" s="6" t="s">
        <v>4190</v>
      </c>
      <c r="R581" s="6" t="s">
        <v>1817</v>
      </c>
      <c r="S581" s="6" t="s">
        <v>5090</v>
      </c>
      <c r="T581" s="6" t="s">
        <v>4192</v>
      </c>
      <c r="U581" s="22">
        <v>-1.664</v>
      </c>
      <c r="V581" s="23">
        <v>2</v>
      </c>
      <c r="W581" s="23">
        <v>2</v>
      </c>
      <c r="X581" s="23">
        <v>3</v>
      </c>
    </row>
    <row r="582" ht="15.75" spans="1:24">
      <c r="A582" s="6" t="s">
        <v>1133</v>
      </c>
      <c r="B582" s="6" t="s">
        <v>1142</v>
      </c>
      <c r="C582" s="7" t="s">
        <v>1997</v>
      </c>
      <c r="D582" s="8" t="s">
        <v>4901</v>
      </c>
      <c r="E582" s="9" t="s">
        <v>1735</v>
      </c>
      <c r="F582" s="6" t="s">
        <v>2714</v>
      </c>
      <c r="G582" s="6" t="s">
        <v>2714</v>
      </c>
      <c r="H582" s="6" t="s">
        <v>5091</v>
      </c>
      <c r="I582" s="9" t="s">
        <v>1804</v>
      </c>
      <c r="J582" s="14">
        <v>137.18</v>
      </c>
      <c r="K582" s="15" t="s">
        <v>5092</v>
      </c>
      <c r="L582" s="14">
        <v>27</v>
      </c>
      <c r="M582" s="14">
        <v>196.82</v>
      </c>
      <c r="N582" s="14">
        <v>27</v>
      </c>
      <c r="O582" s="14">
        <v>196.82</v>
      </c>
      <c r="P582" s="6" t="s">
        <v>5093</v>
      </c>
      <c r="Q582" s="6" t="s">
        <v>2412</v>
      </c>
      <c r="R582" s="6" t="s">
        <v>1817</v>
      </c>
      <c r="S582" s="6" t="s">
        <v>5094</v>
      </c>
      <c r="T582" s="6" t="s">
        <v>5095</v>
      </c>
      <c r="U582" s="22">
        <v>0.425</v>
      </c>
      <c r="V582" s="23">
        <v>0</v>
      </c>
      <c r="W582" s="23">
        <v>2</v>
      </c>
      <c r="X582" s="23">
        <v>2</v>
      </c>
    </row>
    <row r="583" ht="15.75" spans="1:24">
      <c r="A583" s="6" t="s">
        <v>1151</v>
      </c>
      <c r="B583" s="6" t="s">
        <v>1160</v>
      </c>
      <c r="C583" s="7" t="s">
        <v>2005</v>
      </c>
      <c r="D583" s="8" t="s">
        <v>4901</v>
      </c>
      <c r="E583" s="9" t="s">
        <v>1735</v>
      </c>
      <c r="F583" s="6" t="s">
        <v>5096</v>
      </c>
      <c r="G583" s="6" t="s">
        <v>1802</v>
      </c>
      <c r="H583" s="6" t="s">
        <v>5097</v>
      </c>
      <c r="I583" s="9" t="s">
        <v>5098</v>
      </c>
      <c r="J583" s="14">
        <v>88.06</v>
      </c>
      <c r="K583" s="15" t="s">
        <v>5099</v>
      </c>
      <c r="L583" s="14" t="s">
        <v>2481</v>
      </c>
      <c r="M583" s="14"/>
      <c r="N583" s="14"/>
      <c r="O583" s="14"/>
      <c r="P583" s="6" t="s">
        <v>5100</v>
      </c>
      <c r="Q583" s="6" t="s">
        <v>5101</v>
      </c>
      <c r="R583" s="6" t="s">
        <v>1817</v>
      </c>
      <c r="S583" s="6" t="s">
        <v>5102</v>
      </c>
      <c r="T583" s="6" t="s">
        <v>5103</v>
      </c>
      <c r="U583" s="22">
        <v>-0.329</v>
      </c>
      <c r="V583" s="23">
        <v>2</v>
      </c>
      <c r="W583" s="23">
        <v>0</v>
      </c>
      <c r="X583" s="23">
        <v>1</v>
      </c>
    </row>
    <row r="584" ht="15.75" spans="1:24">
      <c r="A584" s="6" t="s">
        <v>1169</v>
      </c>
      <c r="B584" s="6" t="s">
        <v>1179</v>
      </c>
      <c r="C584" s="7" t="s">
        <v>2012</v>
      </c>
      <c r="D584" s="8" t="s">
        <v>4901</v>
      </c>
      <c r="E584" s="9" t="s">
        <v>1735</v>
      </c>
      <c r="F584" s="6" t="s">
        <v>2714</v>
      </c>
      <c r="G584" s="6" t="s">
        <v>2714</v>
      </c>
      <c r="H584" s="6" t="s">
        <v>5104</v>
      </c>
      <c r="I584" s="9" t="s">
        <v>4013</v>
      </c>
      <c r="J584" s="14">
        <v>160.17</v>
      </c>
      <c r="K584" s="15" t="s">
        <v>5105</v>
      </c>
      <c r="L584" s="14">
        <v>32</v>
      </c>
      <c r="M584" s="14">
        <v>199.79</v>
      </c>
      <c r="N584" s="14">
        <v>32</v>
      </c>
      <c r="O584" s="14">
        <v>199.79</v>
      </c>
      <c r="P584" s="6" t="s">
        <v>5106</v>
      </c>
      <c r="Q584" s="6" t="s">
        <v>4069</v>
      </c>
      <c r="R584" s="6" t="s">
        <v>1817</v>
      </c>
      <c r="S584" s="6" t="s">
        <v>5107</v>
      </c>
      <c r="T584" s="6" t="s">
        <v>5108</v>
      </c>
      <c r="U584" s="22">
        <v>1.009</v>
      </c>
      <c r="V584" s="23">
        <v>2</v>
      </c>
      <c r="W584" s="23">
        <v>0</v>
      </c>
      <c r="X584" s="23">
        <v>6</v>
      </c>
    </row>
    <row r="585" ht="15.75" spans="1:24">
      <c r="A585" s="6" t="s">
        <v>1189</v>
      </c>
      <c r="B585" s="6" t="s">
        <v>1199</v>
      </c>
      <c r="C585" s="7" t="s">
        <v>2020</v>
      </c>
      <c r="D585" s="8" t="s">
        <v>4901</v>
      </c>
      <c r="E585" s="9" t="s">
        <v>1735</v>
      </c>
      <c r="F585" s="6" t="s">
        <v>2714</v>
      </c>
      <c r="G585" s="6" t="s">
        <v>2714</v>
      </c>
      <c r="H585" s="6" t="s">
        <v>5109</v>
      </c>
      <c r="I585" s="9" t="s">
        <v>1910</v>
      </c>
      <c r="J585" s="14">
        <v>132.11</v>
      </c>
      <c r="K585" s="15" t="s">
        <v>5110</v>
      </c>
      <c r="L585" s="14">
        <v>26</v>
      </c>
      <c r="M585" s="14">
        <v>196.81</v>
      </c>
      <c r="N585" s="14">
        <v>26</v>
      </c>
      <c r="O585" s="14">
        <v>196.81</v>
      </c>
      <c r="P585" s="6" t="s">
        <v>5111</v>
      </c>
      <c r="Q585" s="6" t="s">
        <v>4494</v>
      </c>
      <c r="R585" s="6" t="s">
        <v>1817</v>
      </c>
      <c r="S585" s="6" t="s">
        <v>5112</v>
      </c>
      <c r="T585" s="6" t="s">
        <v>5113</v>
      </c>
      <c r="U585" s="22">
        <v>0.096</v>
      </c>
      <c r="V585" s="23">
        <v>2</v>
      </c>
      <c r="W585" s="23">
        <v>0</v>
      </c>
      <c r="X585" s="23">
        <v>4</v>
      </c>
    </row>
    <row r="586" ht="15.75" spans="1:24">
      <c r="A586" s="6" t="s">
        <v>1209</v>
      </c>
      <c r="B586" s="6" t="s">
        <v>1219</v>
      </c>
      <c r="C586" s="7" t="s">
        <v>2026</v>
      </c>
      <c r="D586" s="8" t="s">
        <v>4901</v>
      </c>
      <c r="E586" s="9" t="s">
        <v>1735</v>
      </c>
      <c r="F586" s="6" t="s">
        <v>2714</v>
      </c>
      <c r="G586" s="6" t="s">
        <v>2714</v>
      </c>
      <c r="H586" s="6" t="s">
        <v>5114</v>
      </c>
      <c r="I586" s="9" t="s">
        <v>1761</v>
      </c>
      <c r="J586" s="14">
        <v>130.1</v>
      </c>
      <c r="K586" s="15" t="s">
        <v>5115</v>
      </c>
      <c r="L586" s="14">
        <v>26</v>
      </c>
      <c r="M586" s="14">
        <v>199.85</v>
      </c>
      <c r="N586" s="14">
        <v>26</v>
      </c>
      <c r="O586" s="14">
        <v>199.85</v>
      </c>
      <c r="P586" s="6" t="s">
        <v>5116</v>
      </c>
      <c r="Q586" s="6" t="s">
        <v>5012</v>
      </c>
      <c r="R586" s="6" t="s">
        <v>1817</v>
      </c>
      <c r="S586" s="6" t="s">
        <v>5117</v>
      </c>
      <c r="T586" s="6" t="s">
        <v>5118</v>
      </c>
      <c r="U586" s="22">
        <v>0.485</v>
      </c>
      <c r="V586" s="23">
        <v>2</v>
      </c>
      <c r="W586" s="23">
        <v>0</v>
      </c>
      <c r="X586" s="23">
        <v>2</v>
      </c>
    </row>
    <row r="587" ht="15.75" spans="1:24">
      <c r="A587" s="6" t="s">
        <v>1229</v>
      </c>
      <c r="B587" s="6" t="s">
        <v>1239</v>
      </c>
      <c r="C587" s="7" t="s">
        <v>2034</v>
      </c>
      <c r="D587" s="8" t="s">
        <v>4901</v>
      </c>
      <c r="E587" s="9" t="s">
        <v>1735</v>
      </c>
      <c r="F587" s="6" t="s">
        <v>2714</v>
      </c>
      <c r="G587" s="6" t="s">
        <v>2714</v>
      </c>
      <c r="H587" s="6" t="s">
        <v>5119</v>
      </c>
      <c r="I587" s="9" t="s">
        <v>1755</v>
      </c>
      <c r="J587" s="14">
        <v>352.15</v>
      </c>
      <c r="K587" s="15" t="s">
        <v>5120</v>
      </c>
      <c r="L587" s="14">
        <v>20</v>
      </c>
      <c r="M587" s="14">
        <v>56.79</v>
      </c>
      <c r="N587" s="14">
        <v>70</v>
      </c>
      <c r="O587" s="14">
        <v>198.78</v>
      </c>
      <c r="P587" s="6" t="s">
        <v>5121</v>
      </c>
      <c r="Q587" s="6" t="s">
        <v>5122</v>
      </c>
      <c r="R587" s="6" t="s">
        <v>5123</v>
      </c>
      <c r="S587" s="6" t="s">
        <v>5124</v>
      </c>
      <c r="T587" s="6" t="s">
        <v>5125</v>
      </c>
      <c r="U587" s="22">
        <v>-3.933</v>
      </c>
      <c r="V587" s="23">
        <v>4</v>
      </c>
      <c r="W587" s="23">
        <v>2</v>
      </c>
      <c r="X587" s="23">
        <v>4</v>
      </c>
    </row>
    <row r="588" ht="15.75" spans="1:24">
      <c r="A588" s="6" t="s">
        <v>1249</v>
      </c>
      <c r="B588" s="6" t="s">
        <v>1259</v>
      </c>
      <c r="C588" s="7" t="s">
        <v>2040</v>
      </c>
      <c r="D588" s="8" t="s">
        <v>4901</v>
      </c>
      <c r="E588" s="9" t="s">
        <v>1735</v>
      </c>
      <c r="F588" s="6" t="s">
        <v>2714</v>
      </c>
      <c r="G588" s="6" t="s">
        <v>2714</v>
      </c>
      <c r="H588" s="6" t="s">
        <v>5126</v>
      </c>
      <c r="I588" s="9" t="s">
        <v>1755</v>
      </c>
      <c r="J588" s="14">
        <v>331.22</v>
      </c>
      <c r="K588" s="15" t="s">
        <v>5127</v>
      </c>
      <c r="L588" s="14">
        <v>66</v>
      </c>
      <c r="M588" s="14">
        <v>199.26</v>
      </c>
      <c r="N588" s="14" t="s">
        <v>1741</v>
      </c>
      <c r="O588" s="14"/>
      <c r="P588" s="6" t="s">
        <v>5128</v>
      </c>
      <c r="Q588" s="6" t="s">
        <v>5129</v>
      </c>
      <c r="R588" s="6" t="s">
        <v>1817</v>
      </c>
      <c r="S588" s="6" t="s">
        <v>5130</v>
      </c>
      <c r="T588" s="6" t="s">
        <v>5131</v>
      </c>
      <c r="U588" s="22">
        <v>-1.186</v>
      </c>
      <c r="V588" s="23">
        <v>5</v>
      </c>
      <c r="W588" s="23">
        <v>2</v>
      </c>
      <c r="X588" s="23">
        <v>4</v>
      </c>
    </row>
    <row r="589" ht="15.75" spans="1:24">
      <c r="A589" s="6" t="s">
        <v>1269</v>
      </c>
      <c r="B589" s="6" t="s">
        <v>1279</v>
      </c>
      <c r="C589" s="7" t="s">
        <v>2046</v>
      </c>
      <c r="D589" s="8" t="s">
        <v>4901</v>
      </c>
      <c r="E589" s="9" t="s">
        <v>1735</v>
      </c>
      <c r="F589" s="6" t="s">
        <v>2714</v>
      </c>
      <c r="G589" s="6" t="s">
        <v>2714</v>
      </c>
      <c r="H589" s="6" t="s">
        <v>5132</v>
      </c>
      <c r="I589" s="9" t="s">
        <v>1755</v>
      </c>
      <c r="J589" s="14">
        <v>307.2</v>
      </c>
      <c r="K589" s="15" t="s">
        <v>5133</v>
      </c>
      <c r="L589" s="14">
        <v>10</v>
      </c>
      <c r="M589" s="14">
        <v>32.55</v>
      </c>
      <c r="N589" s="14">
        <v>10</v>
      </c>
      <c r="O589" s="14">
        <v>32.55</v>
      </c>
      <c r="P589" s="6" t="s">
        <v>5134</v>
      </c>
      <c r="Q589" s="6" t="s">
        <v>5135</v>
      </c>
      <c r="R589" s="6" t="s">
        <v>1817</v>
      </c>
      <c r="S589" s="6" t="s">
        <v>1755</v>
      </c>
      <c r="T589" s="6" t="s">
        <v>5136</v>
      </c>
      <c r="U589" s="22">
        <v>-1.702</v>
      </c>
      <c r="V589" s="23">
        <v>4</v>
      </c>
      <c r="W589" s="23">
        <v>2</v>
      </c>
      <c r="X589" s="23">
        <v>4</v>
      </c>
    </row>
    <row r="590" ht="15.75" spans="1:24">
      <c r="A590" s="6" t="s">
        <v>1134</v>
      </c>
      <c r="B590" s="6" t="s">
        <v>1143</v>
      </c>
      <c r="C590" s="7" t="s">
        <v>2054</v>
      </c>
      <c r="D590" s="8" t="s">
        <v>4901</v>
      </c>
      <c r="E590" s="9" t="s">
        <v>1735</v>
      </c>
      <c r="F590" s="6" t="s">
        <v>2714</v>
      </c>
      <c r="G590" s="6" t="s">
        <v>2714</v>
      </c>
      <c r="H590" s="6" t="s">
        <v>5137</v>
      </c>
      <c r="I590" s="9" t="s">
        <v>2553</v>
      </c>
      <c r="J590" s="14">
        <v>212.15</v>
      </c>
      <c r="K590" s="15" t="s">
        <v>5138</v>
      </c>
      <c r="L590" s="14">
        <v>42</v>
      </c>
      <c r="M590" s="14">
        <v>197.97</v>
      </c>
      <c r="N590" s="14" t="s">
        <v>1741</v>
      </c>
      <c r="O590" s="14"/>
      <c r="P590" s="6" t="s">
        <v>5139</v>
      </c>
      <c r="Q590" s="6" t="s">
        <v>5140</v>
      </c>
      <c r="R590" s="6" t="s">
        <v>4999</v>
      </c>
      <c r="S590" s="6" t="s">
        <v>5141</v>
      </c>
      <c r="T590" s="6" t="s">
        <v>5142</v>
      </c>
      <c r="U590" s="22">
        <v>-2.871</v>
      </c>
      <c r="V590" s="23">
        <v>2</v>
      </c>
      <c r="W590" s="23">
        <v>4</v>
      </c>
      <c r="X590" s="23">
        <v>5</v>
      </c>
    </row>
    <row r="591" ht="15.75" spans="1:24">
      <c r="A591" s="6" t="s">
        <v>1152</v>
      </c>
      <c r="B591" s="6" t="s">
        <v>1161</v>
      </c>
      <c r="C591" s="7" t="s">
        <v>2061</v>
      </c>
      <c r="D591" s="8" t="s">
        <v>4901</v>
      </c>
      <c r="E591" s="9" t="s">
        <v>1735</v>
      </c>
      <c r="F591" s="6" t="s">
        <v>5143</v>
      </c>
      <c r="G591" s="6" t="s">
        <v>1822</v>
      </c>
      <c r="H591" s="6" t="s">
        <v>5144</v>
      </c>
      <c r="I591" s="9" t="s">
        <v>2223</v>
      </c>
      <c r="J591" s="14">
        <v>154.1</v>
      </c>
      <c r="K591" s="15" t="s">
        <v>5145</v>
      </c>
      <c r="L591" s="14" t="s">
        <v>2481</v>
      </c>
      <c r="M591" s="14"/>
      <c r="N591" s="14"/>
      <c r="O591" s="14"/>
      <c r="P591" s="6" t="s">
        <v>5146</v>
      </c>
      <c r="Q591" s="6" t="s">
        <v>5147</v>
      </c>
      <c r="R591" s="6" t="s">
        <v>5148</v>
      </c>
      <c r="S591" s="6" t="s">
        <v>5149</v>
      </c>
      <c r="T591" s="6" t="s">
        <v>5150</v>
      </c>
      <c r="U591" s="22">
        <v>0.307</v>
      </c>
      <c r="V591" s="23">
        <v>2</v>
      </c>
      <c r="W591" s="23">
        <v>0</v>
      </c>
      <c r="X591" s="23">
        <v>4</v>
      </c>
    </row>
    <row r="592" ht="15.75" spans="1:24">
      <c r="A592" s="6" t="s">
        <v>1170</v>
      </c>
      <c r="B592" s="6" t="s">
        <v>1180</v>
      </c>
      <c r="C592" s="7" t="s">
        <v>2068</v>
      </c>
      <c r="D592" s="8" t="s">
        <v>4901</v>
      </c>
      <c r="E592" s="9" t="s">
        <v>1735</v>
      </c>
      <c r="F592" s="6" t="s">
        <v>2714</v>
      </c>
      <c r="G592" s="6" t="s">
        <v>2714</v>
      </c>
      <c r="H592" s="6" t="s">
        <v>5151</v>
      </c>
      <c r="I592" s="9" t="s">
        <v>1755</v>
      </c>
      <c r="J592" s="14">
        <v>252.27</v>
      </c>
      <c r="K592" s="15" t="s">
        <v>5152</v>
      </c>
      <c r="L592" s="14">
        <v>50</v>
      </c>
      <c r="M592" s="14">
        <v>198.2</v>
      </c>
      <c r="N592" s="14">
        <v>50</v>
      </c>
      <c r="O592" s="14">
        <v>198.2</v>
      </c>
      <c r="P592" s="6" t="s">
        <v>5153</v>
      </c>
      <c r="Q592" s="6" t="s">
        <v>5154</v>
      </c>
      <c r="R592" s="6" t="s">
        <v>5155</v>
      </c>
      <c r="S592" s="6" t="s">
        <v>5156</v>
      </c>
      <c r="T592" s="6" t="s">
        <v>5157</v>
      </c>
      <c r="U592" s="22">
        <v>-1.745</v>
      </c>
      <c r="V592" s="23">
        <v>2</v>
      </c>
      <c r="W592" s="23">
        <v>3</v>
      </c>
      <c r="X592" s="23">
        <v>7</v>
      </c>
    </row>
    <row r="593" ht="15.75" spans="1:24">
      <c r="A593" s="6" t="s">
        <v>1190</v>
      </c>
      <c r="B593" s="6" t="s">
        <v>1200</v>
      </c>
      <c r="C593" s="7" t="s">
        <v>2075</v>
      </c>
      <c r="D593" s="8" t="s">
        <v>4901</v>
      </c>
      <c r="E593" s="9" t="s">
        <v>1735</v>
      </c>
      <c r="F593" s="6" t="s">
        <v>2714</v>
      </c>
      <c r="G593" s="6" t="s">
        <v>2714</v>
      </c>
      <c r="H593" s="6" t="s">
        <v>5158</v>
      </c>
      <c r="I593" s="9" t="s">
        <v>1843</v>
      </c>
      <c r="J593" s="14">
        <v>162.14</v>
      </c>
      <c r="K593" s="15" t="s">
        <v>5159</v>
      </c>
      <c r="L593" s="14">
        <v>32</v>
      </c>
      <c r="M593" s="14">
        <v>197.36</v>
      </c>
      <c r="N593" s="14">
        <v>32</v>
      </c>
      <c r="O593" s="14">
        <v>197.36</v>
      </c>
      <c r="P593" s="6" t="s">
        <v>5160</v>
      </c>
      <c r="Q593" s="6" t="s">
        <v>5161</v>
      </c>
      <c r="R593" s="6" t="s">
        <v>1817</v>
      </c>
      <c r="S593" s="6" t="s">
        <v>5162</v>
      </c>
      <c r="T593" s="6" t="s">
        <v>5163</v>
      </c>
      <c r="U593" s="22">
        <v>-1.747</v>
      </c>
      <c r="V593" s="23">
        <v>2</v>
      </c>
      <c r="W593" s="23">
        <v>3</v>
      </c>
      <c r="X593" s="23">
        <v>0</v>
      </c>
    </row>
    <row r="594" ht="15.75" spans="1:24">
      <c r="A594" s="6" t="s">
        <v>1210</v>
      </c>
      <c r="B594" s="6" t="s">
        <v>1220</v>
      </c>
      <c r="C594" s="7" t="s">
        <v>2081</v>
      </c>
      <c r="D594" s="8" t="s">
        <v>4901</v>
      </c>
      <c r="E594" s="9" t="s">
        <v>1735</v>
      </c>
      <c r="F594" s="6" t="s">
        <v>2714</v>
      </c>
      <c r="G594" s="6" t="s">
        <v>2714</v>
      </c>
      <c r="H594" s="6" t="s">
        <v>5164</v>
      </c>
      <c r="I594" s="9" t="s">
        <v>4832</v>
      </c>
      <c r="J594" s="14">
        <v>104.1</v>
      </c>
      <c r="K594" s="15" t="s">
        <v>5165</v>
      </c>
      <c r="L594" s="14" t="s">
        <v>2481</v>
      </c>
      <c r="M594" s="14"/>
      <c r="N594" s="14"/>
      <c r="O594" s="14"/>
      <c r="P594" s="6" t="s">
        <v>5166</v>
      </c>
      <c r="Q594" s="6" t="s">
        <v>3955</v>
      </c>
      <c r="R594" s="6" t="s">
        <v>1817</v>
      </c>
      <c r="S594" s="6" t="s">
        <v>5167</v>
      </c>
      <c r="T594" s="6" t="s">
        <v>4836</v>
      </c>
      <c r="U594" s="22">
        <v>-0.251</v>
      </c>
      <c r="V594" s="23">
        <v>1</v>
      </c>
      <c r="W594" s="23">
        <v>1</v>
      </c>
      <c r="X594" s="23">
        <v>2</v>
      </c>
    </row>
    <row r="595" ht="15.75" spans="1:24">
      <c r="A595" s="6" t="s">
        <v>1230</v>
      </c>
      <c r="B595" s="6" t="s">
        <v>1240</v>
      </c>
      <c r="C595" s="7" t="s">
        <v>2088</v>
      </c>
      <c r="D595" s="8" t="s">
        <v>4901</v>
      </c>
      <c r="E595" s="9" t="s">
        <v>1735</v>
      </c>
      <c r="F595" s="6" t="s">
        <v>2714</v>
      </c>
      <c r="G595" s="6" t="s">
        <v>2714</v>
      </c>
      <c r="H595" s="6" t="s">
        <v>5168</v>
      </c>
      <c r="I595" s="9" t="s">
        <v>1761</v>
      </c>
      <c r="J595" s="14">
        <v>136.15</v>
      </c>
      <c r="K595" s="15" t="s">
        <v>5169</v>
      </c>
      <c r="L595" s="14">
        <v>27</v>
      </c>
      <c r="M595" s="14">
        <v>198.31</v>
      </c>
      <c r="N595" s="14">
        <v>27</v>
      </c>
      <c r="O595" s="14">
        <v>198.31</v>
      </c>
      <c r="P595" s="6" t="s">
        <v>5170</v>
      </c>
      <c r="Q595" s="6" t="s">
        <v>5171</v>
      </c>
      <c r="R595" s="6" t="s">
        <v>1817</v>
      </c>
      <c r="S595" s="6" t="s">
        <v>5172</v>
      </c>
      <c r="T595" s="6" t="s">
        <v>5173</v>
      </c>
      <c r="U595" s="22">
        <v>-0.113</v>
      </c>
      <c r="V595" s="23">
        <v>2</v>
      </c>
      <c r="W595" s="23">
        <v>1</v>
      </c>
      <c r="X595" s="23">
        <v>1</v>
      </c>
    </row>
    <row r="596" ht="15.75" spans="1:24">
      <c r="A596" s="6" t="s">
        <v>1250</v>
      </c>
      <c r="B596" s="6" t="s">
        <v>1260</v>
      </c>
      <c r="C596" s="7" t="s">
        <v>2096</v>
      </c>
      <c r="D596" s="8" t="s">
        <v>4901</v>
      </c>
      <c r="E596" s="9" t="s">
        <v>1735</v>
      </c>
      <c r="F596" s="6" t="s">
        <v>2714</v>
      </c>
      <c r="G596" s="6" t="s">
        <v>2714</v>
      </c>
      <c r="H596" s="6" t="s">
        <v>5174</v>
      </c>
      <c r="I596" s="9" t="s">
        <v>1761</v>
      </c>
      <c r="J596" s="14">
        <v>180.16</v>
      </c>
      <c r="K596" s="15" t="s">
        <v>5175</v>
      </c>
      <c r="L596" s="14">
        <v>36</v>
      </c>
      <c r="M596" s="14">
        <v>199.82</v>
      </c>
      <c r="N596" s="14" t="s">
        <v>1741</v>
      </c>
      <c r="O596" s="14"/>
      <c r="P596" s="6" t="s">
        <v>5176</v>
      </c>
      <c r="Q596" s="6" t="s">
        <v>5177</v>
      </c>
      <c r="R596" s="6" t="s">
        <v>1817</v>
      </c>
      <c r="S596" s="6" t="s">
        <v>5178</v>
      </c>
      <c r="T596" s="6" t="s">
        <v>5179</v>
      </c>
      <c r="U596" s="22">
        <v>-0.632</v>
      </c>
      <c r="V596" s="23">
        <v>3</v>
      </c>
      <c r="W596" s="23">
        <v>1</v>
      </c>
      <c r="X596" s="23">
        <v>3</v>
      </c>
    </row>
    <row r="597" ht="15.75" spans="1:24">
      <c r="A597" s="6" t="s">
        <v>1270</v>
      </c>
      <c r="B597" s="6" t="s">
        <v>1280</v>
      </c>
      <c r="C597" s="7" t="s">
        <v>2103</v>
      </c>
      <c r="D597" s="8" t="s">
        <v>4901</v>
      </c>
      <c r="E597" s="9" t="s">
        <v>1735</v>
      </c>
      <c r="F597" s="6" t="s">
        <v>2714</v>
      </c>
      <c r="G597" s="6" t="s">
        <v>2714</v>
      </c>
      <c r="H597" s="6" t="s">
        <v>5180</v>
      </c>
      <c r="I597" s="9" t="s">
        <v>4013</v>
      </c>
      <c r="J597" s="14">
        <v>132.16</v>
      </c>
      <c r="K597" s="15" t="s">
        <v>5181</v>
      </c>
      <c r="L597" s="14">
        <v>26</v>
      </c>
      <c r="M597" s="14">
        <v>196.73</v>
      </c>
      <c r="N597" s="14">
        <v>20</v>
      </c>
      <c r="O597" s="14">
        <v>151.33</v>
      </c>
      <c r="P597" s="6" t="s">
        <v>5182</v>
      </c>
      <c r="Q597" s="6" t="s">
        <v>3782</v>
      </c>
      <c r="R597" s="6" t="s">
        <v>1817</v>
      </c>
      <c r="S597" s="6" t="s">
        <v>5183</v>
      </c>
      <c r="T597" s="6" t="s">
        <v>5184</v>
      </c>
      <c r="U597" s="22">
        <v>1.043</v>
      </c>
      <c r="V597" s="23">
        <v>1</v>
      </c>
      <c r="W597" s="23">
        <v>1</v>
      </c>
      <c r="X597" s="23">
        <v>4</v>
      </c>
    </row>
    <row r="598" ht="15.75" spans="1:24">
      <c r="A598" s="6" t="s">
        <v>1135</v>
      </c>
      <c r="B598" s="6" t="s">
        <v>1144</v>
      </c>
      <c r="C598" s="7" t="s">
        <v>2110</v>
      </c>
      <c r="D598" s="8" t="s">
        <v>4901</v>
      </c>
      <c r="E598" s="9" t="s">
        <v>1735</v>
      </c>
      <c r="F598" s="6" t="s">
        <v>2714</v>
      </c>
      <c r="G598" s="6" t="s">
        <v>2714</v>
      </c>
      <c r="H598" s="6" t="s">
        <v>5185</v>
      </c>
      <c r="I598" s="9" t="s">
        <v>1755</v>
      </c>
      <c r="J598" s="14">
        <v>197.17</v>
      </c>
      <c r="K598" s="15" t="s">
        <v>5186</v>
      </c>
      <c r="L598" s="14">
        <v>39</v>
      </c>
      <c r="M598" s="14">
        <v>197.8</v>
      </c>
      <c r="N598" s="14">
        <v>39</v>
      </c>
      <c r="O598" s="14">
        <v>197.8</v>
      </c>
      <c r="P598" s="6" t="s">
        <v>5187</v>
      </c>
      <c r="Q598" s="6" t="s">
        <v>5188</v>
      </c>
      <c r="R598" s="6" t="s">
        <v>5075</v>
      </c>
      <c r="S598" s="6" t="s">
        <v>5189</v>
      </c>
      <c r="T598" s="6" t="s">
        <v>5190</v>
      </c>
      <c r="U598" s="22">
        <v>0.314</v>
      </c>
      <c r="V598" s="23">
        <v>0</v>
      </c>
      <c r="W598" s="23">
        <v>1</v>
      </c>
      <c r="X598" s="23">
        <v>2</v>
      </c>
    </row>
    <row r="599" ht="15.75" spans="1:24">
      <c r="A599" s="6" t="s">
        <v>1153</v>
      </c>
      <c r="B599" s="6" t="s">
        <v>1162</v>
      </c>
      <c r="C599" s="7" t="s">
        <v>2119</v>
      </c>
      <c r="D599" s="8" t="s">
        <v>4901</v>
      </c>
      <c r="E599" s="9" t="s">
        <v>1735</v>
      </c>
      <c r="F599" s="6" t="s">
        <v>2714</v>
      </c>
      <c r="G599" s="6" t="s">
        <v>2714</v>
      </c>
      <c r="H599" s="6" t="s">
        <v>5191</v>
      </c>
      <c r="I599" s="9" t="s">
        <v>1755</v>
      </c>
      <c r="J599" s="14">
        <v>187.17</v>
      </c>
      <c r="K599" s="15" t="s">
        <v>5192</v>
      </c>
      <c r="L599" s="14">
        <v>37</v>
      </c>
      <c r="M599" s="14">
        <v>197.68</v>
      </c>
      <c r="N599" s="14">
        <v>37</v>
      </c>
      <c r="O599" s="14">
        <v>197.68</v>
      </c>
      <c r="P599" s="6" t="s">
        <v>5193</v>
      </c>
      <c r="Q599" s="6" t="s">
        <v>5194</v>
      </c>
      <c r="R599" s="6" t="s">
        <v>4999</v>
      </c>
      <c r="S599" s="6" t="s">
        <v>5195</v>
      </c>
      <c r="T599" s="6" t="s">
        <v>5196</v>
      </c>
      <c r="U599" s="22">
        <v>-4.312</v>
      </c>
      <c r="V599" s="23">
        <v>1</v>
      </c>
      <c r="W599" s="23">
        <v>1</v>
      </c>
      <c r="X599" s="23">
        <v>3</v>
      </c>
    </row>
    <row r="600" ht="15.75" spans="1:24">
      <c r="A600" s="6" t="s">
        <v>1171</v>
      </c>
      <c r="B600" s="6" t="s">
        <v>1181</v>
      </c>
      <c r="C600" s="7" t="s">
        <v>2127</v>
      </c>
      <c r="D600" s="8" t="s">
        <v>4901</v>
      </c>
      <c r="E600" s="9" t="s">
        <v>1735</v>
      </c>
      <c r="F600" s="6" t="s">
        <v>2714</v>
      </c>
      <c r="G600" s="6" t="s">
        <v>2714</v>
      </c>
      <c r="H600" s="6" t="s">
        <v>5197</v>
      </c>
      <c r="I600" s="9" t="s">
        <v>4013</v>
      </c>
      <c r="J600" s="14">
        <v>177.22</v>
      </c>
      <c r="K600" s="15" t="s">
        <v>5198</v>
      </c>
      <c r="L600" s="14">
        <v>35</v>
      </c>
      <c r="M600" s="14">
        <v>197.49</v>
      </c>
      <c r="N600" s="14">
        <v>35</v>
      </c>
      <c r="O600" s="14">
        <v>197.49</v>
      </c>
      <c r="P600" s="6" t="s">
        <v>5199</v>
      </c>
      <c r="Q600" s="6" t="s">
        <v>5200</v>
      </c>
      <c r="R600" s="6" t="s">
        <v>1817</v>
      </c>
      <c r="S600" s="6" t="s">
        <v>5201</v>
      </c>
      <c r="T600" s="6" t="s">
        <v>5202</v>
      </c>
      <c r="U600" s="22">
        <v>0.27</v>
      </c>
      <c r="V600" s="23">
        <v>2</v>
      </c>
      <c r="W600" s="23">
        <v>1</v>
      </c>
      <c r="X600" s="23">
        <v>5</v>
      </c>
    </row>
    <row r="601" ht="15.75" spans="1:24">
      <c r="A601" s="6" t="s">
        <v>1191</v>
      </c>
      <c r="B601" s="6" t="s">
        <v>1201</v>
      </c>
      <c r="C601" s="7" t="s">
        <v>2133</v>
      </c>
      <c r="D601" s="8" t="s">
        <v>4901</v>
      </c>
      <c r="E601" s="9" t="s">
        <v>1735</v>
      </c>
      <c r="F601" s="6" t="s">
        <v>2714</v>
      </c>
      <c r="G601" s="6" t="s">
        <v>2714</v>
      </c>
      <c r="H601" s="6" t="s">
        <v>5203</v>
      </c>
      <c r="I601" s="9" t="s">
        <v>1761</v>
      </c>
      <c r="J601" s="14">
        <v>174.11</v>
      </c>
      <c r="K601" s="15" t="s">
        <v>5204</v>
      </c>
      <c r="L601" s="14">
        <v>35</v>
      </c>
      <c r="M601" s="14">
        <v>201.02</v>
      </c>
      <c r="N601" s="14" t="s">
        <v>1741</v>
      </c>
      <c r="O601" s="14"/>
      <c r="P601" s="6" t="s">
        <v>5205</v>
      </c>
      <c r="Q601" s="6" t="s">
        <v>3278</v>
      </c>
      <c r="R601" s="6" t="s">
        <v>1817</v>
      </c>
      <c r="S601" s="6" t="s">
        <v>5206</v>
      </c>
      <c r="T601" s="6" t="s">
        <v>5207</v>
      </c>
      <c r="U601" s="22">
        <v>-1.456</v>
      </c>
      <c r="V601" s="23">
        <v>4</v>
      </c>
      <c r="W601" s="23">
        <v>2</v>
      </c>
      <c r="X601" s="23">
        <v>2</v>
      </c>
    </row>
    <row r="602" ht="15.75" spans="1:24">
      <c r="A602" s="6" t="s">
        <v>1211</v>
      </c>
      <c r="B602" s="6" t="s">
        <v>1221</v>
      </c>
      <c r="C602" s="7" t="s">
        <v>2141</v>
      </c>
      <c r="D602" s="8" t="s">
        <v>4901</v>
      </c>
      <c r="E602" s="9" t="s">
        <v>1735</v>
      </c>
      <c r="F602" s="6" t="s">
        <v>2714</v>
      </c>
      <c r="G602" s="6" t="s">
        <v>2714</v>
      </c>
      <c r="H602" s="6" t="s">
        <v>5208</v>
      </c>
      <c r="I602" s="9" t="s">
        <v>1755</v>
      </c>
      <c r="J602" s="14">
        <v>115.09</v>
      </c>
      <c r="K602" s="15" t="s">
        <v>5209</v>
      </c>
      <c r="L602" s="14">
        <v>23</v>
      </c>
      <c r="M602" s="14">
        <v>199.84</v>
      </c>
      <c r="N602" s="14" t="s">
        <v>1741</v>
      </c>
      <c r="O602" s="14"/>
      <c r="P602" s="6" t="s">
        <v>5210</v>
      </c>
      <c r="Q602" s="6" t="s">
        <v>5211</v>
      </c>
      <c r="R602" s="6" t="s">
        <v>1817</v>
      </c>
      <c r="S602" s="6" t="s">
        <v>5212</v>
      </c>
      <c r="T602" s="6" t="s">
        <v>5213</v>
      </c>
      <c r="U602" s="22">
        <v>-0.589</v>
      </c>
      <c r="V602" s="23">
        <v>2</v>
      </c>
      <c r="W602" s="23">
        <v>1</v>
      </c>
      <c r="X602" s="23">
        <v>2</v>
      </c>
    </row>
    <row r="603" ht="15.75" spans="1:24">
      <c r="A603" s="6" t="s">
        <v>1231</v>
      </c>
      <c r="B603" s="6" t="s">
        <v>1241</v>
      </c>
      <c r="C603" s="7" t="s">
        <v>2150</v>
      </c>
      <c r="D603" s="8" t="s">
        <v>4901</v>
      </c>
      <c r="E603" s="9" t="s">
        <v>1735</v>
      </c>
      <c r="F603" s="6" t="s">
        <v>2714</v>
      </c>
      <c r="G603" s="6" t="s">
        <v>2714</v>
      </c>
      <c r="H603" s="6" t="s">
        <v>5214</v>
      </c>
      <c r="I603" s="9" t="s">
        <v>1755</v>
      </c>
      <c r="J603" s="14">
        <v>215.63</v>
      </c>
      <c r="K603" s="15" t="s">
        <v>5215</v>
      </c>
      <c r="L603" s="14">
        <v>43</v>
      </c>
      <c r="M603" s="14">
        <v>199.42</v>
      </c>
      <c r="N603" s="14">
        <v>43</v>
      </c>
      <c r="O603" s="14">
        <v>199.42</v>
      </c>
      <c r="P603" s="6" t="s">
        <v>5216</v>
      </c>
      <c r="Q603" s="6" t="s">
        <v>2509</v>
      </c>
      <c r="R603" s="6" t="s">
        <v>2268</v>
      </c>
      <c r="S603" s="6" t="s">
        <v>5217</v>
      </c>
      <c r="T603" s="6" t="s">
        <v>5218</v>
      </c>
      <c r="U603" s="22">
        <v>-2.699</v>
      </c>
      <c r="V603" s="23">
        <v>1</v>
      </c>
      <c r="W603" s="23">
        <v>5</v>
      </c>
      <c r="X603" s="23">
        <v>5</v>
      </c>
    </row>
    <row r="604" ht="15.75" spans="1:24">
      <c r="A604" s="6" t="s">
        <v>1251</v>
      </c>
      <c r="B604" s="6" t="s">
        <v>1261</v>
      </c>
      <c r="C604" s="7" t="s">
        <v>2157</v>
      </c>
      <c r="D604" s="8" t="s">
        <v>4901</v>
      </c>
      <c r="E604" s="9" t="s">
        <v>1735</v>
      </c>
      <c r="F604" s="6" t="s">
        <v>2714</v>
      </c>
      <c r="G604" s="6" t="s">
        <v>2714</v>
      </c>
      <c r="H604" s="6" t="s">
        <v>5219</v>
      </c>
      <c r="I604" s="9" t="s">
        <v>1755</v>
      </c>
      <c r="J604" s="14">
        <v>90.12</v>
      </c>
      <c r="K604" s="15" t="s">
        <v>5220</v>
      </c>
      <c r="L604" s="14" t="s">
        <v>2481</v>
      </c>
      <c r="M604" s="14"/>
      <c r="N604" s="14"/>
      <c r="O604" s="14"/>
      <c r="P604" s="6" t="s">
        <v>5221</v>
      </c>
      <c r="Q604" s="6" t="s">
        <v>3760</v>
      </c>
      <c r="R604" s="6" t="s">
        <v>1817</v>
      </c>
      <c r="S604" s="6" t="s">
        <v>5222</v>
      </c>
      <c r="T604" s="6" t="s">
        <v>3762</v>
      </c>
      <c r="U604" s="22">
        <v>-0.143</v>
      </c>
      <c r="V604" s="23">
        <v>0</v>
      </c>
      <c r="W604" s="23">
        <v>2</v>
      </c>
      <c r="X604" s="23">
        <v>1</v>
      </c>
    </row>
    <row r="605" ht="15.75" spans="1:24">
      <c r="A605" s="6" t="s">
        <v>1271</v>
      </c>
      <c r="B605" s="6" t="s">
        <v>1281</v>
      </c>
      <c r="C605" s="7" t="s">
        <v>2164</v>
      </c>
      <c r="D605" s="8" t="s">
        <v>4901</v>
      </c>
      <c r="E605" s="9" t="s">
        <v>1735</v>
      </c>
      <c r="F605" s="6" t="s">
        <v>2714</v>
      </c>
      <c r="G605" s="6" t="s">
        <v>2714</v>
      </c>
      <c r="H605" s="6" t="s">
        <v>5223</v>
      </c>
      <c r="I605" s="9" t="s">
        <v>1755</v>
      </c>
      <c r="J605" s="14">
        <v>120.1</v>
      </c>
      <c r="K605" s="15" t="s">
        <v>5224</v>
      </c>
      <c r="L605" s="14">
        <v>24</v>
      </c>
      <c r="M605" s="14">
        <v>199.83</v>
      </c>
      <c r="N605" s="14">
        <v>24</v>
      </c>
      <c r="O605" s="14">
        <v>199.83</v>
      </c>
      <c r="P605" s="6" t="s">
        <v>5225</v>
      </c>
      <c r="Q605" s="6" t="s">
        <v>5226</v>
      </c>
      <c r="R605" s="6" t="s">
        <v>1817</v>
      </c>
      <c r="S605" s="6" t="s">
        <v>5227</v>
      </c>
      <c r="T605" s="6" t="s">
        <v>5228</v>
      </c>
      <c r="U605" s="22">
        <v>-0.942</v>
      </c>
      <c r="V605" s="23">
        <v>2</v>
      </c>
      <c r="W605" s="23">
        <v>0</v>
      </c>
      <c r="X605" s="23">
        <v>0</v>
      </c>
    </row>
    <row r="606" ht="15.75" spans="1:24">
      <c r="A606" s="6" t="s">
        <v>1136</v>
      </c>
      <c r="B606" s="6" t="s">
        <v>1145</v>
      </c>
      <c r="C606" s="7" t="s">
        <v>2172</v>
      </c>
      <c r="D606" s="8" t="s">
        <v>4901</v>
      </c>
      <c r="E606" s="9" t="s">
        <v>1735</v>
      </c>
      <c r="F606" s="6" t="s">
        <v>2714</v>
      </c>
      <c r="G606" s="6" t="s">
        <v>2714</v>
      </c>
      <c r="H606" s="6" t="s">
        <v>5229</v>
      </c>
      <c r="I606" s="9" t="s">
        <v>1755</v>
      </c>
      <c r="J606" s="14">
        <v>214.09</v>
      </c>
      <c r="K606" s="15" t="s">
        <v>5230</v>
      </c>
      <c r="L606" s="14">
        <v>43</v>
      </c>
      <c r="M606" s="14">
        <v>200.85</v>
      </c>
      <c r="N606" s="14">
        <v>43</v>
      </c>
      <c r="O606" s="14">
        <v>200.85</v>
      </c>
      <c r="P606" s="6" t="s">
        <v>5231</v>
      </c>
      <c r="Q606" s="6" t="s">
        <v>5232</v>
      </c>
      <c r="R606" s="6" t="s">
        <v>2852</v>
      </c>
      <c r="S606" s="6" t="s">
        <v>1755</v>
      </c>
      <c r="T606" s="6" t="s">
        <v>5233</v>
      </c>
      <c r="U606" s="22">
        <v>-0.598</v>
      </c>
      <c r="V606" s="23">
        <v>1</v>
      </c>
      <c r="W606" s="23">
        <v>3</v>
      </c>
      <c r="X606" s="23">
        <v>3</v>
      </c>
    </row>
    <row r="607" ht="15.75" spans="1:24">
      <c r="A607" s="6" t="s">
        <v>1154</v>
      </c>
      <c r="B607" s="6" t="s">
        <v>1163</v>
      </c>
      <c r="C607" s="7" t="s">
        <v>2178</v>
      </c>
      <c r="D607" s="8" t="s">
        <v>4901</v>
      </c>
      <c r="E607" s="9" t="s">
        <v>1735</v>
      </c>
      <c r="F607" s="6" t="s">
        <v>2714</v>
      </c>
      <c r="G607" s="6" t="s">
        <v>2714</v>
      </c>
      <c r="H607" s="6" t="s">
        <v>5234</v>
      </c>
      <c r="I607" s="9" t="s">
        <v>2223</v>
      </c>
      <c r="J607" s="14">
        <v>150.13</v>
      </c>
      <c r="K607" s="15" t="s">
        <v>5235</v>
      </c>
      <c r="L607" s="14">
        <v>30</v>
      </c>
      <c r="M607" s="14">
        <v>199.83</v>
      </c>
      <c r="N607" s="14">
        <v>30</v>
      </c>
      <c r="O607" s="14">
        <v>199.83</v>
      </c>
      <c r="P607" s="6" t="s">
        <v>5236</v>
      </c>
      <c r="Q607" s="6" t="s">
        <v>2010</v>
      </c>
      <c r="R607" s="6" t="s">
        <v>1817</v>
      </c>
      <c r="S607" s="6" t="s">
        <v>5237</v>
      </c>
      <c r="T607" s="6" t="s">
        <v>2011</v>
      </c>
      <c r="U607" s="22">
        <v>-2.28</v>
      </c>
      <c r="V607" s="23">
        <v>1</v>
      </c>
      <c r="W607" s="23">
        <v>4</v>
      </c>
      <c r="X607" s="23">
        <v>4</v>
      </c>
    </row>
    <row r="608" ht="15.75" spans="1:24">
      <c r="A608" s="6" t="s">
        <v>1172</v>
      </c>
      <c r="B608" s="6" t="s">
        <v>1182</v>
      </c>
      <c r="C608" s="7" t="s">
        <v>2186</v>
      </c>
      <c r="D608" s="8" t="s">
        <v>4901</v>
      </c>
      <c r="E608" s="9" t="s">
        <v>1735</v>
      </c>
      <c r="F608" s="6" t="s">
        <v>2714</v>
      </c>
      <c r="G608" s="6" t="s">
        <v>2714</v>
      </c>
      <c r="H608" s="6" t="s">
        <v>5238</v>
      </c>
      <c r="I608" s="9" t="s">
        <v>2553</v>
      </c>
      <c r="J608" s="14">
        <v>166.17</v>
      </c>
      <c r="K608" s="15" t="s">
        <v>5239</v>
      </c>
      <c r="L608" s="14">
        <v>33</v>
      </c>
      <c r="M608" s="14">
        <v>198.59</v>
      </c>
      <c r="N608" s="14">
        <v>33</v>
      </c>
      <c r="O608" s="14">
        <v>198.59</v>
      </c>
      <c r="P608" s="6" t="s">
        <v>5240</v>
      </c>
      <c r="Q608" s="6" t="s">
        <v>2603</v>
      </c>
      <c r="R608" s="6" t="s">
        <v>1817</v>
      </c>
      <c r="S608" s="6" t="s">
        <v>5241</v>
      </c>
      <c r="T608" s="6" t="s">
        <v>5242</v>
      </c>
      <c r="U608" s="22">
        <v>1.708</v>
      </c>
      <c r="V608" s="23">
        <v>1</v>
      </c>
      <c r="W608" s="23">
        <v>1</v>
      </c>
      <c r="X608" s="23">
        <v>3</v>
      </c>
    </row>
    <row r="609" ht="15.75" spans="1:24">
      <c r="A609" s="6" t="s">
        <v>1192</v>
      </c>
      <c r="B609" s="6" t="s">
        <v>1202</v>
      </c>
      <c r="C609" s="7" t="s">
        <v>2193</v>
      </c>
      <c r="D609" s="8" t="s">
        <v>4901</v>
      </c>
      <c r="E609" s="9" t="s">
        <v>1735</v>
      </c>
      <c r="F609" s="6" t="s">
        <v>3395</v>
      </c>
      <c r="G609" s="6" t="s">
        <v>1737</v>
      </c>
      <c r="H609" s="6" t="s">
        <v>5243</v>
      </c>
      <c r="I609" s="9" t="s">
        <v>1910</v>
      </c>
      <c r="J609" s="14">
        <v>254.41</v>
      </c>
      <c r="K609" s="15" t="s">
        <v>5244</v>
      </c>
      <c r="L609" s="14" t="s">
        <v>2481</v>
      </c>
      <c r="M609" s="14"/>
      <c r="N609" s="14"/>
      <c r="O609" s="14"/>
      <c r="P609" s="6" t="s">
        <v>5245</v>
      </c>
      <c r="Q609" s="6" t="s">
        <v>5246</v>
      </c>
      <c r="R609" s="6" t="s">
        <v>1817</v>
      </c>
      <c r="S609" s="6" t="s">
        <v>5247</v>
      </c>
      <c r="T609" s="6" t="s">
        <v>5248</v>
      </c>
      <c r="U609" s="22">
        <v>5.948</v>
      </c>
      <c r="V609" s="23">
        <v>1</v>
      </c>
      <c r="W609" s="23">
        <v>0</v>
      </c>
      <c r="X609" s="23">
        <v>13</v>
      </c>
    </row>
    <row r="610" ht="15.75" spans="1:24">
      <c r="A610" s="6" t="s">
        <v>1212</v>
      </c>
      <c r="B610" s="6" t="s">
        <v>1222</v>
      </c>
      <c r="C610" s="7" t="s">
        <v>2201</v>
      </c>
      <c r="D610" s="8" t="s">
        <v>4901</v>
      </c>
      <c r="E610" s="9" t="s">
        <v>1735</v>
      </c>
      <c r="F610" s="6" t="s">
        <v>2714</v>
      </c>
      <c r="G610" s="6" t="s">
        <v>2714</v>
      </c>
      <c r="H610" s="6" t="s">
        <v>5249</v>
      </c>
      <c r="I610" s="9" t="s">
        <v>1824</v>
      </c>
      <c r="J610" s="14">
        <v>282.46</v>
      </c>
      <c r="K610" s="15" t="s">
        <v>5250</v>
      </c>
      <c r="L610" s="14">
        <v>56</v>
      </c>
      <c r="M610" s="14">
        <v>198.26</v>
      </c>
      <c r="N610" s="14">
        <v>56</v>
      </c>
      <c r="O610" s="14">
        <v>198.26</v>
      </c>
      <c r="P610" s="6" t="s">
        <v>5251</v>
      </c>
      <c r="Q610" s="6" t="s">
        <v>3052</v>
      </c>
      <c r="R610" s="6" t="s">
        <v>1817</v>
      </c>
      <c r="S610" s="6" t="s">
        <v>5252</v>
      </c>
      <c r="T610" s="6" t="s">
        <v>5253</v>
      </c>
      <c r="U610" s="22">
        <v>6.86</v>
      </c>
      <c r="V610" s="23">
        <v>1</v>
      </c>
      <c r="W610" s="23">
        <v>0</v>
      </c>
      <c r="X610" s="23">
        <v>15</v>
      </c>
    </row>
    <row r="611" ht="15.75" spans="1:24">
      <c r="A611" s="6" t="s">
        <v>1232</v>
      </c>
      <c r="B611" s="6" t="s">
        <v>1242</v>
      </c>
      <c r="C611" s="7" t="s">
        <v>2207</v>
      </c>
      <c r="D611" s="8" t="s">
        <v>4901</v>
      </c>
      <c r="E611" s="9" t="s">
        <v>1735</v>
      </c>
      <c r="F611" s="6" t="s">
        <v>2714</v>
      </c>
      <c r="G611" s="6" t="s">
        <v>2714</v>
      </c>
      <c r="H611" s="6" t="s">
        <v>5254</v>
      </c>
      <c r="I611" s="9" t="s">
        <v>1755</v>
      </c>
      <c r="J611" s="14">
        <v>194.18</v>
      </c>
      <c r="K611" s="15" t="s">
        <v>5255</v>
      </c>
      <c r="L611" s="14">
        <v>39</v>
      </c>
      <c r="M611" s="14">
        <v>200.84</v>
      </c>
      <c r="N611" s="14">
        <v>39</v>
      </c>
      <c r="O611" s="14">
        <v>200.84</v>
      </c>
      <c r="P611" s="6" t="s">
        <v>5256</v>
      </c>
      <c r="Q611" s="6" t="s">
        <v>5257</v>
      </c>
      <c r="R611" s="6" t="s">
        <v>1817</v>
      </c>
      <c r="S611" s="6" t="s">
        <v>5258</v>
      </c>
      <c r="T611" s="6" t="s">
        <v>5259</v>
      </c>
      <c r="U611" s="22">
        <v>-2.105</v>
      </c>
      <c r="V611" s="23">
        <v>2</v>
      </c>
      <c r="W611" s="23">
        <v>4</v>
      </c>
      <c r="X611" s="23">
        <v>2</v>
      </c>
    </row>
    <row r="612" ht="15.75" spans="1:24">
      <c r="A612" s="6" t="s">
        <v>1252</v>
      </c>
      <c r="B612" s="6" t="s">
        <v>1262</v>
      </c>
      <c r="C612" s="7" t="s">
        <v>2215</v>
      </c>
      <c r="D612" s="8" t="s">
        <v>4901</v>
      </c>
      <c r="E612" s="9" t="s">
        <v>1735</v>
      </c>
      <c r="F612" s="6" t="s">
        <v>2714</v>
      </c>
      <c r="G612" s="6" t="s">
        <v>2714</v>
      </c>
      <c r="H612" s="6" t="s">
        <v>5260</v>
      </c>
      <c r="I612" s="9" t="s">
        <v>1755</v>
      </c>
      <c r="J612" s="14">
        <v>405.43</v>
      </c>
      <c r="K612" s="15" t="s">
        <v>5261</v>
      </c>
      <c r="L612" s="14">
        <v>40</v>
      </c>
      <c r="M612" s="14">
        <v>98.66</v>
      </c>
      <c r="N612" s="14" t="s">
        <v>1741</v>
      </c>
      <c r="O612" s="14"/>
      <c r="P612" s="6" t="s">
        <v>5262</v>
      </c>
      <c r="Q612" s="6" t="s">
        <v>5263</v>
      </c>
      <c r="R612" s="6" t="s">
        <v>5264</v>
      </c>
      <c r="S612" s="6" t="s">
        <v>5265</v>
      </c>
      <c r="T612" s="6" t="s">
        <v>5266</v>
      </c>
      <c r="U612" s="22">
        <v>0.276</v>
      </c>
      <c r="V612" s="23">
        <v>1</v>
      </c>
      <c r="W612" s="23">
        <v>4</v>
      </c>
      <c r="X612" s="23">
        <v>2</v>
      </c>
    </row>
    <row r="613" ht="15.75" spans="1:24">
      <c r="A613" s="6" t="s">
        <v>1272</v>
      </c>
      <c r="B613" s="6" t="s">
        <v>1282</v>
      </c>
      <c r="C613" s="7" t="s">
        <v>2221</v>
      </c>
      <c r="D613" s="8" t="s">
        <v>4901</v>
      </c>
      <c r="E613" s="9" t="s">
        <v>1735</v>
      </c>
      <c r="F613" s="6" t="s">
        <v>2714</v>
      </c>
      <c r="G613" s="6" t="s">
        <v>2714</v>
      </c>
      <c r="H613" s="6" t="s">
        <v>5267</v>
      </c>
      <c r="I613" s="9" t="s">
        <v>1843</v>
      </c>
      <c r="J613" s="14">
        <v>146.14</v>
      </c>
      <c r="K613" s="15" t="s">
        <v>5268</v>
      </c>
      <c r="L613" s="14">
        <v>29</v>
      </c>
      <c r="M613" s="14">
        <v>198.44</v>
      </c>
      <c r="N613" s="14">
        <v>29</v>
      </c>
      <c r="O613" s="14">
        <v>198.44</v>
      </c>
      <c r="P613" s="6" t="s">
        <v>5269</v>
      </c>
      <c r="Q613" s="6" t="s">
        <v>3833</v>
      </c>
      <c r="R613" s="6" t="s">
        <v>1817</v>
      </c>
      <c r="S613" s="6" t="s">
        <v>5270</v>
      </c>
      <c r="T613" s="6" t="s">
        <v>5271</v>
      </c>
      <c r="U613" s="22">
        <v>0.348</v>
      </c>
      <c r="V613" s="23">
        <v>2</v>
      </c>
      <c r="W613" s="23">
        <v>0</v>
      </c>
      <c r="X613" s="23">
        <v>4</v>
      </c>
    </row>
    <row r="614" ht="15.75" spans="1:24">
      <c r="A614" s="6" t="s">
        <v>1137</v>
      </c>
      <c r="B614" s="6" t="s">
        <v>1146</v>
      </c>
      <c r="C614" s="7" t="s">
        <v>2229</v>
      </c>
      <c r="D614" s="8" t="s">
        <v>4901</v>
      </c>
      <c r="E614" s="9" t="s">
        <v>1735</v>
      </c>
      <c r="F614" s="6" t="s">
        <v>2714</v>
      </c>
      <c r="G614" s="6" t="s">
        <v>2714</v>
      </c>
      <c r="H614" s="6" t="s">
        <v>5272</v>
      </c>
      <c r="I614" s="9" t="s">
        <v>1761</v>
      </c>
      <c r="J614" s="14">
        <v>183.59</v>
      </c>
      <c r="K614" s="15" t="s">
        <v>5273</v>
      </c>
      <c r="L614" s="14">
        <v>37</v>
      </c>
      <c r="M614" s="14">
        <v>201.54</v>
      </c>
      <c r="N614" s="14">
        <v>37</v>
      </c>
      <c r="O614" s="14">
        <v>201.54</v>
      </c>
      <c r="P614" s="6" t="s">
        <v>5274</v>
      </c>
      <c r="Q614" s="6" t="s">
        <v>5275</v>
      </c>
      <c r="R614" s="6" t="s">
        <v>2268</v>
      </c>
      <c r="S614" s="6" t="s">
        <v>5276</v>
      </c>
      <c r="T614" s="6" t="s">
        <v>5277</v>
      </c>
      <c r="U614" s="22">
        <v>-3.288</v>
      </c>
      <c r="V614" s="23">
        <v>3</v>
      </c>
      <c r="W614" s="23">
        <v>1</v>
      </c>
      <c r="X614" s="23">
        <v>4</v>
      </c>
    </row>
    <row r="615" ht="15.75" spans="1:24">
      <c r="A615" s="6" t="s">
        <v>1155</v>
      </c>
      <c r="B615" s="6" t="s">
        <v>1164</v>
      </c>
      <c r="C615" s="7" t="s">
        <v>2235</v>
      </c>
      <c r="D615" s="8" t="s">
        <v>4901</v>
      </c>
      <c r="E615" s="9" t="s">
        <v>1735</v>
      </c>
      <c r="F615" s="6" t="s">
        <v>2714</v>
      </c>
      <c r="G615" s="6" t="s">
        <v>2714</v>
      </c>
      <c r="H615" s="6" t="s">
        <v>5278</v>
      </c>
      <c r="I615" s="9" t="s">
        <v>1824</v>
      </c>
      <c r="J615" s="14">
        <v>354.61</v>
      </c>
      <c r="K615" s="15" t="s">
        <v>5279</v>
      </c>
      <c r="L615" s="14">
        <v>10</v>
      </c>
      <c r="M615" s="14">
        <v>28.2</v>
      </c>
      <c r="N615" s="14" t="s">
        <v>1741</v>
      </c>
      <c r="O615" s="14"/>
      <c r="P615" s="6" t="s">
        <v>5280</v>
      </c>
      <c r="Q615" s="6" t="s">
        <v>5281</v>
      </c>
      <c r="R615" s="6" t="s">
        <v>1817</v>
      </c>
      <c r="S615" s="6" t="s">
        <v>1755</v>
      </c>
      <c r="T615" s="6" t="s">
        <v>5282</v>
      </c>
      <c r="U615" s="22">
        <v>9.586</v>
      </c>
      <c r="V615" s="23">
        <v>1</v>
      </c>
      <c r="W615" s="23">
        <v>0</v>
      </c>
      <c r="X615" s="23">
        <v>21</v>
      </c>
    </row>
    <row r="616" ht="15.75" spans="1:24">
      <c r="A616" s="6" t="s">
        <v>1173</v>
      </c>
      <c r="B616" s="6" t="s">
        <v>1183</v>
      </c>
      <c r="C616" s="7" t="s">
        <v>2242</v>
      </c>
      <c r="D616" s="8" t="s">
        <v>4901</v>
      </c>
      <c r="E616" s="9" t="s">
        <v>1735</v>
      </c>
      <c r="F616" s="6" t="s">
        <v>2714</v>
      </c>
      <c r="G616" s="6" t="s">
        <v>2714</v>
      </c>
      <c r="H616" s="6" t="s">
        <v>5283</v>
      </c>
      <c r="I616" s="9" t="s">
        <v>1755</v>
      </c>
      <c r="J616" s="14">
        <v>108.02</v>
      </c>
      <c r="K616" s="15" t="s">
        <v>5284</v>
      </c>
      <c r="L616" s="14">
        <v>22</v>
      </c>
      <c r="M616" s="14">
        <v>203.67</v>
      </c>
      <c r="N616" s="14">
        <v>22</v>
      </c>
      <c r="O616" s="14">
        <v>203.67</v>
      </c>
      <c r="P616" s="6" t="s">
        <v>5285</v>
      </c>
      <c r="Q616" s="6" t="s">
        <v>5286</v>
      </c>
      <c r="R616" s="6" t="s">
        <v>1817</v>
      </c>
      <c r="S616" s="6" t="s">
        <v>5287</v>
      </c>
      <c r="T616" s="6" t="s">
        <v>5288</v>
      </c>
      <c r="U616" s="22">
        <v>-1.768</v>
      </c>
      <c r="V616" s="23">
        <v>1</v>
      </c>
      <c r="W616" s="23">
        <v>0</v>
      </c>
      <c r="X616" s="23">
        <v>2</v>
      </c>
    </row>
    <row r="617" ht="15.75" spans="1:24">
      <c r="A617" s="6" t="s">
        <v>1193</v>
      </c>
      <c r="B617" s="6" t="s">
        <v>1203</v>
      </c>
      <c r="C617" s="7" t="s">
        <v>2248</v>
      </c>
      <c r="D617" s="8" t="s">
        <v>4901</v>
      </c>
      <c r="E617" s="9" t="s">
        <v>1735</v>
      </c>
      <c r="F617" s="6" t="s">
        <v>5289</v>
      </c>
      <c r="G617" s="6" t="s">
        <v>5290</v>
      </c>
      <c r="H617" s="6" t="s">
        <v>5291</v>
      </c>
      <c r="I617" s="9" t="s">
        <v>1755</v>
      </c>
      <c r="J617" s="14">
        <v>140.03</v>
      </c>
      <c r="K617" s="15" t="s">
        <v>5292</v>
      </c>
      <c r="L617" s="14">
        <v>28</v>
      </c>
      <c r="M617" s="14">
        <v>199.96</v>
      </c>
      <c r="N617" s="14">
        <v>28</v>
      </c>
      <c r="O617" s="14">
        <v>199.96</v>
      </c>
      <c r="P617" s="6" t="s">
        <v>5293</v>
      </c>
      <c r="Q617" s="6" t="s">
        <v>5294</v>
      </c>
      <c r="R617" s="6" t="s">
        <v>1817</v>
      </c>
      <c r="S617" s="6" t="s">
        <v>5295</v>
      </c>
      <c r="T617" s="6" t="s">
        <v>5296</v>
      </c>
      <c r="U617" s="22">
        <v>-1.102</v>
      </c>
      <c r="V617" s="23">
        <v>1</v>
      </c>
      <c r="W617" s="23">
        <v>0</v>
      </c>
      <c r="X617" s="23">
        <v>2</v>
      </c>
    </row>
    <row r="618" ht="15.75" spans="1:24">
      <c r="A618" s="6" t="s">
        <v>1213</v>
      </c>
      <c r="B618" s="6" t="s">
        <v>1223</v>
      </c>
      <c r="C618" s="7" t="s">
        <v>2255</v>
      </c>
      <c r="D618" s="8" t="s">
        <v>4901</v>
      </c>
      <c r="E618" s="9" t="s">
        <v>1735</v>
      </c>
      <c r="F618" s="6" t="s">
        <v>5297</v>
      </c>
      <c r="G618" s="6" t="s">
        <v>5298</v>
      </c>
      <c r="H618" s="6" t="s">
        <v>5299</v>
      </c>
      <c r="I618" s="9" t="s">
        <v>2455</v>
      </c>
      <c r="J618" s="14">
        <v>282.46</v>
      </c>
      <c r="K618" s="15" t="s">
        <v>5300</v>
      </c>
      <c r="L618" s="14">
        <v>56</v>
      </c>
      <c r="M618" s="14">
        <v>198.26</v>
      </c>
      <c r="N618" s="14" t="s">
        <v>1741</v>
      </c>
      <c r="O618" s="14"/>
      <c r="P618" s="6" t="s">
        <v>5301</v>
      </c>
      <c r="Q618" s="6" t="s">
        <v>3052</v>
      </c>
      <c r="R618" s="6" t="s">
        <v>1817</v>
      </c>
      <c r="S618" s="6" t="s">
        <v>1755</v>
      </c>
      <c r="T618" s="6" t="s">
        <v>5302</v>
      </c>
      <c r="U618" s="22">
        <v>6.86</v>
      </c>
      <c r="V618" s="23">
        <v>1</v>
      </c>
      <c r="W618" s="23">
        <v>0</v>
      </c>
      <c r="X618" s="23">
        <v>15</v>
      </c>
    </row>
    <row r="619" ht="15.75" spans="1:24">
      <c r="A619" s="6" t="s">
        <v>1233</v>
      </c>
      <c r="B619" s="6" t="s">
        <v>1243</v>
      </c>
      <c r="C619" s="7" t="s">
        <v>2262</v>
      </c>
      <c r="D619" s="8" t="s">
        <v>4901</v>
      </c>
      <c r="E619" s="9" t="s">
        <v>1735</v>
      </c>
      <c r="F619" s="6" t="s">
        <v>1857</v>
      </c>
      <c r="G619" s="6" t="s">
        <v>1857</v>
      </c>
      <c r="H619" s="6" t="s">
        <v>5303</v>
      </c>
      <c r="I619" s="9" t="s">
        <v>1843</v>
      </c>
      <c r="J619" s="14">
        <v>145.16</v>
      </c>
      <c r="K619" s="15" t="s">
        <v>5304</v>
      </c>
      <c r="L619" s="14">
        <v>29</v>
      </c>
      <c r="M619" s="14">
        <v>199.78</v>
      </c>
      <c r="N619" s="14">
        <v>29</v>
      </c>
      <c r="O619" s="14">
        <v>199.78</v>
      </c>
      <c r="P619" s="6" t="s">
        <v>5305</v>
      </c>
      <c r="Q619" s="6" t="s">
        <v>5306</v>
      </c>
      <c r="R619" s="6" t="s">
        <v>1817</v>
      </c>
      <c r="S619" s="6" t="s">
        <v>5307</v>
      </c>
      <c r="T619" s="6" t="s">
        <v>5308</v>
      </c>
      <c r="U619" s="22">
        <v>-0.576</v>
      </c>
      <c r="V619" s="23">
        <v>2</v>
      </c>
      <c r="W619" s="23">
        <v>1</v>
      </c>
      <c r="X619" s="23">
        <v>4</v>
      </c>
    </row>
    <row r="620" ht="15.75" spans="1:24">
      <c r="A620" s="6" t="s">
        <v>1253</v>
      </c>
      <c r="B620" s="6" t="s">
        <v>1263</v>
      </c>
      <c r="C620" s="7" t="s">
        <v>2270</v>
      </c>
      <c r="D620" s="8" t="s">
        <v>4901</v>
      </c>
      <c r="E620" s="9" t="s">
        <v>1735</v>
      </c>
      <c r="F620" s="6" t="s">
        <v>1777</v>
      </c>
      <c r="G620" s="6" t="s">
        <v>5290</v>
      </c>
      <c r="H620" s="6" t="s">
        <v>5309</v>
      </c>
      <c r="I620" s="9" t="s">
        <v>1755</v>
      </c>
      <c r="J620" s="14">
        <v>390.56</v>
      </c>
      <c r="K620" s="15" t="s">
        <v>5310</v>
      </c>
      <c r="L620" s="14" t="s">
        <v>2481</v>
      </c>
      <c r="M620" s="14"/>
      <c r="N620" s="14"/>
      <c r="O620" s="14"/>
      <c r="P620" s="6" t="s">
        <v>5311</v>
      </c>
      <c r="Q620" s="6" t="s">
        <v>5312</v>
      </c>
      <c r="R620" s="6" t="s">
        <v>5313</v>
      </c>
      <c r="S620" s="6" t="s">
        <v>5314</v>
      </c>
      <c r="T620" s="6" t="s">
        <v>5315</v>
      </c>
      <c r="U620" s="22">
        <v>7.574</v>
      </c>
      <c r="V620" s="23">
        <v>4</v>
      </c>
      <c r="W620" s="23">
        <v>0</v>
      </c>
      <c r="X620" s="23">
        <v>16</v>
      </c>
    </row>
    <row r="621" ht="15.75" spans="1:24">
      <c r="A621" s="6" t="s">
        <v>1273</v>
      </c>
      <c r="B621" s="6" t="s">
        <v>1283</v>
      </c>
      <c r="C621" s="7" t="s">
        <v>2276</v>
      </c>
      <c r="D621" s="8" t="s">
        <v>4901</v>
      </c>
      <c r="E621" s="9" t="s">
        <v>1735</v>
      </c>
      <c r="F621" s="6" t="s">
        <v>2714</v>
      </c>
      <c r="G621" s="6" t="s">
        <v>2714</v>
      </c>
      <c r="H621" s="6" t="s">
        <v>5316</v>
      </c>
      <c r="I621" s="9" t="s">
        <v>1755</v>
      </c>
      <c r="J621" s="14">
        <v>178.14</v>
      </c>
      <c r="K621" s="15" t="s">
        <v>5317</v>
      </c>
      <c r="L621" s="14">
        <v>36</v>
      </c>
      <c r="M621" s="14">
        <v>202.09</v>
      </c>
      <c r="N621" s="14">
        <v>36</v>
      </c>
      <c r="O621" s="14">
        <v>202.09</v>
      </c>
      <c r="P621" s="6" t="s">
        <v>5318</v>
      </c>
      <c r="Q621" s="6" t="s">
        <v>3019</v>
      </c>
      <c r="R621" s="6" t="s">
        <v>1817</v>
      </c>
      <c r="S621" s="6" t="s">
        <v>5319</v>
      </c>
      <c r="T621" s="6" t="s">
        <v>4092</v>
      </c>
      <c r="U621" s="22">
        <v>-2.229</v>
      </c>
      <c r="V621" s="23">
        <v>2</v>
      </c>
      <c r="W621" s="23">
        <v>4</v>
      </c>
      <c r="X621" s="23">
        <v>2</v>
      </c>
    </row>
    <row r="622" ht="15.75" spans="1:24">
      <c r="A622" s="6" t="s">
        <v>1174</v>
      </c>
      <c r="B622" s="6" t="s">
        <v>1184</v>
      </c>
      <c r="C622" s="7" t="s">
        <v>2296</v>
      </c>
      <c r="D622" s="8" t="s">
        <v>4901</v>
      </c>
      <c r="E622" s="9" t="s">
        <v>1735</v>
      </c>
      <c r="F622" s="6" t="s">
        <v>2714</v>
      </c>
      <c r="G622" s="6" t="s">
        <v>2714</v>
      </c>
      <c r="H622" s="6" t="s">
        <v>5320</v>
      </c>
      <c r="I622" s="9" t="s">
        <v>2796</v>
      </c>
      <c r="J622" s="14">
        <v>122.16</v>
      </c>
      <c r="K622" s="15" t="s">
        <v>5321</v>
      </c>
      <c r="L622" s="14" t="s">
        <v>2481</v>
      </c>
      <c r="M622" s="14"/>
      <c r="N622" s="14"/>
      <c r="O622" s="14"/>
      <c r="P622" s="6" t="s">
        <v>5322</v>
      </c>
      <c r="Q622" s="6" t="s">
        <v>4376</v>
      </c>
      <c r="R622" s="6" t="s">
        <v>1817</v>
      </c>
      <c r="S622" s="6" t="s">
        <v>5323</v>
      </c>
      <c r="T622" s="6" t="s">
        <v>5324</v>
      </c>
      <c r="U622" s="22">
        <v>1.603</v>
      </c>
      <c r="V622" s="23">
        <v>0</v>
      </c>
      <c r="W622" s="23">
        <v>1</v>
      </c>
      <c r="X622" s="23">
        <v>1</v>
      </c>
    </row>
    <row r="623" ht="15.75" spans="1:24">
      <c r="A623" s="6" t="s">
        <v>1194</v>
      </c>
      <c r="B623" s="6" t="s">
        <v>1204</v>
      </c>
      <c r="C623" s="7" t="s">
        <v>2303</v>
      </c>
      <c r="D623" s="8" t="s">
        <v>4901</v>
      </c>
      <c r="E623" s="9" t="s">
        <v>1735</v>
      </c>
      <c r="F623" s="6" t="s">
        <v>2714</v>
      </c>
      <c r="G623" s="6" t="s">
        <v>2714</v>
      </c>
      <c r="H623" s="6" t="s">
        <v>5325</v>
      </c>
      <c r="I623" s="9" t="s">
        <v>1804</v>
      </c>
      <c r="J623" s="14">
        <v>132.11</v>
      </c>
      <c r="K623" s="15" t="s">
        <v>5326</v>
      </c>
      <c r="L623" s="14" t="s">
        <v>2481</v>
      </c>
      <c r="M623" s="14"/>
      <c r="N623" s="14"/>
      <c r="O623" s="14"/>
      <c r="P623" s="6" t="s">
        <v>5327</v>
      </c>
      <c r="Q623" s="6" t="s">
        <v>4494</v>
      </c>
      <c r="R623" s="6" t="s">
        <v>1817</v>
      </c>
      <c r="S623" s="6" t="s">
        <v>5328</v>
      </c>
      <c r="T623" s="6" t="s">
        <v>5329</v>
      </c>
      <c r="U623" s="22">
        <v>0.18</v>
      </c>
      <c r="V623" s="23">
        <v>3</v>
      </c>
      <c r="W623" s="23">
        <v>0</v>
      </c>
      <c r="X623" s="23">
        <v>4</v>
      </c>
    </row>
    <row r="624" ht="15.75" spans="1:24">
      <c r="A624" s="6" t="s">
        <v>1214</v>
      </c>
      <c r="B624" s="6" t="s">
        <v>1224</v>
      </c>
      <c r="C624" s="7" t="s">
        <v>2310</v>
      </c>
      <c r="D624" s="8" t="s">
        <v>4901</v>
      </c>
      <c r="E624" s="9" t="s">
        <v>1735</v>
      </c>
      <c r="F624" s="6" t="s">
        <v>2714</v>
      </c>
      <c r="G624" s="6" t="s">
        <v>2714</v>
      </c>
      <c r="H624" s="6" t="s">
        <v>5330</v>
      </c>
      <c r="I624" s="9" t="s">
        <v>5331</v>
      </c>
      <c r="J624" s="14">
        <v>203.67</v>
      </c>
      <c r="K624" s="15" t="s">
        <v>5332</v>
      </c>
      <c r="L624" s="14">
        <v>40</v>
      </c>
      <c r="M624" s="14">
        <v>196.4</v>
      </c>
      <c r="N624" s="14">
        <v>40</v>
      </c>
      <c r="O624" s="14">
        <v>196.4</v>
      </c>
      <c r="P624" s="6" t="s">
        <v>5333</v>
      </c>
      <c r="Q624" s="6" t="s">
        <v>2307</v>
      </c>
      <c r="R624" s="6" t="s">
        <v>2268</v>
      </c>
      <c r="S624" s="6" t="s">
        <v>5334</v>
      </c>
      <c r="T624" s="6" t="s">
        <v>5335</v>
      </c>
      <c r="U624" s="22">
        <v>1.38</v>
      </c>
      <c r="V624" s="23">
        <v>1</v>
      </c>
      <c r="W624" s="23">
        <v>2</v>
      </c>
      <c r="X624" s="23">
        <v>3</v>
      </c>
    </row>
    <row r="625" ht="15.75" spans="1:24">
      <c r="A625" s="6" t="s">
        <v>1234</v>
      </c>
      <c r="B625" s="6" t="s">
        <v>1244</v>
      </c>
      <c r="C625" s="7" t="s">
        <v>2316</v>
      </c>
      <c r="D625" s="8" t="s">
        <v>4901</v>
      </c>
      <c r="E625" s="9" t="s">
        <v>1735</v>
      </c>
      <c r="F625" s="6" t="s">
        <v>2714</v>
      </c>
      <c r="G625" s="6" t="s">
        <v>2714</v>
      </c>
      <c r="H625" s="6" t="s">
        <v>5336</v>
      </c>
      <c r="I625" s="9" t="s">
        <v>2553</v>
      </c>
      <c r="J625" s="14">
        <v>221.21</v>
      </c>
      <c r="K625" s="15" t="s">
        <v>5337</v>
      </c>
      <c r="L625" s="14">
        <v>44</v>
      </c>
      <c r="M625" s="14">
        <v>198.91</v>
      </c>
      <c r="N625" s="14">
        <v>44</v>
      </c>
      <c r="O625" s="14">
        <v>198.91</v>
      </c>
      <c r="P625" s="6" t="s">
        <v>5338</v>
      </c>
      <c r="Q625" s="6" t="s">
        <v>4253</v>
      </c>
      <c r="R625" s="6" t="s">
        <v>1817</v>
      </c>
      <c r="S625" s="6" t="s">
        <v>5339</v>
      </c>
      <c r="T625" s="6" t="s">
        <v>5340</v>
      </c>
      <c r="U625" s="22">
        <v>-2.782</v>
      </c>
      <c r="V625" s="23">
        <v>2</v>
      </c>
      <c r="W625" s="23">
        <v>4</v>
      </c>
      <c r="X625" s="23">
        <v>2</v>
      </c>
    </row>
    <row r="626" ht="15.75" spans="1:24">
      <c r="A626" s="6" t="s">
        <v>1254</v>
      </c>
      <c r="B626" s="6" t="s">
        <v>1264</v>
      </c>
      <c r="C626" s="7" t="s">
        <v>2324</v>
      </c>
      <c r="D626" s="8" t="s">
        <v>4901</v>
      </c>
      <c r="E626" s="9" t="s">
        <v>1735</v>
      </c>
      <c r="F626" s="6" t="s">
        <v>2714</v>
      </c>
      <c r="G626" s="6" t="s">
        <v>2714</v>
      </c>
      <c r="H626" s="6" t="s">
        <v>5341</v>
      </c>
      <c r="I626" s="9" t="s">
        <v>5342</v>
      </c>
      <c r="J626" s="14">
        <v>612.63</v>
      </c>
      <c r="K626" s="15" t="s">
        <v>5343</v>
      </c>
      <c r="L626" s="14">
        <v>7</v>
      </c>
      <c r="M626" s="14">
        <v>11.43</v>
      </c>
      <c r="N626" s="14">
        <v>100</v>
      </c>
      <c r="O626" s="14">
        <v>163.23</v>
      </c>
      <c r="P626" s="6" t="s">
        <v>5344</v>
      </c>
      <c r="Q626" s="6" t="s">
        <v>5345</v>
      </c>
      <c r="R626" s="6" t="s">
        <v>1817</v>
      </c>
      <c r="S626" s="6" t="s">
        <v>5346</v>
      </c>
      <c r="T626" s="6" t="s">
        <v>5347</v>
      </c>
      <c r="U626" s="22">
        <v>-9.385</v>
      </c>
      <c r="V626" s="23">
        <v>8</v>
      </c>
      <c r="W626" s="23">
        <v>6</v>
      </c>
      <c r="X626" s="23">
        <v>21</v>
      </c>
    </row>
    <row r="627" ht="15.75" spans="1:24">
      <c r="A627" s="6" t="s">
        <v>1274</v>
      </c>
      <c r="B627" s="6" t="s">
        <v>1284</v>
      </c>
      <c r="C627" s="7" t="s">
        <v>2331</v>
      </c>
      <c r="D627" s="8" t="s">
        <v>4901</v>
      </c>
      <c r="E627" s="9" t="s">
        <v>1735</v>
      </c>
      <c r="F627" s="6" t="s">
        <v>2714</v>
      </c>
      <c r="G627" s="6" t="s">
        <v>2714</v>
      </c>
      <c r="H627" s="6" t="s">
        <v>5348</v>
      </c>
      <c r="I627" s="9" t="s">
        <v>1755</v>
      </c>
      <c r="J627" s="14">
        <v>651.94</v>
      </c>
      <c r="K627" s="15" t="s">
        <v>5349</v>
      </c>
      <c r="L627" s="14">
        <v>20</v>
      </c>
      <c r="M627" s="14">
        <v>30.68</v>
      </c>
      <c r="N627" s="14" t="s">
        <v>1741</v>
      </c>
      <c r="O627" s="14"/>
      <c r="P627" s="6" t="s">
        <v>5350</v>
      </c>
      <c r="Q627" s="6" t="s">
        <v>5351</v>
      </c>
      <c r="R627" s="6" t="s">
        <v>1817</v>
      </c>
      <c r="S627" s="6" t="s">
        <v>5352</v>
      </c>
      <c r="T627" s="6" t="s">
        <v>5353</v>
      </c>
      <c r="U627" s="22">
        <v>6.404</v>
      </c>
      <c r="V627" s="23">
        <v>4</v>
      </c>
      <c r="W627" s="23">
        <v>0</v>
      </c>
      <c r="X627" s="23">
        <v>8</v>
      </c>
    </row>
    <row r="628" ht="15.75" spans="1:24">
      <c r="A628" s="6" t="s">
        <v>1286</v>
      </c>
      <c r="B628" s="6" t="s">
        <v>1294</v>
      </c>
      <c r="C628" s="7" t="s">
        <v>1733</v>
      </c>
      <c r="D628" s="8" t="s">
        <v>5354</v>
      </c>
      <c r="E628" s="9" t="s">
        <v>1735</v>
      </c>
      <c r="F628" s="6" t="s">
        <v>2714</v>
      </c>
      <c r="G628" s="6" t="s">
        <v>2714</v>
      </c>
      <c r="H628" s="6" t="s">
        <v>5355</v>
      </c>
      <c r="I628" s="9" t="s">
        <v>4162</v>
      </c>
      <c r="J628" s="14">
        <v>117.15</v>
      </c>
      <c r="K628" s="15" t="s">
        <v>5356</v>
      </c>
      <c r="L628" s="14">
        <v>23</v>
      </c>
      <c r="M628" s="14">
        <v>196.33</v>
      </c>
      <c r="N628" s="14">
        <v>-1</v>
      </c>
      <c r="O628" s="14"/>
      <c r="P628" s="6" t="s">
        <v>5357</v>
      </c>
      <c r="Q628" s="6" t="s">
        <v>5358</v>
      </c>
      <c r="R628" s="6" t="s">
        <v>1817</v>
      </c>
      <c r="S628" s="6" t="s">
        <v>5359</v>
      </c>
      <c r="T628" s="6" t="s">
        <v>5360</v>
      </c>
      <c r="U628" s="22">
        <v>2.123</v>
      </c>
      <c r="V628" s="23">
        <v>0</v>
      </c>
      <c r="W628" s="23">
        <v>1</v>
      </c>
      <c r="X628" s="23">
        <v>0</v>
      </c>
    </row>
    <row r="629" ht="15.75" spans="1:24">
      <c r="A629" s="6" t="s">
        <v>1302</v>
      </c>
      <c r="B629" s="6" t="s">
        <v>1310</v>
      </c>
      <c r="C629" s="7" t="s">
        <v>1747</v>
      </c>
      <c r="D629" s="8" t="s">
        <v>5354</v>
      </c>
      <c r="E629" s="9" t="s">
        <v>1735</v>
      </c>
      <c r="F629" s="6" t="s">
        <v>2714</v>
      </c>
      <c r="G629" s="6" t="s">
        <v>2714</v>
      </c>
      <c r="H629" s="6" t="s">
        <v>5361</v>
      </c>
      <c r="I629" s="9" t="s">
        <v>1755</v>
      </c>
      <c r="J629" s="14">
        <v>95.1</v>
      </c>
      <c r="K629" s="15" t="s">
        <v>5362</v>
      </c>
      <c r="L629" s="14">
        <v>19</v>
      </c>
      <c r="M629" s="14">
        <v>199.79</v>
      </c>
      <c r="N629" s="14">
        <v>-1</v>
      </c>
      <c r="O629" s="14"/>
      <c r="P629" s="6" t="s">
        <v>5363</v>
      </c>
      <c r="Q629" s="6" t="s">
        <v>5364</v>
      </c>
      <c r="R629" s="6" t="s">
        <v>1817</v>
      </c>
      <c r="S629" s="6" t="s">
        <v>5365</v>
      </c>
      <c r="T629" s="6" t="s">
        <v>5366</v>
      </c>
      <c r="U629" s="22">
        <v>0.976</v>
      </c>
      <c r="V629" s="23">
        <v>1</v>
      </c>
      <c r="W629" s="23">
        <v>1</v>
      </c>
      <c r="X629" s="23">
        <v>0</v>
      </c>
    </row>
    <row r="630" ht="15.75" spans="1:24">
      <c r="A630" s="6" t="s">
        <v>1318</v>
      </c>
      <c r="B630" s="6" t="s">
        <v>1326</v>
      </c>
      <c r="C630" s="7" t="s">
        <v>1757</v>
      </c>
      <c r="D630" s="8" t="s">
        <v>5354</v>
      </c>
      <c r="E630" s="9" t="s">
        <v>1735</v>
      </c>
      <c r="F630" s="6" t="s">
        <v>2714</v>
      </c>
      <c r="G630" s="6" t="s">
        <v>2714</v>
      </c>
      <c r="H630" s="6" t="s">
        <v>5367</v>
      </c>
      <c r="I630" s="9" t="s">
        <v>1755</v>
      </c>
      <c r="J630" s="14">
        <v>153.14</v>
      </c>
      <c r="K630" s="15" t="s">
        <v>5368</v>
      </c>
      <c r="L630" s="14">
        <v>31</v>
      </c>
      <c r="M630" s="14">
        <v>202.43</v>
      </c>
      <c r="N630" s="14">
        <v>-1</v>
      </c>
      <c r="O630" s="14"/>
      <c r="P630" s="6" t="s">
        <v>5369</v>
      </c>
      <c r="Q630" s="6" t="s">
        <v>5370</v>
      </c>
      <c r="R630" s="6" t="s">
        <v>1817</v>
      </c>
      <c r="S630" s="6" t="s">
        <v>1755</v>
      </c>
      <c r="T630" s="6" t="s">
        <v>5371</v>
      </c>
      <c r="U630" s="22">
        <v>0.471</v>
      </c>
      <c r="V630" s="23">
        <v>1</v>
      </c>
      <c r="W630" s="23">
        <v>2</v>
      </c>
      <c r="X630" s="23">
        <v>1</v>
      </c>
    </row>
    <row r="631" ht="15.75" spans="1:24">
      <c r="A631" s="6" t="s">
        <v>1334</v>
      </c>
      <c r="B631" s="6" t="s">
        <v>1341</v>
      </c>
      <c r="C631" s="7" t="s">
        <v>1767</v>
      </c>
      <c r="D631" s="8" t="s">
        <v>5354</v>
      </c>
      <c r="E631" s="9" t="s">
        <v>1735</v>
      </c>
      <c r="F631" s="6" t="s">
        <v>2714</v>
      </c>
      <c r="G631" s="6" t="s">
        <v>2714</v>
      </c>
      <c r="H631" s="6" t="s">
        <v>5372</v>
      </c>
      <c r="I631" s="9" t="s">
        <v>2796</v>
      </c>
      <c r="J631" s="14">
        <v>207.23</v>
      </c>
      <c r="K631" s="15" t="s">
        <v>5373</v>
      </c>
      <c r="L631" s="14">
        <v>41</v>
      </c>
      <c r="M631" s="14">
        <v>197.85</v>
      </c>
      <c r="N631" s="14">
        <v>-1</v>
      </c>
      <c r="O631" s="14"/>
      <c r="P631" s="6" t="s">
        <v>5374</v>
      </c>
      <c r="Q631" s="6" t="s">
        <v>5375</v>
      </c>
      <c r="R631" s="6" t="s">
        <v>1817</v>
      </c>
      <c r="S631" s="6" t="s">
        <v>1755</v>
      </c>
      <c r="T631" s="6" t="s">
        <v>5376</v>
      </c>
      <c r="U631" s="22">
        <v>0.895</v>
      </c>
      <c r="V631" s="23">
        <v>2</v>
      </c>
      <c r="W631" s="23">
        <v>1</v>
      </c>
      <c r="X631" s="23">
        <v>4</v>
      </c>
    </row>
    <row r="632" ht="15.75" spans="1:24">
      <c r="A632" s="6" t="s">
        <v>1348</v>
      </c>
      <c r="B632" s="6" t="s">
        <v>1354</v>
      </c>
      <c r="C632" s="7" t="s">
        <v>1776</v>
      </c>
      <c r="D632" s="8" t="s">
        <v>5354</v>
      </c>
      <c r="E632" s="9" t="s">
        <v>1735</v>
      </c>
      <c r="F632" s="6" t="s">
        <v>2714</v>
      </c>
      <c r="G632" s="6" t="s">
        <v>2714</v>
      </c>
      <c r="H632" s="6" t="s">
        <v>5377</v>
      </c>
      <c r="I632" s="9" t="s">
        <v>1755</v>
      </c>
      <c r="J632" s="14">
        <v>124.14</v>
      </c>
      <c r="K632" s="15" t="s">
        <v>5378</v>
      </c>
      <c r="L632" s="14">
        <v>24</v>
      </c>
      <c r="M632" s="14">
        <v>193.33</v>
      </c>
      <c r="N632" s="14">
        <v>-1</v>
      </c>
      <c r="O632" s="14"/>
      <c r="P632" s="6" t="s">
        <v>5379</v>
      </c>
      <c r="Q632" s="6" t="s">
        <v>2674</v>
      </c>
      <c r="R632" s="6" t="s">
        <v>1817</v>
      </c>
      <c r="S632" s="6" t="s">
        <v>1755</v>
      </c>
      <c r="T632" s="6" t="s">
        <v>5380</v>
      </c>
      <c r="U632" s="22">
        <v>0.983</v>
      </c>
      <c r="V632" s="23">
        <v>0</v>
      </c>
      <c r="W632" s="23">
        <v>2</v>
      </c>
      <c r="X632" s="23">
        <v>1</v>
      </c>
    </row>
    <row r="633" ht="15.75" spans="1:24">
      <c r="A633" s="6" t="s">
        <v>1360</v>
      </c>
      <c r="B633" s="6" t="s">
        <v>1367</v>
      </c>
      <c r="C633" s="7" t="s">
        <v>1784</v>
      </c>
      <c r="D633" s="8" t="s">
        <v>5354</v>
      </c>
      <c r="E633" s="9" t="s">
        <v>1735</v>
      </c>
      <c r="F633" s="6" t="s">
        <v>2714</v>
      </c>
      <c r="G633" s="6" t="s">
        <v>2714</v>
      </c>
      <c r="H633" s="6" t="s">
        <v>5381</v>
      </c>
      <c r="I633" s="9" t="s">
        <v>1755</v>
      </c>
      <c r="J633" s="14">
        <v>188.18</v>
      </c>
      <c r="K633" s="15" t="s">
        <v>5382</v>
      </c>
      <c r="L633" s="14">
        <v>38</v>
      </c>
      <c r="M633" s="14">
        <v>201.93</v>
      </c>
      <c r="N633" s="14">
        <v>-1</v>
      </c>
      <c r="O633" s="14"/>
      <c r="P633" s="6" t="s">
        <v>5383</v>
      </c>
      <c r="Q633" s="6" t="s">
        <v>5384</v>
      </c>
      <c r="R633" s="6" t="s">
        <v>1817</v>
      </c>
      <c r="S633" s="6" t="s">
        <v>1755</v>
      </c>
      <c r="T633" s="6" t="s">
        <v>5385</v>
      </c>
      <c r="U633" s="22">
        <v>2.126</v>
      </c>
      <c r="V633" s="23">
        <v>1</v>
      </c>
      <c r="W633" s="23">
        <v>1</v>
      </c>
      <c r="X633" s="23">
        <v>1</v>
      </c>
    </row>
    <row r="634" ht="15.75" spans="1:24">
      <c r="A634" s="6" t="s">
        <v>1374</v>
      </c>
      <c r="B634" s="6" t="s">
        <v>1381</v>
      </c>
      <c r="C634" s="7" t="s">
        <v>1792</v>
      </c>
      <c r="D634" s="8" t="s">
        <v>5354</v>
      </c>
      <c r="E634" s="9" t="s">
        <v>1735</v>
      </c>
      <c r="F634" s="6" t="s">
        <v>2714</v>
      </c>
      <c r="G634" s="6" t="s">
        <v>2714</v>
      </c>
      <c r="H634" s="6" t="s">
        <v>5386</v>
      </c>
      <c r="I634" s="9" t="s">
        <v>1755</v>
      </c>
      <c r="J634" s="14">
        <v>173.17</v>
      </c>
      <c r="K634" s="15" t="s">
        <v>5387</v>
      </c>
      <c r="L634" s="14">
        <v>35</v>
      </c>
      <c r="M634" s="14">
        <v>202.11</v>
      </c>
      <c r="N634" s="14">
        <v>-1</v>
      </c>
      <c r="O634" s="14"/>
      <c r="P634" s="6" t="s">
        <v>5388</v>
      </c>
      <c r="Q634" s="6" t="s">
        <v>3883</v>
      </c>
      <c r="R634" s="6" t="s">
        <v>1817</v>
      </c>
      <c r="S634" s="6" t="s">
        <v>1755</v>
      </c>
      <c r="T634" s="6" t="s">
        <v>5389</v>
      </c>
      <c r="U634" s="22">
        <v>2.074</v>
      </c>
      <c r="V634" s="23">
        <v>2</v>
      </c>
      <c r="W634" s="23">
        <v>0</v>
      </c>
      <c r="X634" s="23">
        <v>1</v>
      </c>
    </row>
    <row r="635" ht="15.75" spans="1:24">
      <c r="A635" s="6" t="s">
        <v>1388</v>
      </c>
      <c r="B635" s="6" t="s">
        <v>1394</v>
      </c>
      <c r="C635" s="7" t="s">
        <v>1800</v>
      </c>
      <c r="D635" s="8" t="s">
        <v>5354</v>
      </c>
      <c r="E635" s="9" t="s">
        <v>1735</v>
      </c>
      <c r="F635" s="6" t="s">
        <v>2714</v>
      </c>
      <c r="G635" s="6" t="s">
        <v>2714</v>
      </c>
      <c r="H635" s="6" t="s">
        <v>5390</v>
      </c>
      <c r="I635" s="9" t="s">
        <v>1843</v>
      </c>
      <c r="J635" s="14">
        <v>138.12</v>
      </c>
      <c r="K635" s="15" t="s">
        <v>5391</v>
      </c>
      <c r="L635" s="14">
        <v>28</v>
      </c>
      <c r="M635" s="14">
        <v>202.72</v>
      </c>
      <c r="N635" s="14">
        <v>-1</v>
      </c>
      <c r="O635" s="14"/>
      <c r="P635" s="6" t="s">
        <v>5392</v>
      </c>
      <c r="Q635" s="6" t="s">
        <v>2534</v>
      </c>
      <c r="R635" s="6" t="s">
        <v>1817</v>
      </c>
      <c r="S635" s="6" t="s">
        <v>5393</v>
      </c>
      <c r="T635" s="6" t="s">
        <v>5394</v>
      </c>
      <c r="U635" s="22">
        <v>1.217</v>
      </c>
      <c r="V635" s="23">
        <v>1</v>
      </c>
      <c r="W635" s="23">
        <v>1</v>
      </c>
      <c r="X635" s="23">
        <v>1</v>
      </c>
    </row>
    <row r="636" ht="15.75" spans="1:24">
      <c r="A636" s="6" t="s">
        <v>1287</v>
      </c>
      <c r="B636" s="6" t="s">
        <v>1295</v>
      </c>
      <c r="C636" s="7" t="s">
        <v>1810</v>
      </c>
      <c r="D636" s="8" t="s">
        <v>5354</v>
      </c>
      <c r="E636" s="9" t="s">
        <v>1735</v>
      </c>
      <c r="F636" s="6" t="s">
        <v>5395</v>
      </c>
      <c r="G636" s="6" t="s">
        <v>5396</v>
      </c>
      <c r="H636" s="6" t="s">
        <v>5397</v>
      </c>
      <c r="I636" s="9" t="s">
        <v>1755</v>
      </c>
      <c r="J636" s="14">
        <v>5807.57</v>
      </c>
      <c r="K636" s="15" t="s">
        <v>5398</v>
      </c>
      <c r="L636" s="14">
        <v>100</v>
      </c>
      <c r="M636" s="14">
        <v>17.22</v>
      </c>
      <c r="N636" s="14" t="s">
        <v>1741</v>
      </c>
      <c r="O636" s="14"/>
      <c r="P636" s="6" t="s">
        <v>5399</v>
      </c>
      <c r="Q636" s="6" t="s">
        <v>5400</v>
      </c>
      <c r="R636" s="6" t="s">
        <v>1817</v>
      </c>
      <c r="S636" s="6" t="s">
        <v>5401</v>
      </c>
      <c r="T636" s="6"/>
      <c r="U636" s="22">
        <v>0.734</v>
      </c>
      <c r="V636" s="23">
        <v>0</v>
      </c>
      <c r="W636" s="23">
        <v>0</v>
      </c>
      <c r="X636" s="23">
        <v>0</v>
      </c>
    </row>
    <row r="637" ht="15.75" spans="1:24">
      <c r="A637" s="6" t="s">
        <v>1303</v>
      </c>
      <c r="B637" s="6" t="s">
        <v>1311</v>
      </c>
      <c r="C637" s="7" t="s">
        <v>1820</v>
      </c>
      <c r="D637" s="8" t="s">
        <v>5354</v>
      </c>
      <c r="E637" s="9" t="s">
        <v>1735</v>
      </c>
      <c r="F637" s="6" t="s">
        <v>5402</v>
      </c>
      <c r="G637" s="6" t="s">
        <v>5403</v>
      </c>
      <c r="H637" s="6" t="s">
        <v>5404</v>
      </c>
      <c r="I637" s="9" t="s">
        <v>2180</v>
      </c>
      <c r="J637" s="14">
        <v>384.41</v>
      </c>
      <c r="K637" s="15" t="s">
        <v>5405</v>
      </c>
      <c r="L637" s="14">
        <v>77</v>
      </c>
      <c r="M637" s="14">
        <v>200.31</v>
      </c>
      <c r="N637" s="14" t="s">
        <v>1741</v>
      </c>
      <c r="O637" s="14"/>
      <c r="P637" s="6" t="s">
        <v>5406</v>
      </c>
      <c r="Q637" s="6" t="s">
        <v>5407</v>
      </c>
      <c r="R637" s="6" t="s">
        <v>1817</v>
      </c>
      <c r="S637" s="6" t="s">
        <v>5408</v>
      </c>
      <c r="T637" s="6" t="s">
        <v>5409</v>
      </c>
      <c r="U637" s="22">
        <v>-4.356</v>
      </c>
      <c r="V637" s="23">
        <v>5</v>
      </c>
      <c r="W637" s="23">
        <v>4</v>
      </c>
      <c r="X637" s="23">
        <v>7</v>
      </c>
    </row>
    <row r="638" ht="15.75" spans="1:24">
      <c r="A638" s="6" t="s">
        <v>1319</v>
      </c>
      <c r="B638" s="6" t="s">
        <v>1327</v>
      </c>
      <c r="C638" s="7" t="s">
        <v>1830</v>
      </c>
      <c r="D638" s="8" t="s">
        <v>5354</v>
      </c>
      <c r="E638" s="9" t="s">
        <v>1735</v>
      </c>
      <c r="F638" s="6" t="s">
        <v>2714</v>
      </c>
      <c r="G638" s="6" t="s">
        <v>2714</v>
      </c>
      <c r="H638" s="6" t="s">
        <v>5410</v>
      </c>
      <c r="I638" s="9" t="s">
        <v>1755</v>
      </c>
      <c r="J638" s="14">
        <v>828.72</v>
      </c>
      <c r="K638" s="15" t="s">
        <v>5411</v>
      </c>
      <c r="L638" s="14">
        <v>100</v>
      </c>
      <c r="M638" s="14">
        <v>120.67</v>
      </c>
      <c r="N638" s="14">
        <v>100</v>
      </c>
      <c r="O638" s="14">
        <v>120.67</v>
      </c>
      <c r="P638" s="6" t="s">
        <v>5412</v>
      </c>
      <c r="Q638" s="6" t="s">
        <v>5413</v>
      </c>
      <c r="R638" s="6" t="s">
        <v>1817</v>
      </c>
      <c r="S638" s="6" t="s">
        <v>1755</v>
      </c>
      <c r="T638" s="6" t="s">
        <v>5414</v>
      </c>
      <c r="U638" s="22">
        <v>-9.779</v>
      </c>
      <c r="V638" s="23">
        <v>9</v>
      </c>
      <c r="W638" s="23">
        <v>17</v>
      </c>
      <c r="X638" s="23">
        <v>17</v>
      </c>
    </row>
    <row r="639" ht="15.75" spans="1:24">
      <c r="A639" s="6" t="s">
        <v>1335</v>
      </c>
      <c r="B639" s="6" t="s">
        <v>1342</v>
      </c>
      <c r="C639" s="7" t="s">
        <v>1839</v>
      </c>
      <c r="D639" s="8" t="s">
        <v>5354</v>
      </c>
      <c r="E639" s="9" t="s">
        <v>1735</v>
      </c>
      <c r="F639" s="6" t="s">
        <v>2714</v>
      </c>
      <c r="G639" s="6" t="s">
        <v>2714</v>
      </c>
      <c r="H639" s="6" t="s">
        <v>5415</v>
      </c>
      <c r="I639" s="9" t="s">
        <v>3779</v>
      </c>
      <c r="J639" s="14">
        <v>138.21</v>
      </c>
      <c r="K639" s="15" t="s">
        <v>5416</v>
      </c>
      <c r="L639" s="14" t="s">
        <v>2481</v>
      </c>
      <c r="M639" s="14"/>
      <c r="N639" s="14"/>
      <c r="O639" s="14"/>
      <c r="P639" s="6" t="s">
        <v>5417</v>
      </c>
      <c r="Q639" s="6" t="s">
        <v>5418</v>
      </c>
      <c r="R639" s="6" t="s">
        <v>1817</v>
      </c>
      <c r="S639" s="6" t="s">
        <v>5419</v>
      </c>
      <c r="T639" s="6" t="s">
        <v>5420</v>
      </c>
      <c r="U639" s="22">
        <v>3.114</v>
      </c>
      <c r="V639" s="23">
        <v>1</v>
      </c>
      <c r="W639" s="23">
        <v>0</v>
      </c>
      <c r="X639" s="23">
        <v>4</v>
      </c>
    </row>
    <row r="640" ht="15.75" spans="1:24">
      <c r="A640" s="6" t="s">
        <v>1349</v>
      </c>
      <c r="B640" s="6" t="s">
        <v>1355</v>
      </c>
      <c r="C640" s="7" t="s">
        <v>1848</v>
      </c>
      <c r="D640" s="8" t="s">
        <v>5354</v>
      </c>
      <c r="E640" s="9" t="s">
        <v>1735</v>
      </c>
      <c r="F640" s="6" t="s">
        <v>2714</v>
      </c>
      <c r="G640" s="6" t="s">
        <v>2714</v>
      </c>
      <c r="H640" s="6" t="s">
        <v>5421</v>
      </c>
      <c r="I640" s="9" t="s">
        <v>2223</v>
      </c>
      <c r="J640" s="14">
        <v>172.31</v>
      </c>
      <c r="K640" s="15" t="s">
        <v>5422</v>
      </c>
      <c r="L640" s="14" t="s">
        <v>2481</v>
      </c>
      <c r="M640" s="14"/>
      <c r="N640" s="14"/>
      <c r="O640" s="14"/>
      <c r="P640" s="6" t="s">
        <v>5423</v>
      </c>
      <c r="Q640" s="6" t="s">
        <v>4794</v>
      </c>
      <c r="R640" s="6" t="s">
        <v>1817</v>
      </c>
      <c r="S640" s="6" t="s">
        <v>5424</v>
      </c>
      <c r="T640" s="6" t="s">
        <v>5425</v>
      </c>
      <c r="U640" s="22">
        <v>4.164</v>
      </c>
      <c r="V640" s="23">
        <v>0</v>
      </c>
      <c r="W640" s="23">
        <v>1</v>
      </c>
      <c r="X640" s="23">
        <v>9</v>
      </c>
    </row>
    <row r="641" ht="15.75" spans="1:24">
      <c r="A641" s="6" t="s">
        <v>1361</v>
      </c>
      <c r="B641" s="6" t="s">
        <v>1368</v>
      </c>
      <c r="C641" s="7" t="s">
        <v>1856</v>
      </c>
      <c r="D641" s="8" t="s">
        <v>5354</v>
      </c>
      <c r="E641" s="9" t="s">
        <v>1735</v>
      </c>
      <c r="F641" s="6" t="s">
        <v>5426</v>
      </c>
      <c r="G641" s="6" t="s">
        <v>1857</v>
      </c>
      <c r="H641" s="6" t="s">
        <v>5427</v>
      </c>
      <c r="I641" s="9" t="s">
        <v>1755</v>
      </c>
      <c r="J641" s="14">
        <v>100.07</v>
      </c>
      <c r="K641" s="15" t="s">
        <v>5428</v>
      </c>
      <c r="L641" s="14">
        <v>20</v>
      </c>
      <c r="M641" s="14">
        <v>199.86</v>
      </c>
      <c r="N641" s="14" t="s">
        <v>1741</v>
      </c>
      <c r="O641" s="14"/>
      <c r="P641" s="6" t="s">
        <v>5429</v>
      </c>
      <c r="Q641" s="6" t="s">
        <v>5430</v>
      </c>
      <c r="R641" s="6" t="s">
        <v>1817</v>
      </c>
      <c r="S641" s="6" t="s">
        <v>5431</v>
      </c>
      <c r="T641" s="6" t="s">
        <v>5432</v>
      </c>
      <c r="U641" s="20">
        <v>-0.146</v>
      </c>
      <c r="V641" s="21">
        <v>3</v>
      </c>
      <c r="W641" s="21">
        <v>0</v>
      </c>
      <c r="X641" s="21">
        <v>0</v>
      </c>
    </row>
    <row r="642" ht="15.75" spans="1:24">
      <c r="A642" s="25" t="s">
        <v>1375</v>
      </c>
      <c r="B642" s="6" t="s">
        <v>1382</v>
      </c>
      <c r="C642" s="7" t="s">
        <v>1864</v>
      </c>
      <c r="D642" s="8" t="s">
        <v>5354</v>
      </c>
      <c r="E642" s="9" t="s">
        <v>1735</v>
      </c>
      <c r="F642" s="6" t="s">
        <v>2830</v>
      </c>
      <c r="G642" s="6" t="s">
        <v>1822</v>
      </c>
      <c r="H642" s="6" t="s">
        <v>5433</v>
      </c>
      <c r="I642" s="9" t="s">
        <v>5434</v>
      </c>
      <c r="J642" s="14">
        <v>180.16</v>
      </c>
      <c r="K642" s="15" t="s">
        <v>5435</v>
      </c>
      <c r="L642" s="14">
        <v>36</v>
      </c>
      <c r="M642" s="14">
        <v>199.82</v>
      </c>
      <c r="N642" s="14" t="s">
        <v>1741</v>
      </c>
      <c r="O642" s="14"/>
      <c r="P642" s="6" t="s">
        <v>5436</v>
      </c>
      <c r="Q642" s="6" t="s">
        <v>2044</v>
      </c>
      <c r="R642" s="6" t="s">
        <v>1817</v>
      </c>
      <c r="S642" s="6" t="s">
        <v>5437</v>
      </c>
      <c r="T642" s="6" t="s">
        <v>5438</v>
      </c>
      <c r="U642" s="20">
        <v>1.128</v>
      </c>
      <c r="V642" s="21">
        <v>2</v>
      </c>
      <c r="W642" s="21">
        <v>1</v>
      </c>
      <c r="X642" s="21">
        <v>3</v>
      </c>
    </row>
    <row r="643" ht="15.75" spans="1:24">
      <c r="A643" s="25" t="s">
        <v>1389</v>
      </c>
      <c r="B643" s="6" t="s">
        <v>1395</v>
      </c>
      <c r="C643" s="7" t="s">
        <v>1872</v>
      </c>
      <c r="D643" s="8" t="s">
        <v>5354</v>
      </c>
      <c r="E643" s="9" t="s">
        <v>1735</v>
      </c>
      <c r="F643" s="6" t="s">
        <v>3410</v>
      </c>
      <c r="G643" s="6" t="s">
        <v>3410</v>
      </c>
      <c r="H643" s="6" t="s">
        <v>5439</v>
      </c>
      <c r="I643" s="9" t="s">
        <v>5440</v>
      </c>
      <c r="J643" s="14">
        <v>145.25</v>
      </c>
      <c r="K643" s="15" t="s">
        <v>5441</v>
      </c>
      <c r="L643" s="14" t="s">
        <v>2481</v>
      </c>
      <c r="M643" s="14"/>
      <c r="N643" s="14"/>
      <c r="O643" s="14"/>
      <c r="P643" s="6" t="s">
        <v>5442</v>
      </c>
      <c r="Q643" s="6" t="s">
        <v>5443</v>
      </c>
      <c r="R643" s="6" t="s">
        <v>1817</v>
      </c>
      <c r="S643" s="6" t="s">
        <v>1755</v>
      </c>
      <c r="T643" s="6" t="s">
        <v>5444</v>
      </c>
      <c r="U643" s="20">
        <v>-1.169</v>
      </c>
      <c r="V643" s="21">
        <v>0</v>
      </c>
      <c r="W643" s="21">
        <v>3</v>
      </c>
      <c r="X643" s="21">
        <v>7</v>
      </c>
    </row>
    <row r="644" ht="15.75" spans="1:24">
      <c r="A644" s="25" t="s">
        <v>1288</v>
      </c>
      <c r="B644" s="6" t="s">
        <v>1296</v>
      </c>
      <c r="C644" s="7" t="s">
        <v>1880</v>
      </c>
      <c r="D644" s="8" t="s">
        <v>5354</v>
      </c>
      <c r="E644" s="9" t="s">
        <v>1735</v>
      </c>
      <c r="F644" s="6" t="s">
        <v>5445</v>
      </c>
      <c r="G644" s="6" t="s">
        <v>1769</v>
      </c>
      <c r="H644" s="6" t="s">
        <v>5446</v>
      </c>
      <c r="I644" s="9" t="s">
        <v>1804</v>
      </c>
      <c r="J644" s="14">
        <v>885.43</v>
      </c>
      <c r="K644" s="15" t="s">
        <v>5447</v>
      </c>
      <c r="L644" s="14" t="s">
        <v>2481</v>
      </c>
      <c r="M644" s="14"/>
      <c r="N644" s="14"/>
      <c r="O644" s="14"/>
      <c r="P644" s="6" t="s">
        <v>5448</v>
      </c>
      <c r="Q644" s="6" t="s">
        <v>5449</v>
      </c>
      <c r="R644" s="6" t="s">
        <v>1817</v>
      </c>
      <c r="S644" s="6" t="s">
        <v>1755</v>
      </c>
      <c r="T644" s="6" t="s">
        <v>5450</v>
      </c>
      <c r="U644" s="20">
        <v>20.925</v>
      </c>
      <c r="V644" s="21">
        <v>6</v>
      </c>
      <c r="W644" s="21">
        <v>0</v>
      </c>
      <c r="X644" s="21">
        <v>53</v>
      </c>
    </row>
    <row r="645" ht="15.75" spans="1:24">
      <c r="A645" s="25" t="s">
        <v>1304</v>
      </c>
      <c r="B645" s="6" t="s">
        <v>1312</v>
      </c>
      <c r="C645" s="7" t="s">
        <v>1886</v>
      </c>
      <c r="D645" s="8" t="s">
        <v>5354</v>
      </c>
      <c r="E645" s="9" t="s">
        <v>1735</v>
      </c>
      <c r="F645" s="6" t="s">
        <v>5451</v>
      </c>
      <c r="G645" s="6" t="s">
        <v>4908</v>
      </c>
      <c r="H645" s="6" t="s">
        <v>5452</v>
      </c>
      <c r="I645" s="9" t="s">
        <v>1755</v>
      </c>
      <c r="J645" s="14">
        <v>164.2</v>
      </c>
      <c r="K645" s="15" t="s">
        <v>5453</v>
      </c>
      <c r="L645" s="14">
        <v>33</v>
      </c>
      <c r="M645" s="14">
        <v>200.97</v>
      </c>
      <c r="N645" s="14" t="s">
        <v>1741</v>
      </c>
      <c r="O645" s="14"/>
      <c r="P645" s="6" t="s">
        <v>5454</v>
      </c>
      <c r="Q645" s="6" t="s">
        <v>5455</v>
      </c>
      <c r="R645" s="6" t="s">
        <v>1817</v>
      </c>
      <c r="S645" s="6" t="s">
        <v>1312</v>
      </c>
      <c r="T645" s="6" t="s">
        <v>5456</v>
      </c>
      <c r="U645" s="20">
        <v>2.407</v>
      </c>
      <c r="V645" s="21">
        <v>1</v>
      </c>
      <c r="W645" s="21">
        <v>0</v>
      </c>
      <c r="X645" s="21">
        <v>4</v>
      </c>
    </row>
    <row r="646" ht="15.75" spans="1:24">
      <c r="A646" s="25" t="s">
        <v>1320</v>
      </c>
      <c r="B646" s="6" t="s">
        <v>1328</v>
      </c>
      <c r="C646" s="7" t="s">
        <v>1894</v>
      </c>
      <c r="D646" s="8" t="s">
        <v>5354</v>
      </c>
      <c r="E646" s="9" t="s">
        <v>1735</v>
      </c>
      <c r="F646" s="6" t="s">
        <v>1857</v>
      </c>
      <c r="G646" s="6" t="s">
        <v>1857</v>
      </c>
      <c r="H646" s="6" t="s">
        <v>5457</v>
      </c>
      <c r="I646" s="9" t="s">
        <v>5458</v>
      </c>
      <c r="J646" s="14">
        <v>146.14</v>
      </c>
      <c r="K646" s="15" t="s">
        <v>5459</v>
      </c>
      <c r="L646" s="14">
        <v>29</v>
      </c>
      <c r="M646" s="14">
        <v>198.44</v>
      </c>
      <c r="N646" s="14">
        <v>29</v>
      </c>
      <c r="O646" s="14">
        <v>198.44</v>
      </c>
      <c r="P646" s="6" t="s">
        <v>5460</v>
      </c>
      <c r="Q646" s="6" t="s">
        <v>3833</v>
      </c>
      <c r="R646" s="6" t="s">
        <v>1817</v>
      </c>
      <c r="S646" s="6" t="s">
        <v>5461</v>
      </c>
      <c r="T646" s="6" t="s">
        <v>5462</v>
      </c>
      <c r="U646" s="20">
        <v>0.553</v>
      </c>
      <c r="V646" s="21">
        <v>2</v>
      </c>
      <c r="W646" s="21">
        <v>0</v>
      </c>
      <c r="X646" s="21">
        <v>5</v>
      </c>
    </row>
    <row r="647" ht="15.75" spans="1:24">
      <c r="A647" s="25" t="s">
        <v>1336</v>
      </c>
      <c r="B647" s="6" t="s">
        <v>1343</v>
      </c>
      <c r="C647" s="7" t="s">
        <v>1901</v>
      </c>
      <c r="D647" s="8" t="s">
        <v>5354</v>
      </c>
      <c r="E647" s="9" t="s">
        <v>1735</v>
      </c>
      <c r="F647" s="6" t="s">
        <v>5463</v>
      </c>
      <c r="G647" s="6" t="s">
        <v>1832</v>
      </c>
      <c r="H647" s="6" t="s">
        <v>5464</v>
      </c>
      <c r="I647" s="9" t="s">
        <v>5465</v>
      </c>
      <c r="J647" s="14">
        <v>196.16</v>
      </c>
      <c r="K647" s="15" t="s">
        <v>5466</v>
      </c>
      <c r="L647" s="14" t="s">
        <v>2481</v>
      </c>
      <c r="M647" s="14"/>
      <c r="N647" s="14"/>
      <c r="O647" s="14"/>
      <c r="P647" s="6" t="s">
        <v>5467</v>
      </c>
      <c r="Q647" s="6" t="s">
        <v>5468</v>
      </c>
      <c r="R647" s="6" t="s">
        <v>1817</v>
      </c>
      <c r="S647" s="6" t="s">
        <v>1755</v>
      </c>
      <c r="T647" s="6" t="s">
        <v>5469</v>
      </c>
      <c r="U647" s="20">
        <v>-2.813</v>
      </c>
      <c r="V647" s="21">
        <v>1</v>
      </c>
      <c r="W647" s="21">
        <v>5</v>
      </c>
      <c r="X647" s="21">
        <v>5</v>
      </c>
    </row>
    <row r="648" ht="15.75" spans="1:24">
      <c r="A648" s="25" t="s">
        <v>1350</v>
      </c>
      <c r="B648" s="6" t="s">
        <v>1356</v>
      </c>
      <c r="C648" s="7" t="s">
        <v>1908</v>
      </c>
      <c r="D648" s="8" t="s">
        <v>5354</v>
      </c>
      <c r="E648" s="9" t="s">
        <v>1735</v>
      </c>
      <c r="F648" s="6" t="s">
        <v>1857</v>
      </c>
      <c r="G648" s="6" t="s">
        <v>1857</v>
      </c>
      <c r="H648" s="6" t="s">
        <v>5470</v>
      </c>
      <c r="I648" s="9" t="s">
        <v>5471</v>
      </c>
      <c r="J648" s="14">
        <v>342.3</v>
      </c>
      <c r="K648" s="15" t="s">
        <v>5472</v>
      </c>
      <c r="L648" s="14">
        <v>68</v>
      </c>
      <c r="M648" s="14">
        <v>198.66</v>
      </c>
      <c r="N648" s="14" t="s">
        <v>1741</v>
      </c>
      <c r="O648" s="14"/>
      <c r="P648" s="6" t="s">
        <v>5473</v>
      </c>
      <c r="Q648" s="6" t="s">
        <v>3140</v>
      </c>
      <c r="R648" s="6" t="s">
        <v>1817</v>
      </c>
      <c r="S648" s="6" t="s">
        <v>5474</v>
      </c>
      <c r="T648" s="6" t="s">
        <v>5475</v>
      </c>
      <c r="U648" s="20">
        <v>-4.311</v>
      </c>
      <c r="V648" s="21">
        <v>3</v>
      </c>
      <c r="W648" s="21">
        <v>8</v>
      </c>
      <c r="X648" s="21">
        <v>5</v>
      </c>
    </row>
    <row r="649" ht="15.75" spans="1:24">
      <c r="A649" s="25" t="s">
        <v>1362</v>
      </c>
      <c r="B649" s="6" t="s">
        <v>1369</v>
      </c>
      <c r="C649" s="7" t="s">
        <v>1915</v>
      </c>
      <c r="D649" s="8" t="s">
        <v>5354</v>
      </c>
      <c r="E649" s="9" t="s">
        <v>1735</v>
      </c>
      <c r="F649" s="6" t="s">
        <v>1857</v>
      </c>
      <c r="G649" s="6" t="s">
        <v>1857</v>
      </c>
      <c r="H649" s="6" t="s">
        <v>5476</v>
      </c>
      <c r="I649" s="9" t="s">
        <v>1755</v>
      </c>
      <c r="J649" s="14">
        <v>182.22</v>
      </c>
      <c r="K649" s="15" t="s">
        <v>5477</v>
      </c>
      <c r="L649" s="14">
        <v>36</v>
      </c>
      <c r="M649" s="14">
        <v>197.56</v>
      </c>
      <c r="N649" s="14" t="s">
        <v>1741</v>
      </c>
      <c r="O649" s="14"/>
      <c r="P649" s="6" t="s">
        <v>5478</v>
      </c>
      <c r="Q649" s="6" t="s">
        <v>5479</v>
      </c>
      <c r="R649" s="6" t="s">
        <v>1817</v>
      </c>
      <c r="S649" s="6" t="s">
        <v>5480</v>
      </c>
      <c r="T649" s="6" t="s">
        <v>5481</v>
      </c>
      <c r="U649" s="20">
        <v>3.234</v>
      </c>
      <c r="V649" s="21">
        <v>1</v>
      </c>
      <c r="W649" s="21">
        <v>0</v>
      </c>
      <c r="X649" s="21">
        <v>2</v>
      </c>
    </row>
    <row r="650" ht="15.75" spans="1:24">
      <c r="A650" s="25" t="s">
        <v>1376</v>
      </c>
      <c r="B650" s="6" t="s">
        <v>1383</v>
      </c>
      <c r="C650" s="7" t="s">
        <v>1921</v>
      </c>
      <c r="D650" s="8" t="s">
        <v>5354</v>
      </c>
      <c r="E650" s="9" t="s">
        <v>1735</v>
      </c>
      <c r="F650" s="6" t="s">
        <v>1849</v>
      </c>
      <c r="G650" s="6" t="s">
        <v>1850</v>
      </c>
      <c r="H650" s="6" t="s">
        <v>5482</v>
      </c>
      <c r="I650" s="9" t="s">
        <v>1755</v>
      </c>
      <c r="J650" s="14">
        <v>135.16</v>
      </c>
      <c r="K650" s="15" t="s">
        <v>5483</v>
      </c>
      <c r="L650" s="14">
        <v>27</v>
      </c>
      <c r="M650" s="14">
        <v>199.76</v>
      </c>
      <c r="N650" s="14">
        <v>27</v>
      </c>
      <c r="O650" s="14">
        <v>199.76</v>
      </c>
      <c r="P650" s="6" t="s">
        <v>5484</v>
      </c>
      <c r="Q650" s="6" t="s">
        <v>5485</v>
      </c>
      <c r="R650" s="6" t="s">
        <v>1817</v>
      </c>
      <c r="S650" s="6" t="s">
        <v>1755</v>
      </c>
      <c r="T650" s="6" t="s">
        <v>5486</v>
      </c>
      <c r="U650" s="20">
        <v>0.866</v>
      </c>
      <c r="V650" s="21">
        <v>1</v>
      </c>
      <c r="W650" s="21">
        <v>1</v>
      </c>
      <c r="X650" s="21">
        <v>2</v>
      </c>
    </row>
    <row r="651" ht="15.75" spans="1:24">
      <c r="A651" s="25" t="s">
        <v>1390</v>
      </c>
      <c r="B651" s="6" t="s">
        <v>1396</v>
      </c>
      <c r="C651" s="7" t="s">
        <v>1930</v>
      </c>
      <c r="D651" s="8" t="s">
        <v>5354</v>
      </c>
      <c r="E651" s="9" t="s">
        <v>1735</v>
      </c>
      <c r="F651" s="6" t="s">
        <v>5487</v>
      </c>
      <c r="G651" s="6" t="s">
        <v>4908</v>
      </c>
      <c r="H651" s="6" t="s">
        <v>5488</v>
      </c>
      <c r="I651" s="9" t="s">
        <v>5434</v>
      </c>
      <c r="J651" s="14">
        <v>356.05</v>
      </c>
      <c r="K651" s="15" t="s">
        <v>5489</v>
      </c>
      <c r="L651" s="14">
        <v>71</v>
      </c>
      <c r="M651" s="14">
        <v>199.41</v>
      </c>
      <c r="N651" s="14" t="s">
        <v>1741</v>
      </c>
      <c r="O651" s="14"/>
      <c r="P651" s="6" t="s">
        <v>5490</v>
      </c>
      <c r="Q651" s="6" t="s">
        <v>5491</v>
      </c>
      <c r="R651" s="6" t="s">
        <v>1817</v>
      </c>
      <c r="S651" s="6" t="s">
        <v>5492</v>
      </c>
      <c r="T651" s="6" t="s">
        <v>5493</v>
      </c>
      <c r="U651" s="20">
        <v>0.647</v>
      </c>
      <c r="V651" s="21">
        <v>2</v>
      </c>
      <c r="W651" s="21">
        <v>0</v>
      </c>
      <c r="X651" s="21">
        <v>4</v>
      </c>
    </row>
    <row r="652" ht="15.75" spans="1:24">
      <c r="A652" s="25" t="s">
        <v>1289</v>
      </c>
      <c r="B652" s="6" t="s">
        <v>1297</v>
      </c>
      <c r="C652" s="7" t="s">
        <v>1937</v>
      </c>
      <c r="D652" s="8" t="s">
        <v>5354</v>
      </c>
      <c r="E652" s="9" t="s">
        <v>1735</v>
      </c>
      <c r="F652" s="6" t="s">
        <v>1857</v>
      </c>
      <c r="G652" s="6" t="s">
        <v>1857</v>
      </c>
      <c r="H652" s="6" t="s">
        <v>5494</v>
      </c>
      <c r="I652" s="9" t="s">
        <v>5495</v>
      </c>
      <c r="J652" s="14">
        <v>360.31</v>
      </c>
      <c r="K652" s="15" t="s">
        <v>5496</v>
      </c>
      <c r="L652" s="14">
        <v>72</v>
      </c>
      <c r="M652" s="14">
        <v>199.83</v>
      </c>
      <c r="N652" s="14">
        <v>72</v>
      </c>
      <c r="O652" s="14">
        <v>199.83</v>
      </c>
      <c r="P652" s="6" t="s">
        <v>5497</v>
      </c>
      <c r="Q652" s="6" t="s">
        <v>5498</v>
      </c>
      <c r="R652" s="6" t="s">
        <v>4999</v>
      </c>
      <c r="S652" s="6" t="s">
        <v>5499</v>
      </c>
      <c r="T652" s="6" t="s">
        <v>5500</v>
      </c>
      <c r="U652" s="20">
        <v>-4.745</v>
      </c>
      <c r="V652" s="21">
        <v>3</v>
      </c>
      <c r="W652" s="21">
        <v>8</v>
      </c>
      <c r="X652" s="21">
        <v>8</v>
      </c>
    </row>
    <row r="653" ht="15.75" spans="1:24">
      <c r="A653" s="25" t="s">
        <v>1305</v>
      </c>
      <c r="B653" s="6" t="s">
        <v>1313</v>
      </c>
      <c r="C653" s="7" t="s">
        <v>1943</v>
      </c>
      <c r="D653" s="8" t="s">
        <v>5354</v>
      </c>
      <c r="E653" s="9" t="s">
        <v>1735</v>
      </c>
      <c r="F653" s="6" t="s">
        <v>5501</v>
      </c>
      <c r="G653" s="6" t="s">
        <v>1802</v>
      </c>
      <c r="H653" s="6" t="s">
        <v>5502</v>
      </c>
      <c r="I653" s="9" t="s">
        <v>2524</v>
      </c>
      <c r="J653" s="14">
        <v>888.93</v>
      </c>
      <c r="K653" s="15" t="s">
        <v>5503</v>
      </c>
      <c r="L653" s="14">
        <v>100</v>
      </c>
      <c r="M653" s="14">
        <v>112.49</v>
      </c>
      <c r="N653" s="14" t="s">
        <v>1741</v>
      </c>
      <c r="O653" s="14"/>
      <c r="P653" s="6" t="s">
        <v>5504</v>
      </c>
      <c r="Q653" s="6" t="s">
        <v>5505</v>
      </c>
      <c r="R653" s="6" t="s">
        <v>5506</v>
      </c>
      <c r="S653" s="6" t="s">
        <v>5507</v>
      </c>
      <c r="T653" s="6" t="s">
        <v>5508</v>
      </c>
      <c r="U653" s="20">
        <v>1.994</v>
      </c>
      <c r="V653" s="21">
        <v>1</v>
      </c>
      <c r="W653" s="21">
        <v>2</v>
      </c>
      <c r="X653" s="21">
        <v>5</v>
      </c>
    </row>
    <row r="654" ht="15.75" spans="1:24">
      <c r="A654" s="25" t="s">
        <v>1321</v>
      </c>
      <c r="B654" s="6" t="s">
        <v>1329</v>
      </c>
      <c r="C654" s="7" t="s">
        <v>1952</v>
      </c>
      <c r="D654" s="8" t="s">
        <v>5354</v>
      </c>
      <c r="E654" s="9" t="s">
        <v>1735</v>
      </c>
      <c r="F654" s="6" t="s">
        <v>1831</v>
      </c>
      <c r="G654" s="6" t="s">
        <v>1832</v>
      </c>
      <c r="H654" s="6" t="s">
        <v>5509</v>
      </c>
      <c r="I654" s="9" t="s">
        <v>5434</v>
      </c>
      <c r="J654" s="14">
        <v>496.89</v>
      </c>
      <c r="K654" s="15" t="s">
        <v>5510</v>
      </c>
      <c r="L654" s="14">
        <v>99</v>
      </c>
      <c r="M654" s="14">
        <v>199.24</v>
      </c>
      <c r="N654" s="14">
        <v>99</v>
      </c>
      <c r="O654" s="14">
        <v>199.24</v>
      </c>
      <c r="P654" s="6" t="s">
        <v>5511</v>
      </c>
      <c r="Q654" s="6" t="s">
        <v>5512</v>
      </c>
      <c r="R654" s="6" t="s">
        <v>2268</v>
      </c>
      <c r="S654" s="6" t="s">
        <v>5513</v>
      </c>
      <c r="T654" s="6" t="s">
        <v>5514</v>
      </c>
      <c r="U654" s="20">
        <v>-1.629</v>
      </c>
      <c r="V654" s="21">
        <v>3</v>
      </c>
      <c r="W654" s="21">
        <v>5</v>
      </c>
      <c r="X654" s="21">
        <v>2</v>
      </c>
    </row>
    <row r="655" ht="15.75" spans="1:24">
      <c r="A655" s="25" t="s">
        <v>1337</v>
      </c>
      <c r="B655" s="6" t="s">
        <v>1344</v>
      </c>
      <c r="C655" s="7" t="s">
        <v>1960</v>
      </c>
      <c r="D655" s="8" t="s">
        <v>5354</v>
      </c>
      <c r="E655" s="9" t="s">
        <v>1735</v>
      </c>
      <c r="F655" s="6" t="s">
        <v>5515</v>
      </c>
      <c r="G655" s="6" t="s">
        <v>1841</v>
      </c>
      <c r="H655" s="6" t="s">
        <v>5516</v>
      </c>
      <c r="I655" s="9" t="s">
        <v>1824</v>
      </c>
      <c r="J655" s="14">
        <v>473.44</v>
      </c>
      <c r="K655" s="15" t="s">
        <v>5517</v>
      </c>
      <c r="L655" s="14">
        <v>95</v>
      </c>
      <c r="M655" s="14">
        <v>200.66</v>
      </c>
      <c r="N655" s="14" t="s">
        <v>1741</v>
      </c>
      <c r="O655" s="14"/>
      <c r="P655" s="6" t="s">
        <v>5518</v>
      </c>
      <c r="Q655" s="6" t="s">
        <v>5519</v>
      </c>
      <c r="R655" s="6" t="s">
        <v>1817</v>
      </c>
      <c r="S655" s="6" t="s">
        <v>5520</v>
      </c>
      <c r="T655" s="6" t="s">
        <v>5521</v>
      </c>
      <c r="U655" s="20">
        <v>-1.613</v>
      </c>
      <c r="V655" s="21">
        <v>6</v>
      </c>
      <c r="W655" s="21">
        <v>5</v>
      </c>
      <c r="X655" s="21">
        <v>9</v>
      </c>
    </row>
    <row r="656" ht="15.75" spans="1:24">
      <c r="A656" s="25" t="s">
        <v>1351</v>
      </c>
      <c r="B656" s="6" t="s">
        <v>1357</v>
      </c>
      <c r="C656" s="7" t="s">
        <v>1966</v>
      </c>
      <c r="D656" s="8" t="s">
        <v>5354</v>
      </c>
      <c r="E656" s="9" t="s">
        <v>1735</v>
      </c>
      <c r="F656" s="6" t="s">
        <v>5522</v>
      </c>
      <c r="G656" s="6" t="s">
        <v>1802</v>
      </c>
      <c r="H656" s="6" t="s">
        <v>5523</v>
      </c>
      <c r="I656" s="9" t="s">
        <v>5524</v>
      </c>
      <c r="J656" s="14">
        <v>197.66</v>
      </c>
      <c r="K656" s="15" t="s">
        <v>5525</v>
      </c>
      <c r="L656" s="14">
        <v>40</v>
      </c>
      <c r="M656" s="14">
        <v>202.37</v>
      </c>
      <c r="N656" s="14">
        <v>40</v>
      </c>
      <c r="O656" s="14">
        <v>202.37</v>
      </c>
      <c r="P656" s="6" t="s">
        <v>5526</v>
      </c>
      <c r="Q656" s="6" t="s">
        <v>5527</v>
      </c>
      <c r="R656" s="6" t="s">
        <v>2268</v>
      </c>
      <c r="S656" s="6" t="s">
        <v>5528</v>
      </c>
      <c r="T656" s="6" t="s">
        <v>5529</v>
      </c>
      <c r="U656" s="20">
        <v>-4.49</v>
      </c>
      <c r="V656" s="21">
        <v>1</v>
      </c>
      <c r="W656" s="21">
        <v>1</v>
      </c>
      <c r="X656" s="21">
        <v>4</v>
      </c>
    </row>
    <row r="657" ht="15.75" spans="1:24">
      <c r="A657" s="6" t="s">
        <v>1363</v>
      </c>
      <c r="B657" s="6" t="s">
        <v>1370</v>
      </c>
      <c r="C657" s="7" t="s">
        <v>1974</v>
      </c>
      <c r="D657" s="8" t="s">
        <v>5354</v>
      </c>
      <c r="E657" s="9" t="s">
        <v>1735</v>
      </c>
      <c r="F657" s="6" t="s">
        <v>1777</v>
      </c>
      <c r="G657" s="6" t="s">
        <v>4908</v>
      </c>
      <c r="H657" s="6" t="s">
        <v>5530</v>
      </c>
      <c r="I657" s="9" t="s">
        <v>2750</v>
      </c>
      <c r="J657" s="14">
        <v>120.11</v>
      </c>
      <c r="K657" s="15" t="s">
        <v>5531</v>
      </c>
      <c r="L657" s="14">
        <v>24</v>
      </c>
      <c r="M657" s="14">
        <v>199.81</v>
      </c>
      <c r="N657" s="14"/>
      <c r="O657" s="14"/>
      <c r="P657" s="6" t="s">
        <v>5532</v>
      </c>
      <c r="Q657" s="6" t="s">
        <v>5533</v>
      </c>
      <c r="R657" s="6" t="s">
        <v>1817</v>
      </c>
      <c r="S657" s="6" t="s">
        <v>1755</v>
      </c>
      <c r="T657" s="6" t="s">
        <v>5534</v>
      </c>
      <c r="U657" s="20">
        <v>-0.235</v>
      </c>
      <c r="V657" s="21">
        <v>3</v>
      </c>
      <c r="W657" s="21">
        <v>1</v>
      </c>
      <c r="X657" s="21">
        <v>0</v>
      </c>
    </row>
    <row r="658" ht="15.75" spans="1:24">
      <c r="A658" s="25" t="s">
        <v>1377</v>
      </c>
      <c r="B658" s="6" t="s">
        <v>1384</v>
      </c>
      <c r="C658" s="7" t="s">
        <v>1982</v>
      </c>
      <c r="D658" s="8" t="s">
        <v>5354</v>
      </c>
      <c r="E658" s="9" t="s">
        <v>1735</v>
      </c>
      <c r="F658" s="6" t="s">
        <v>5535</v>
      </c>
      <c r="G658" s="6" t="s">
        <v>1802</v>
      </c>
      <c r="H658" s="6" t="s">
        <v>5536</v>
      </c>
      <c r="I658" s="9" t="s">
        <v>2223</v>
      </c>
      <c r="J658" s="14">
        <v>330.5</v>
      </c>
      <c r="K658" s="15" t="s">
        <v>5537</v>
      </c>
      <c r="L658" s="14" t="s">
        <v>2481</v>
      </c>
      <c r="M658" s="14"/>
      <c r="N658" s="14"/>
      <c r="O658" s="14"/>
      <c r="P658" s="6" t="s">
        <v>5538</v>
      </c>
      <c r="Q658" s="6" t="s">
        <v>5539</v>
      </c>
      <c r="R658" s="6" t="s">
        <v>1817</v>
      </c>
      <c r="S658" s="6" t="s">
        <v>5540</v>
      </c>
      <c r="T658" s="6" t="s">
        <v>5541</v>
      </c>
      <c r="U658" s="20">
        <v>6.569</v>
      </c>
      <c r="V658" s="21">
        <v>2</v>
      </c>
      <c r="W658" s="21">
        <v>0</v>
      </c>
      <c r="X658" s="21">
        <v>15</v>
      </c>
    </row>
    <row r="659" ht="15.75" spans="1:24">
      <c r="A659" s="6" t="s">
        <v>1391</v>
      </c>
      <c r="B659" s="6" t="s">
        <v>1397</v>
      </c>
      <c r="C659" s="7" t="s">
        <v>1990</v>
      </c>
      <c r="D659" s="8" t="s">
        <v>5354</v>
      </c>
      <c r="E659" s="9" t="s">
        <v>1735</v>
      </c>
      <c r="F659" s="6" t="s">
        <v>1849</v>
      </c>
      <c r="G659" s="6" t="s">
        <v>1850</v>
      </c>
      <c r="H659" s="6" t="s">
        <v>5542</v>
      </c>
      <c r="I659" s="9" t="s">
        <v>1824</v>
      </c>
      <c r="J659" s="14">
        <v>272.38</v>
      </c>
      <c r="K659" s="31" t="s">
        <v>5543</v>
      </c>
      <c r="L659" s="14">
        <v>54</v>
      </c>
      <c r="M659" s="14">
        <v>198.25</v>
      </c>
      <c r="N659" s="14" t="s">
        <v>1741</v>
      </c>
      <c r="O659" s="14">
        <v>0</v>
      </c>
      <c r="P659" s="6" t="s">
        <v>5544</v>
      </c>
      <c r="Q659" s="6" t="s">
        <v>1906</v>
      </c>
      <c r="R659" s="6" t="s">
        <v>1817</v>
      </c>
      <c r="S659" s="6" t="s">
        <v>5545</v>
      </c>
      <c r="T659" s="6" t="s">
        <v>1907</v>
      </c>
      <c r="U659" s="20">
        <v>3.838</v>
      </c>
      <c r="V659" s="21">
        <v>0</v>
      </c>
      <c r="W659" s="21">
        <v>2</v>
      </c>
      <c r="X659" s="21">
        <v>0</v>
      </c>
    </row>
    <row r="660" ht="15.75" spans="1:24">
      <c r="A660" s="6" t="s">
        <v>1290</v>
      </c>
      <c r="B660" s="6" t="s">
        <v>1298</v>
      </c>
      <c r="C660" s="7" t="s">
        <v>1997</v>
      </c>
      <c r="D660" s="8" t="s">
        <v>5354</v>
      </c>
      <c r="E660" s="9" t="s">
        <v>1735</v>
      </c>
      <c r="F660" s="6" t="s">
        <v>5546</v>
      </c>
      <c r="G660" s="6" t="s">
        <v>1857</v>
      </c>
      <c r="H660" s="6" t="s">
        <v>5547</v>
      </c>
      <c r="I660" s="9" t="s">
        <v>2553</v>
      </c>
      <c r="J660" s="14">
        <v>372.48</v>
      </c>
      <c r="K660" s="31" t="s">
        <v>5548</v>
      </c>
      <c r="L660" s="14">
        <v>75</v>
      </c>
      <c r="M660" s="14">
        <v>201.35</v>
      </c>
      <c r="N660" s="14">
        <v>75</v>
      </c>
      <c r="O660" s="14">
        <v>201.35</v>
      </c>
      <c r="P660" s="6" t="s">
        <v>5549</v>
      </c>
      <c r="Q660" s="6" t="s">
        <v>5550</v>
      </c>
      <c r="R660" s="6" t="s">
        <v>1817</v>
      </c>
      <c r="S660" s="6" t="s">
        <v>5551</v>
      </c>
      <c r="T660" s="6" t="s">
        <v>5552</v>
      </c>
      <c r="U660" s="20">
        <v>-2.344</v>
      </c>
      <c r="V660" s="21">
        <v>3</v>
      </c>
      <c r="W660" s="21">
        <v>4</v>
      </c>
      <c r="X660" s="21">
        <v>11</v>
      </c>
    </row>
    <row r="661" ht="15.75" spans="1:24">
      <c r="A661" s="6" t="s">
        <v>1306</v>
      </c>
      <c r="B661" s="6" t="s">
        <v>1314</v>
      </c>
      <c r="C661" s="7" t="s">
        <v>2005</v>
      </c>
      <c r="D661" s="8" t="s">
        <v>5354</v>
      </c>
      <c r="E661" s="9" t="s">
        <v>1735</v>
      </c>
      <c r="F661" s="6" t="s">
        <v>5426</v>
      </c>
      <c r="G661" s="6" t="s">
        <v>1857</v>
      </c>
      <c r="H661" s="6" t="s">
        <v>5553</v>
      </c>
      <c r="I661" s="9" t="s">
        <v>1804</v>
      </c>
      <c r="J661" s="14">
        <v>171.19</v>
      </c>
      <c r="K661" s="6" t="s">
        <v>5554</v>
      </c>
      <c r="L661" s="14">
        <v>34</v>
      </c>
      <c r="M661" s="14">
        <v>198.61</v>
      </c>
      <c r="N661" s="14">
        <v>34</v>
      </c>
      <c r="O661" s="14">
        <v>198.61</v>
      </c>
      <c r="P661" s="6" t="s">
        <v>5555</v>
      </c>
      <c r="Q661" s="6" t="s">
        <v>5556</v>
      </c>
      <c r="R661" s="6" t="s">
        <v>1817</v>
      </c>
      <c r="S661" s="6" t="s">
        <v>5557</v>
      </c>
      <c r="T661" s="9" t="s">
        <v>5558</v>
      </c>
      <c r="U661" s="20">
        <v>0.22</v>
      </c>
      <c r="V661" s="21">
        <v>3</v>
      </c>
      <c r="W661" s="21">
        <v>1</v>
      </c>
      <c r="X661" s="21">
        <v>3</v>
      </c>
    </row>
    <row r="662" ht="15.75" spans="1:24">
      <c r="A662" s="6" t="s">
        <v>1322</v>
      </c>
      <c r="B662" s="6" t="s">
        <v>1330</v>
      </c>
      <c r="C662" s="7" t="s">
        <v>2012</v>
      </c>
      <c r="D662" s="8" t="s">
        <v>5354</v>
      </c>
      <c r="E662" s="9" t="s">
        <v>1735</v>
      </c>
      <c r="F662" s="6" t="s">
        <v>5559</v>
      </c>
      <c r="G662" s="6" t="s">
        <v>1857</v>
      </c>
      <c r="H662" s="6" t="s">
        <v>5560</v>
      </c>
      <c r="I662" s="9" t="s">
        <v>2671</v>
      </c>
      <c r="J662" s="14">
        <v>326.38</v>
      </c>
      <c r="K662" s="6" t="s">
        <v>5561</v>
      </c>
      <c r="L662" s="14"/>
      <c r="M662" s="14" t="s">
        <v>2481</v>
      </c>
      <c r="N662" s="14"/>
      <c r="O662" s="14"/>
      <c r="P662" s="6" t="s">
        <v>5562</v>
      </c>
      <c r="Q662" s="6" t="s">
        <v>5563</v>
      </c>
      <c r="R662" s="6" t="s">
        <v>1817</v>
      </c>
      <c r="S662" s="6" t="s">
        <v>5564</v>
      </c>
      <c r="T662" s="9" t="s">
        <v>5565</v>
      </c>
      <c r="U662" s="20">
        <v>-1.68</v>
      </c>
      <c r="V662" s="21">
        <v>6</v>
      </c>
      <c r="W662" s="21">
        <v>2</v>
      </c>
      <c r="X662" s="21">
        <v>19</v>
      </c>
    </row>
    <row r="663" ht="15.75" spans="1:24">
      <c r="A663" s="6" t="s">
        <v>1338</v>
      </c>
      <c r="B663" s="6" t="s">
        <v>1345</v>
      </c>
      <c r="C663" s="7" t="s">
        <v>2020</v>
      </c>
      <c r="D663" s="8" t="s">
        <v>5354</v>
      </c>
      <c r="E663" s="9" t="s">
        <v>1735</v>
      </c>
      <c r="F663" s="6" t="s">
        <v>5566</v>
      </c>
      <c r="G663" s="6" t="s">
        <v>2434</v>
      </c>
      <c r="H663" s="6" t="s">
        <v>5567</v>
      </c>
      <c r="I663" s="9" t="s">
        <v>1804</v>
      </c>
      <c r="J663" s="14">
        <v>289.41</v>
      </c>
      <c r="K663" s="6" t="s">
        <v>5568</v>
      </c>
      <c r="L663" s="14">
        <v>58</v>
      </c>
      <c r="M663" s="14">
        <v>200.41</v>
      </c>
      <c r="N663" s="14" t="s">
        <v>1741</v>
      </c>
      <c r="O663" s="14"/>
      <c r="P663" s="6" t="s">
        <v>5569</v>
      </c>
      <c r="Q663" s="6" t="s">
        <v>5570</v>
      </c>
      <c r="R663" s="6" t="s">
        <v>1817</v>
      </c>
      <c r="S663" s="6" t="s">
        <v>1755</v>
      </c>
      <c r="T663" s="9" t="s">
        <v>5571</v>
      </c>
      <c r="U663" s="20">
        <v>4.27</v>
      </c>
      <c r="V663" s="21">
        <v>2</v>
      </c>
      <c r="W663" s="21">
        <v>1</v>
      </c>
      <c r="X663" s="21">
        <v>4</v>
      </c>
    </row>
    <row r="664" ht="15.75" spans="1:24">
      <c r="A664" s="6" t="s">
        <v>1352</v>
      </c>
      <c r="B664" s="6" t="s">
        <v>1358</v>
      </c>
      <c r="C664" s="7" t="s">
        <v>2026</v>
      </c>
      <c r="D664" s="8" t="s">
        <v>5354</v>
      </c>
      <c r="E664" s="9" t="s">
        <v>1735</v>
      </c>
      <c r="F664" s="6" t="s">
        <v>1748</v>
      </c>
      <c r="G664" s="6" t="s">
        <v>1749</v>
      </c>
      <c r="H664" s="6" t="s">
        <v>5572</v>
      </c>
      <c r="I664" s="9" t="s">
        <v>1804</v>
      </c>
      <c r="J664" s="14">
        <v>292.37</v>
      </c>
      <c r="K664" s="6" t="s">
        <v>5573</v>
      </c>
      <c r="L664" s="14">
        <v>58</v>
      </c>
      <c r="M664" s="14">
        <v>198.38</v>
      </c>
      <c r="N664" s="14" t="s">
        <v>1741</v>
      </c>
      <c r="O664" s="14"/>
      <c r="P664" s="6" t="s">
        <v>5574</v>
      </c>
      <c r="Q664" s="6" t="s">
        <v>5575</v>
      </c>
      <c r="R664" s="6" t="s">
        <v>1817</v>
      </c>
      <c r="S664" s="6" t="s">
        <v>5576</v>
      </c>
      <c r="T664" s="9" t="s">
        <v>5577</v>
      </c>
      <c r="U664" s="20">
        <v>3.42</v>
      </c>
      <c r="V664" s="21">
        <v>1</v>
      </c>
      <c r="W664" s="21">
        <v>2</v>
      </c>
      <c r="X664" s="21">
        <v>5</v>
      </c>
    </row>
    <row r="665" ht="15.75" spans="1:24">
      <c r="A665" s="6" t="s">
        <v>1364</v>
      </c>
      <c r="B665" s="6" t="s">
        <v>1371</v>
      </c>
      <c r="C665" s="7" t="s">
        <v>2034</v>
      </c>
      <c r="D665" s="8" t="s">
        <v>5354</v>
      </c>
      <c r="E665" s="9" t="s">
        <v>1735</v>
      </c>
      <c r="F665" s="6" t="s">
        <v>5578</v>
      </c>
      <c r="G665" s="6" t="s">
        <v>1749</v>
      </c>
      <c r="H665" s="6" t="s">
        <v>5579</v>
      </c>
      <c r="I665" s="9" t="s">
        <v>1804</v>
      </c>
      <c r="J665" s="14">
        <v>491.61</v>
      </c>
      <c r="K665" s="6" t="s">
        <v>5580</v>
      </c>
      <c r="L665" s="14">
        <v>98</v>
      </c>
      <c r="M665" s="14">
        <v>199.35</v>
      </c>
      <c r="N665" s="14" t="s">
        <v>1741</v>
      </c>
      <c r="O665" s="14"/>
      <c r="P665" s="6" t="s">
        <v>5581</v>
      </c>
      <c r="Q665" s="6" t="s">
        <v>5582</v>
      </c>
      <c r="R665" s="6" t="s">
        <v>1817</v>
      </c>
      <c r="S665" s="6" t="s">
        <v>5583</v>
      </c>
      <c r="T665" s="9" t="s">
        <v>5584</v>
      </c>
      <c r="U665" s="20">
        <v>4.55</v>
      </c>
      <c r="V665" s="21">
        <v>5</v>
      </c>
      <c r="W665" s="21">
        <v>2</v>
      </c>
      <c r="X665" s="21">
        <v>7</v>
      </c>
    </row>
    <row r="666" ht="15.75" spans="1:24">
      <c r="A666" s="6" t="s">
        <v>1378</v>
      </c>
      <c r="B666" s="6" t="s">
        <v>1385</v>
      </c>
      <c r="C666" s="7" t="s">
        <v>2040</v>
      </c>
      <c r="D666" s="8" t="s">
        <v>5354</v>
      </c>
      <c r="E666" s="9" t="s">
        <v>1735</v>
      </c>
      <c r="F666" s="6" t="s">
        <v>1857</v>
      </c>
      <c r="G666" s="6" t="s">
        <v>1857</v>
      </c>
      <c r="H666" s="6" t="s">
        <v>5585</v>
      </c>
      <c r="I666" s="9" t="s">
        <v>2209</v>
      </c>
      <c r="J666" s="14">
        <v>156.22</v>
      </c>
      <c r="K666" s="6" t="s">
        <v>5586</v>
      </c>
      <c r="L666" s="14"/>
      <c r="M666" s="14" t="s">
        <v>2481</v>
      </c>
      <c r="N666" s="14"/>
      <c r="O666" s="14"/>
      <c r="P666" s="6" t="s">
        <v>5587</v>
      </c>
      <c r="Q666" s="6" t="s">
        <v>5588</v>
      </c>
      <c r="R666" s="6" t="s">
        <v>1817</v>
      </c>
      <c r="S666" s="6" t="s">
        <v>5589</v>
      </c>
      <c r="T666" s="9" t="s">
        <v>5590</v>
      </c>
      <c r="U666" s="20">
        <v>2.83</v>
      </c>
      <c r="V666" s="21">
        <v>1</v>
      </c>
      <c r="W666" s="21">
        <v>1</v>
      </c>
      <c r="X666" s="21">
        <v>6</v>
      </c>
    </row>
    <row r="667" ht="15.75" spans="1:24">
      <c r="A667" s="6" t="s">
        <v>1392</v>
      </c>
      <c r="B667" s="6" t="s">
        <v>1398</v>
      </c>
      <c r="C667" s="7" t="s">
        <v>2046</v>
      </c>
      <c r="D667" s="8" t="s">
        <v>5354</v>
      </c>
      <c r="E667" s="9" t="s">
        <v>1735</v>
      </c>
      <c r="F667" s="6" t="s">
        <v>1857</v>
      </c>
      <c r="G667" s="6" t="s">
        <v>1857</v>
      </c>
      <c r="H667" s="6" t="s">
        <v>5591</v>
      </c>
      <c r="I667" s="9" t="s">
        <v>5592</v>
      </c>
      <c r="J667" s="14">
        <v>1060.21</v>
      </c>
      <c r="K667" s="6" t="s">
        <v>5593</v>
      </c>
      <c r="L667" s="14">
        <v>100</v>
      </c>
      <c r="M667" s="14">
        <v>94.32</v>
      </c>
      <c r="N667" s="14">
        <v>100</v>
      </c>
      <c r="O667" s="14">
        <v>94.32</v>
      </c>
      <c r="P667" s="6" t="s">
        <v>5594</v>
      </c>
      <c r="Q667" s="6" t="s">
        <v>5595</v>
      </c>
      <c r="R667" s="6" t="s">
        <v>1817</v>
      </c>
      <c r="S667" s="6" t="s">
        <v>1755</v>
      </c>
      <c r="T667" s="9" t="s">
        <v>5596</v>
      </c>
      <c r="U667" s="20">
        <v>-5.45</v>
      </c>
      <c r="V667" s="21">
        <v>11</v>
      </c>
      <c r="W667" s="21">
        <v>11</v>
      </c>
      <c r="X667" s="21">
        <v>27</v>
      </c>
    </row>
    <row r="668" ht="15.75" spans="1:24">
      <c r="A668" s="6" t="s">
        <v>1291</v>
      </c>
      <c r="B668" s="6" t="s">
        <v>1299</v>
      </c>
      <c r="C668" s="7" t="s">
        <v>2054</v>
      </c>
      <c r="D668" s="8" t="s">
        <v>5354</v>
      </c>
      <c r="E668" s="9" t="s">
        <v>1735</v>
      </c>
      <c r="F668" s="6" t="s">
        <v>5597</v>
      </c>
      <c r="G668" s="6" t="s">
        <v>1822</v>
      </c>
      <c r="H668" s="6" t="s">
        <v>5598</v>
      </c>
      <c r="I668" s="9" t="s">
        <v>1804</v>
      </c>
      <c r="J668" s="14">
        <v>262.35</v>
      </c>
      <c r="K668" s="6" t="s">
        <v>5599</v>
      </c>
      <c r="L668" s="14">
        <v>52</v>
      </c>
      <c r="M668" s="14">
        <v>198.21</v>
      </c>
      <c r="N668" s="14">
        <v>52</v>
      </c>
      <c r="O668" s="14">
        <v>198.21</v>
      </c>
      <c r="P668" s="6" t="s">
        <v>5600</v>
      </c>
      <c r="Q668" s="6" t="s">
        <v>5601</v>
      </c>
      <c r="R668" s="6" t="s">
        <v>1817</v>
      </c>
      <c r="S668" s="6" t="s">
        <v>5602</v>
      </c>
      <c r="T668" s="9" t="s">
        <v>5603</v>
      </c>
      <c r="U668" s="20">
        <v>0.59</v>
      </c>
      <c r="V668" s="21">
        <v>1</v>
      </c>
      <c r="W668" s="21">
        <v>0</v>
      </c>
      <c r="X668" s="21">
        <v>0</v>
      </c>
    </row>
    <row r="669" ht="15.75" spans="1:24">
      <c r="A669" s="6" t="s">
        <v>1307</v>
      </c>
      <c r="B669" s="6" t="s">
        <v>1315</v>
      </c>
      <c r="C669" s="7" t="s">
        <v>2061</v>
      </c>
      <c r="D669" s="8" t="s">
        <v>5354</v>
      </c>
      <c r="E669" s="9" t="s">
        <v>1735</v>
      </c>
      <c r="F669" s="6" t="s">
        <v>5604</v>
      </c>
      <c r="G669" s="6" t="s">
        <v>1841</v>
      </c>
      <c r="H669" s="6" t="s">
        <v>5605</v>
      </c>
      <c r="I669" s="9" t="s">
        <v>1813</v>
      </c>
      <c r="J669" s="14">
        <v>446.36</v>
      </c>
      <c r="K669" s="6" t="s">
        <v>5606</v>
      </c>
      <c r="L669" s="14">
        <v>89</v>
      </c>
      <c r="M669" s="14">
        <v>199.39</v>
      </c>
      <c r="N669" s="14" t="s">
        <v>1741</v>
      </c>
      <c r="O669" s="14"/>
      <c r="P669" s="6" t="s">
        <v>5607</v>
      </c>
      <c r="Q669" s="6" t="s">
        <v>5608</v>
      </c>
      <c r="R669" s="6" t="s">
        <v>1817</v>
      </c>
      <c r="S669" s="6" t="s">
        <v>5609</v>
      </c>
      <c r="T669" s="9" t="s">
        <v>5610</v>
      </c>
      <c r="U669" s="20">
        <v>0.61</v>
      </c>
      <c r="V669" s="21">
        <v>5</v>
      </c>
      <c r="W669" s="21">
        <v>5</v>
      </c>
      <c r="X669" s="21">
        <v>4</v>
      </c>
    </row>
    <row r="670" ht="15.75" spans="1:24">
      <c r="A670" s="6" t="s">
        <v>1323</v>
      </c>
      <c r="B670" s="6" t="s">
        <v>1331</v>
      </c>
      <c r="C670" s="7" t="s">
        <v>2068</v>
      </c>
      <c r="D670" s="8" t="s">
        <v>5354</v>
      </c>
      <c r="E670" s="9" t="s">
        <v>1735</v>
      </c>
      <c r="F670" s="6" t="s">
        <v>1857</v>
      </c>
      <c r="G670" s="6" t="s">
        <v>1857</v>
      </c>
      <c r="H670" s="6" t="s">
        <v>5611</v>
      </c>
      <c r="I670" s="9" t="s">
        <v>4955</v>
      </c>
      <c r="J670" s="14">
        <v>537.68</v>
      </c>
      <c r="K670" s="6" t="s">
        <v>5612</v>
      </c>
      <c r="L670" s="14">
        <v>100</v>
      </c>
      <c r="M670" s="14">
        <v>185.98</v>
      </c>
      <c r="N670" s="14">
        <v>100</v>
      </c>
      <c r="O670" s="14">
        <v>185.98</v>
      </c>
      <c r="P670" s="6" t="s">
        <v>5613</v>
      </c>
      <c r="Q670" s="6" t="s">
        <v>5614</v>
      </c>
      <c r="R670" s="6" t="s">
        <v>4959</v>
      </c>
      <c r="S670" s="6" t="s">
        <v>5615</v>
      </c>
      <c r="T670" s="9" t="s">
        <v>3364</v>
      </c>
      <c r="U670" s="20">
        <v>-0.35</v>
      </c>
      <c r="V670" s="21">
        <v>1</v>
      </c>
      <c r="W670" s="21">
        <v>4</v>
      </c>
      <c r="X670" s="21">
        <v>7</v>
      </c>
    </row>
    <row r="671" ht="15.75" spans="1:24">
      <c r="A671" s="6" t="s">
        <v>1339</v>
      </c>
      <c r="B671" s="6" t="s">
        <v>1346</v>
      </c>
      <c r="C671" s="7" t="s">
        <v>2075</v>
      </c>
      <c r="D671" s="8" t="s">
        <v>5354</v>
      </c>
      <c r="E671" s="9" t="s">
        <v>1735</v>
      </c>
      <c r="F671" s="6" t="s">
        <v>1857</v>
      </c>
      <c r="G671" s="6" t="s">
        <v>1857</v>
      </c>
      <c r="H671" s="6" t="s">
        <v>5616</v>
      </c>
      <c r="I671" s="9" t="s">
        <v>1804</v>
      </c>
      <c r="J671" s="14">
        <v>190.16</v>
      </c>
      <c r="K671" s="6" t="s">
        <v>5617</v>
      </c>
      <c r="L671" s="14">
        <v>38</v>
      </c>
      <c r="M671" s="14">
        <v>199.83</v>
      </c>
      <c r="N671" s="14" t="s">
        <v>1741</v>
      </c>
      <c r="O671" s="14"/>
      <c r="P671" s="6" t="s">
        <v>5618</v>
      </c>
      <c r="Q671" s="6" t="s">
        <v>5619</v>
      </c>
      <c r="R671" s="6" t="s">
        <v>1817</v>
      </c>
      <c r="S671" s="6" t="s">
        <v>5620</v>
      </c>
      <c r="T671" s="9" t="s">
        <v>5621</v>
      </c>
      <c r="U671" s="20">
        <v>1.07</v>
      </c>
      <c r="V671" s="21">
        <v>0</v>
      </c>
      <c r="W671" s="21">
        <v>0</v>
      </c>
      <c r="X671" s="21">
        <v>1</v>
      </c>
    </row>
    <row r="672" ht="15.75" spans="1:24">
      <c r="A672" s="6" t="s">
        <v>1353</v>
      </c>
      <c r="B672" s="6" t="s">
        <v>1359</v>
      </c>
      <c r="C672" s="7" t="s">
        <v>2081</v>
      </c>
      <c r="D672" s="8" t="s">
        <v>5354</v>
      </c>
      <c r="E672" s="9" t="s">
        <v>1735</v>
      </c>
      <c r="F672" s="6" t="s">
        <v>1857</v>
      </c>
      <c r="G672" s="6" t="s">
        <v>1857</v>
      </c>
      <c r="H672" s="6" t="s">
        <v>5622</v>
      </c>
      <c r="I672" s="9" t="s">
        <v>1804</v>
      </c>
      <c r="J672" s="14">
        <v>147.09</v>
      </c>
      <c r="K672" s="6" t="s">
        <v>5623</v>
      </c>
      <c r="L672" s="14">
        <v>29</v>
      </c>
      <c r="M672" s="14">
        <v>197.16</v>
      </c>
      <c r="N672" s="14">
        <v>6</v>
      </c>
      <c r="O672" s="14">
        <v>40.79</v>
      </c>
      <c r="P672" s="6" t="s">
        <v>5624</v>
      </c>
      <c r="Q672" s="6" t="s">
        <v>5625</v>
      </c>
      <c r="R672" s="6" t="s">
        <v>1817</v>
      </c>
      <c r="S672" s="6" t="s">
        <v>5626</v>
      </c>
      <c r="T672" s="9" t="s">
        <v>5627</v>
      </c>
      <c r="U672" s="20">
        <v>1.93</v>
      </c>
      <c r="V672" s="21">
        <v>1</v>
      </c>
      <c r="W672" s="21">
        <v>1</v>
      </c>
      <c r="X672" s="21">
        <v>4</v>
      </c>
    </row>
    <row r="673" ht="15.75" spans="1:24">
      <c r="A673" s="6" t="s">
        <v>1365</v>
      </c>
      <c r="B673" s="6" t="s">
        <v>1372</v>
      </c>
      <c r="C673" s="7" t="s">
        <v>2088</v>
      </c>
      <c r="D673" s="8" t="s">
        <v>5354</v>
      </c>
      <c r="E673" s="9" t="s">
        <v>1735</v>
      </c>
      <c r="F673" s="6" t="s">
        <v>1857</v>
      </c>
      <c r="G673" s="6" t="s">
        <v>1857</v>
      </c>
      <c r="H673" s="6" t="s">
        <v>5628</v>
      </c>
      <c r="I673" s="9" t="s">
        <v>1804</v>
      </c>
      <c r="J673" s="14">
        <v>103.08</v>
      </c>
      <c r="K673" s="6" t="s">
        <v>5629</v>
      </c>
      <c r="L673" s="14">
        <v>21</v>
      </c>
      <c r="M673" s="14">
        <v>203.73</v>
      </c>
      <c r="N673" s="14">
        <v>10</v>
      </c>
      <c r="O673" s="14">
        <v>97.01</v>
      </c>
      <c r="P673" s="6" t="s">
        <v>5630</v>
      </c>
      <c r="Q673" s="6" t="s">
        <v>5631</v>
      </c>
      <c r="R673" s="6" t="s">
        <v>1817</v>
      </c>
      <c r="S673" s="6" t="s">
        <v>5632</v>
      </c>
      <c r="T673" s="9" t="s">
        <v>5633</v>
      </c>
      <c r="U673" s="20">
        <v>-0.34</v>
      </c>
      <c r="V673" s="21">
        <v>2</v>
      </c>
      <c r="W673" s="21">
        <v>1</v>
      </c>
      <c r="X673" s="21">
        <v>1</v>
      </c>
    </row>
    <row r="674" ht="15.75" spans="1:24">
      <c r="A674" s="6" t="s">
        <v>1379</v>
      </c>
      <c r="B674" s="6" t="s">
        <v>1386</v>
      </c>
      <c r="C674" s="7" t="s">
        <v>2096</v>
      </c>
      <c r="D674" s="8" t="s">
        <v>5354</v>
      </c>
      <c r="E674" s="9" t="s">
        <v>1735</v>
      </c>
      <c r="F674" s="6" t="s">
        <v>5143</v>
      </c>
      <c r="G674" s="6" t="s">
        <v>1822</v>
      </c>
      <c r="H674" s="6" t="s">
        <v>5634</v>
      </c>
      <c r="I674" s="9" t="s">
        <v>1804</v>
      </c>
      <c r="J674" s="14">
        <v>484.51</v>
      </c>
      <c r="K674" s="6" t="s">
        <v>5635</v>
      </c>
      <c r="L674" s="14">
        <v>97</v>
      </c>
      <c r="M674" s="14">
        <v>200.2</v>
      </c>
      <c r="N674" s="14">
        <v>97</v>
      </c>
      <c r="O674" s="14">
        <v>200.2</v>
      </c>
      <c r="P674" s="6" t="s">
        <v>5636</v>
      </c>
      <c r="Q674" s="6" t="s">
        <v>5637</v>
      </c>
      <c r="R674" s="6" t="s">
        <v>5638</v>
      </c>
      <c r="S674" s="6" t="s">
        <v>5639</v>
      </c>
      <c r="T674" s="9" t="s">
        <v>5640</v>
      </c>
      <c r="U674" s="20">
        <v>0.03</v>
      </c>
      <c r="V674" s="21">
        <v>4</v>
      </c>
      <c r="W674" s="21">
        <v>1</v>
      </c>
      <c r="X674" s="21">
        <v>7</v>
      </c>
    </row>
    <row r="675" ht="15.75" spans="1:24">
      <c r="A675" s="6" t="s">
        <v>1393</v>
      </c>
      <c r="B675" s="6" t="s">
        <v>1399</v>
      </c>
      <c r="C675" s="7" t="s">
        <v>2103</v>
      </c>
      <c r="D675" s="8" t="s">
        <v>5354</v>
      </c>
      <c r="E675" s="9" t="s">
        <v>1735</v>
      </c>
      <c r="F675" s="6" t="s">
        <v>1857</v>
      </c>
      <c r="G675" s="6" t="s">
        <v>1857</v>
      </c>
      <c r="H675" s="6" t="s">
        <v>5641</v>
      </c>
      <c r="I675" s="9" t="s">
        <v>5642</v>
      </c>
      <c r="J675" s="14">
        <v>160.08</v>
      </c>
      <c r="K675" s="31" t="s">
        <v>5643</v>
      </c>
      <c r="L675" s="14">
        <v>32</v>
      </c>
      <c r="M675" s="14">
        <v>199.9</v>
      </c>
      <c r="N675" s="14">
        <v>32</v>
      </c>
      <c r="O675" s="14">
        <v>199.9</v>
      </c>
      <c r="P675" s="6" t="s">
        <v>5644</v>
      </c>
      <c r="Q675" s="6" t="s">
        <v>5645</v>
      </c>
      <c r="R675" s="6" t="s">
        <v>4999</v>
      </c>
      <c r="S675" s="6" t="s">
        <v>1755</v>
      </c>
      <c r="T675" s="9" t="s">
        <v>5646</v>
      </c>
      <c r="U675" s="20">
        <v>-1.41</v>
      </c>
      <c r="V675" s="21">
        <v>4</v>
      </c>
      <c r="W675" s="21">
        <v>2</v>
      </c>
      <c r="X675" s="21">
        <v>0</v>
      </c>
    </row>
    <row r="676" ht="15.75" spans="1:24">
      <c r="A676" s="6" t="s">
        <v>1292</v>
      </c>
      <c r="B676" s="6" t="s">
        <v>1300</v>
      </c>
      <c r="C676" s="7" t="s">
        <v>2110</v>
      </c>
      <c r="D676" s="8" t="s">
        <v>5354</v>
      </c>
      <c r="E676" s="9" t="s">
        <v>1735</v>
      </c>
      <c r="F676" s="6" t="s">
        <v>1857</v>
      </c>
      <c r="G676" s="6" t="s">
        <v>1857</v>
      </c>
      <c r="H676" s="6" t="s">
        <v>5647</v>
      </c>
      <c r="I676" s="9" t="s">
        <v>1804</v>
      </c>
      <c r="J676" s="14">
        <v>223.27</v>
      </c>
      <c r="K676" s="6" t="s">
        <v>5648</v>
      </c>
      <c r="L676" s="14">
        <v>45</v>
      </c>
      <c r="M676" s="14">
        <v>201.55</v>
      </c>
      <c r="N676" s="14" t="s">
        <v>1741</v>
      </c>
      <c r="O676" s="14"/>
      <c r="P676" s="6" t="s">
        <v>5649</v>
      </c>
      <c r="Q676" s="6" t="s">
        <v>5650</v>
      </c>
      <c r="R676" s="6" t="s">
        <v>1817</v>
      </c>
      <c r="S676" s="6" t="s">
        <v>5651</v>
      </c>
      <c r="T676" s="9" t="s">
        <v>5652</v>
      </c>
      <c r="U676" s="20">
        <v>2.61</v>
      </c>
      <c r="V676" s="21">
        <v>1</v>
      </c>
      <c r="W676" s="21">
        <v>1</v>
      </c>
      <c r="X676" s="21">
        <v>1</v>
      </c>
    </row>
    <row r="677" ht="15.75" spans="1:24">
      <c r="A677" s="6" t="s">
        <v>1308</v>
      </c>
      <c r="B677" s="6" t="s">
        <v>1316</v>
      </c>
      <c r="C677" s="7" t="s">
        <v>2119</v>
      </c>
      <c r="D677" s="8" t="s">
        <v>5354</v>
      </c>
      <c r="E677" s="9" t="s">
        <v>1735</v>
      </c>
      <c r="F677" s="6" t="s">
        <v>1857</v>
      </c>
      <c r="G677" s="6" t="s">
        <v>1857</v>
      </c>
      <c r="H677" s="6" t="s">
        <v>5653</v>
      </c>
      <c r="I677" s="9" t="s">
        <v>1804</v>
      </c>
      <c r="J677" s="14">
        <v>174.24</v>
      </c>
      <c r="K677" s="31" t="s">
        <v>5654</v>
      </c>
      <c r="L677" s="14"/>
      <c r="M677" s="14" t="s">
        <v>2481</v>
      </c>
      <c r="N677" s="14"/>
      <c r="O677" s="14"/>
      <c r="P677" s="6" t="s">
        <v>5655</v>
      </c>
      <c r="Q677" s="6" t="s">
        <v>5656</v>
      </c>
      <c r="R677" s="6" t="s">
        <v>1817</v>
      </c>
      <c r="S677" s="6" t="s">
        <v>5657</v>
      </c>
      <c r="T677" s="9" t="s">
        <v>5658</v>
      </c>
      <c r="U677" s="20">
        <v>1.52</v>
      </c>
      <c r="V677" s="21">
        <v>1</v>
      </c>
      <c r="W677" s="21">
        <v>1</v>
      </c>
      <c r="X677" s="21">
        <v>8</v>
      </c>
    </row>
    <row r="678" ht="15.75" spans="1:24">
      <c r="A678" s="6" t="s">
        <v>1324</v>
      </c>
      <c r="B678" s="6" t="s">
        <v>1332</v>
      </c>
      <c r="C678" s="7" t="s">
        <v>2127</v>
      </c>
      <c r="D678" s="8" t="s">
        <v>5354</v>
      </c>
      <c r="E678" s="9" t="s">
        <v>1735</v>
      </c>
      <c r="F678" s="6" t="s">
        <v>1857</v>
      </c>
      <c r="G678" s="6" t="s">
        <v>1857</v>
      </c>
      <c r="H678" s="6" t="s">
        <v>5659</v>
      </c>
      <c r="I678" s="9" t="s">
        <v>5660</v>
      </c>
      <c r="J678" s="14">
        <v>114.1</v>
      </c>
      <c r="K678" s="6" t="s">
        <v>5661</v>
      </c>
      <c r="L678" s="14">
        <v>23</v>
      </c>
      <c r="M678" s="14">
        <v>201.58</v>
      </c>
      <c r="N678" s="14">
        <v>11</v>
      </c>
      <c r="O678" s="14">
        <v>96.41</v>
      </c>
      <c r="P678" s="6" t="s">
        <v>5662</v>
      </c>
      <c r="Q678" s="6" t="s">
        <v>4101</v>
      </c>
      <c r="R678" s="6" t="s">
        <v>1744</v>
      </c>
      <c r="S678" s="6" t="s">
        <v>5663</v>
      </c>
      <c r="T678" s="6" t="s">
        <v>5664</v>
      </c>
      <c r="U678" s="20">
        <v>-0.913</v>
      </c>
      <c r="V678" s="21">
        <v>2</v>
      </c>
      <c r="W678" s="21">
        <v>2</v>
      </c>
      <c r="X678" s="21">
        <v>0</v>
      </c>
    </row>
    <row r="679" ht="15.75" spans="1:24">
      <c r="A679" s="6" t="s">
        <v>1340</v>
      </c>
      <c r="B679" s="6" t="s">
        <v>1347</v>
      </c>
      <c r="C679" s="7" t="s">
        <v>2133</v>
      </c>
      <c r="D679" s="8" t="s">
        <v>5354</v>
      </c>
      <c r="E679" s="9" t="s">
        <v>1735</v>
      </c>
      <c r="F679" s="6" t="s">
        <v>1857</v>
      </c>
      <c r="G679" s="6" t="s">
        <v>1857</v>
      </c>
      <c r="H679" s="6" t="s">
        <v>5665</v>
      </c>
      <c r="I679" s="9" t="s">
        <v>5666</v>
      </c>
      <c r="J679" s="14">
        <v>414.55</v>
      </c>
      <c r="K679" s="6" t="s">
        <v>5667</v>
      </c>
      <c r="L679" s="14">
        <v>83</v>
      </c>
      <c r="M679" s="14">
        <v>200.22</v>
      </c>
      <c r="N679" s="14">
        <v>83</v>
      </c>
      <c r="O679" s="14">
        <v>200.22</v>
      </c>
      <c r="P679" s="6" t="s">
        <v>5668</v>
      </c>
      <c r="Q679" s="6" t="s">
        <v>5669</v>
      </c>
      <c r="R679" s="6" t="s">
        <v>4959</v>
      </c>
      <c r="S679" s="6"/>
      <c r="T679" s="6" t="s">
        <v>5670</v>
      </c>
      <c r="U679" s="20">
        <v>2.54</v>
      </c>
      <c r="V679" s="21">
        <v>0</v>
      </c>
      <c r="W679" s="21">
        <v>2</v>
      </c>
      <c r="X679" s="21">
        <v>4</v>
      </c>
    </row>
    <row r="680" ht="15.75" spans="1:24">
      <c r="A680" s="6" t="s">
        <v>1366</v>
      </c>
      <c r="B680" s="6" t="s">
        <v>1373</v>
      </c>
      <c r="C680" s="7" t="s">
        <v>2150</v>
      </c>
      <c r="D680" s="8" t="s">
        <v>5354</v>
      </c>
      <c r="E680" s="9" t="s">
        <v>1735</v>
      </c>
      <c r="F680" s="9"/>
      <c r="G680" s="6" t="s">
        <v>5396</v>
      </c>
      <c r="H680" s="6" t="s">
        <v>5671</v>
      </c>
      <c r="I680" s="9" t="s">
        <v>2553</v>
      </c>
      <c r="J680" s="14">
        <v>333.34</v>
      </c>
      <c r="K680" s="6" t="s">
        <v>5672</v>
      </c>
      <c r="L680" s="14">
        <v>34</v>
      </c>
      <c r="M680" s="14">
        <v>102</v>
      </c>
      <c r="N680" s="14" t="s">
        <v>1741</v>
      </c>
      <c r="O680" s="14"/>
      <c r="P680" s="6" t="s">
        <v>5673</v>
      </c>
      <c r="Q680" s="6" t="s">
        <v>5674</v>
      </c>
      <c r="R680" s="6" t="s">
        <v>1744</v>
      </c>
      <c r="S680" s="6" t="s">
        <v>5675</v>
      </c>
      <c r="T680" s="6" t="s">
        <v>5676</v>
      </c>
      <c r="U680" s="20">
        <v>-2.066</v>
      </c>
      <c r="V680" s="21">
        <v>3</v>
      </c>
      <c r="W680" s="21">
        <v>3</v>
      </c>
      <c r="X680" s="21">
        <v>8</v>
      </c>
    </row>
    <row r="681" ht="15.75" spans="1:24">
      <c r="A681" s="9" t="s">
        <v>1380</v>
      </c>
      <c r="B681" s="9" t="s">
        <v>1387</v>
      </c>
      <c r="C681" s="7" t="s">
        <v>2157</v>
      </c>
      <c r="D681" s="8" t="s">
        <v>5354</v>
      </c>
      <c r="E681" s="10" t="s">
        <v>1735</v>
      </c>
      <c r="F681" s="9" t="s">
        <v>1811</v>
      </c>
      <c r="G681" s="9" t="s">
        <v>1802</v>
      </c>
      <c r="H681" s="9" t="s">
        <v>5677</v>
      </c>
      <c r="I681" s="9" t="s">
        <v>1761</v>
      </c>
      <c r="J681" s="14">
        <v>400.64</v>
      </c>
      <c r="K681" s="9" t="s">
        <v>5678</v>
      </c>
      <c r="L681" s="14">
        <v>80</v>
      </c>
      <c r="M681" s="14">
        <v>199.68</v>
      </c>
      <c r="N681" s="14" t="s">
        <v>1741</v>
      </c>
      <c r="O681" s="14"/>
      <c r="P681" s="9" t="s">
        <v>5679</v>
      </c>
      <c r="Q681" s="9" t="s">
        <v>5680</v>
      </c>
      <c r="R681" s="10" t="s">
        <v>1744</v>
      </c>
      <c r="S681" s="9" t="s">
        <v>5681</v>
      </c>
      <c r="T681" s="10" t="s">
        <v>5682</v>
      </c>
      <c r="U681" s="20">
        <v>6.404</v>
      </c>
      <c r="V681" s="21">
        <v>0</v>
      </c>
      <c r="W681" s="21">
        <v>1</v>
      </c>
      <c r="X681" s="21">
        <v>6</v>
      </c>
    </row>
    <row r="682" ht="15.75" spans="1:24">
      <c r="A682" s="9" t="s">
        <v>1293</v>
      </c>
      <c r="B682" s="9" t="s">
        <v>1301</v>
      </c>
      <c r="C682" s="7" t="s">
        <v>2172</v>
      </c>
      <c r="D682" s="8" t="s">
        <v>5354</v>
      </c>
      <c r="E682" s="9" t="s">
        <v>1735</v>
      </c>
      <c r="F682" s="9" t="s">
        <v>1857</v>
      </c>
      <c r="G682" s="9" t="s">
        <v>1850</v>
      </c>
      <c r="H682" s="9" t="s">
        <v>5683</v>
      </c>
      <c r="I682" s="9" t="s">
        <v>1755</v>
      </c>
      <c r="J682" s="14">
        <v>1143.27</v>
      </c>
      <c r="K682" s="9" t="s">
        <v>5684</v>
      </c>
      <c r="L682" s="14">
        <v>100</v>
      </c>
      <c r="M682" s="14">
        <v>87.47</v>
      </c>
      <c r="N682" s="14" t="s">
        <v>1741</v>
      </c>
      <c r="O682" s="14"/>
      <c r="P682" s="9" t="s">
        <v>5685</v>
      </c>
      <c r="Q682" s="9" t="s">
        <v>5686</v>
      </c>
      <c r="R682" s="9" t="s">
        <v>5687</v>
      </c>
      <c r="S682" s="9" t="s">
        <v>5688</v>
      </c>
      <c r="T682" s="6" t="s">
        <v>5689</v>
      </c>
      <c r="U682" s="20">
        <v>-3.722</v>
      </c>
      <c r="V682" s="34">
        <v>11</v>
      </c>
      <c r="W682" s="34">
        <v>10</v>
      </c>
      <c r="X682" s="34">
        <v>33</v>
      </c>
    </row>
    <row r="683" ht="15.75" spans="1:24">
      <c r="A683" s="9" t="s">
        <v>1309</v>
      </c>
      <c r="B683" s="9" t="s">
        <v>1317</v>
      </c>
      <c r="C683" s="7" t="s">
        <v>2178</v>
      </c>
      <c r="D683" s="8" t="s">
        <v>5354</v>
      </c>
      <c r="E683" s="9" t="s">
        <v>1735</v>
      </c>
      <c r="F683" s="9" t="s">
        <v>5690</v>
      </c>
      <c r="G683" s="9" t="s">
        <v>1923</v>
      </c>
      <c r="H683" s="9" t="s">
        <v>5691</v>
      </c>
      <c r="I683" s="9" t="s">
        <v>1755</v>
      </c>
      <c r="J683" s="14">
        <v>4271.68</v>
      </c>
      <c r="K683" s="9" t="s">
        <v>5692</v>
      </c>
      <c r="L683" s="14">
        <v>100</v>
      </c>
      <c r="M683" s="14">
        <v>23.41</v>
      </c>
      <c r="N683" s="14">
        <v>100</v>
      </c>
      <c r="O683" s="14">
        <v>23.41</v>
      </c>
      <c r="P683" s="9" t="s">
        <v>5693</v>
      </c>
      <c r="Q683" s="9" t="s">
        <v>5694</v>
      </c>
      <c r="R683" s="9" t="s">
        <v>5687</v>
      </c>
      <c r="S683" s="9" t="s">
        <v>5695</v>
      </c>
      <c r="T683" s="6" t="s">
        <v>5696</v>
      </c>
      <c r="U683" s="20">
        <v>-20.949</v>
      </c>
      <c r="V683" s="34">
        <v>45</v>
      </c>
      <c r="W683" s="34">
        <v>54</v>
      </c>
      <c r="X683" s="34">
        <v>136</v>
      </c>
    </row>
    <row r="684" ht="15.75" spans="1:24">
      <c r="A684" s="9" t="s">
        <v>1325</v>
      </c>
      <c r="B684" s="9" t="s">
        <v>1333</v>
      </c>
      <c r="C684" s="7" t="s">
        <v>2186</v>
      </c>
      <c r="D684" s="8" t="s">
        <v>5354</v>
      </c>
      <c r="E684" s="9" t="s">
        <v>1735</v>
      </c>
      <c r="F684" s="11" t="s">
        <v>5697</v>
      </c>
      <c r="G684" s="11" t="s">
        <v>5698</v>
      </c>
      <c r="H684" s="9" t="s">
        <v>5699</v>
      </c>
      <c r="I684" s="9" t="s">
        <v>1755</v>
      </c>
      <c r="J684" s="14">
        <v>1347.63</v>
      </c>
      <c r="K684" s="9" t="s">
        <v>5700</v>
      </c>
      <c r="L684" s="14">
        <v>100</v>
      </c>
      <c r="M684" s="14">
        <v>74.21</v>
      </c>
      <c r="N684" s="14">
        <v>100</v>
      </c>
      <c r="O684" s="14">
        <v>74.21</v>
      </c>
      <c r="P684" s="9" t="s">
        <v>5701</v>
      </c>
      <c r="Q684" s="9" t="s">
        <v>5702</v>
      </c>
      <c r="R684" s="9" t="s">
        <v>5687</v>
      </c>
      <c r="S684" s="9" t="s">
        <v>5703</v>
      </c>
      <c r="T684" s="6" t="s">
        <v>5704</v>
      </c>
      <c r="U684" s="20">
        <v>-3.647</v>
      </c>
      <c r="V684" s="34">
        <v>14</v>
      </c>
      <c r="W684" s="34">
        <v>15</v>
      </c>
      <c r="X684" s="34">
        <v>42</v>
      </c>
    </row>
    <row r="685" ht="15.75" spans="1:24">
      <c r="A685" s="26" t="s">
        <v>1401</v>
      </c>
      <c r="B685" s="26" t="s">
        <v>1410</v>
      </c>
      <c r="C685" s="27" t="s">
        <v>1733</v>
      </c>
      <c r="D685" s="28" t="s">
        <v>5705</v>
      </c>
      <c r="E685" s="29" t="s">
        <v>5706</v>
      </c>
      <c r="F685" s="30" t="s">
        <v>1857</v>
      </c>
      <c r="G685" s="30" t="s">
        <v>1857</v>
      </c>
      <c r="H685" s="29" t="s">
        <v>5707</v>
      </c>
      <c r="I685" s="29" t="s">
        <v>1999</v>
      </c>
      <c r="J685" s="32">
        <v>146.14</v>
      </c>
      <c r="K685" s="33" t="s">
        <v>5708</v>
      </c>
      <c r="L685" s="32" t="s">
        <v>1741</v>
      </c>
      <c r="M685" s="32"/>
      <c r="N685" s="32">
        <v>29</v>
      </c>
      <c r="O685" s="32">
        <v>198.44</v>
      </c>
      <c r="P685" s="30" t="s">
        <v>5709</v>
      </c>
      <c r="Q685" s="30" t="s">
        <v>5710</v>
      </c>
      <c r="R685" s="30" t="s">
        <v>1744</v>
      </c>
      <c r="S685" s="30" t="s">
        <v>1755</v>
      </c>
      <c r="T685" s="29" t="s">
        <v>5711</v>
      </c>
      <c r="U685" s="35">
        <v>-4.087</v>
      </c>
      <c r="V685" s="36">
        <v>2</v>
      </c>
      <c r="W685" s="36">
        <v>2</v>
      </c>
      <c r="X685" s="36">
        <v>4</v>
      </c>
    </row>
    <row r="686" ht="15.75" spans="1:24">
      <c r="A686" s="26" t="s">
        <v>1419</v>
      </c>
      <c r="B686" s="26" t="s">
        <v>1429</v>
      </c>
      <c r="C686" s="27" t="s">
        <v>1747</v>
      </c>
      <c r="D686" s="28" t="s">
        <v>5705</v>
      </c>
      <c r="E686" s="29" t="s">
        <v>5706</v>
      </c>
      <c r="F686" s="30" t="s">
        <v>3147</v>
      </c>
      <c r="G686" s="30" t="s">
        <v>1923</v>
      </c>
      <c r="H686" s="29" t="s">
        <v>5712</v>
      </c>
      <c r="I686" s="29" t="s">
        <v>3457</v>
      </c>
      <c r="J686" s="32">
        <v>146.14</v>
      </c>
      <c r="K686" s="33" t="s">
        <v>5713</v>
      </c>
      <c r="L686" s="32" t="s">
        <v>1741</v>
      </c>
      <c r="M686" s="32"/>
      <c r="N686" s="32">
        <v>9</v>
      </c>
      <c r="O686" s="32">
        <v>61.58</v>
      </c>
      <c r="P686" s="30" t="s">
        <v>5714</v>
      </c>
      <c r="Q686" s="30" t="s">
        <v>5710</v>
      </c>
      <c r="R686" s="30" t="s">
        <v>1744</v>
      </c>
      <c r="S686" s="30" t="s">
        <v>1755</v>
      </c>
      <c r="T686" s="29" t="s">
        <v>5711</v>
      </c>
      <c r="U686" s="35">
        <v>-4.087</v>
      </c>
      <c r="V686" s="36">
        <v>2</v>
      </c>
      <c r="W686" s="36">
        <v>2</v>
      </c>
      <c r="X686" s="36">
        <v>4</v>
      </c>
    </row>
    <row r="687" ht="15.75" spans="1:24">
      <c r="A687" s="26" t="s">
        <v>1439</v>
      </c>
      <c r="B687" s="26" t="s">
        <v>1448</v>
      </c>
      <c r="C687" s="27" t="s">
        <v>1757</v>
      </c>
      <c r="D687" s="28" t="s">
        <v>5705</v>
      </c>
      <c r="E687" s="29" t="s">
        <v>5706</v>
      </c>
      <c r="F687" s="30" t="s">
        <v>1857</v>
      </c>
      <c r="G687" s="30" t="s">
        <v>1857</v>
      </c>
      <c r="H687" s="29" t="s">
        <v>5715</v>
      </c>
      <c r="I687" s="29" t="s">
        <v>5342</v>
      </c>
      <c r="J687" s="32">
        <v>551.14</v>
      </c>
      <c r="K687" s="33" t="s">
        <v>5716</v>
      </c>
      <c r="L687" s="32" t="s">
        <v>1741</v>
      </c>
      <c r="M687" s="32"/>
      <c r="N687" s="32">
        <v>100</v>
      </c>
      <c r="O687" s="32">
        <v>181.44</v>
      </c>
      <c r="P687" s="30" t="s">
        <v>5717</v>
      </c>
      <c r="Q687" s="30" t="s">
        <v>5718</v>
      </c>
      <c r="R687" s="30" t="s">
        <v>5719</v>
      </c>
      <c r="S687" s="30" t="s">
        <v>5720</v>
      </c>
      <c r="T687" s="29" t="s">
        <v>5721</v>
      </c>
      <c r="U687" s="35">
        <v>-5.474</v>
      </c>
      <c r="V687" s="36">
        <v>7</v>
      </c>
      <c r="W687" s="36">
        <v>3</v>
      </c>
      <c r="X687" s="36">
        <v>8</v>
      </c>
    </row>
    <row r="688" ht="15.75" spans="1:24">
      <c r="A688" s="26" t="s">
        <v>1457</v>
      </c>
      <c r="B688" s="26" t="s">
        <v>1467</v>
      </c>
      <c r="C688" s="27" t="s">
        <v>1767</v>
      </c>
      <c r="D688" s="28" t="s">
        <v>5705</v>
      </c>
      <c r="E688" s="29" t="s">
        <v>5706</v>
      </c>
      <c r="F688" s="30" t="s">
        <v>5451</v>
      </c>
      <c r="G688" s="30" t="s">
        <v>5403</v>
      </c>
      <c r="H688" s="29" t="s">
        <v>5722</v>
      </c>
      <c r="I688" s="29" t="s">
        <v>1755</v>
      </c>
      <c r="J688" s="32">
        <v>110.09</v>
      </c>
      <c r="K688" s="33" t="s">
        <v>5723</v>
      </c>
      <c r="L688" s="32" t="s">
        <v>1741</v>
      </c>
      <c r="M688" s="32"/>
      <c r="N688" s="32">
        <v>22</v>
      </c>
      <c r="O688" s="32">
        <v>199.84</v>
      </c>
      <c r="P688" s="30" t="s">
        <v>5724</v>
      </c>
      <c r="Q688" s="30" t="s">
        <v>5725</v>
      </c>
      <c r="R688" s="30" t="s">
        <v>5726</v>
      </c>
      <c r="S688" s="30" t="s">
        <v>1755</v>
      </c>
      <c r="T688" s="29" t="s">
        <v>5727</v>
      </c>
      <c r="U688" s="35">
        <v>-0.556</v>
      </c>
      <c r="V688" s="36">
        <v>0</v>
      </c>
      <c r="W688" s="36">
        <v>0</v>
      </c>
      <c r="X688" s="36">
        <v>2</v>
      </c>
    </row>
    <row r="689" ht="15.75" spans="1:24">
      <c r="A689" s="26" t="s">
        <v>1477</v>
      </c>
      <c r="B689" s="26" t="s">
        <v>1487</v>
      </c>
      <c r="C689" s="27" t="s">
        <v>1776</v>
      </c>
      <c r="D689" s="28" t="s">
        <v>5705</v>
      </c>
      <c r="E689" s="29" t="s">
        <v>5706</v>
      </c>
      <c r="F689" s="30" t="s">
        <v>1857</v>
      </c>
      <c r="G689" s="30" t="s">
        <v>1857</v>
      </c>
      <c r="H689" s="29" t="s">
        <v>5728</v>
      </c>
      <c r="I689" s="29" t="s">
        <v>5729</v>
      </c>
      <c r="J689" s="32">
        <v>125.15</v>
      </c>
      <c r="K689" s="33" t="s">
        <v>5730</v>
      </c>
      <c r="L689" s="32" t="s">
        <v>1741</v>
      </c>
      <c r="M689" s="32"/>
      <c r="N689" s="32">
        <v>20</v>
      </c>
      <c r="O689" s="32">
        <v>159.81</v>
      </c>
      <c r="P689" s="30" t="s">
        <v>5731</v>
      </c>
      <c r="Q689" s="30" t="s">
        <v>5732</v>
      </c>
      <c r="R689" s="30" t="s">
        <v>1744</v>
      </c>
      <c r="S689" s="30" t="s">
        <v>1755</v>
      </c>
      <c r="T689" s="29" t="s">
        <v>5733</v>
      </c>
      <c r="U689" s="35">
        <v>-1.243</v>
      </c>
      <c r="V689" s="36">
        <v>0</v>
      </c>
      <c r="W689" s="36">
        <v>1</v>
      </c>
      <c r="X689" s="36">
        <v>2</v>
      </c>
    </row>
    <row r="690" ht="15.75" spans="1:24">
      <c r="A690" s="26" t="s">
        <v>1497</v>
      </c>
      <c r="B690" s="26" t="s">
        <v>1507</v>
      </c>
      <c r="C690" s="27" t="s">
        <v>1784</v>
      </c>
      <c r="D690" s="28" t="s">
        <v>5705</v>
      </c>
      <c r="E690" s="29" t="s">
        <v>5706</v>
      </c>
      <c r="F690" s="30" t="s">
        <v>1857</v>
      </c>
      <c r="G690" s="30" t="s">
        <v>1857</v>
      </c>
      <c r="H690" s="29" t="s">
        <v>5734</v>
      </c>
      <c r="I690" s="29" t="s">
        <v>1804</v>
      </c>
      <c r="J690" s="32">
        <v>489.45</v>
      </c>
      <c r="K690" s="33" t="s">
        <v>5735</v>
      </c>
      <c r="L690" s="32"/>
      <c r="M690" s="32"/>
      <c r="N690" s="32">
        <v>97</v>
      </c>
      <c r="O690" s="32">
        <v>198.18</v>
      </c>
      <c r="P690" s="30" t="s">
        <v>5736</v>
      </c>
      <c r="Q690" s="30" t="s">
        <v>5737</v>
      </c>
      <c r="R690" s="30" t="s">
        <v>5738</v>
      </c>
      <c r="S690" s="30" t="s">
        <v>1755</v>
      </c>
      <c r="T690" s="29" t="s">
        <v>5739</v>
      </c>
      <c r="U690" s="35">
        <v>-2.447</v>
      </c>
      <c r="V690" s="36">
        <v>7</v>
      </c>
      <c r="W690" s="36">
        <v>4</v>
      </c>
      <c r="X690" s="36">
        <v>8</v>
      </c>
    </row>
    <row r="691" ht="15.75" spans="1:24">
      <c r="A691" s="26" t="s">
        <v>1517</v>
      </c>
      <c r="B691" s="26" t="s">
        <v>1527</v>
      </c>
      <c r="C691" s="27" t="s">
        <v>1792</v>
      </c>
      <c r="D691" s="28" t="s">
        <v>5705</v>
      </c>
      <c r="E691" s="29" t="s">
        <v>5706</v>
      </c>
      <c r="F691" s="30" t="s">
        <v>1857</v>
      </c>
      <c r="G691" s="30" t="s">
        <v>1857</v>
      </c>
      <c r="H691" s="29" t="s">
        <v>5740</v>
      </c>
      <c r="I691" s="29" t="s">
        <v>1804</v>
      </c>
      <c r="J691" s="32">
        <v>663.43</v>
      </c>
      <c r="K691" s="33" t="s">
        <v>5741</v>
      </c>
      <c r="L691" s="32" t="s">
        <v>1741</v>
      </c>
      <c r="M691" s="32"/>
      <c r="N691" s="32">
        <v>100</v>
      </c>
      <c r="O691" s="32">
        <v>150.73</v>
      </c>
      <c r="P691" s="30" t="s">
        <v>5742</v>
      </c>
      <c r="Q691" s="30" t="s">
        <v>5743</v>
      </c>
      <c r="R691" s="30" t="s">
        <v>1744</v>
      </c>
      <c r="S691" s="30" t="s">
        <v>1755</v>
      </c>
      <c r="T691" s="29" t="s">
        <v>5744</v>
      </c>
      <c r="U691" s="35">
        <v>-4.524</v>
      </c>
      <c r="V691" s="36">
        <v>9</v>
      </c>
      <c r="W691" s="36">
        <v>6</v>
      </c>
      <c r="X691" s="36">
        <v>11</v>
      </c>
    </row>
    <row r="692" ht="15.75" spans="1:24">
      <c r="A692" s="26" t="s">
        <v>1537</v>
      </c>
      <c r="B692" s="26" t="s">
        <v>1547</v>
      </c>
      <c r="C692" s="27" t="s">
        <v>1800</v>
      </c>
      <c r="D692" s="28" t="s">
        <v>5705</v>
      </c>
      <c r="E692" s="29" t="s">
        <v>5706</v>
      </c>
      <c r="F692" s="30" t="s">
        <v>1857</v>
      </c>
      <c r="G692" s="30" t="s">
        <v>1857</v>
      </c>
      <c r="H692" s="29" t="s">
        <v>5745</v>
      </c>
      <c r="I692" s="29" t="s">
        <v>5746</v>
      </c>
      <c r="J692" s="32">
        <v>113.12</v>
      </c>
      <c r="K692" s="33" t="s">
        <v>5747</v>
      </c>
      <c r="L692" s="32" t="s">
        <v>1741</v>
      </c>
      <c r="M692" s="32"/>
      <c r="N692" s="32">
        <v>23</v>
      </c>
      <c r="O692" s="32">
        <v>203.32</v>
      </c>
      <c r="P692" s="30" t="s">
        <v>5748</v>
      </c>
      <c r="Q692" s="30" t="s">
        <v>5749</v>
      </c>
      <c r="R692" s="30" t="s">
        <v>1744</v>
      </c>
      <c r="S692" s="30" t="s">
        <v>1755</v>
      </c>
      <c r="T692" s="29" t="s">
        <v>5750</v>
      </c>
      <c r="U692" s="35">
        <v>-0.9</v>
      </c>
      <c r="V692" s="36">
        <v>1</v>
      </c>
      <c r="W692" s="36">
        <v>1</v>
      </c>
      <c r="X692" s="36">
        <v>0</v>
      </c>
    </row>
    <row r="693" ht="15.75" spans="1:24">
      <c r="A693" s="26" t="s">
        <v>1402</v>
      </c>
      <c r="B693" s="26" t="s">
        <v>1411</v>
      </c>
      <c r="C693" s="27" t="s">
        <v>1810</v>
      </c>
      <c r="D693" s="28" t="s">
        <v>5705</v>
      </c>
      <c r="E693" s="29" t="s">
        <v>5706</v>
      </c>
      <c r="F693" s="30" t="s">
        <v>5751</v>
      </c>
      <c r="G693" s="30" t="s">
        <v>1822</v>
      </c>
      <c r="H693" s="29" t="s">
        <v>5752</v>
      </c>
      <c r="I693" s="29" t="s">
        <v>2500</v>
      </c>
      <c r="J693" s="32">
        <v>210.66</v>
      </c>
      <c r="K693" s="33" t="s">
        <v>5753</v>
      </c>
      <c r="L693" s="32" t="s">
        <v>1741</v>
      </c>
      <c r="M693" s="32"/>
      <c r="N693" s="32">
        <v>42</v>
      </c>
      <c r="O693" s="32">
        <v>199.37</v>
      </c>
      <c r="P693" s="30" t="s">
        <v>5754</v>
      </c>
      <c r="Q693" s="30" t="s">
        <v>5755</v>
      </c>
      <c r="R693" s="30" t="s">
        <v>5756</v>
      </c>
      <c r="S693" s="30" t="s">
        <v>1755</v>
      </c>
      <c r="T693" s="29" t="s">
        <v>5757</v>
      </c>
      <c r="U693" s="35">
        <v>-3.449</v>
      </c>
      <c r="V693" s="36">
        <v>1</v>
      </c>
      <c r="W693" s="36">
        <v>3</v>
      </c>
      <c r="X693" s="36">
        <v>6</v>
      </c>
    </row>
    <row r="694" ht="15.75" spans="1:24">
      <c r="A694" s="26" t="s">
        <v>1420</v>
      </c>
      <c r="B694" s="26" t="s">
        <v>1430</v>
      </c>
      <c r="C694" s="27" t="s">
        <v>1820</v>
      </c>
      <c r="D694" s="28" t="s">
        <v>5705</v>
      </c>
      <c r="E694" s="29" t="s">
        <v>5706</v>
      </c>
      <c r="F694" s="30" t="s">
        <v>1811</v>
      </c>
      <c r="G694" s="30" t="s">
        <v>1802</v>
      </c>
      <c r="H694" s="29" t="s">
        <v>5758</v>
      </c>
      <c r="I694" s="29" t="s">
        <v>1751</v>
      </c>
      <c r="J694" s="32">
        <v>337.27</v>
      </c>
      <c r="K694" s="33" t="s">
        <v>5759</v>
      </c>
      <c r="L694" s="32" t="s">
        <v>1741</v>
      </c>
      <c r="M694" s="32"/>
      <c r="N694" s="32">
        <v>68</v>
      </c>
      <c r="O694" s="32">
        <v>201.62</v>
      </c>
      <c r="P694" s="30" t="s">
        <v>5760</v>
      </c>
      <c r="Q694" s="30" t="s">
        <v>5761</v>
      </c>
      <c r="R694" s="30" t="s">
        <v>2268</v>
      </c>
      <c r="S694" s="30" t="s">
        <v>1755</v>
      </c>
      <c r="T694" s="29" t="s">
        <v>5762</v>
      </c>
      <c r="U694" s="35">
        <v>-1.244</v>
      </c>
      <c r="V694" s="36">
        <v>2</v>
      </c>
      <c r="W694" s="36">
        <v>2</v>
      </c>
      <c r="X694" s="36">
        <v>4</v>
      </c>
    </row>
    <row r="695" ht="15.75" spans="1:24">
      <c r="A695" s="26" t="s">
        <v>1458</v>
      </c>
      <c r="B695" s="26" t="s">
        <v>1468</v>
      </c>
      <c r="C695" s="27" t="s">
        <v>1839</v>
      </c>
      <c r="D695" s="28" t="s">
        <v>5705</v>
      </c>
      <c r="E695" s="29" t="s">
        <v>5706</v>
      </c>
      <c r="F695" s="30" t="s">
        <v>1857</v>
      </c>
      <c r="G695" s="30" t="s">
        <v>1857</v>
      </c>
      <c r="H695" s="29" t="s">
        <v>5763</v>
      </c>
      <c r="I695" s="29" t="s">
        <v>1999</v>
      </c>
      <c r="J695" s="32">
        <v>131.17</v>
      </c>
      <c r="K695" s="33" t="s">
        <v>5764</v>
      </c>
      <c r="L695" s="32" t="s">
        <v>1741</v>
      </c>
      <c r="M695" s="32"/>
      <c r="N695" s="32">
        <v>26</v>
      </c>
      <c r="O695" s="32">
        <v>198.22</v>
      </c>
      <c r="P695" s="30" t="s">
        <v>5765</v>
      </c>
      <c r="Q695" s="30" t="s">
        <v>5766</v>
      </c>
      <c r="R695" s="30" t="s">
        <v>1744</v>
      </c>
      <c r="S695" s="30" t="s">
        <v>5767</v>
      </c>
      <c r="T695" s="29" t="s">
        <v>5768</v>
      </c>
      <c r="U695" s="35">
        <v>0</v>
      </c>
      <c r="V695" s="36">
        <v>0</v>
      </c>
      <c r="W695" s="36">
        <v>0</v>
      </c>
      <c r="X695" s="36">
        <v>0</v>
      </c>
    </row>
    <row r="696" ht="15.75" spans="1:24">
      <c r="A696" s="26" t="s">
        <v>1478</v>
      </c>
      <c r="B696" s="26" t="s">
        <v>1488</v>
      </c>
      <c r="C696" s="27" t="s">
        <v>1848</v>
      </c>
      <c r="D696" s="28" t="s">
        <v>5705</v>
      </c>
      <c r="E696" s="29" t="s">
        <v>5706</v>
      </c>
      <c r="F696" s="30" t="s">
        <v>1857</v>
      </c>
      <c r="G696" s="30" t="s">
        <v>1857</v>
      </c>
      <c r="H696" s="29" t="s">
        <v>5769</v>
      </c>
      <c r="I696" s="29" t="s">
        <v>1999</v>
      </c>
      <c r="J696" s="32">
        <v>131.17</v>
      </c>
      <c r="K696" s="33" t="s">
        <v>5770</v>
      </c>
      <c r="L696" s="32" t="s">
        <v>1741</v>
      </c>
      <c r="M696" s="32"/>
      <c r="N696" s="32">
        <v>5</v>
      </c>
      <c r="O696" s="32">
        <v>38.12</v>
      </c>
      <c r="P696" s="30" t="s">
        <v>5771</v>
      </c>
      <c r="Q696" s="30" t="s">
        <v>5766</v>
      </c>
      <c r="R696" s="30" t="s">
        <v>1744</v>
      </c>
      <c r="S696" s="30" t="s">
        <v>5772</v>
      </c>
      <c r="T696" s="29" t="s">
        <v>5773</v>
      </c>
      <c r="U696" s="35">
        <v>0</v>
      </c>
      <c r="V696" s="36">
        <v>0</v>
      </c>
      <c r="W696" s="36">
        <v>0</v>
      </c>
      <c r="X696" s="36">
        <v>0</v>
      </c>
    </row>
    <row r="697" ht="15.75" spans="1:24">
      <c r="A697" s="26" t="s">
        <v>1498</v>
      </c>
      <c r="B697" s="26" t="s">
        <v>1508</v>
      </c>
      <c r="C697" s="27" t="s">
        <v>1856</v>
      </c>
      <c r="D697" s="28" t="s">
        <v>5705</v>
      </c>
      <c r="E697" s="29" t="s">
        <v>5706</v>
      </c>
      <c r="F697" s="30" t="s">
        <v>1857</v>
      </c>
      <c r="G697" s="30" t="s">
        <v>1857</v>
      </c>
      <c r="H697" s="29" t="s">
        <v>5774</v>
      </c>
      <c r="I697" s="29" t="s">
        <v>1739</v>
      </c>
      <c r="J697" s="32">
        <v>660.04</v>
      </c>
      <c r="K697" s="33" t="s">
        <v>5775</v>
      </c>
      <c r="L697" s="32" t="s">
        <v>1741</v>
      </c>
      <c r="M697" s="32"/>
      <c r="N697" s="32">
        <v>100</v>
      </c>
      <c r="O697" s="32">
        <v>151.51</v>
      </c>
      <c r="P697" s="30" t="s">
        <v>5776</v>
      </c>
      <c r="Q697" s="30" t="s">
        <v>5777</v>
      </c>
      <c r="R697" s="30" t="s">
        <v>1744</v>
      </c>
      <c r="S697" s="30" t="s">
        <v>5778</v>
      </c>
      <c r="T697" s="29" t="s">
        <v>5779</v>
      </c>
      <c r="U697" s="35">
        <v>0</v>
      </c>
      <c r="V697" s="36">
        <v>0</v>
      </c>
      <c r="W697" s="36">
        <v>0</v>
      </c>
      <c r="X697" s="36">
        <v>0</v>
      </c>
    </row>
    <row r="698" ht="15.75" spans="1:24">
      <c r="A698" s="26" t="s">
        <v>1518</v>
      </c>
      <c r="B698" s="26" t="s">
        <v>1528</v>
      </c>
      <c r="C698" s="27" t="s">
        <v>1864</v>
      </c>
      <c r="D698" s="28" t="s">
        <v>5705</v>
      </c>
      <c r="E698" s="29" t="s">
        <v>5706</v>
      </c>
      <c r="F698" s="30" t="s">
        <v>1857</v>
      </c>
      <c r="G698" s="30" t="s">
        <v>1857</v>
      </c>
      <c r="H698" s="29" t="s">
        <v>5780</v>
      </c>
      <c r="I698" s="29" t="s">
        <v>2500</v>
      </c>
      <c r="J698" s="32">
        <v>175.19</v>
      </c>
      <c r="K698" s="33" t="s">
        <v>5781</v>
      </c>
      <c r="L698" s="32" t="s">
        <v>1741</v>
      </c>
      <c r="M698" s="32"/>
      <c r="N698" s="32">
        <v>35</v>
      </c>
      <c r="O698" s="32">
        <v>199.78</v>
      </c>
      <c r="P698" s="30" t="s">
        <v>5782</v>
      </c>
      <c r="Q698" s="30" t="s">
        <v>5783</v>
      </c>
      <c r="R698" s="30" t="s">
        <v>1744</v>
      </c>
      <c r="S698" s="30" t="s">
        <v>1755</v>
      </c>
      <c r="T698" s="29" t="s">
        <v>5784</v>
      </c>
      <c r="U698" s="35">
        <v>0</v>
      </c>
      <c r="V698" s="36">
        <v>0</v>
      </c>
      <c r="W698" s="36">
        <v>0</v>
      </c>
      <c r="X698" s="36">
        <v>0</v>
      </c>
    </row>
    <row r="699" ht="15.75" spans="1:24">
      <c r="A699" s="26" t="s">
        <v>1538</v>
      </c>
      <c r="B699" s="26" t="s">
        <v>1548</v>
      </c>
      <c r="C699" s="27" t="s">
        <v>1872</v>
      </c>
      <c r="D699" s="28" t="s">
        <v>5705</v>
      </c>
      <c r="E699" s="29" t="s">
        <v>5706</v>
      </c>
      <c r="F699" s="30" t="s">
        <v>1857</v>
      </c>
      <c r="G699" s="30" t="s">
        <v>1857</v>
      </c>
      <c r="H699" s="29" t="s">
        <v>5785</v>
      </c>
      <c r="I699" s="29" t="s">
        <v>5786</v>
      </c>
      <c r="J699" s="32">
        <v>182.65</v>
      </c>
      <c r="K699" s="33" t="s">
        <v>5787</v>
      </c>
      <c r="L699" s="32" t="s">
        <v>1741</v>
      </c>
      <c r="M699" s="32"/>
      <c r="N699" s="32">
        <v>100</v>
      </c>
      <c r="O699" s="32">
        <v>547.5</v>
      </c>
      <c r="P699" s="30" t="s">
        <v>5788</v>
      </c>
      <c r="Q699" s="30" t="s">
        <v>5789</v>
      </c>
      <c r="R699" s="30" t="s">
        <v>2510</v>
      </c>
      <c r="S699" s="30" t="s">
        <v>1755</v>
      </c>
      <c r="T699" s="29" t="s">
        <v>5790</v>
      </c>
      <c r="U699" s="35">
        <v>0</v>
      </c>
      <c r="V699" s="36">
        <v>0</v>
      </c>
      <c r="W699" s="36">
        <v>0</v>
      </c>
      <c r="X699" s="36">
        <v>0</v>
      </c>
    </row>
    <row r="700" ht="15.75" spans="1:24">
      <c r="A700" s="26" t="s">
        <v>1403</v>
      </c>
      <c r="B700" s="26" t="s">
        <v>1412</v>
      </c>
      <c r="C700" s="27" t="s">
        <v>1880</v>
      </c>
      <c r="D700" s="28" t="s">
        <v>5705</v>
      </c>
      <c r="E700" s="29" t="s">
        <v>5706</v>
      </c>
      <c r="F700" s="30" t="s">
        <v>1857</v>
      </c>
      <c r="G700" s="30" t="s">
        <v>1857</v>
      </c>
      <c r="H700" s="29" t="s">
        <v>5791</v>
      </c>
      <c r="I700" s="29" t="s">
        <v>2223</v>
      </c>
      <c r="J700" s="32">
        <v>146.14</v>
      </c>
      <c r="K700" s="33" t="s">
        <v>5792</v>
      </c>
      <c r="L700" s="32" t="s">
        <v>1741</v>
      </c>
      <c r="M700" s="32"/>
      <c r="N700" s="32">
        <v>29</v>
      </c>
      <c r="O700" s="32">
        <v>198.44</v>
      </c>
      <c r="P700" s="30" t="s">
        <v>5793</v>
      </c>
      <c r="Q700" s="30" t="s">
        <v>5794</v>
      </c>
      <c r="R700" s="30" t="s">
        <v>1744</v>
      </c>
      <c r="S700" s="30" t="s">
        <v>5795</v>
      </c>
      <c r="T700" s="29" t="s">
        <v>5711</v>
      </c>
      <c r="U700" s="35">
        <v>0</v>
      </c>
      <c r="V700" s="36">
        <v>0</v>
      </c>
      <c r="W700" s="36">
        <v>0</v>
      </c>
      <c r="X700" s="36">
        <v>0</v>
      </c>
    </row>
    <row r="701" ht="15.75" spans="1:24">
      <c r="A701" s="26" t="s">
        <v>1421</v>
      </c>
      <c r="B701" s="26" t="s">
        <v>1431</v>
      </c>
      <c r="C701" s="27" t="s">
        <v>1886</v>
      </c>
      <c r="D701" s="28" t="s">
        <v>5705</v>
      </c>
      <c r="E701" s="29" t="s">
        <v>5706</v>
      </c>
      <c r="F701" s="30" t="s">
        <v>2394</v>
      </c>
      <c r="G701" s="30" t="s">
        <v>1822</v>
      </c>
      <c r="H701" s="29" t="s">
        <v>5796</v>
      </c>
      <c r="I701" s="29" t="s">
        <v>1761</v>
      </c>
      <c r="J701" s="32">
        <v>196.11</v>
      </c>
      <c r="K701" s="33" t="s">
        <v>5797</v>
      </c>
      <c r="L701" s="32" t="s">
        <v>1741</v>
      </c>
      <c r="M701" s="32"/>
      <c r="N701" s="32">
        <v>39</v>
      </c>
      <c r="O701" s="32">
        <v>198.87</v>
      </c>
      <c r="P701" s="30" t="s">
        <v>5798</v>
      </c>
      <c r="Q701" s="30" t="s">
        <v>5799</v>
      </c>
      <c r="R701" s="30" t="s">
        <v>1744</v>
      </c>
      <c r="S701" s="30" t="s">
        <v>1755</v>
      </c>
      <c r="T701" s="29" t="s">
        <v>5800</v>
      </c>
      <c r="U701" s="35">
        <v>0</v>
      </c>
      <c r="V701" s="36">
        <v>0</v>
      </c>
      <c r="W701" s="36">
        <v>0</v>
      </c>
      <c r="X701" s="36">
        <v>0</v>
      </c>
    </row>
    <row r="702" ht="15.75" spans="1:24">
      <c r="A702" s="26" t="s">
        <v>1440</v>
      </c>
      <c r="B702" s="26" t="s">
        <v>1449</v>
      </c>
      <c r="C702" s="27" t="s">
        <v>1894</v>
      </c>
      <c r="D702" s="28" t="s">
        <v>5705</v>
      </c>
      <c r="E702" s="29" t="s">
        <v>5706</v>
      </c>
      <c r="F702" s="30" t="s">
        <v>1857</v>
      </c>
      <c r="G702" s="30" t="s">
        <v>1857</v>
      </c>
      <c r="H702" s="29" t="s">
        <v>5801</v>
      </c>
      <c r="I702" s="29" t="s">
        <v>1755</v>
      </c>
      <c r="J702" s="32">
        <v>155.15</v>
      </c>
      <c r="K702" s="33" t="s">
        <v>5802</v>
      </c>
      <c r="L702" s="32" t="s">
        <v>1741</v>
      </c>
      <c r="M702" s="32"/>
      <c r="N702" s="32">
        <v>31</v>
      </c>
      <c r="O702" s="32">
        <v>199.81</v>
      </c>
      <c r="P702" s="30" t="s">
        <v>5803</v>
      </c>
      <c r="Q702" s="30" t="s">
        <v>5804</v>
      </c>
      <c r="R702" s="30" t="s">
        <v>1744</v>
      </c>
      <c r="S702" s="30" t="s">
        <v>5805</v>
      </c>
      <c r="T702" s="29" t="s">
        <v>5806</v>
      </c>
      <c r="U702" s="35">
        <v>0</v>
      </c>
      <c r="V702" s="36">
        <v>0</v>
      </c>
      <c r="W702" s="36">
        <v>0</v>
      </c>
      <c r="X702" s="36">
        <v>0</v>
      </c>
    </row>
    <row r="703" ht="15.75" spans="1:24">
      <c r="A703" s="26" t="s">
        <v>1459</v>
      </c>
      <c r="B703" s="26" t="s">
        <v>1469</v>
      </c>
      <c r="C703" s="27" t="s">
        <v>1901</v>
      </c>
      <c r="D703" s="28" t="s">
        <v>5705</v>
      </c>
      <c r="E703" s="29" t="s">
        <v>5706</v>
      </c>
      <c r="F703" s="30" t="s">
        <v>1857</v>
      </c>
      <c r="G703" s="30" t="s">
        <v>1857</v>
      </c>
      <c r="H703" s="29" t="s">
        <v>5807</v>
      </c>
      <c r="I703" s="29" t="s">
        <v>2007</v>
      </c>
      <c r="J703" s="32">
        <v>218.14</v>
      </c>
      <c r="K703" s="33" t="s">
        <v>5808</v>
      </c>
      <c r="L703" s="32" t="s">
        <v>1741</v>
      </c>
      <c r="M703" s="32"/>
      <c r="N703" s="32">
        <v>44</v>
      </c>
      <c r="O703" s="32">
        <v>201.71</v>
      </c>
      <c r="P703" s="30" t="s">
        <v>5809</v>
      </c>
      <c r="Q703" s="30" t="s">
        <v>5810</v>
      </c>
      <c r="R703" s="30" t="s">
        <v>4959</v>
      </c>
      <c r="S703" s="30" t="s">
        <v>5808</v>
      </c>
      <c r="T703" s="29" t="s">
        <v>5811</v>
      </c>
      <c r="U703" s="35">
        <v>-4.287</v>
      </c>
      <c r="V703" s="36">
        <v>0</v>
      </c>
      <c r="W703" s="36">
        <v>5</v>
      </c>
      <c r="X703" s="36">
        <v>5</v>
      </c>
    </row>
    <row r="704" ht="15.75" spans="1:24">
      <c r="A704" s="26" t="s">
        <v>1479</v>
      </c>
      <c r="B704" s="26" t="s">
        <v>1489</v>
      </c>
      <c r="C704" s="27" t="s">
        <v>1908</v>
      </c>
      <c r="D704" s="28" t="s">
        <v>5705</v>
      </c>
      <c r="E704" s="29" t="s">
        <v>5706</v>
      </c>
      <c r="F704" s="30" t="s">
        <v>1857</v>
      </c>
      <c r="G704" s="30" t="s">
        <v>1857</v>
      </c>
      <c r="H704" s="29" t="s">
        <v>5812</v>
      </c>
      <c r="I704" s="29" t="s">
        <v>1755</v>
      </c>
      <c r="J704" s="32">
        <v>490.42</v>
      </c>
      <c r="K704" s="33" t="s">
        <v>5813</v>
      </c>
      <c r="L704" s="32">
        <v>1</v>
      </c>
      <c r="M704" s="32">
        <v>2.04</v>
      </c>
      <c r="N704" s="32">
        <v>98</v>
      </c>
      <c r="O704" s="32">
        <v>199.83</v>
      </c>
      <c r="P704" s="30" t="s">
        <v>5814</v>
      </c>
      <c r="Q704" s="30" t="s">
        <v>5815</v>
      </c>
      <c r="R704" s="30" t="s">
        <v>5816</v>
      </c>
      <c r="S704" s="30" t="s">
        <v>1755</v>
      </c>
      <c r="T704" s="29" t="s">
        <v>5817</v>
      </c>
      <c r="U704" s="35">
        <v>-6.465</v>
      </c>
      <c r="V704" s="36">
        <v>4</v>
      </c>
      <c r="W704" s="36">
        <v>12</v>
      </c>
      <c r="X704" s="36">
        <v>16</v>
      </c>
    </row>
    <row r="705" ht="15.75" spans="1:24">
      <c r="A705" s="26" t="s">
        <v>1499</v>
      </c>
      <c r="B705" s="26" t="s">
        <v>1509</v>
      </c>
      <c r="C705" s="27" t="s">
        <v>1915</v>
      </c>
      <c r="D705" s="28" t="s">
        <v>5705</v>
      </c>
      <c r="E705" s="29" t="s">
        <v>5706</v>
      </c>
      <c r="F705" s="30" t="s">
        <v>1857</v>
      </c>
      <c r="G705" s="30" t="s">
        <v>1857</v>
      </c>
      <c r="H705" s="29" t="s">
        <v>5818</v>
      </c>
      <c r="I705" s="29" t="s">
        <v>1751</v>
      </c>
      <c r="J705" s="32">
        <v>307.32</v>
      </c>
      <c r="K705" s="33" t="s">
        <v>5819</v>
      </c>
      <c r="L705" s="32" t="s">
        <v>1741</v>
      </c>
      <c r="M705" s="32"/>
      <c r="N705" s="32">
        <v>61</v>
      </c>
      <c r="O705" s="32">
        <v>198.49</v>
      </c>
      <c r="P705" s="30" t="s">
        <v>5820</v>
      </c>
      <c r="Q705" s="30" t="s">
        <v>5821</v>
      </c>
      <c r="R705" s="30" t="s">
        <v>1744</v>
      </c>
      <c r="S705" s="30" t="s">
        <v>5822</v>
      </c>
      <c r="T705" s="29" t="s">
        <v>5823</v>
      </c>
      <c r="U705" s="35">
        <v>-4.772</v>
      </c>
      <c r="V705" s="36">
        <v>4</v>
      </c>
      <c r="W705" s="36">
        <v>3</v>
      </c>
      <c r="X705" s="36">
        <v>9</v>
      </c>
    </row>
    <row r="706" ht="15.75" spans="1:24">
      <c r="A706" s="26" t="s">
        <v>1519</v>
      </c>
      <c r="B706" s="26" t="s">
        <v>1529</v>
      </c>
      <c r="C706" s="27" t="s">
        <v>1921</v>
      </c>
      <c r="D706" s="28" t="s">
        <v>5705</v>
      </c>
      <c r="E706" s="29" t="s">
        <v>5706</v>
      </c>
      <c r="F706" s="30" t="s">
        <v>1857</v>
      </c>
      <c r="G706" s="30" t="s">
        <v>1857</v>
      </c>
      <c r="H706" s="29" t="s">
        <v>5824</v>
      </c>
      <c r="I706" s="29" t="s">
        <v>4122</v>
      </c>
      <c r="J706" s="32">
        <v>168.62</v>
      </c>
      <c r="K706" s="33" t="s">
        <v>5825</v>
      </c>
      <c r="L706" s="32" t="s">
        <v>1741</v>
      </c>
      <c r="M706" s="32"/>
      <c r="N706" s="32">
        <v>26</v>
      </c>
      <c r="O706" s="32">
        <v>196.73</v>
      </c>
      <c r="P706" s="30" t="s">
        <v>5826</v>
      </c>
      <c r="Q706" s="30" t="s">
        <v>5827</v>
      </c>
      <c r="R706" s="30" t="s">
        <v>1744</v>
      </c>
      <c r="S706" s="30" t="s">
        <v>5828</v>
      </c>
      <c r="T706" s="29" t="s">
        <v>5829</v>
      </c>
      <c r="U706" s="35">
        <v>-3.697</v>
      </c>
      <c r="V706" s="36">
        <v>1</v>
      </c>
      <c r="W706" s="36">
        <v>2</v>
      </c>
      <c r="X706" s="36">
        <v>4</v>
      </c>
    </row>
    <row r="707" ht="15.75" spans="1:24">
      <c r="A707" s="26" t="s">
        <v>1539</v>
      </c>
      <c r="B707" s="26" t="s">
        <v>1549</v>
      </c>
      <c r="C707" s="27" t="s">
        <v>1930</v>
      </c>
      <c r="D707" s="28" t="s">
        <v>5705</v>
      </c>
      <c r="E707" s="29" t="s">
        <v>5706</v>
      </c>
      <c r="F707" s="30" t="s">
        <v>1975</v>
      </c>
      <c r="G707" s="30" t="s">
        <v>1923</v>
      </c>
      <c r="H707" s="29" t="s">
        <v>5830</v>
      </c>
      <c r="I707" s="29" t="s">
        <v>1910</v>
      </c>
      <c r="J707" s="32">
        <v>103.12</v>
      </c>
      <c r="K707" s="33" t="s">
        <v>5831</v>
      </c>
      <c r="L707" s="32" t="s">
        <v>1741</v>
      </c>
      <c r="M707" s="32"/>
      <c r="N707" s="32">
        <v>20</v>
      </c>
      <c r="O707" s="32">
        <v>193.95</v>
      </c>
      <c r="P707" s="30" t="s">
        <v>5832</v>
      </c>
      <c r="Q707" s="30" t="s">
        <v>5833</v>
      </c>
      <c r="R707" s="30" t="s">
        <v>1744</v>
      </c>
      <c r="S707" s="30" t="s">
        <v>5834</v>
      </c>
      <c r="T707" s="29" t="s">
        <v>5835</v>
      </c>
      <c r="U707" s="35">
        <v>-3.076</v>
      </c>
      <c r="V707" s="36">
        <v>1</v>
      </c>
      <c r="W707" s="36">
        <v>1</v>
      </c>
      <c r="X707" s="36">
        <v>3</v>
      </c>
    </row>
    <row r="708" ht="15.75" spans="1:24">
      <c r="A708" s="26" t="s">
        <v>1404</v>
      </c>
      <c r="B708" s="26" t="s">
        <v>1413</v>
      </c>
      <c r="C708" s="27" t="s">
        <v>1937</v>
      </c>
      <c r="D708" s="28" t="s">
        <v>5705</v>
      </c>
      <c r="E708" s="29" t="s">
        <v>5706</v>
      </c>
      <c r="F708" s="30" t="s">
        <v>5836</v>
      </c>
      <c r="G708" s="30" t="s">
        <v>1923</v>
      </c>
      <c r="H708" s="29" t="s">
        <v>5837</v>
      </c>
      <c r="I708" s="29" t="s">
        <v>2007</v>
      </c>
      <c r="J708" s="32">
        <v>89.09</v>
      </c>
      <c r="K708" s="33" t="s">
        <v>5838</v>
      </c>
      <c r="L708" s="32" t="s">
        <v>1741</v>
      </c>
      <c r="M708" s="32"/>
      <c r="N708" s="32">
        <v>17</v>
      </c>
      <c r="O708" s="32">
        <v>190.82</v>
      </c>
      <c r="P708" s="30" t="s">
        <v>5839</v>
      </c>
      <c r="Q708" s="30" t="s">
        <v>5840</v>
      </c>
      <c r="R708" s="30" t="s">
        <v>1744</v>
      </c>
      <c r="S708" s="30" t="s">
        <v>5841</v>
      </c>
      <c r="T708" s="29" t="s">
        <v>5842</v>
      </c>
      <c r="U708" s="35">
        <v>-3.439</v>
      </c>
      <c r="V708" s="36">
        <v>1</v>
      </c>
      <c r="W708" s="36">
        <v>1</v>
      </c>
      <c r="X708" s="36">
        <v>2</v>
      </c>
    </row>
    <row r="709" ht="15.75" spans="1:24">
      <c r="A709" s="26" t="s">
        <v>1422</v>
      </c>
      <c r="B709" s="26" t="s">
        <v>1432</v>
      </c>
      <c r="C709" s="27" t="s">
        <v>1943</v>
      </c>
      <c r="D709" s="28" t="s">
        <v>5705</v>
      </c>
      <c r="E709" s="29" t="s">
        <v>5706</v>
      </c>
      <c r="F709" s="30" t="s">
        <v>1857</v>
      </c>
      <c r="G709" s="30" t="s">
        <v>1857</v>
      </c>
      <c r="H709" s="29" t="s">
        <v>5843</v>
      </c>
      <c r="I709" s="29" t="s">
        <v>5786</v>
      </c>
      <c r="J709" s="32">
        <v>253.25</v>
      </c>
      <c r="K709" s="33" t="s">
        <v>5844</v>
      </c>
      <c r="L709" s="32" t="s">
        <v>1741</v>
      </c>
      <c r="M709" s="32"/>
      <c r="N709" s="32">
        <v>50</v>
      </c>
      <c r="O709" s="32">
        <v>197.43</v>
      </c>
      <c r="P709" s="30" t="s">
        <v>5845</v>
      </c>
      <c r="Q709" s="30" t="s">
        <v>5846</v>
      </c>
      <c r="R709" s="30" t="s">
        <v>5847</v>
      </c>
      <c r="S709" s="30" t="s">
        <v>5848</v>
      </c>
      <c r="T709" s="29" t="s">
        <v>5849</v>
      </c>
      <c r="U709" s="35">
        <v>-4.712</v>
      </c>
      <c r="V709" s="36">
        <v>1</v>
      </c>
      <c r="W709" s="36">
        <v>3</v>
      </c>
      <c r="X709" s="36">
        <v>5</v>
      </c>
    </row>
    <row r="710" ht="15.75" spans="1:24">
      <c r="A710" s="26" t="s">
        <v>1441</v>
      </c>
      <c r="B710" s="26" t="s">
        <v>1450</v>
      </c>
      <c r="C710" s="27" t="s">
        <v>1952</v>
      </c>
      <c r="D710" s="28" t="s">
        <v>5705</v>
      </c>
      <c r="E710" s="29" t="s">
        <v>5706</v>
      </c>
      <c r="F710" s="30" t="s">
        <v>1857</v>
      </c>
      <c r="G710" s="30" t="s">
        <v>1857</v>
      </c>
      <c r="H710" s="29" t="s">
        <v>5850</v>
      </c>
      <c r="I710" s="29" t="s">
        <v>1755</v>
      </c>
      <c r="J710" s="32">
        <v>342.3</v>
      </c>
      <c r="K710" s="33" t="s">
        <v>5851</v>
      </c>
      <c r="L710" s="32">
        <v>3</v>
      </c>
      <c r="M710" s="32">
        <v>8.76</v>
      </c>
      <c r="N710" s="32">
        <v>68</v>
      </c>
      <c r="O710" s="32">
        <v>198.66</v>
      </c>
      <c r="P710" s="30" t="s">
        <v>5852</v>
      </c>
      <c r="Q710" s="30" t="s">
        <v>3140</v>
      </c>
      <c r="R710" s="30" t="s">
        <v>1744</v>
      </c>
      <c r="S710" s="30" t="s">
        <v>5853</v>
      </c>
      <c r="T710" s="29" t="s">
        <v>5854</v>
      </c>
      <c r="U710" s="35">
        <v>-4.261</v>
      </c>
      <c r="V710" s="36">
        <v>3</v>
      </c>
      <c r="W710" s="36">
        <v>7</v>
      </c>
      <c r="X710" s="36">
        <v>4</v>
      </c>
    </row>
    <row r="711" ht="15.75" spans="1:24">
      <c r="A711" s="26" t="s">
        <v>1460</v>
      </c>
      <c r="B711" s="26" t="s">
        <v>1470</v>
      </c>
      <c r="C711" s="27" t="s">
        <v>1960</v>
      </c>
      <c r="D711" s="28" t="s">
        <v>5705</v>
      </c>
      <c r="E711" s="29" t="s">
        <v>5706</v>
      </c>
      <c r="F711" s="30" t="s">
        <v>1857</v>
      </c>
      <c r="G711" s="30" t="s">
        <v>1857</v>
      </c>
      <c r="H711" s="29" t="s">
        <v>5855</v>
      </c>
      <c r="I711" s="29" t="s">
        <v>5856</v>
      </c>
      <c r="J711" s="32">
        <v>169.11</v>
      </c>
      <c r="K711" s="33" t="s">
        <v>5857</v>
      </c>
      <c r="L711" s="32" t="s">
        <v>1741</v>
      </c>
      <c r="M711" s="32"/>
      <c r="N711" s="32">
        <v>33</v>
      </c>
      <c r="O711" s="32">
        <v>195.14</v>
      </c>
      <c r="P711" s="30" t="s">
        <v>5858</v>
      </c>
      <c r="Q711" s="30" t="s">
        <v>5859</v>
      </c>
      <c r="R711" s="30" t="s">
        <v>2528</v>
      </c>
      <c r="S711" s="30" t="s">
        <v>5860</v>
      </c>
      <c r="T711" s="29" t="s">
        <v>5861</v>
      </c>
      <c r="U711" s="35">
        <v>-3.368</v>
      </c>
      <c r="V711" s="36">
        <v>3</v>
      </c>
      <c r="W711" s="36">
        <v>1</v>
      </c>
      <c r="X711" s="36">
        <v>5</v>
      </c>
    </row>
    <row r="712" ht="15.75" spans="1:24">
      <c r="A712" s="26" t="s">
        <v>1480</v>
      </c>
      <c r="B712" s="26" t="s">
        <v>1490</v>
      </c>
      <c r="C712" s="27" t="s">
        <v>1966</v>
      </c>
      <c r="D712" s="28" t="s">
        <v>5705</v>
      </c>
      <c r="E712" s="29" t="s">
        <v>5706</v>
      </c>
      <c r="F712" s="30" t="s">
        <v>1857</v>
      </c>
      <c r="G712" s="30" t="s">
        <v>1857</v>
      </c>
      <c r="H712" s="29" t="s">
        <v>5862</v>
      </c>
      <c r="I712" s="29" t="s">
        <v>1999</v>
      </c>
      <c r="J712" s="32">
        <v>255.08</v>
      </c>
      <c r="K712" s="33" t="s">
        <v>5863</v>
      </c>
      <c r="L712" s="32" t="s">
        <v>1741</v>
      </c>
      <c r="M712" s="32"/>
      <c r="N712" s="32">
        <v>51</v>
      </c>
      <c r="O712" s="32">
        <v>199.94</v>
      </c>
      <c r="P712" s="30" t="s">
        <v>5864</v>
      </c>
      <c r="Q712" s="30" t="s">
        <v>5865</v>
      </c>
      <c r="R712" s="30" t="s">
        <v>5866</v>
      </c>
      <c r="S712" s="30" t="s">
        <v>5867</v>
      </c>
      <c r="T712" s="29" t="s">
        <v>5868</v>
      </c>
      <c r="U712" s="35">
        <v>0</v>
      </c>
      <c r="V712" s="36">
        <v>0</v>
      </c>
      <c r="W712" s="36">
        <v>0</v>
      </c>
      <c r="X712" s="36">
        <v>0</v>
      </c>
    </row>
    <row r="713" ht="15.75" spans="1:24">
      <c r="A713" s="26" t="s">
        <v>1500</v>
      </c>
      <c r="B713" s="26" t="s">
        <v>1510</v>
      </c>
      <c r="C713" s="27" t="s">
        <v>1974</v>
      </c>
      <c r="D713" s="28" t="s">
        <v>5705</v>
      </c>
      <c r="E713" s="29" t="s">
        <v>5706</v>
      </c>
      <c r="F713" s="30" t="s">
        <v>1857</v>
      </c>
      <c r="G713" s="30" t="s">
        <v>1857</v>
      </c>
      <c r="H713" s="29" t="s">
        <v>5869</v>
      </c>
      <c r="I713" s="29" t="s">
        <v>2855</v>
      </c>
      <c r="J713" s="32">
        <v>132.12</v>
      </c>
      <c r="K713" s="33" t="s">
        <v>5870</v>
      </c>
      <c r="L713" s="32" t="s">
        <v>1741</v>
      </c>
      <c r="M713" s="32"/>
      <c r="N713" s="32">
        <v>26</v>
      </c>
      <c r="O713" s="32">
        <v>196.79</v>
      </c>
      <c r="P713" s="30" t="s">
        <v>5871</v>
      </c>
      <c r="Q713" s="30" t="s">
        <v>4001</v>
      </c>
      <c r="R713" s="30" t="s">
        <v>1744</v>
      </c>
      <c r="S713" s="30" t="s">
        <v>5872</v>
      </c>
      <c r="T713" s="29" t="s">
        <v>5873</v>
      </c>
      <c r="U713" s="35">
        <v>0</v>
      </c>
      <c r="V713" s="36">
        <v>0</v>
      </c>
      <c r="W713" s="36">
        <v>0</v>
      </c>
      <c r="X713" s="36">
        <v>0</v>
      </c>
    </row>
    <row r="714" ht="15.75" spans="1:24">
      <c r="A714" s="26" t="s">
        <v>1520</v>
      </c>
      <c r="B714" s="26" t="s">
        <v>1530</v>
      </c>
      <c r="C714" s="27" t="s">
        <v>1982</v>
      </c>
      <c r="D714" s="28" t="s">
        <v>5705</v>
      </c>
      <c r="E714" s="29" t="s">
        <v>5706</v>
      </c>
      <c r="F714" s="30" t="s">
        <v>1857</v>
      </c>
      <c r="G714" s="30" t="s">
        <v>1857</v>
      </c>
      <c r="H714" s="29" t="s">
        <v>5874</v>
      </c>
      <c r="I714" s="29" t="s">
        <v>5875</v>
      </c>
      <c r="J714" s="32">
        <v>75.07</v>
      </c>
      <c r="K714" s="33" t="s">
        <v>5876</v>
      </c>
      <c r="L714" s="32" t="s">
        <v>1741</v>
      </c>
      <c r="M714" s="32"/>
      <c r="N714" s="32">
        <v>15</v>
      </c>
      <c r="O714" s="32">
        <v>199.81</v>
      </c>
      <c r="P714" s="30" t="s">
        <v>5877</v>
      </c>
      <c r="Q714" s="30" t="s">
        <v>5878</v>
      </c>
      <c r="R714" s="30" t="s">
        <v>1744</v>
      </c>
      <c r="S714" s="30" t="s">
        <v>5879</v>
      </c>
      <c r="T714" s="29" t="s">
        <v>5880</v>
      </c>
      <c r="U714" s="35">
        <v>-3.645</v>
      </c>
      <c r="V714" s="36">
        <v>1</v>
      </c>
      <c r="W714" s="36">
        <v>1</v>
      </c>
      <c r="X714" s="36">
        <v>1</v>
      </c>
    </row>
    <row r="715" ht="15.75" spans="1:24">
      <c r="A715" s="37" t="s">
        <v>1540</v>
      </c>
      <c r="B715" s="37" t="s">
        <v>1550</v>
      </c>
      <c r="C715" s="27" t="s">
        <v>1990</v>
      </c>
      <c r="D715" s="28" t="s">
        <v>5705</v>
      </c>
      <c r="E715" s="29" t="s">
        <v>5706</v>
      </c>
      <c r="F715" s="29" t="s">
        <v>1857</v>
      </c>
      <c r="G715" s="29" t="s">
        <v>1857</v>
      </c>
      <c r="H715" s="29" t="s">
        <v>5881</v>
      </c>
      <c r="I715" s="29" t="s">
        <v>1999</v>
      </c>
      <c r="J715" s="38">
        <v>119.12</v>
      </c>
      <c r="K715" s="39" t="s">
        <v>5882</v>
      </c>
      <c r="L715" s="38" t="s">
        <v>1741</v>
      </c>
      <c r="M715" s="38"/>
      <c r="N715" s="38">
        <v>23</v>
      </c>
      <c r="O715" s="38">
        <v>193.08</v>
      </c>
      <c r="P715" s="29" t="s">
        <v>5883</v>
      </c>
      <c r="Q715" s="29" t="s">
        <v>5884</v>
      </c>
      <c r="R715" s="29" t="s">
        <v>1817</v>
      </c>
      <c r="S715" s="29" t="s">
        <v>1755</v>
      </c>
      <c r="T715" s="29" t="s">
        <v>5885</v>
      </c>
      <c r="U715" s="40">
        <v>-3.672</v>
      </c>
      <c r="V715" s="41">
        <v>1</v>
      </c>
      <c r="W715" s="41">
        <v>2</v>
      </c>
      <c r="X715" s="41">
        <v>2</v>
      </c>
    </row>
    <row r="716" ht="15.75" spans="1:24">
      <c r="A716" s="26" t="s">
        <v>1423</v>
      </c>
      <c r="B716" s="26" t="s">
        <v>1433</v>
      </c>
      <c r="C716" s="27" t="s">
        <v>2005</v>
      </c>
      <c r="D716" s="28" t="s">
        <v>5705</v>
      </c>
      <c r="E716" s="29" t="s">
        <v>5706</v>
      </c>
      <c r="F716" s="30" t="s">
        <v>1857</v>
      </c>
      <c r="G716" s="30" t="s">
        <v>1857</v>
      </c>
      <c r="H716" s="29" t="s">
        <v>5886</v>
      </c>
      <c r="I716" s="29" t="s">
        <v>5887</v>
      </c>
      <c r="J716" s="32">
        <v>257.22</v>
      </c>
      <c r="K716" s="33" t="s">
        <v>5888</v>
      </c>
      <c r="L716" s="32">
        <v>2</v>
      </c>
      <c r="M716" s="32">
        <v>7.78</v>
      </c>
      <c r="N716" s="32">
        <v>51</v>
      </c>
      <c r="O716" s="32">
        <v>198.27</v>
      </c>
      <c r="P716" s="30" t="s">
        <v>5889</v>
      </c>
      <c r="Q716" s="30" t="s">
        <v>5890</v>
      </c>
      <c r="R716" s="30"/>
      <c r="S716" s="30" t="s">
        <v>5891</v>
      </c>
      <c r="T716" s="29" t="s">
        <v>5892</v>
      </c>
      <c r="U716" s="35">
        <v>-4.131</v>
      </c>
      <c r="V716" s="36">
        <v>2</v>
      </c>
      <c r="W716" s="36">
        <v>2</v>
      </c>
      <c r="X716" s="36">
        <v>8</v>
      </c>
    </row>
    <row r="717" ht="15.75" spans="1:24">
      <c r="A717" s="26" t="s">
        <v>1442</v>
      </c>
      <c r="B717" s="26" t="s">
        <v>1451</v>
      </c>
      <c r="C717" s="27" t="s">
        <v>2012</v>
      </c>
      <c r="D717" s="28" t="s">
        <v>5705</v>
      </c>
      <c r="E717" s="29" t="s">
        <v>5706</v>
      </c>
      <c r="F717" s="30" t="s">
        <v>1857</v>
      </c>
      <c r="G717" s="30" t="s">
        <v>1857</v>
      </c>
      <c r="H717" s="29" t="s">
        <v>5893</v>
      </c>
      <c r="I717" s="29" t="s">
        <v>1804</v>
      </c>
      <c r="J717" s="32">
        <v>478.33</v>
      </c>
      <c r="K717" s="33" t="s">
        <v>5894</v>
      </c>
      <c r="L717" s="32" t="s">
        <v>1741</v>
      </c>
      <c r="M717" s="32"/>
      <c r="N717" s="32">
        <v>39</v>
      </c>
      <c r="O717" s="32">
        <v>81.53</v>
      </c>
      <c r="P717" s="30" t="s">
        <v>5895</v>
      </c>
      <c r="Q717" s="30" t="s">
        <v>5896</v>
      </c>
      <c r="R717" s="30" t="s">
        <v>2528</v>
      </c>
      <c r="S717" s="30" t="s">
        <v>5897</v>
      </c>
      <c r="T717" s="29" t="s">
        <v>5898</v>
      </c>
      <c r="U717" s="35">
        <v>0</v>
      </c>
      <c r="V717" s="36">
        <v>0</v>
      </c>
      <c r="W717" s="36">
        <v>0</v>
      </c>
      <c r="X717" s="36">
        <v>0</v>
      </c>
    </row>
    <row r="718" ht="15.75" spans="1:24">
      <c r="A718" s="26" t="s">
        <v>1461</v>
      </c>
      <c r="B718" s="26" t="s">
        <v>1471</v>
      </c>
      <c r="C718" s="27" t="s">
        <v>2020</v>
      </c>
      <c r="D718" s="28" t="s">
        <v>5705</v>
      </c>
      <c r="E718" s="29" t="s">
        <v>5706</v>
      </c>
      <c r="F718" s="30" t="s">
        <v>1857</v>
      </c>
      <c r="G718" s="30" t="s">
        <v>1857</v>
      </c>
      <c r="H718" s="29" t="s">
        <v>5899</v>
      </c>
      <c r="I718" s="29" t="s">
        <v>1804</v>
      </c>
      <c r="J718" s="32">
        <v>322.05</v>
      </c>
      <c r="K718" s="33" t="s">
        <v>5900</v>
      </c>
      <c r="L718" s="32" t="s">
        <v>1741</v>
      </c>
      <c r="M718" s="32"/>
      <c r="N718" s="32">
        <v>64</v>
      </c>
      <c r="O718" s="32">
        <v>198.73</v>
      </c>
      <c r="P718" s="30" t="s">
        <v>5901</v>
      </c>
      <c r="Q718" s="30" t="s">
        <v>5902</v>
      </c>
      <c r="R718" s="30" t="s">
        <v>2528</v>
      </c>
      <c r="S718" s="30" t="s">
        <v>5903</v>
      </c>
      <c r="T718" s="29" t="s">
        <v>5904</v>
      </c>
      <c r="U718" s="35">
        <v>-5.03</v>
      </c>
      <c r="V718" s="36">
        <v>3</v>
      </c>
      <c r="W718" s="36">
        <v>2</v>
      </c>
      <c r="X718" s="36">
        <v>4</v>
      </c>
    </row>
    <row r="719" ht="15.75" spans="1:24">
      <c r="A719" s="26" t="s">
        <v>1481</v>
      </c>
      <c r="B719" s="26" t="s">
        <v>1491</v>
      </c>
      <c r="C719" s="27" t="s">
        <v>2026</v>
      </c>
      <c r="D719" s="28" t="s">
        <v>5705</v>
      </c>
      <c r="E719" s="29" t="s">
        <v>5706</v>
      </c>
      <c r="F719" s="30" t="s">
        <v>1857</v>
      </c>
      <c r="G719" s="30" t="s">
        <v>1857</v>
      </c>
      <c r="H719" s="29" t="s">
        <v>5905</v>
      </c>
      <c r="I719" s="29" t="s">
        <v>2500</v>
      </c>
      <c r="J719" s="32">
        <v>175.19</v>
      </c>
      <c r="K719" s="33" t="s">
        <v>5906</v>
      </c>
      <c r="L719" s="32" t="s">
        <v>1741</v>
      </c>
      <c r="M719" s="32"/>
      <c r="N719" s="32">
        <v>35</v>
      </c>
      <c r="O719" s="32">
        <v>199.78</v>
      </c>
      <c r="P719" s="30" t="s">
        <v>5907</v>
      </c>
      <c r="Q719" s="30" t="s">
        <v>5783</v>
      </c>
      <c r="R719" s="30" t="s">
        <v>1744</v>
      </c>
      <c r="S719" s="30" t="s">
        <v>5908</v>
      </c>
      <c r="T719" s="29" t="s">
        <v>5784</v>
      </c>
      <c r="U719" s="35">
        <v>0</v>
      </c>
      <c r="V719" s="36">
        <v>0</v>
      </c>
      <c r="W719" s="36">
        <v>0</v>
      </c>
      <c r="X719" s="36">
        <v>0</v>
      </c>
    </row>
    <row r="720" ht="15.75" spans="1:24">
      <c r="A720" s="26" t="s">
        <v>1501</v>
      </c>
      <c r="B720" s="26" t="s">
        <v>1511</v>
      </c>
      <c r="C720" s="27" t="s">
        <v>2034</v>
      </c>
      <c r="D720" s="28" t="s">
        <v>5705</v>
      </c>
      <c r="E720" s="29" t="s">
        <v>5706</v>
      </c>
      <c r="F720" s="30" t="s">
        <v>1857</v>
      </c>
      <c r="G720" s="30" t="s">
        <v>1857</v>
      </c>
      <c r="H720" s="29" t="s">
        <v>5909</v>
      </c>
      <c r="I720" s="29" t="s">
        <v>1804</v>
      </c>
      <c r="J720" s="32">
        <v>511.5</v>
      </c>
      <c r="K720" s="33" t="s">
        <v>5910</v>
      </c>
      <c r="L720" s="32" t="s">
        <v>1741</v>
      </c>
      <c r="M720" s="32"/>
      <c r="N720" s="32">
        <v>100</v>
      </c>
      <c r="O720" s="32">
        <v>195.5</v>
      </c>
      <c r="P720" s="30" t="s">
        <v>5911</v>
      </c>
      <c r="Q720" s="30" t="s">
        <v>5912</v>
      </c>
      <c r="R720" s="30" t="s">
        <v>5913</v>
      </c>
      <c r="S720" s="30" t="s">
        <v>5914</v>
      </c>
      <c r="T720" s="29" t="s">
        <v>5915</v>
      </c>
      <c r="U720" s="35">
        <v>0</v>
      </c>
      <c r="V720" s="36">
        <v>0</v>
      </c>
      <c r="W720" s="36">
        <v>0</v>
      </c>
      <c r="X720" s="36">
        <v>0</v>
      </c>
    </row>
    <row r="721" ht="15.75" spans="1:24">
      <c r="A721" s="26" t="s">
        <v>1521</v>
      </c>
      <c r="B721" s="26" t="s">
        <v>1531</v>
      </c>
      <c r="C721" s="27" t="s">
        <v>2040</v>
      </c>
      <c r="D721" s="28" t="s">
        <v>5705</v>
      </c>
      <c r="E721" s="29" t="s">
        <v>5706</v>
      </c>
      <c r="F721" s="30" t="s">
        <v>3147</v>
      </c>
      <c r="G721" s="30" t="s">
        <v>1923</v>
      </c>
      <c r="H721" s="29" t="s">
        <v>5916</v>
      </c>
      <c r="I721" s="29" t="s">
        <v>1761</v>
      </c>
      <c r="J721" s="32">
        <v>185.07</v>
      </c>
      <c r="K721" s="33" t="s">
        <v>5917</v>
      </c>
      <c r="L721" s="32" t="s">
        <v>1741</v>
      </c>
      <c r="M721" s="32"/>
      <c r="N721" s="32">
        <v>37</v>
      </c>
      <c r="O721" s="32">
        <v>199.92</v>
      </c>
      <c r="P721" s="30" t="s">
        <v>5918</v>
      </c>
      <c r="Q721" s="30" t="s">
        <v>5919</v>
      </c>
      <c r="R721" s="30" t="s">
        <v>1744</v>
      </c>
      <c r="S721" s="30" t="s">
        <v>5920</v>
      </c>
      <c r="T721" s="29" t="s">
        <v>5921</v>
      </c>
      <c r="U721" s="35">
        <v>-4.121</v>
      </c>
      <c r="V721" s="36">
        <v>2</v>
      </c>
      <c r="W721" s="36">
        <v>1</v>
      </c>
      <c r="X721" s="36">
        <v>4</v>
      </c>
    </row>
    <row r="722" ht="15.75" spans="1:24">
      <c r="A722" s="26" t="s">
        <v>1541</v>
      </c>
      <c r="B722" s="26" t="s">
        <v>1551</v>
      </c>
      <c r="C722" s="27" t="s">
        <v>2046</v>
      </c>
      <c r="D722" s="28" t="s">
        <v>5705</v>
      </c>
      <c r="E722" s="29" t="s">
        <v>5706</v>
      </c>
      <c r="F722" s="30" t="s">
        <v>1811</v>
      </c>
      <c r="G722" s="30" t="s">
        <v>1802</v>
      </c>
      <c r="H722" s="29" t="s">
        <v>5922</v>
      </c>
      <c r="I722" s="29" t="s">
        <v>1755</v>
      </c>
      <c r="J722" s="32">
        <v>554.72</v>
      </c>
      <c r="K722" s="33" t="s">
        <v>5923</v>
      </c>
      <c r="L722" s="32" t="s">
        <v>1741</v>
      </c>
      <c r="M722" s="32"/>
      <c r="N722" s="32">
        <v>100</v>
      </c>
      <c r="O722" s="32">
        <v>180.27</v>
      </c>
      <c r="P722" s="30" t="s">
        <v>5924</v>
      </c>
      <c r="Q722" s="30" t="s">
        <v>5925</v>
      </c>
      <c r="R722" s="30" t="s">
        <v>1744</v>
      </c>
      <c r="S722" s="30" t="s">
        <v>5926</v>
      </c>
      <c r="T722" s="29" t="s">
        <v>5927</v>
      </c>
      <c r="U722" s="35">
        <v>-1.938</v>
      </c>
      <c r="V722" s="36">
        <v>4</v>
      </c>
      <c r="W722" s="36">
        <v>8</v>
      </c>
      <c r="X722" s="36">
        <v>19</v>
      </c>
    </row>
    <row r="723" ht="15.75" spans="1:24">
      <c r="A723" s="26" t="s">
        <v>1405</v>
      </c>
      <c r="B723" s="26" t="s">
        <v>1414</v>
      </c>
      <c r="C723" s="27" t="s">
        <v>2054</v>
      </c>
      <c r="D723" s="28" t="s">
        <v>5705</v>
      </c>
      <c r="E723" s="29" t="s">
        <v>5706</v>
      </c>
      <c r="F723" s="30" t="s">
        <v>1857</v>
      </c>
      <c r="G723" s="30" t="s">
        <v>1857</v>
      </c>
      <c r="H723" s="29" t="s">
        <v>5928</v>
      </c>
      <c r="I723" s="29" t="s">
        <v>2007</v>
      </c>
      <c r="J723" s="32">
        <v>226.23</v>
      </c>
      <c r="K723" s="33" t="s">
        <v>5929</v>
      </c>
      <c r="L723" s="32" t="s">
        <v>1741</v>
      </c>
      <c r="M723" s="32"/>
      <c r="N723" s="32">
        <v>45</v>
      </c>
      <c r="O723" s="32">
        <v>198.91</v>
      </c>
      <c r="P723" s="30" t="s">
        <v>5930</v>
      </c>
      <c r="Q723" s="30" t="s">
        <v>5931</v>
      </c>
      <c r="R723" s="30" t="s">
        <v>1744</v>
      </c>
      <c r="S723" s="30" t="s">
        <v>5932</v>
      </c>
      <c r="T723" s="29" t="s">
        <v>5933</v>
      </c>
      <c r="U723" s="35">
        <v>-4.268</v>
      </c>
      <c r="V723" s="36">
        <v>3</v>
      </c>
      <c r="W723" s="36">
        <v>3</v>
      </c>
      <c r="X723" s="36">
        <v>6</v>
      </c>
    </row>
    <row r="724" ht="15.75" spans="1:24">
      <c r="A724" s="26" t="s">
        <v>1424</v>
      </c>
      <c r="B724" s="26" t="s">
        <v>1434</v>
      </c>
      <c r="C724" s="27" t="s">
        <v>2061</v>
      </c>
      <c r="D724" s="28" t="s">
        <v>5705</v>
      </c>
      <c r="E724" s="29" t="s">
        <v>5706</v>
      </c>
      <c r="F724" s="30" t="s">
        <v>1857</v>
      </c>
      <c r="G724" s="30" t="s">
        <v>1857</v>
      </c>
      <c r="H724" s="29" t="s">
        <v>5934</v>
      </c>
      <c r="I724" s="29" t="s">
        <v>1761</v>
      </c>
      <c r="J724" s="32">
        <v>334.22</v>
      </c>
      <c r="K724" s="33" t="s">
        <v>5935</v>
      </c>
      <c r="L724" s="32" t="s">
        <v>1741</v>
      </c>
      <c r="M724" s="32"/>
      <c r="N724" s="32">
        <v>66</v>
      </c>
      <c r="O724" s="32">
        <v>197.48</v>
      </c>
      <c r="P724" s="30" t="s">
        <v>5936</v>
      </c>
      <c r="Q724" s="30" t="s">
        <v>5937</v>
      </c>
      <c r="R724" s="30" t="s">
        <v>2542</v>
      </c>
      <c r="S724" s="30" t="s">
        <v>1755</v>
      </c>
      <c r="T724" s="29" t="s">
        <v>5938</v>
      </c>
      <c r="U724" s="35">
        <v>-2.754</v>
      </c>
      <c r="V724" s="36">
        <v>3</v>
      </c>
      <c r="W724" s="36">
        <v>3</v>
      </c>
      <c r="X724" s="36">
        <v>5</v>
      </c>
    </row>
    <row r="725" ht="15.75" spans="1:24">
      <c r="A725" s="26" t="s">
        <v>1443</v>
      </c>
      <c r="B725" s="26" t="s">
        <v>1452</v>
      </c>
      <c r="C725" s="27" t="s">
        <v>2068</v>
      </c>
      <c r="D725" s="28" t="s">
        <v>5705</v>
      </c>
      <c r="E725" s="29" t="s">
        <v>5706</v>
      </c>
      <c r="F725" s="30" t="s">
        <v>1857</v>
      </c>
      <c r="G725" s="30" t="s">
        <v>1857</v>
      </c>
      <c r="H725" s="29" t="s">
        <v>5939</v>
      </c>
      <c r="I725" s="29" t="s">
        <v>3460</v>
      </c>
      <c r="J725" s="32">
        <v>180.16</v>
      </c>
      <c r="K725" s="33" t="s">
        <v>5940</v>
      </c>
      <c r="L725" s="32" t="s">
        <v>1741</v>
      </c>
      <c r="M725" s="32"/>
      <c r="N725" s="32">
        <v>36</v>
      </c>
      <c r="O725" s="32">
        <v>199.82</v>
      </c>
      <c r="P725" s="30" t="s">
        <v>5941</v>
      </c>
      <c r="Q725" s="30" t="s">
        <v>2002</v>
      </c>
      <c r="R725" s="30" t="s">
        <v>1744</v>
      </c>
      <c r="S725" s="30" t="s">
        <v>5942</v>
      </c>
      <c r="T725" s="29" t="s">
        <v>3394</v>
      </c>
      <c r="U725" s="35">
        <v>-2.874</v>
      </c>
      <c r="V725" s="36">
        <v>1</v>
      </c>
      <c r="W725" s="36">
        <v>5</v>
      </c>
      <c r="X725" s="36">
        <v>5</v>
      </c>
    </row>
    <row r="726" ht="15.75" spans="1:24">
      <c r="A726" s="26" t="s">
        <v>1462</v>
      </c>
      <c r="B726" s="26" t="s">
        <v>1472</v>
      </c>
      <c r="C726" s="27" t="s">
        <v>2075</v>
      </c>
      <c r="D726" s="28" t="s">
        <v>5705</v>
      </c>
      <c r="E726" s="29" t="s">
        <v>5706</v>
      </c>
      <c r="F726" s="30" t="s">
        <v>1857</v>
      </c>
      <c r="G726" s="30" t="s">
        <v>1857</v>
      </c>
      <c r="H726" s="29" t="s">
        <v>5943</v>
      </c>
      <c r="I726" s="29" t="s">
        <v>2447</v>
      </c>
      <c r="J726" s="32">
        <v>161.07</v>
      </c>
      <c r="K726" s="33" t="s">
        <v>5944</v>
      </c>
      <c r="L726" s="32" t="s">
        <v>1741</v>
      </c>
      <c r="M726" s="32"/>
      <c r="N726" s="32">
        <v>32</v>
      </c>
      <c r="O726" s="32">
        <v>198.67</v>
      </c>
      <c r="P726" s="30" t="s">
        <v>5945</v>
      </c>
      <c r="Q726" s="30" t="s">
        <v>5946</v>
      </c>
      <c r="R726" s="30" t="s">
        <v>4501</v>
      </c>
      <c r="S726" s="30" t="s">
        <v>5947</v>
      </c>
      <c r="T726" s="29" t="s">
        <v>5948</v>
      </c>
      <c r="U726" s="35">
        <v>-0.071</v>
      </c>
      <c r="V726" s="36">
        <v>0</v>
      </c>
      <c r="W726" s="36">
        <v>2</v>
      </c>
      <c r="X726" s="36">
        <v>3</v>
      </c>
    </row>
    <row r="727" ht="15.75" spans="1:24">
      <c r="A727" s="26" t="s">
        <v>1482</v>
      </c>
      <c r="B727" s="26" t="s">
        <v>1492</v>
      </c>
      <c r="C727" s="27" t="s">
        <v>2081</v>
      </c>
      <c r="D727" s="28" t="s">
        <v>5705</v>
      </c>
      <c r="E727" s="29" t="s">
        <v>5706</v>
      </c>
      <c r="F727" s="30" t="s">
        <v>1857</v>
      </c>
      <c r="G727" s="30" t="s">
        <v>1857</v>
      </c>
      <c r="H727" s="29" t="s">
        <v>5949</v>
      </c>
      <c r="I727" s="29" t="s">
        <v>1755</v>
      </c>
      <c r="J727" s="32">
        <v>488.32</v>
      </c>
      <c r="K727" s="33" t="s">
        <v>5950</v>
      </c>
      <c r="L727" s="32" t="s">
        <v>1741</v>
      </c>
      <c r="M727" s="32"/>
      <c r="N727" s="32">
        <v>97</v>
      </c>
      <c r="O727" s="32">
        <v>198.64</v>
      </c>
      <c r="P727" s="30" t="s">
        <v>5951</v>
      </c>
      <c r="Q727" s="30" t="s">
        <v>5952</v>
      </c>
      <c r="R727" s="30" t="s">
        <v>2542</v>
      </c>
      <c r="S727" s="30" t="s">
        <v>5953</v>
      </c>
      <c r="T727" s="29" t="s">
        <v>5954</v>
      </c>
      <c r="U727" s="35">
        <v>-5.406</v>
      </c>
      <c r="V727" s="36">
        <v>6</v>
      </c>
      <c r="W727" s="36">
        <v>3</v>
      </c>
      <c r="X727" s="36">
        <v>10</v>
      </c>
    </row>
    <row r="728" ht="15.75" spans="1:24">
      <c r="A728" s="26" t="s">
        <v>1502</v>
      </c>
      <c r="B728" s="26" t="s">
        <v>1512</v>
      </c>
      <c r="C728" s="27" t="s">
        <v>2088</v>
      </c>
      <c r="D728" s="28" t="s">
        <v>5705</v>
      </c>
      <c r="E728" s="29" t="s">
        <v>5706</v>
      </c>
      <c r="F728" s="30" t="s">
        <v>1777</v>
      </c>
      <c r="G728" s="30" t="s">
        <v>1778</v>
      </c>
      <c r="H728" s="29" t="s">
        <v>5955</v>
      </c>
      <c r="I728" s="29" t="s">
        <v>2796</v>
      </c>
      <c r="J728" s="32">
        <v>323.2</v>
      </c>
      <c r="K728" s="33" t="s">
        <v>5956</v>
      </c>
      <c r="L728" s="32" t="s">
        <v>1741</v>
      </c>
      <c r="M728" s="32"/>
      <c r="N728" s="32">
        <v>64</v>
      </c>
      <c r="O728" s="32">
        <v>198.02</v>
      </c>
      <c r="P728" s="30" t="s">
        <v>5957</v>
      </c>
      <c r="Q728" s="30" t="s">
        <v>5958</v>
      </c>
      <c r="R728" s="30" t="s">
        <v>1744</v>
      </c>
      <c r="S728" s="30" t="s">
        <v>5959</v>
      </c>
      <c r="T728" s="29" t="s">
        <v>5960</v>
      </c>
      <c r="U728" s="35">
        <v>-2.468</v>
      </c>
      <c r="V728" s="36">
        <v>4</v>
      </c>
      <c r="W728" s="36">
        <v>3</v>
      </c>
      <c r="X728" s="36">
        <v>4</v>
      </c>
    </row>
    <row r="729" ht="15.75" spans="1:24">
      <c r="A729" s="26" t="s">
        <v>1522</v>
      </c>
      <c r="B729" s="26" t="s">
        <v>1532</v>
      </c>
      <c r="C729" s="27" t="s">
        <v>2096</v>
      </c>
      <c r="D729" s="28" t="s">
        <v>5705</v>
      </c>
      <c r="E729" s="29" t="s">
        <v>5706</v>
      </c>
      <c r="F729" s="30" t="s">
        <v>1777</v>
      </c>
      <c r="G729" s="30" t="s">
        <v>1778</v>
      </c>
      <c r="H729" s="29" t="s">
        <v>5961</v>
      </c>
      <c r="I729" s="29" t="s">
        <v>2447</v>
      </c>
      <c r="J729" s="32">
        <v>550.09</v>
      </c>
      <c r="K729" s="33" t="s">
        <v>5962</v>
      </c>
      <c r="L729" s="32" t="s">
        <v>1741</v>
      </c>
      <c r="M729" s="32"/>
      <c r="N729" s="32">
        <v>100</v>
      </c>
      <c r="O729" s="32">
        <v>181.79</v>
      </c>
      <c r="P729" s="30" t="s">
        <v>5963</v>
      </c>
      <c r="Q729" s="30" t="s">
        <v>5964</v>
      </c>
      <c r="R729" s="30" t="s">
        <v>5965</v>
      </c>
      <c r="S729" s="30" t="s">
        <v>1755</v>
      </c>
      <c r="T729" s="29" t="s">
        <v>5966</v>
      </c>
      <c r="U729" s="35">
        <v>-7.518</v>
      </c>
      <c r="V729" s="36">
        <v>6</v>
      </c>
      <c r="W729" s="36">
        <v>3</v>
      </c>
      <c r="X729" s="36">
        <v>8</v>
      </c>
    </row>
    <row r="730" ht="15.75" spans="1:24">
      <c r="A730" s="26" t="s">
        <v>1542</v>
      </c>
      <c r="B730" s="26" t="s">
        <v>1552</v>
      </c>
      <c r="C730" s="27" t="s">
        <v>2103</v>
      </c>
      <c r="D730" s="28" t="s">
        <v>5705</v>
      </c>
      <c r="E730" s="29" t="s">
        <v>5706</v>
      </c>
      <c r="F730" s="30" t="s">
        <v>5967</v>
      </c>
      <c r="G730" s="30" t="s">
        <v>1857</v>
      </c>
      <c r="H730" s="29" t="s">
        <v>5968</v>
      </c>
      <c r="I730" s="29" t="s">
        <v>1954</v>
      </c>
      <c r="J730" s="32">
        <v>224.69</v>
      </c>
      <c r="K730" s="33" t="s">
        <v>5969</v>
      </c>
      <c r="L730" s="32" t="s">
        <v>1741</v>
      </c>
      <c r="M730" s="32"/>
      <c r="N730" s="32">
        <v>44</v>
      </c>
      <c r="O730" s="32">
        <v>195.83</v>
      </c>
      <c r="P730" s="30" t="s">
        <v>5970</v>
      </c>
      <c r="Q730" s="30" t="s">
        <v>5971</v>
      </c>
      <c r="R730" s="30" t="s">
        <v>2510</v>
      </c>
      <c r="S730" s="30" t="s">
        <v>1755</v>
      </c>
      <c r="T730" s="29" t="s">
        <v>5972</v>
      </c>
      <c r="U730" s="35">
        <v>-2.992</v>
      </c>
      <c r="V730" s="36">
        <v>1</v>
      </c>
      <c r="W730" s="36">
        <v>3</v>
      </c>
      <c r="X730" s="36">
        <v>7</v>
      </c>
    </row>
    <row r="731" ht="15.75" spans="1:24">
      <c r="A731" s="26" t="s">
        <v>1406</v>
      </c>
      <c r="B731" s="26" t="s">
        <v>1415</v>
      </c>
      <c r="C731" s="27" t="s">
        <v>2110</v>
      </c>
      <c r="D731" s="28" t="s">
        <v>5705</v>
      </c>
      <c r="E731" s="29" t="s">
        <v>5706</v>
      </c>
      <c r="F731" s="30" t="s">
        <v>1857</v>
      </c>
      <c r="G731" s="30" t="s">
        <v>1857</v>
      </c>
      <c r="H731" s="29" t="s">
        <v>5973</v>
      </c>
      <c r="I731" s="29" t="s">
        <v>5974</v>
      </c>
      <c r="J731" s="32">
        <v>348.18</v>
      </c>
      <c r="K731" s="33" t="s">
        <v>5975</v>
      </c>
      <c r="L731" s="32" t="s">
        <v>1741</v>
      </c>
      <c r="M731" s="32"/>
      <c r="N731" s="32">
        <v>69</v>
      </c>
      <c r="O731" s="32">
        <v>198.17</v>
      </c>
      <c r="P731" s="30" t="s">
        <v>5976</v>
      </c>
      <c r="Q731" s="30" t="s">
        <v>5977</v>
      </c>
      <c r="R731" s="30" t="s">
        <v>5978</v>
      </c>
      <c r="S731" s="30" t="s">
        <v>5979</v>
      </c>
      <c r="T731" s="29" t="s">
        <v>5980</v>
      </c>
      <c r="U731" s="35">
        <v>0.024</v>
      </c>
      <c r="V731" s="36">
        <v>0</v>
      </c>
      <c r="W731" s="36">
        <v>4</v>
      </c>
      <c r="X731" s="36">
        <v>11</v>
      </c>
    </row>
    <row r="732" ht="15.75" spans="1:24">
      <c r="A732" s="37" t="s">
        <v>1425</v>
      </c>
      <c r="B732" s="37" t="s">
        <v>1435</v>
      </c>
      <c r="C732" s="27" t="s">
        <v>2119</v>
      </c>
      <c r="D732" s="28" t="s">
        <v>5705</v>
      </c>
      <c r="E732" s="29" t="s">
        <v>5706</v>
      </c>
      <c r="F732" s="29" t="s">
        <v>1857</v>
      </c>
      <c r="G732" s="29" t="s">
        <v>1857</v>
      </c>
      <c r="H732" s="29" t="s">
        <v>5981</v>
      </c>
      <c r="I732" s="29" t="s">
        <v>1910</v>
      </c>
      <c r="J732" s="38">
        <v>89.09</v>
      </c>
      <c r="K732" s="39" t="s">
        <v>5982</v>
      </c>
      <c r="L732" s="38" t="s">
        <v>1741</v>
      </c>
      <c r="M732" s="38"/>
      <c r="N732" s="38">
        <v>17</v>
      </c>
      <c r="O732" s="38">
        <v>190.82</v>
      </c>
      <c r="P732" s="29" t="s">
        <v>5983</v>
      </c>
      <c r="Q732" s="29" t="s">
        <v>5840</v>
      </c>
      <c r="R732" s="29" t="s">
        <v>1817</v>
      </c>
      <c r="S732" s="29" t="s">
        <v>5984</v>
      </c>
      <c r="T732" s="29" t="s">
        <v>5985</v>
      </c>
      <c r="U732" s="40">
        <v>-3.397</v>
      </c>
      <c r="V732" s="41">
        <v>1</v>
      </c>
      <c r="W732" s="41">
        <v>1</v>
      </c>
      <c r="X732" s="41">
        <v>2</v>
      </c>
    </row>
    <row r="733" ht="15.75" spans="1:24">
      <c r="A733" s="26" t="s">
        <v>1444</v>
      </c>
      <c r="B733" s="26" t="s">
        <v>1453</v>
      </c>
      <c r="C733" s="27" t="s">
        <v>2127</v>
      </c>
      <c r="D733" s="28" t="s">
        <v>5705</v>
      </c>
      <c r="E733" s="29" t="s">
        <v>5706</v>
      </c>
      <c r="F733" s="30" t="s">
        <v>1857</v>
      </c>
      <c r="G733" s="30" t="s">
        <v>1857</v>
      </c>
      <c r="H733" s="29" t="s">
        <v>5986</v>
      </c>
      <c r="I733" s="29" t="s">
        <v>1999</v>
      </c>
      <c r="J733" s="32">
        <v>132.12</v>
      </c>
      <c r="K733" s="33" t="s">
        <v>5987</v>
      </c>
      <c r="L733" s="32" t="s">
        <v>1741</v>
      </c>
      <c r="M733" s="32"/>
      <c r="N733" s="32">
        <v>26</v>
      </c>
      <c r="O733" s="32">
        <v>196.79</v>
      </c>
      <c r="P733" s="30" t="s">
        <v>5988</v>
      </c>
      <c r="Q733" s="30" t="s">
        <v>4001</v>
      </c>
      <c r="R733" s="30" t="s">
        <v>1744</v>
      </c>
      <c r="S733" s="30" t="s">
        <v>5989</v>
      </c>
      <c r="T733" s="29" t="s">
        <v>5990</v>
      </c>
      <c r="U733" s="35">
        <v>-4.408</v>
      </c>
      <c r="V733" s="36">
        <v>2</v>
      </c>
      <c r="W733" s="36">
        <v>2</v>
      </c>
      <c r="X733" s="36">
        <v>3</v>
      </c>
    </row>
    <row r="734" ht="15.75" spans="1:24">
      <c r="A734" s="26" t="s">
        <v>1463</v>
      </c>
      <c r="B734" s="26" t="s">
        <v>1473</v>
      </c>
      <c r="C734" s="27" t="s">
        <v>2133</v>
      </c>
      <c r="D734" s="28" t="s">
        <v>5705</v>
      </c>
      <c r="E734" s="29" t="s">
        <v>5706</v>
      </c>
      <c r="F734" s="30" t="s">
        <v>1857</v>
      </c>
      <c r="G734" s="30" t="s">
        <v>1857</v>
      </c>
      <c r="H734" s="29" t="s">
        <v>5991</v>
      </c>
      <c r="I734" s="29" t="s">
        <v>1999</v>
      </c>
      <c r="J734" s="32">
        <v>131.13</v>
      </c>
      <c r="K734" s="33" t="s">
        <v>5992</v>
      </c>
      <c r="L734" s="32" t="s">
        <v>1741</v>
      </c>
      <c r="M734" s="32"/>
      <c r="N734" s="32">
        <v>26</v>
      </c>
      <c r="O734" s="32">
        <v>198.28</v>
      </c>
      <c r="P734" s="30" t="s">
        <v>5993</v>
      </c>
      <c r="Q734" s="30" t="s">
        <v>5994</v>
      </c>
      <c r="R734" s="30" t="s">
        <v>1744</v>
      </c>
      <c r="S734" s="30" t="s">
        <v>5995</v>
      </c>
      <c r="T734" s="29" t="s">
        <v>5996</v>
      </c>
      <c r="U734" s="35">
        <v>-1.095</v>
      </c>
      <c r="V734" s="36">
        <v>1</v>
      </c>
      <c r="W734" s="36">
        <v>1</v>
      </c>
      <c r="X734" s="36">
        <v>3</v>
      </c>
    </row>
    <row r="735" ht="15.75" spans="1:24">
      <c r="A735" s="26" t="s">
        <v>1483</v>
      </c>
      <c r="B735" s="26" t="s">
        <v>1493</v>
      </c>
      <c r="C735" s="27" t="s">
        <v>2141</v>
      </c>
      <c r="D735" s="28" t="s">
        <v>5705</v>
      </c>
      <c r="E735" s="29" t="s">
        <v>5706</v>
      </c>
      <c r="F735" s="30" t="s">
        <v>1857</v>
      </c>
      <c r="G735" s="30" t="s">
        <v>1857</v>
      </c>
      <c r="H735" s="29" t="s">
        <v>5997</v>
      </c>
      <c r="I735" s="29" t="s">
        <v>1999</v>
      </c>
      <c r="J735" s="32">
        <v>117.15</v>
      </c>
      <c r="K735" s="33" t="s">
        <v>5998</v>
      </c>
      <c r="L735" s="32" t="s">
        <v>1741</v>
      </c>
      <c r="M735" s="32"/>
      <c r="N735" s="32">
        <v>23</v>
      </c>
      <c r="O735" s="32">
        <v>196.33</v>
      </c>
      <c r="P735" s="30" t="s">
        <v>5999</v>
      </c>
      <c r="Q735" s="30" t="s">
        <v>2541</v>
      </c>
      <c r="R735" s="30" t="s">
        <v>1744</v>
      </c>
      <c r="S735" s="30" t="s">
        <v>1755</v>
      </c>
      <c r="T735" s="29" t="s">
        <v>6000</v>
      </c>
      <c r="U735" s="35">
        <v>-2.318</v>
      </c>
      <c r="V735" s="36">
        <v>1</v>
      </c>
      <c r="W735" s="36">
        <v>1</v>
      </c>
      <c r="X735" s="36">
        <v>2</v>
      </c>
    </row>
    <row r="736" ht="15.75" spans="1:24">
      <c r="A736" s="26" t="s">
        <v>1503</v>
      </c>
      <c r="B736" s="26" t="s">
        <v>1513</v>
      </c>
      <c r="C736" s="27" t="s">
        <v>2150</v>
      </c>
      <c r="D736" s="28" t="s">
        <v>5705</v>
      </c>
      <c r="E736" s="29" t="s">
        <v>5706</v>
      </c>
      <c r="F736" s="30" t="s">
        <v>1857</v>
      </c>
      <c r="G736" s="30" t="s">
        <v>1857</v>
      </c>
      <c r="H736" s="29" t="s">
        <v>6001</v>
      </c>
      <c r="I736" s="29" t="s">
        <v>1999</v>
      </c>
      <c r="J736" s="32">
        <v>115.13</v>
      </c>
      <c r="K736" s="33" t="s">
        <v>6002</v>
      </c>
      <c r="L736" s="32" t="s">
        <v>1741</v>
      </c>
      <c r="M736" s="32"/>
      <c r="N736" s="32">
        <v>23</v>
      </c>
      <c r="O736" s="32">
        <v>199.77</v>
      </c>
      <c r="P736" s="30" t="s">
        <v>6003</v>
      </c>
      <c r="Q736" s="30" t="s">
        <v>6004</v>
      </c>
      <c r="R736" s="30" t="s">
        <v>1744</v>
      </c>
      <c r="S736" s="30" t="s">
        <v>1755</v>
      </c>
      <c r="T736" s="29" t="s">
        <v>6005</v>
      </c>
      <c r="U736" s="35">
        <v>-2.843</v>
      </c>
      <c r="V736" s="36">
        <v>1</v>
      </c>
      <c r="W736" s="36">
        <v>1</v>
      </c>
      <c r="X736" s="36">
        <v>1</v>
      </c>
    </row>
    <row r="737" ht="15.75" spans="1:24">
      <c r="A737" s="26" t="s">
        <v>1523</v>
      </c>
      <c r="B737" s="26" t="s">
        <v>1533</v>
      </c>
      <c r="C737" s="27" t="s">
        <v>2157</v>
      </c>
      <c r="D737" s="28" t="s">
        <v>5705</v>
      </c>
      <c r="E737" s="29" t="s">
        <v>5706</v>
      </c>
      <c r="F737" s="30" t="s">
        <v>1857</v>
      </c>
      <c r="G737" s="30" t="s">
        <v>1857</v>
      </c>
      <c r="H737" s="29" t="s">
        <v>6006</v>
      </c>
      <c r="I737" s="29" t="s">
        <v>1999</v>
      </c>
      <c r="J737" s="32">
        <v>146.19</v>
      </c>
      <c r="K737" s="33" t="s">
        <v>6007</v>
      </c>
      <c r="L737" s="32" t="s">
        <v>1741</v>
      </c>
      <c r="M737" s="32"/>
      <c r="N737" s="32">
        <v>29</v>
      </c>
      <c r="O737" s="32">
        <v>198.37</v>
      </c>
      <c r="P737" s="30" t="s">
        <v>6008</v>
      </c>
      <c r="Q737" s="30" t="s">
        <v>6009</v>
      </c>
      <c r="R737" s="30" t="s">
        <v>1744</v>
      </c>
      <c r="S737" s="30" t="s">
        <v>1755</v>
      </c>
      <c r="T737" s="29" t="s">
        <v>6010</v>
      </c>
      <c r="U737" s="35">
        <v>-3.24</v>
      </c>
      <c r="V737" s="36">
        <v>1</v>
      </c>
      <c r="W737" s="36">
        <v>2</v>
      </c>
      <c r="X737" s="36">
        <v>5</v>
      </c>
    </row>
    <row r="738" ht="15.75" spans="1:24">
      <c r="A738" s="26" t="s">
        <v>1543</v>
      </c>
      <c r="B738" s="26" t="s">
        <v>1553</v>
      </c>
      <c r="C738" s="27" t="s">
        <v>2164</v>
      </c>
      <c r="D738" s="28" t="s">
        <v>5705</v>
      </c>
      <c r="E738" s="29" t="s">
        <v>5706</v>
      </c>
      <c r="F738" s="30" t="s">
        <v>1857</v>
      </c>
      <c r="G738" s="30" t="s">
        <v>1857</v>
      </c>
      <c r="H738" s="29" t="s">
        <v>6011</v>
      </c>
      <c r="I738" s="29" t="s">
        <v>1999</v>
      </c>
      <c r="J738" s="32">
        <v>89.09</v>
      </c>
      <c r="K738" s="33" t="s">
        <v>6012</v>
      </c>
      <c r="L738" s="32" t="s">
        <v>1741</v>
      </c>
      <c r="M738" s="32"/>
      <c r="N738" s="32">
        <v>17</v>
      </c>
      <c r="O738" s="32">
        <v>190.82</v>
      </c>
      <c r="P738" s="30" t="s">
        <v>6013</v>
      </c>
      <c r="Q738" s="30" t="s">
        <v>5840</v>
      </c>
      <c r="R738" s="30" t="s">
        <v>1744</v>
      </c>
      <c r="S738" s="30" t="s">
        <v>1755</v>
      </c>
      <c r="T738" s="29" t="s">
        <v>6014</v>
      </c>
      <c r="U738" s="35">
        <v>-3.161</v>
      </c>
      <c r="V738" s="36">
        <v>1</v>
      </c>
      <c r="W738" s="36">
        <v>1</v>
      </c>
      <c r="X738" s="36">
        <v>1</v>
      </c>
    </row>
    <row r="739" ht="15.75" spans="1:24">
      <c r="A739" s="26" t="s">
        <v>1407</v>
      </c>
      <c r="B739" s="26" t="s">
        <v>1416</v>
      </c>
      <c r="C739" s="27" t="s">
        <v>2172</v>
      </c>
      <c r="D739" s="28" t="s">
        <v>5705</v>
      </c>
      <c r="E739" s="29" t="s">
        <v>5706</v>
      </c>
      <c r="F739" s="30" t="s">
        <v>1857</v>
      </c>
      <c r="G739" s="30" t="s">
        <v>1857</v>
      </c>
      <c r="H739" s="29" t="s">
        <v>6015</v>
      </c>
      <c r="I739" s="29" t="s">
        <v>1999</v>
      </c>
      <c r="J739" s="32">
        <v>133.1</v>
      </c>
      <c r="K739" s="33" t="s">
        <v>6016</v>
      </c>
      <c r="L739" s="32" t="s">
        <v>1741</v>
      </c>
      <c r="M739" s="32"/>
      <c r="N739" s="32">
        <v>8</v>
      </c>
      <c r="O739" s="32">
        <v>60.11</v>
      </c>
      <c r="P739" s="30" t="s">
        <v>6017</v>
      </c>
      <c r="Q739" s="30" t="s">
        <v>6018</v>
      </c>
      <c r="R739" s="30" t="s">
        <v>1744</v>
      </c>
      <c r="S739" s="30" t="s">
        <v>1755</v>
      </c>
      <c r="T739" s="29" t="s">
        <v>6019</v>
      </c>
      <c r="U739" s="35">
        <v>-3.78</v>
      </c>
      <c r="V739" s="36">
        <v>2</v>
      </c>
      <c r="W739" s="36">
        <v>1</v>
      </c>
      <c r="X739" s="36">
        <v>3</v>
      </c>
    </row>
    <row r="740" ht="15.75" spans="1:24">
      <c r="A740" s="26" t="s">
        <v>1426</v>
      </c>
      <c r="B740" s="26" t="s">
        <v>1436</v>
      </c>
      <c r="C740" s="27" t="s">
        <v>2178</v>
      </c>
      <c r="D740" s="28" t="s">
        <v>5705</v>
      </c>
      <c r="E740" s="29" t="s">
        <v>5706</v>
      </c>
      <c r="F740" s="30" t="s">
        <v>1857</v>
      </c>
      <c r="G740" s="30" t="s">
        <v>1857</v>
      </c>
      <c r="H740" s="29" t="s">
        <v>6020</v>
      </c>
      <c r="I740" s="29" t="s">
        <v>2500</v>
      </c>
      <c r="J740" s="32">
        <v>149.21</v>
      </c>
      <c r="K740" s="33" t="s">
        <v>6021</v>
      </c>
      <c r="L740" s="32" t="s">
        <v>1741</v>
      </c>
      <c r="M740" s="32"/>
      <c r="N740" s="32">
        <v>29</v>
      </c>
      <c r="O740" s="32">
        <v>194.36</v>
      </c>
      <c r="P740" s="30" t="s">
        <v>6022</v>
      </c>
      <c r="Q740" s="30" t="s">
        <v>6023</v>
      </c>
      <c r="R740" s="30" t="s">
        <v>1744</v>
      </c>
      <c r="S740" s="30" t="s">
        <v>1755</v>
      </c>
      <c r="T740" s="29" t="s">
        <v>6024</v>
      </c>
      <c r="U740" s="35">
        <v>-2.834</v>
      </c>
      <c r="V740" s="36">
        <v>1</v>
      </c>
      <c r="W740" s="36">
        <v>1</v>
      </c>
      <c r="X740" s="36">
        <v>4</v>
      </c>
    </row>
    <row r="741" ht="15.75" spans="1:24">
      <c r="A741" s="26" t="s">
        <v>1445</v>
      </c>
      <c r="B741" s="26" t="s">
        <v>1454</v>
      </c>
      <c r="C741" s="27" t="s">
        <v>2186</v>
      </c>
      <c r="D741" s="28" t="s">
        <v>5705</v>
      </c>
      <c r="E741" s="29" t="s">
        <v>5706</v>
      </c>
      <c r="F741" s="30" t="s">
        <v>1857</v>
      </c>
      <c r="G741" s="30" t="s">
        <v>1857</v>
      </c>
      <c r="H741" s="29" t="s">
        <v>6025</v>
      </c>
      <c r="I741" s="29" t="s">
        <v>2500</v>
      </c>
      <c r="J741" s="32">
        <v>174.2</v>
      </c>
      <c r="K741" s="33" t="s">
        <v>6026</v>
      </c>
      <c r="L741" s="32" t="s">
        <v>1741</v>
      </c>
      <c r="M741" s="32"/>
      <c r="N741" s="32">
        <v>34</v>
      </c>
      <c r="O741" s="32">
        <v>195.18</v>
      </c>
      <c r="P741" s="30" t="s">
        <v>6027</v>
      </c>
      <c r="Q741" s="30" t="s">
        <v>6028</v>
      </c>
      <c r="R741" s="30" t="s">
        <v>1744</v>
      </c>
      <c r="S741" s="30" t="s">
        <v>1755</v>
      </c>
      <c r="T741" s="29" t="s">
        <v>6029</v>
      </c>
      <c r="U741" s="35">
        <v>-3.831</v>
      </c>
      <c r="V741" s="36">
        <v>1</v>
      </c>
      <c r="W741" s="36">
        <v>3</v>
      </c>
      <c r="X741" s="36">
        <v>6</v>
      </c>
    </row>
    <row r="742" ht="15.75" spans="1:24">
      <c r="A742" s="26" t="s">
        <v>1464</v>
      </c>
      <c r="B742" s="26" t="s">
        <v>1474</v>
      </c>
      <c r="C742" s="27" t="s">
        <v>2193</v>
      </c>
      <c r="D742" s="28" t="s">
        <v>5705</v>
      </c>
      <c r="E742" s="29" t="s">
        <v>5706</v>
      </c>
      <c r="F742" s="30" t="s">
        <v>1857</v>
      </c>
      <c r="G742" s="30" t="s">
        <v>1857</v>
      </c>
      <c r="H742" s="29" t="s">
        <v>6030</v>
      </c>
      <c r="I742" s="29" t="s">
        <v>2500</v>
      </c>
      <c r="J742" s="32">
        <v>121.16</v>
      </c>
      <c r="K742" s="33" t="s">
        <v>6031</v>
      </c>
      <c r="L742" s="32" t="s">
        <v>1741</v>
      </c>
      <c r="M742" s="32"/>
      <c r="N742" s="32">
        <v>24</v>
      </c>
      <c r="O742" s="32">
        <v>198.09</v>
      </c>
      <c r="P742" s="30" t="s">
        <v>6032</v>
      </c>
      <c r="Q742" s="30" t="s">
        <v>6033</v>
      </c>
      <c r="R742" s="30" t="s">
        <v>1744</v>
      </c>
      <c r="S742" s="30" t="s">
        <v>1755</v>
      </c>
      <c r="T742" s="29" t="s">
        <v>6034</v>
      </c>
      <c r="U742" s="35">
        <v>-3.078</v>
      </c>
      <c r="V742" s="36">
        <v>1</v>
      </c>
      <c r="W742" s="36">
        <v>1</v>
      </c>
      <c r="X742" s="36">
        <v>2</v>
      </c>
    </row>
    <row r="743" ht="15.75" spans="1:24">
      <c r="A743" s="37" t="s">
        <v>1484</v>
      </c>
      <c r="B743" s="37" t="s">
        <v>1494</v>
      </c>
      <c r="C743" s="27" t="s">
        <v>2201</v>
      </c>
      <c r="D743" s="28" t="s">
        <v>5705</v>
      </c>
      <c r="E743" s="29" t="s">
        <v>5706</v>
      </c>
      <c r="F743" s="29" t="s">
        <v>1857</v>
      </c>
      <c r="G743" s="29" t="s">
        <v>1857</v>
      </c>
      <c r="H743" s="29" t="s">
        <v>6035</v>
      </c>
      <c r="I743" s="29" t="s">
        <v>1755</v>
      </c>
      <c r="J743" s="38">
        <v>217.22</v>
      </c>
      <c r="K743" s="39" t="s">
        <v>6036</v>
      </c>
      <c r="L743" s="38" t="s">
        <v>1741</v>
      </c>
      <c r="M743" s="38"/>
      <c r="N743" s="38">
        <v>43</v>
      </c>
      <c r="O743" s="38">
        <v>197.96</v>
      </c>
      <c r="P743" s="29" t="s">
        <v>6037</v>
      </c>
      <c r="Q743" s="29" t="s">
        <v>6038</v>
      </c>
      <c r="R743" s="29" t="s">
        <v>1817</v>
      </c>
      <c r="S743" s="29" t="s">
        <v>6039</v>
      </c>
      <c r="T743" s="29" t="s">
        <v>6040</v>
      </c>
      <c r="U743" s="40">
        <v>-4.543</v>
      </c>
      <c r="V743" s="41">
        <v>3</v>
      </c>
      <c r="W743" s="41">
        <v>3</v>
      </c>
      <c r="X743" s="41">
        <v>6</v>
      </c>
    </row>
    <row r="744" ht="15.75" spans="1:24">
      <c r="A744" s="37" t="s">
        <v>1504</v>
      </c>
      <c r="B744" s="37" t="s">
        <v>1514</v>
      </c>
      <c r="C744" s="27" t="s">
        <v>2207</v>
      </c>
      <c r="D744" s="28" t="s">
        <v>5705</v>
      </c>
      <c r="E744" s="29" t="s">
        <v>5706</v>
      </c>
      <c r="F744" s="29" t="s">
        <v>1857</v>
      </c>
      <c r="G744" s="29" t="s">
        <v>1857</v>
      </c>
      <c r="H744" s="29" t="s">
        <v>6041</v>
      </c>
      <c r="I744" s="29" t="s">
        <v>6042</v>
      </c>
      <c r="J744" s="38">
        <v>131.13</v>
      </c>
      <c r="K744" s="39" t="s">
        <v>6043</v>
      </c>
      <c r="L744" s="38">
        <v>1</v>
      </c>
      <c r="M744" s="38">
        <v>7.63</v>
      </c>
      <c r="N744" s="38">
        <v>26</v>
      </c>
      <c r="O744" s="38">
        <v>198.28</v>
      </c>
      <c r="P744" s="29" t="s">
        <v>6044</v>
      </c>
      <c r="Q744" s="29" t="s">
        <v>5005</v>
      </c>
      <c r="R744" s="29" t="s">
        <v>1817</v>
      </c>
      <c r="S744" s="29" t="s">
        <v>6045</v>
      </c>
      <c r="T744" s="29" t="s">
        <v>6046</v>
      </c>
      <c r="U744" s="40">
        <v>-3.934</v>
      </c>
      <c r="V744" s="41">
        <v>1</v>
      </c>
      <c r="W744" s="41">
        <v>2</v>
      </c>
      <c r="X744" s="41">
        <v>1</v>
      </c>
    </row>
    <row r="745" ht="15.75" spans="1:24">
      <c r="A745" s="37" t="s">
        <v>1524</v>
      </c>
      <c r="B745" s="37" t="s">
        <v>1534</v>
      </c>
      <c r="C745" s="27" t="s">
        <v>2215</v>
      </c>
      <c r="D745" s="28" t="s">
        <v>5705</v>
      </c>
      <c r="E745" s="29" t="s">
        <v>5706</v>
      </c>
      <c r="F745" s="37" t="s">
        <v>1857</v>
      </c>
      <c r="G745" s="37" t="s">
        <v>1857</v>
      </c>
      <c r="H745" s="29" t="s">
        <v>6047</v>
      </c>
      <c r="I745" s="29" t="s">
        <v>1761</v>
      </c>
      <c r="J745" s="38">
        <v>115.13</v>
      </c>
      <c r="K745" s="39" t="s">
        <v>6048</v>
      </c>
      <c r="L745" s="38"/>
      <c r="M745" s="38"/>
      <c r="N745" s="38">
        <v>23</v>
      </c>
      <c r="O745" s="38">
        <v>199.77</v>
      </c>
      <c r="P745" s="37" t="s">
        <v>6049</v>
      </c>
      <c r="Q745" s="37" t="s">
        <v>6004</v>
      </c>
      <c r="R745" s="29" t="s">
        <v>1744</v>
      </c>
      <c r="S745" s="37" t="s">
        <v>1755</v>
      </c>
      <c r="T745" s="37" t="s">
        <v>6005</v>
      </c>
      <c r="U745" s="40">
        <v>-2.843</v>
      </c>
      <c r="V745" s="41">
        <v>1</v>
      </c>
      <c r="W745" s="41">
        <v>1</v>
      </c>
      <c r="X745" s="41">
        <v>1</v>
      </c>
    </row>
    <row r="746" ht="15.75" spans="1:24">
      <c r="A746" s="37" t="s">
        <v>1544</v>
      </c>
      <c r="B746" s="37" t="s">
        <v>1554</v>
      </c>
      <c r="C746" s="27" t="s">
        <v>2221</v>
      </c>
      <c r="D746" s="28" t="s">
        <v>5705</v>
      </c>
      <c r="E746" s="29" t="s">
        <v>5706</v>
      </c>
      <c r="F746" s="37" t="s">
        <v>1857</v>
      </c>
      <c r="G746" s="37" t="s">
        <v>1857</v>
      </c>
      <c r="H746" s="29" t="s">
        <v>6050</v>
      </c>
      <c r="I746" s="29" t="s">
        <v>1755</v>
      </c>
      <c r="J746" s="38">
        <v>125.13</v>
      </c>
      <c r="K746" s="39" t="s">
        <v>6051</v>
      </c>
      <c r="L746" s="38"/>
      <c r="M746" s="38"/>
      <c r="N746" s="38">
        <v>8</v>
      </c>
      <c r="O746" s="38">
        <v>63.93</v>
      </c>
      <c r="P746" s="37" t="s">
        <v>6052</v>
      </c>
      <c r="Q746" s="37" t="s">
        <v>6053</v>
      </c>
      <c r="R746" s="29" t="s">
        <v>1744</v>
      </c>
      <c r="S746" s="37" t="s">
        <v>1755</v>
      </c>
      <c r="T746" s="37" t="s">
        <v>6054</v>
      </c>
      <c r="U746" s="40">
        <v>-0.081</v>
      </c>
      <c r="V746" s="41">
        <v>2</v>
      </c>
      <c r="W746" s="41">
        <v>2</v>
      </c>
      <c r="X746" s="41">
        <v>0</v>
      </c>
    </row>
    <row r="747" ht="15.75" spans="1:24">
      <c r="A747" s="37" t="s">
        <v>1408</v>
      </c>
      <c r="B747" s="37" t="s">
        <v>1417</v>
      </c>
      <c r="C747" s="27" t="s">
        <v>2229</v>
      </c>
      <c r="D747" s="28" t="s">
        <v>5705</v>
      </c>
      <c r="E747" s="29" t="s">
        <v>5706</v>
      </c>
      <c r="F747" s="37" t="s">
        <v>1857</v>
      </c>
      <c r="G747" s="37" t="s">
        <v>1857</v>
      </c>
      <c r="H747" s="29" t="s">
        <v>6055</v>
      </c>
      <c r="I747" s="29" t="s">
        <v>1999</v>
      </c>
      <c r="J747" s="38">
        <v>149.15</v>
      </c>
      <c r="K747" s="39" t="s">
        <v>6056</v>
      </c>
      <c r="L747" s="38"/>
      <c r="M747" s="38"/>
      <c r="N747" s="38">
        <v>5.96</v>
      </c>
      <c r="O747" s="38">
        <v>39.94</v>
      </c>
      <c r="P747" s="37" t="s">
        <v>6057</v>
      </c>
      <c r="Q747" s="37" t="s">
        <v>6058</v>
      </c>
      <c r="R747" s="37" t="s">
        <v>6059</v>
      </c>
      <c r="S747" s="37" t="s">
        <v>6060</v>
      </c>
      <c r="T747" s="37" t="s">
        <v>6061</v>
      </c>
      <c r="U747" s="40">
        <v>-1.302</v>
      </c>
      <c r="V747" s="41">
        <v>1</v>
      </c>
      <c r="W747" s="41">
        <v>1</v>
      </c>
      <c r="X747" s="41">
        <v>3</v>
      </c>
    </row>
    <row r="748" ht="15.75" spans="1:24">
      <c r="A748" s="37" t="s">
        <v>1427</v>
      </c>
      <c r="B748" s="37" t="s">
        <v>1437</v>
      </c>
      <c r="C748" s="27" t="s">
        <v>2235</v>
      </c>
      <c r="D748" s="28" t="s">
        <v>5705</v>
      </c>
      <c r="E748" s="29" t="s">
        <v>5706</v>
      </c>
      <c r="F748" s="37" t="s">
        <v>1857</v>
      </c>
      <c r="G748" s="37" t="s">
        <v>1857</v>
      </c>
      <c r="H748" s="29" t="s">
        <v>6062</v>
      </c>
      <c r="I748" s="29" t="s">
        <v>1875</v>
      </c>
      <c r="J748" s="38">
        <v>307.09</v>
      </c>
      <c r="K748" s="39" t="s">
        <v>6063</v>
      </c>
      <c r="L748" s="38"/>
      <c r="M748" s="38"/>
      <c r="N748" s="38">
        <v>5</v>
      </c>
      <c r="O748" s="38">
        <v>16.28</v>
      </c>
      <c r="P748" s="37" t="s">
        <v>6064</v>
      </c>
      <c r="Q748" s="37" t="s">
        <v>6065</v>
      </c>
      <c r="R748" s="29" t="s">
        <v>1744</v>
      </c>
      <c r="S748" s="37" t="s">
        <v>6066</v>
      </c>
      <c r="T748" s="37" t="s">
        <v>6067</v>
      </c>
      <c r="U748" s="40">
        <v>-1.269</v>
      </c>
      <c r="V748" s="41">
        <v>1</v>
      </c>
      <c r="W748" s="41">
        <v>2</v>
      </c>
      <c r="X748" s="41">
        <v>3</v>
      </c>
    </row>
    <row r="749" ht="15.75" spans="1:24">
      <c r="A749" s="37" t="s">
        <v>1446</v>
      </c>
      <c r="B749" s="37" t="s">
        <v>1455</v>
      </c>
      <c r="C749" s="27" t="s">
        <v>2242</v>
      </c>
      <c r="D749" s="28" t="s">
        <v>5705</v>
      </c>
      <c r="E749" s="29" t="s">
        <v>5706</v>
      </c>
      <c r="F749" s="37" t="s">
        <v>1857</v>
      </c>
      <c r="G749" s="37" t="s">
        <v>1857</v>
      </c>
      <c r="H749" s="29" t="s">
        <v>6068</v>
      </c>
      <c r="I749" s="29" t="s">
        <v>4162</v>
      </c>
      <c r="J749" s="38">
        <v>188.22</v>
      </c>
      <c r="K749" s="39" t="s">
        <v>6069</v>
      </c>
      <c r="L749" s="38"/>
      <c r="M749" s="38"/>
      <c r="N749" s="38">
        <v>37</v>
      </c>
      <c r="O749" s="38">
        <v>196.57</v>
      </c>
      <c r="P749" s="37" t="s">
        <v>6070</v>
      </c>
      <c r="Q749" s="37" t="s">
        <v>6071</v>
      </c>
      <c r="R749" s="29" t="s">
        <v>1744</v>
      </c>
      <c r="S749" s="37" t="s">
        <v>1755</v>
      </c>
      <c r="T749" s="37" t="s">
        <v>6072</v>
      </c>
      <c r="U749" s="40">
        <v>-2.87</v>
      </c>
      <c r="V749" s="41">
        <v>2</v>
      </c>
      <c r="W749" s="41">
        <v>2</v>
      </c>
      <c r="X749" s="41">
        <v>5</v>
      </c>
    </row>
    <row r="750" ht="15.75" spans="1:24">
      <c r="A750" s="37" t="s">
        <v>1465</v>
      </c>
      <c r="B750" s="37" t="s">
        <v>1475</v>
      </c>
      <c r="C750" s="27" t="s">
        <v>2248</v>
      </c>
      <c r="D750" s="28" t="s">
        <v>5705</v>
      </c>
      <c r="E750" s="29" t="s">
        <v>5706</v>
      </c>
      <c r="F750" s="37" t="s">
        <v>1857</v>
      </c>
      <c r="G750" s="37" t="s">
        <v>1857</v>
      </c>
      <c r="H750" s="29" t="s">
        <v>6073</v>
      </c>
      <c r="I750" s="29" t="s">
        <v>2007</v>
      </c>
      <c r="J750" s="38">
        <v>103.12</v>
      </c>
      <c r="K750" s="39" t="s">
        <v>6074</v>
      </c>
      <c r="L750" s="38"/>
      <c r="M750" s="38"/>
      <c r="N750" s="38">
        <v>20</v>
      </c>
      <c r="O750" s="38">
        <v>193.95</v>
      </c>
      <c r="P750" s="37" t="s">
        <v>6075</v>
      </c>
      <c r="Q750" s="37" t="s">
        <v>5833</v>
      </c>
      <c r="R750" s="29" t="s">
        <v>1744</v>
      </c>
      <c r="S750" s="37" t="s">
        <v>6076</v>
      </c>
      <c r="T750" s="37" t="s">
        <v>6077</v>
      </c>
      <c r="U750" s="40">
        <v>-3.234</v>
      </c>
      <c r="V750" s="41">
        <v>1</v>
      </c>
      <c r="W750" s="41">
        <v>0</v>
      </c>
      <c r="X750" s="41">
        <v>2</v>
      </c>
    </row>
    <row r="751" ht="15.75" spans="1:24">
      <c r="A751" s="37" t="s">
        <v>1485</v>
      </c>
      <c r="B751" s="37" t="s">
        <v>1495</v>
      </c>
      <c r="C751" s="27" t="s">
        <v>2255</v>
      </c>
      <c r="D751" s="28" t="s">
        <v>5705</v>
      </c>
      <c r="E751" s="29" t="s">
        <v>5706</v>
      </c>
      <c r="F751" s="37" t="s">
        <v>1857</v>
      </c>
      <c r="G751" s="37" t="s">
        <v>1857</v>
      </c>
      <c r="H751" s="29" t="s">
        <v>6078</v>
      </c>
      <c r="I751" s="29" t="s">
        <v>4629</v>
      </c>
      <c r="J751" s="38">
        <v>188.22</v>
      </c>
      <c r="K751" s="39" t="s">
        <v>6079</v>
      </c>
      <c r="L751" s="38"/>
      <c r="M751" s="38"/>
      <c r="N751" s="38">
        <v>37</v>
      </c>
      <c r="O751" s="38">
        <v>196.58</v>
      </c>
      <c r="P751" s="37" t="s">
        <v>6080</v>
      </c>
      <c r="Q751" s="37" t="s">
        <v>6071</v>
      </c>
      <c r="R751" s="29" t="s">
        <v>1744</v>
      </c>
      <c r="S751" s="37" t="s">
        <v>1755</v>
      </c>
      <c r="T751" s="37" t="s">
        <v>6081</v>
      </c>
      <c r="U751" s="40">
        <v>-3.219</v>
      </c>
      <c r="V751" s="41">
        <v>2</v>
      </c>
      <c r="W751" s="41">
        <v>2</v>
      </c>
      <c r="X751" s="41">
        <v>6</v>
      </c>
    </row>
    <row r="752" ht="15.75" spans="1:24">
      <c r="A752" s="37" t="s">
        <v>1505</v>
      </c>
      <c r="B752" s="37" t="s">
        <v>1515</v>
      </c>
      <c r="C752" s="27" t="s">
        <v>2262</v>
      </c>
      <c r="D752" s="28" t="s">
        <v>5705</v>
      </c>
      <c r="E752" s="29" t="s">
        <v>5706</v>
      </c>
      <c r="F752" s="37" t="s">
        <v>1857</v>
      </c>
      <c r="G752" s="37" t="s">
        <v>1857</v>
      </c>
      <c r="H752" s="29" t="s">
        <v>6082</v>
      </c>
      <c r="I752" s="29" t="s">
        <v>1755</v>
      </c>
      <c r="J752" s="38">
        <v>159.23</v>
      </c>
      <c r="K752" s="39" t="s">
        <v>6083</v>
      </c>
      <c r="L752" s="38"/>
      <c r="M752" s="38"/>
      <c r="N752" s="38">
        <v>31</v>
      </c>
      <c r="O752" s="38">
        <v>194.69</v>
      </c>
      <c r="P752" s="37" t="s">
        <v>6084</v>
      </c>
      <c r="Q752" s="37" t="s">
        <v>6085</v>
      </c>
      <c r="R752" s="29" t="s">
        <v>1744</v>
      </c>
      <c r="S752" s="37" t="s">
        <v>1755</v>
      </c>
      <c r="T752" s="37" t="s">
        <v>6086</v>
      </c>
      <c r="U752" s="40">
        <v>-1.251</v>
      </c>
      <c r="V752" s="41">
        <v>1</v>
      </c>
      <c r="W752" s="41">
        <v>1</v>
      </c>
      <c r="X752" s="41">
        <v>7</v>
      </c>
    </row>
    <row r="753" ht="15.75" spans="1:24">
      <c r="A753" s="37" t="s">
        <v>1525</v>
      </c>
      <c r="B753" s="37" t="s">
        <v>1535</v>
      </c>
      <c r="C753" s="27" t="s">
        <v>2270</v>
      </c>
      <c r="D753" s="28" t="s">
        <v>5705</v>
      </c>
      <c r="E753" s="29" t="s">
        <v>5706</v>
      </c>
      <c r="F753" s="37" t="s">
        <v>1811</v>
      </c>
      <c r="G753" s="37" t="s">
        <v>1802</v>
      </c>
      <c r="H753" s="29" t="s">
        <v>6087</v>
      </c>
      <c r="I753" s="29" t="s">
        <v>6088</v>
      </c>
      <c r="J753" s="38">
        <v>460.77</v>
      </c>
      <c r="K753" s="39" t="s">
        <v>6089</v>
      </c>
      <c r="L753" s="38"/>
      <c r="M753" s="38"/>
      <c r="N753" s="38">
        <v>92</v>
      </c>
      <c r="O753" s="38">
        <v>199.67</v>
      </c>
      <c r="P753" s="37" t="s">
        <v>6090</v>
      </c>
      <c r="Q753" s="37" t="s">
        <v>6091</v>
      </c>
      <c r="R753" s="37" t="s">
        <v>2510</v>
      </c>
      <c r="S753" s="37" t="s">
        <v>6092</v>
      </c>
      <c r="T753" s="37" t="s">
        <v>6093</v>
      </c>
      <c r="U753" s="40">
        <v>-1.984</v>
      </c>
      <c r="V753" s="41">
        <v>4</v>
      </c>
      <c r="W753" s="41">
        <v>1</v>
      </c>
      <c r="X753" s="41">
        <v>8</v>
      </c>
    </row>
    <row r="754" ht="15.75" spans="1:24">
      <c r="A754" s="37" t="s">
        <v>1545</v>
      </c>
      <c r="B754" s="37" t="s">
        <v>1555</v>
      </c>
      <c r="C754" s="27" t="s">
        <v>2276</v>
      </c>
      <c r="D754" s="28" t="s">
        <v>5705</v>
      </c>
      <c r="E754" s="29" t="s">
        <v>5706</v>
      </c>
      <c r="F754" s="37" t="s">
        <v>1857</v>
      </c>
      <c r="G754" s="37" t="s">
        <v>1857</v>
      </c>
      <c r="H754" s="29" t="s">
        <v>6094</v>
      </c>
      <c r="I754" s="29" t="s">
        <v>1755</v>
      </c>
      <c r="J754" s="38">
        <v>574.11</v>
      </c>
      <c r="K754" s="39" t="s">
        <v>6095</v>
      </c>
      <c r="L754" s="38"/>
      <c r="M754" s="38"/>
      <c r="N754" s="38">
        <v>114</v>
      </c>
      <c r="O754" s="38">
        <v>198.57</v>
      </c>
      <c r="P754" s="37" t="s">
        <v>6096</v>
      </c>
      <c r="Q754" s="37" t="s">
        <v>6097</v>
      </c>
      <c r="R754" s="37" t="s">
        <v>6098</v>
      </c>
      <c r="S754" s="37" t="s">
        <v>1755</v>
      </c>
      <c r="T754" s="37" t="s">
        <v>6099</v>
      </c>
      <c r="U754" s="40">
        <v>-7.316</v>
      </c>
      <c r="V754" s="41">
        <v>7</v>
      </c>
      <c r="W754" s="41">
        <v>3</v>
      </c>
      <c r="X754" s="41">
        <v>8</v>
      </c>
    </row>
    <row r="755" ht="15.75" spans="1:24">
      <c r="A755" s="37" t="s">
        <v>1409</v>
      </c>
      <c r="B755" s="37" t="s">
        <v>1418</v>
      </c>
      <c r="C755" s="27" t="s">
        <v>2282</v>
      </c>
      <c r="D755" s="28" t="s">
        <v>5705</v>
      </c>
      <c r="E755" s="29" t="s">
        <v>5706</v>
      </c>
      <c r="F755" s="37" t="s">
        <v>1857</v>
      </c>
      <c r="G755" s="37" t="s">
        <v>1857</v>
      </c>
      <c r="H755" s="29" t="s">
        <v>6100</v>
      </c>
      <c r="I755" s="29" t="s">
        <v>1761</v>
      </c>
      <c r="J755" s="38">
        <v>215.63</v>
      </c>
      <c r="K755" s="39" t="s">
        <v>6101</v>
      </c>
      <c r="L755" s="38"/>
      <c r="M755" s="38"/>
      <c r="N755" s="38">
        <v>9</v>
      </c>
      <c r="O755" s="38">
        <v>41.74</v>
      </c>
      <c r="P755" s="37" t="s">
        <v>6102</v>
      </c>
      <c r="Q755" s="37" t="s">
        <v>6103</v>
      </c>
      <c r="R755" s="29" t="s">
        <v>1744</v>
      </c>
      <c r="S755" s="37" t="s">
        <v>1755</v>
      </c>
      <c r="T755" s="37" t="s">
        <v>6104</v>
      </c>
      <c r="U755" s="40">
        <v>-1.183</v>
      </c>
      <c r="V755" s="41">
        <v>1</v>
      </c>
      <c r="W755" s="41">
        <v>2</v>
      </c>
      <c r="X755" s="41">
        <v>3</v>
      </c>
    </row>
    <row r="756" ht="15.75" spans="1:24">
      <c r="A756" s="37" t="s">
        <v>1428</v>
      </c>
      <c r="B756" s="37" t="s">
        <v>1438</v>
      </c>
      <c r="C756" s="27" t="s">
        <v>2289</v>
      </c>
      <c r="D756" s="28" t="s">
        <v>5705</v>
      </c>
      <c r="E756" s="29" t="s">
        <v>5706</v>
      </c>
      <c r="F756" s="37" t="s">
        <v>1801</v>
      </c>
      <c r="G756" s="37" t="s">
        <v>1802</v>
      </c>
      <c r="H756" s="29" t="s">
        <v>6105</v>
      </c>
      <c r="I756" s="29" t="s">
        <v>4481</v>
      </c>
      <c r="J756" s="38">
        <v>188.23</v>
      </c>
      <c r="K756" s="39" t="s">
        <v>6106</v>
      </c>
      <c r="L756" s="38"/>
      <c r="M756" s="38"/>
      <c r="N756" s="38">
        <v>37</v>
      </c>
      <c r="O756" s="38">
        <v>196.57</v>
      </c>
      <c r="P756" s="37" t="s">
        <v>6107</v>
      </c>
      <c r="Q756" s="37" t="s">
        <v>6108</v>
      </c>
      <c r="R756" s="29" t="s">
        <v>1744</v>
      </c>
      <c r="S756" s="37" t="s">
        <v>6109</v>
      </c>
      <c r="T756" s="37" t="s">
        <v>6110</v>
      </c>
      <c r="U756" s="40">
        <v>-3.374</v>
      </c>
      <c r="V756" s="41">
        <v>1</v>
      </c>
      <c r="W756" s="41">
        <v>3</v>
      </c>
      <c r="X756" s="41">
        <v>7</v>
      </c>
    </row>
    <row r="757" ht="15.75" spans="1:24">
      <c r="A757" s="37" t="s">
        <v>1447</v>
      </c>
      <c r="B757" s="37" t="s">
        <v>1456</v>
      </c>
      <c r="C757" s="27" t="s">
        <v>2296</v>
      </c>
      <c r="D757" s="28" t="s">
        <v>5705</v>
      </c>
      <c r="E757" s="29" t="s">
        <v>5706</v>
      </c>
      <c r="F757" s="37" t="s">
        <v>1857</v>
      </c>
      <c r="G757" s="37" t="s">
        <v>1857</v>
      </c>
      <c r="H757" s="29" t="s">
        <v>6111</v>
      </c>
      <c r="I757" s="29" t="s">
        <v>2357</v>
      </c>
      <c r="J757" s="38">
        <v>174.2</v>
      </c>
      <c r="K757" s="39" t="s">
        <v>6112</v>
      </c>
      <c r="L757" s="38"/>
      <c r="M757" s="38"/>
      <c r="N757" s="38">
        <v>17</v>
      </c>
      <c r="O757" s="38">
        <v>97.59</v>
      </c>
      <c r="P757" s="37" t="s">
        <v>6113</v>
      </c>
      <c r="Q757" s="37" t="s">
        <v>6114</v>
      </c>
      <c r="R757" s="29" t="s">
        <v>1744</v>
      </c>
      <c r="S757" s="37" t="s">
        <v>1755</v>
      </c>
      <c r="T757" s="37" t="s">
        <v>6115</v>
      </c>
      <c r="U757" s="40">
        <v>-3.675</v>
      </c>
      <c r="V757" s="41">
        <v>2</v>
      </c>
      <c r="W757" s="41">
        <v>2</v>
      </c>
      <c r="X757" s="41">
        <v>5</v>
      </c>
    </row>
    <row r="758" ht="15.75" spans="1:24">
      <c r="A758" s="37" t="s">
        <v>1466</v>
      </c>
      <c r="B758" s="37" t="s">
        <v>1476</v>
      </c>
      <c r="C758" s="27" t="s">
        <v>2303</v>
      </c>
      <c r="D758" s="28" t="s">
        <v>5705</v>
      </c>
      <c r="E758" s="29" t="s">
        <v>5706</v>
      </c>
      <c r="F758" s="37" t="s">
        <v>1857</v>
      </c>
      <c r="G758" s="37" t="s">
        <v>1857</v>
      </c>
      <c r="H758" s="29" t="s">
        <v>6116</v>
      </c>
      <c r="I758" s="29" t="s">
        <v>2796</v>
      </c>
      <c r="J758" s="38">
        <v>174.2</v>
      </c>
      <c r="K758" s="39" t="s">
        <v>6117</v>
      </c>
      <c r="L758" s="38"/>
      <c r="M758" s="38"/>
      <c r="N758" s="38">
        <v>34</v>
      </c>
      <c r="O758" s="38">
        <v>195.18</v>
      </c>
      <c r="P758" s="37" t="s">
        <v>6118</v>
      </c>
      <c r="Q758" s="37" t="s">
        <v>6114</v>
      </c>
      <c r="R758" s="29" t="s">
        <v>1744</v>
      </c>
      <c r="S758" s="37" t="s">
        <v>6119</v>
      </c>
      <c r="T758" s="37" t="s">
        <v>6120</v>
      </c>
      <c r="U758" s="40">
        <v>-3.258</v>
      </c>
      <c r="V758" s="41">
        <v>2</v>
      </c>
      <c r="W758" s="41">
        <v>2</v>
      </c>
      <c r="X758" s="41">
        <v>4</v>
      </c>
    </row>
    <row r="759" ht="15.75" spans="1:24">
      <c r="A759" s="37" t="s">
        <v>1486</v>
      </c>
      <c r="B759" s="37" t="s">
        <v>1496</v>
      </c>
      <c r="C759" s="27" t="s">
        <v>2310</v>
      </c>
      <c r="D759" s="28" t="s">
        <v>5705</v>
      </c>
      <c r="E759" s="29" t="s">
        <v>5706</v>
      </c>
      <c r="F759" s="37" t="s">
        <v>1857</v>
      </c>
      <c r="G759" s="37" t="s">
        <v>1857</v>
      </c>
      <c r="H759" s="29" t="s">
        <v>6121</v>
      </c>
      <c r="I759" s="29" t="s">
        <v>1761</v>
      </c>
      <c r="J759" s="38">
        <v>189.21</v>
      </c>
      <c r="K759" s="39" t="s">
        <v>6122</v>
      </c>
      <c r="L759" s="38"/>
      <c r="M759" s="38"/>
      <c r="N759" s="38">
        <v>37</v>
      </c>
      <c r="O759" s="38">
        <v>195.55</v>
      </c>
      <c r="P759" s="37" t="s">
        <v>6123</v>
      </c>
      <c r="Q759" s="37" t="s">
        <v>6124</v>
      </c>
      <c r="R759" s="29" t="s">
        <v>1744</v>
      </c>
      <c r="S759" s="37" t="s">
        <v>6125</v>
      </c>
      <c r="T759" s="37" t="s">
        <v>6126</v>
      </c>
      <c r="U759" s="40">
        <v>-3.429</v>
      </c>
      <c r="V759" s="41">
        <v>2</v>
      </c>
      <c r="W759" s="41">
        <v>3</v>
      </c>
      <c r="X759" s="41">
        <v>6</v>
      </c>
    </row>
    <row r="760" ht="15.75" spans="1:24">
      <c r="A760" s="37" t="s">
        <v>1506</v>
      </c>
      <c r="B760" s="37" t="s">
        <v>1516</v>
      </c>
      <c r="C760" s="27" t="s">
        <v>2316</v>
      </c>
      <c r="D760" s="28" t="s">
        <v>5705</v>
      </c>
      <c r="E760" s="29" t="s">
        <v>5706</v>
      </c>
      <c r="F760" s="37" t="s">
        <v>1857</v>
      </c>
      <c r="G760" s="37" t="s">
        <v>1857</v>
      </c>
      <c r="H760" s="29" t="s">
        <v>6127</v>
      </c>
      <c r="I760" s="29" t="s">
        <v>6128</v>
      </c>
      <c r="J760" s="38">
        <v>119.08</v>
      </c>
      <c r="K760" s="39" t="s">
        <v>6129</v>
      </c>
      <c r="L760" s="38"/>
      <c r="M760" s="38"/>
      <c r="N760" s="38">
        <v>11</v>
      </c>
      <c r="O760" s="38">
        <v>92.37</v>
      </c>
      <c r="P760" s="37" t="s">
        <v>6130</v>
      </c>
      <c r="Q760" s="37" t="s">
        <v>6131</v>
      </c>
      <c r="R760" s="29" t="s">
        <v>1744</v>
      </c>
      <c r="S760" s="37" t="s">
        <v>6132</v>
      </c>
      <c r="T760" s="37" t="s">
        <v>6133</v>
      </c>
      <c r="U760" s="40">
        <v>-3.815</v>
      </c>
      <c r="V760" s="41">
        <v>2</v>
      </c>
      <c r="W760" s="41">
        <v>1</v>
      </c>
      <c r="X760" s="41">
        <v>2</v>
      </c>
    </row>
    <row r="761" ht="15.75" spans="1:24">
      <c r="A761" s="37" t="s">
        <v>1526</v>
      </c>
      <c r="B761" s="37" t="s">
        <v>1536</v>
      </c>
      <c r="C761" s="27" t="s">
        <v>2324</v>
      </c>
      <c r="D761" s="28" t="s">
        <v>5705</v>
      </c>
      <c r="E761" s="29" t="s">
        <v>5706</v>
      </c>
      <c r="F761" s="37" t="s">
        <v>1857</v>
      </c>
      <c r="G761" s="37" t="s">
        <v>1857</v>
      </c>
      <c r="H761" s="29" t="s">
        <v>6134</v>
      </c>
      <c r="I761" s="29" t="s">
        <v>2493</v>
      </c>
      <c r="J761" s="38">
        <v>172.18</v>
      </c>
      <c r="K761" s="39" t="s">
        <v>6135</v>
      </c>
      <c r="L761" s="38"/>
      <c r="M761" s="38"/>
      <c r="N761" s="38">
        <v>34</v>
      </c>
      <c r="O761" s="38">
        <v>197.47</v>
      </c>
      <c r="P761" s="37" t="s">
        <v>6136</v>
      </c>
      <c r="Q761" s="37" t="s">
        <v>6137</v>
      </c>
      <c r="R761" s="29" t="s">
        <v>1744</v>
      </c>
      <c r="S761" s="37" t="s">
        <v>6138</v>
      </c>
      <c r="T761" s="37" t="s">
        <v>6139</v>
      </c>
      <c r="U761" s="40">
        <v>-3.783</v>
      </c>
      <c r="V761" s="41">
        <v>2</v>
      </c>
      <c r="W761" s="41">
        <v>1</v>
      </c>
      <c r="X761" s="41">
        <v>2</v>
      </c>
    </row>
    <row r="762" ht="15.75" spans="1:24">
      <c r="A762" s="37" t="s">
        <v>1546</v>
      </c>
      <c r="B762" s="37" t="s">
        <v>1556</v>
      </c>
      <c r="C762" s="27" t="s">
        <v>2331</v>
      </c>
      <c r="D762" s="28" t="s">
        <v>5705</v>
      </c>
      <c r="E762" s="29" t="s">
        <v>5706</v>
      </c>
      <c r="F762" s="37" t="s">
        <v>1857</v>
      </c>
      <c r="G762" s="37" t="s">
        <v>1857</v>
      </c>
      <c r="H762" s="29" t="s">
        <v>6140</v>
      </c>
      <c r="I762" s="29" t="s">
        <v>1843</v>
      </c>
      <c r="J762" s="38">
        <v>103.12</v>
      </c>
      <c r="K762" s="39" t="s">
        <v>6141</v>
      </c>
      <c r="L762" s="38"/>
      <c r="M762" s="38"/>
      <c r="N762" s="38">
        <v>20</v>
      </c>
      <c r="O762" s="38">
        <v>193.95</v>
      </c>
      <c r="P762" s="37" t="s">
        <v>6142</v>
      </c>
      <c r="Q762" s="37" t="s">
        <v>5833</v>
      </c>
      <c r="R762" s="29" t="s">
        <v>1744</v>
      </c>
      <c r="S762" s="37" t="s">
        <v>6143</v>
      </c>
      <c r="T762" s="37" t="s">
        <v>6144</v>
      </c>
      <c r="U762" s="40">
        <v>-2.935</v>
      </c>
      <c r="V762" s="41">
        <v>1</v>
      </c>
      <c r="W762" s="41">
        <v>1</v>
      </c>
      <c r="X762" s="41">
        <v>2</v>
      </c>
    </row>
    <row r="763" ht="15.75" spans="1:24">
      <c r="A763" s="37" t="s">
        <v>1558</v>
      </c>
      <c r="B763" s="37" t="s">
        <v>1566</v>
      </c>
      <c r="C763" s="27" t="s">
        <v>1733</v>
      </c>
      <c r="D763" s="28" t="s">
        <v>6145</v>
      </c>
      <c r="E763" s="29" t="s">
        <v>5706</v>
      </c>
      <c r="F763" s="37" t="s">
        <v>1857</v>
      </c>
      <c r="G763" s="37" t="s">
        <v>1857</v>
      </c>
      <c r="H763" s="29" t="s">
        <v>6146</v>
      </c>
      <c r="I763" s="29" t="s">
        <v>1954</v>
      </c>
      <c r="J763" s="38">
        <v>145.16</v>
      </c>
      <c r="K763" s="39" t="s">
        <v>6147</v>
      </c>
      <c r="L763" s="38"/>
      <c r="M763" s="38"/>
      <c r="N763" s="38">
        <v>14</v>
      </c>
      <c r="O763" s="38">
        <v>96.45</v>
      </c>
      <c r="P763" s="37" t="s">
        <v>6148</v>
      </c>
      <c r="Q763" s="37" t="s">
        <v>6149</v>
      </c>
      <c r="R763" s="29" t="s">
        <v>1744</v>
      </c>
      <c r="S763" s="37" t="s">
        <v>6150</v>
      </c>
      <c r="T763" s="37" t="s">
        <v>6151</v>
      </c>
      <c r="U763" s="40">
        <v>-0.731</v>
      </c>
      <c r="V763" s="41">
        <v>1</v>
      </c>
      <c r="W763" s="41">
        <v>2</v>
      </c>
      <c r="X763" s="41">
        <v>5</v>
      </c>
    </row>
    <row r="764" ht="15.75" spans="1:24">
      <c r="A764" s="37" t="s">
        <v>1574</v>
      </c>
      <c r="B764" s="37" t="s">
        <v>1582</v>
      </c>
      <c r="C764" s="27" t="s">
        <v>1747</v>
      </c>
      <c r="D764" s="28" t="s">
        <v>6145</v>
      </c>
      <c r="E764" s="29" t="s">
        <v>5706</v>
      </c>
      <c r="F764" s="37" t="s">
        <v>1857</v>
      </c>
      <c r="G764" s="37" t="s">
        <v>1857</v>
      </c>
      <c r="H764" s="29" t="s">
        <v>6152</v>
      </c>
      <c r="I764" s="29" t="s">
        <v>2357</v>
      </c>
      <c r="J764" s="38">
        <v>240.26</v>
      </c>
      <c r="K764" s="39" t="s">
        <v>6153</v>
      </c>
      <c r="L764" s="38"/>
      <c r="M764" s="38"/>
      <c r="N764" s="38">
        <v>48</v>
      </c>
      <c r="O764" s="38">
        <v>199.83</v>
      </c>
      <c r="P764" s="37" t="s">
        <v>6154</v>
      </c>
      <c r="Q764" s="37" t="s">
        <v>6155</v>
      </c>
      <c r="R764" s="29" t="s">
        <v>1744</v>
      </c>
      <c r="S764" s="37" t="s">
        <v>6156</v>
      </c>
      <c r="T764" s="37" t="s">
        <v>6157</v>
      </c>
      <c r="U764" s="40">
        <v>-4.199</v>
      </c>
      <c r="V764" s="41">
        <v>3</v>
      </c>
      <c r="W764" s="41">
        <v>2</v>
      </c>
      <c r="X764" s="41">
        <v>6</v>
      </c>
    </row>
    <row r="765" ht="15.75" spans="1:24">
      <c r="A765" s="37" t="s">
        <v>1590</v>
      </c>
      <c r="B765" s="37" t="s">
        <v>1598</v>
      </c>
      <c r="C765" s="27" t="s">
        <v>1757</v>
      </c>
      <c r="D765" s="28" t="s">
        <v>6145</v>
      </c>
      <c r="E765" s="29" t="s">
        <v>5706</v>
      </c>
      <c r="F765" s="37" t="s">
        <v>1857</v>
      </c>
      <c r="G765" s="37" t="s">
        <v>1857</v>
      </c>
      <c r="H765" s="29" t="s">
        <v>6158</v>
      </c>
      <c r="I765" s="29" t="s">
        <v>1875</v>
      </c>
      <c r="J765" s="38">
        <v>131.17</v>
      </c>
      <c r="K765" s="39" t="s">
        <v>6159</v>
      </c>
      <c r="L765" s="38"/>
      <c r="M765" s="38"/>
      <c r="N765" s="38">
        <v>26</v>
      </c>
      <c r="O765" s="38">
        <v>198.22</v>
      </c>
      <c r="P765" s="37" t="s">
        <v>6160</v>
      </c>
      <c r="Q765" s="37" t="s">
        <v>5766</v>
      </c>
      <c r="R765" s="29" t="s">
        <v>1744</v>
      </c>
      <c r="S765" s="37" t="s">
        <v>6161</v>
      </c>
      <c r="T765" s="37" t="s">
        <v>6162</v>
      </c>
      <c r="U765" s="40">
        <v>-2.177</v>
      </c>
      <c r="V765" s="41">
        <v>1</v>
      </c>
      <c r="W765" s="41">
        <v>1</v>
      </c>
      <c r="X765" s="41">
        <v>3</v>
      </c>
    </row>
    <row r="766" ht="15.75" spans="1:24">
      <c r="A766" s="37" t="s">
        <v>1606</v>
      </c>
      <c r="B766" s="37" t="s">
        <v>1614</v>
      </c>
      <c r="C766" s="27" t="s">
        <v>1767</v>
      </c>
      <c r="D766" s="28" t="s">
        <v>6145</v>
      </c>
      <c r="E766" s="29" t="s">
        <v>5706</v>
      </c>
      <c r="F766" s="37" t="s">
        <v>1857</v>
      </c>
      <c r="G766" s="37" t="s">
        <v>1857</v>
      </c>
      <c r="H766" s="29" t="s">
        <v>6163</v>
      </c>
      <c r="I766" s="29" t="s">
        <v>2553</v>
      </c>
      <c r="J766" s="38">
        <v>202.25</v>
      </c>
      <c r="K766" s="39" t="s">
        <v>6164</v>
      </c>
      <c r="L766" s="38"/>
      <c r="M766" s="38"/>
      <c r="N766" s="38">
        <v>40.45</v>
      </c>
      <c r="O766" s="38">
        <v>200</v>
      </c>
      <c r="P766" s="37" t="s">
        <v>6165</v>
      </c>
      <c r="Q766" s="37" t="s">
        <v>6166</v>
      </c>
      <c r="R766" s="37" t="s">
        <v>4939</v>
      </c>
      <c r="S766" s="37" t="s">
        <v>6167</v>
      </c>
      <c r="T766" s="37" t="s">
        <v>6168</v>
      </c>
      <c r="U766" s="40">
        <v>-2.386</v>
      </c>
      <c r="V766" s="41">
        <v>2</v>
      </c>
      <c r="W766" s="41">
        <v>2</v>
      </c>
      <c r="X766" s="41">
        <v>5</v>
      </c>
    </row>
    <row r="767" ht="15.75" spans="1:24">
      <c r="A767" s="37" t="s">
        <v>1622</v>
      </c>
      <c r="B767" s="37" t="s">
        <v>1629</v>
      </c>
      <c r="C767" s="27" t="s">
        <v>1776</v>
      </c>
      <c r="D767" s="28" t="s">
        <v>6145</v>
      </c>
      <c r="E767" s="29" t="s">
        <v>5706</v>
      </c>
      <c r="F767" s="37" t="s">
        <v>1857</v>
      </c>
      <c r="G767" s="37" t="s">
        <v>1857</v>
      </c>
      <c r="H767" s="29" t="s">
        <v>6169</v>
      </c>
      <c r="I767" s="29" t="s">
        <v>6170</v>
      </c>
      <c r="J767" s="38">
        <v>180.16</v>
      </c>
      <c r="K767" s="39" t="s">
        <v>6171</v>
      </c>
      <c r="L767" s="38"/>
      <c r="M767" s="38"/>
      <c r="N767" s="38">
        <v>9.03</v>
      </c>
      <c r="O767" s="38">
        <v>50.11</v>
      </c>
      <c r="P767" s="37" t="s">
        <v>6172</v>
      </c>
      <c r="Q767" s="37" t="s">
        <v>2002</v>
      </c>
      <c r="R767" s="29" t="s">
        <v>1744</v>
      </c>
      <c r="S767" s="37" t="s">
        <v>6173</v>
      </c>
      <c r="T767" s="37" t="s">
        <v>2957</v>
      </c>
      <c r="U767" s="40">
        <v>-3.065</v>
      </c>
      <c r="V767" s="41">
        <v>0</v>
      </c>
      <c r="W767" s="41">
        <v>6</v>
      </c>
      <c r="X767" s="41">
        <v>0</v>
      </c>
    </row>
    <row r="768" ht="15.75" spans="1:24">
      <c r="A768" s="37" t="s">
        <v>1636</v>
      </c>
      <c r="B768" s="37" t="s">
        <v>1643</v>
      </c>
      <c r="C768" s="27" t="s">
        <v>1784</v>
      </c>
      <c r="D768" s="28" t="s">
        <v>6145</v>
      </c>
      <c r="E768" s="29" t="s">
        <v>5706</v>
      </c>
      <c r="F768" s="37" t="s">
        <v>1857</v>
      </c>
      <c r="G768" s="37" t="s">
        <v>1857</v>
      </c>
      <c r="H768" s="29" t="s">
        <v>6174</v>
      </c>
      <c r="I768" s="29" t="s">
        <v>4481</v>
      </c>
      <c r="J768" s="38">
        <v>103.12</v>
      </c>
      <c r="K768" s="39" t="s">
        <v>6175</v>
      </c>
      <c r="L768" s="38"/>
      <c r="M768" s="38"/>
      <c r="N768" s="38">
        <v>10.39</v>
      </c>
      <c r="O768" s="38">
        <v>100.75</v>
      </c>
      <c r="P768" s="37" t="s">
        <v>6176</v>
      </c>
      <c r="Q768" s="37" t="s">
        <v>5833</v>
      </c>
      <c r="R768" s="29" t="s">
        <v>1744</v>
      </c>
      <c r="S768" s="37" t="s">
        <v>6177</v>
      </c>
      <c r="T768" s="37" t="s">
        <v>6178</v>
      </c>
      <c r="U768" s="40">
        <v>-2.638</v>
      </c>
      <c r="V768" s="41">
        <v>1</v>
      </c>
      <c r="W768" s="41">
        <v>1</v>
      </c>
      <c r="X768" s="41">
        <v>2</v>
      </c>
    </row>
    <row r="769" ht="15.75" spans="1:24">
      <c r="A769" s="37" t="s">
        <v>1650</v>
      </c>
      <c r="B769" s="37" t="s">
        <v>1657</v>
      </c>
      <c r="C769" s="27" t="s">
        <v>1792</v>
      </c>
      <c r="D769" s="28" t="s">
        <v>6145</v>
      </c>
      <c r="E769" s="29" t="s">
        <v>5706</v>
      </c>
      <c r="F769" s="37" t="s">
        <v>1857</v>
      </c>
      <c r="G769" s="37" t="s">
        <v>1857</v>
      </c>
      <c r="H769" s="29" t="s">
        <v>6179</v>
      </c>
      <c r="I769" s="29" t="s">
        <v>6180</v>
      </c>
      <c r="J769" s="38">
        <v>105.09</v>
      </c>
      <c r="K769" s="39" t="s">
        <v>6181</v>
      </c>
      <c r="L769" s="38"/>
      <c r="M769" s="38"/>
      <c r="N769" s="38">
        <v>21.02</v>
      </c>
      <c r="O769" s="38">
        <v>200</v>
      </c>
      <c r="P769" s="37" t="s">
        <v>6182</v>
      </c>
      <c r="Q769" s="37" t="s">
        <v>6183</v>
      </c>
      <c r="R769" s="29" t="s">
        <v>1744</v>
      </c>
      <c r="S769" s="37" t="s">
        <v>1755</v>
      </c>
      <c r="T769" s="37" t="s">
        <v>6184</v>
      </c>
      <c r="U769" s="40">
        <v>-4.049</v>
      </c>
      <c r="V769" s="41">
        <v>1</v>
      </c>
      <c r="W769" s="41">
        <v>2</v>
      </c>
      <c r="X769" s="41">
        <v>2</v>
      </c>
    </row>
    <row r="770" ht="15.75" spans="1:24">
      <c r="A770" s="37" t="s">
        <v>1664</v>
      </c>
      <c r="B770" s="37" t="s">
        <v>1671</v>
      </c>
      <c r="C770" s="27" t="s">
        <v>1800</v>
      </c>
      <c r="D770" s="28" t="s">
        <v>6145</v>
      </c>
      <c r="E770" s="29" t="s">
        <v>5706</v>
      </c>
      <c r="F770" s="37" t="s">
        <v>3147</v>
      </c>
      <c r="G770" s="37" t="s">
        <v>1923</v>
      </c>
      <c r="H770" s="29" t="s">
        <v>6185</v>
      </c>
      <c r="I770" s="29" t="s">
        <v>2500</v>
      </c>
      <c r="J770" s="38">
        <v>147.13</v>
      </c>
      <c r="K770" s="39" t="s">
        <v>6186</v>
      </c>
      <c r="L770" s="38"/>
      <c r="M770" s="38"/>
      <c r="N770" s="38">
        <v>4</v>
      </c>
      <c r="O770" s="38">
        <v>27.19</v>
      </c>
      <c r="P770" s="37" t="s">
        <v>6187</v>
      </c>
      <c r="Q770" s="37" t="s">
        <v>4006</v>
      </c>
      <c r="R770" s="29" t="s">
        <v>1744</v>
      </c>
      <c r="S770" s="37" t="s">
        <v>6188</v>
      </c>
      <c r="T770" s="37" t="s">
        <v>6189</v>
      </c>
      <c r="U770" s="40">
        <v>-3.459</v>
      </c>
      <c r="V770" s="41">
        <v>2</v>
      </c>
      <c r="W770" s="41">
        <v>1</v>
      </c>
      <c r="X770" s="41">
        <v>4</v>
      </c>
    </row>
    <row r="771" ht="15.75" spans="1:24">
      <c r="A771" s="37" t="s">
        <v>1559</v>
      </c>
      <c r="B771" s="37" t="s">
        <v>1567</v>
      </c>
      <c r="C771" s="27" t="s">
        <v>1810</v>
      </c>
      <c r="D771" s="28" t="s">
        <v>6145</v>
      </c>
      <c r="E771" s="29" t="s">
        <v>5706</v>
      </c>
      <c r="F771" s="37" t="s">
        <v>1857</v>
      </c>
      <c r="G771" s="37" t="s">
        <v>1857</v>
      </c>
      <c r="H771" s="29" t="s">
        <v>6190</v>
      </c>
      <c r="I771" s="29" t="s">
        <v>1843</v>
      </c>
      <c r="J771" s="38">
        <v>103.12</v>
      </c>
      <c r="K771" s="39" t="s">
        <v>6191</v>
      </c>
      <c r="L771" s="38"/>
      <c r="M771" s="38"/>
      <c r="N771" s="38">
        <v>10.29</v>
      </c>
      <c r="O771" s="38">
        <v>99.83</v>
      </c>
      <c r="P771" s="37" t="s">
        <v>6192</v>
      </c>
      <c r="Q771" s="37" t="s">
        <v>5833</v>
      </c>
      <c r="R771" s="29" t="s">
        <v>1744</v>
      </c>
      <c r="S771" s="37" t="s">
        <v>6193</v>
      </c>
      <c r="T771" s="37" t="s">
        <v>6194</v>
      </c>
      <c r="U771" s="40">
        <v>-2.849</v>
      </c>
      <c r="V771" s="41">
        <v>1</v>
      </c>
      <c r="W771" s="41">
        <v>1</v>
      </c>
      <c r="X771" s="41">
        <v>1</v>
      </c>
    </row>
    <row r="772" ht="15.75" spans="1:24">
      <c r="A772" s="37" t="s">
        <v>1575</v>
      </c>
      <c r="B772" s="37" t="s">
        <v>1583</v>
      </c>
      <c r="C772" s="27" t="s">
        <v>1820</v>
      </c>
      <c r="D772" s="28" t="s">
        <v>6145</v>
      </c>
      <c r="E772" s="29" t="s">
        <v>5706</v>
      </c>
      <c r="F772" s="37" t="s">
        <v>1857</v>
      </c>
      <c r="G772" s="37" t="s">
        <v>1857</v>
      </c>
      <c r="H772" s="29" t="s">
        <v>6195</v>
      </c>
      <c r="I772" s="29" t="s">
        <v>1755</v>
      </c>
      <c r="J772" s="38">
        <v>406.06</v>
      </c>
      <c r="K772" s="39" t="s">
        <v>6196</v>
      </c>
      <c r="L772" s="38"/>
      <c r="M772" s="38"/>
      <c r="N772" s="38">
        <v>110.04</v>
      </c>
      <c r="O772" s="38">
        <v>270.98</v>
      </c>
      <c r="P772" s="37" t="s">
        <v>6197</v>
      </c>
      <c r="Q772" s="37" t="s">
        <v>6198</v>
      </c>
      <c r="R772" s="37" t="s">
        <v>6199</v>
      </c>
      <c r="S772" s="37" t="s">
        <v>6200</v>
      </c>
      <c r="T772" s="37" t="s">
        <v>6201</v>
      </c>
      <c r="U772" s="40">
        <v>-6.668</v>
      </c>
      <c r="V772" s="41">
        <v>3</v>
      </c>
      <c r="W772" s="41">
        <v>3</v>
      </c>
      <c r="X772" s="41">
        <v>9</v>
      </c>
    </row>
    <row r="773" ht="15.75" spans="1:24">
      <c r="A773" s="37" t="s">
        <v>1591</v>
      </c>
      <c r="B773" s="37" t="s">
        <v>1599</v>
      </c>
      <c r="C773" s="27" t="s">
        <v>1830</v>
      </c>
      <c r="D773" s="28" t="s">
        <v>6145</v>
      </c>
      <c r="E773" s="29" t="s">
        <v>5706</v>
      </c>
      <c r="F773" s="37" t="s">
        <v>1857</v>
      </c>
      <c r="G773" s="37" t="s">
        <v>1857</v>
      </c>
      <c r="H773" s="29" t="s">
        <v>6202</v>
      </c>
      <c r="I773" s="29" t="s">
        <v>2121</v>
      </c>
      <c r="J773" s="38">
        <v>129.16</v>
      </c>
      <c r="K773" s="39" t="s">
        <v>6203</v>
      </c>
      <c r="L773" s="38"/>
      <c r="M773" s="38"/>
      <c r="N773" s="38">
        <v>25.83</v>
      </c>
      <c r="O773" s="38">
        <v>200</v>
      </c>
      <c r="P773" s="37" t="s">
        <v>6204</v>
      </c>
      <c r="Q773" s="37" t="s">
        <v>6205</v>
      </c>
      <c r="R773" s="29" t="s">
        <v>1744</v>
      </c>
      <c r="S773" s="37" t="s">
        <v>6206</v>
      </c>
      <c r="T773" s="37" t="s">
        <v>6207</v>
      </c>
      <c r="U773" s="40">
        <v>-2.387</v>
      </c>
      <c r="V773" s="41">
        <v>1</v>
      </c>
      <c r="W773" s="41">
        <v>1</v>
      </c>
      <c r="X773" s="41">
        <v>1</v>
      </c>
    </row>
    <row r="774" ht="15.75" spans="1:24">
      <c r="A774" s="37" t="s">
        <v>1607</v>
      </c>
      <c r="B774" s="37" t="s">
        <v>1615</v>
      </c>
      <c r="C774" s="27" t="s">
        <v>1839</v>
      </c>
      <c r="D774" s="28" t="s">
        <v>6145</v>
      </c>
      <c r="E774" s="29" t="s">
        <v>5706</v>
      </c>
      <c r="F774" s="37" t="s">
        <v>1857</v>
      </c>
      <c r="G774" s="37" t="s">
        <v>1857</v>
      </c>
      <c r="H774" s="29" t="s">
        <v>6208</v>
      </c>
      <c r="I774" s="29" t="s">
        <v>2007</v>
      </c>
      <c r="J774" s="38">
        <v>407.18</v>
      </c>
      <c r="K774" s="39" t="s">
        <v>6209</v>
      </c>
      <c r="L774" s="38"/>
      <c r="M774" s="38"/>
      <c r="N774" s="38">
        <v>81.44</v>
      </c>
      <c r="O774" s="38">
        <v>200</v>
      </c>
      <c r="P774" s="37" t="s">
        <v>6210</v>
      </c>
      <c r="Q774" s="37" t="s">
        <v>6211</v>
      </c>
      <c r="R774" s="37" t="s">
        <v>5866</v>
      </c>
      <c r="S774" s="37" t="s">
        <v>6212</v>
      </c>
      <c r="T774" s="37" t="s">
        <v>6213</v>
      </c>
      <c r="U774" s="40">
        <v>-4.628</v>
      </c>
      <c r="V774" s="41">
        <v>5</v>
      </c>
      <c r="W774" s="41">
        <v>4</v>
      </c>
      <c r="X774" s="41">
        <v>4</v>
      </c>
    </row>
    <row r="775" ht="15.75" spans="1:24">
      <c r="A775" s="37" t="s">
        <v>1623</v>
      </c>
      <c r="B775" s="37" t="s">
        <v>1630</v>
      </c>
      <c r="C775" s="27" t="s">
        <v>1848</v>
      </c>
      <c r="D775" s="28" t="s">
        <v>6145</v>
      </c>
      <c r="E775" s="29" t="s">
        <v>5706</v>
      </c>
      <c r="F775" s="37" t="s">
        <v>1857</v>
      </c>
      <c r="G775" s="37" t="s">
        <v>1857</v>
      </c>
      <c r="H775" s="29" t="s">
        <v>6214</v>
      </c>
      <c r="I775" s="29" t="s">
        <v>1804</v>
      </c>
      <c r="J775" s="38">
        <v>310.27</v>
      </c>
      <c r="K775" s="39" t="s">
        <v>6215</v>
      </c>
      <c r="L775" s="38"/>
      <c r="M775" s="38"/>
      <c r="N775" s="38">
        <v>8</v>
      </c>
      <c r="O775" s="38">
        <v>25.78</v>
      </c>
      <c r="P775" s="37" t="s">
        <v>6216</v>
      </c>
      <c r="Q775" s="37" t="s">
        <v>6217</v>
      </c>
      <c r="R775" s="37" t="s">
        <v>6218</v>
      </c>
      <c r="S775" s="37" t="s">
        <v>6219</v>
      </c>
      <c r="T775" s="37" t="s">
        <v>6220</v>
      </c>
      <c r="U775" s="40">
        <v>-3.401</v>
      </c>
      <c r="V775" s="41">
        <v>4</v>
      </c>
      <c r="W775" s="41">
        <v>6</v>
      </c>
      <c r="X775" s="41">
        <v>10</v>
      </c>
    </row>
    <row r="776" ht="15.75" spans="1:24">
      <c r="A776" s="37" t="s">
        <v>1637</v>
      </c>
      <c r="B776" s="37" t="s">
        <v>1644</v>
      </c>
      <c r="C776" s="27" t="s">
        <v>1856</v>
      </c>
      <c r="D776" s="28" t="s">
        <v>6145</v>
      </c>
      <c r="E776" s="29" t="s">
        <v>5706</v>
      </c>
      <c r="F776" s="37" t="s">
        <v>1857</v>
      </c>
      <c r="G776" s="37" t="s">
        <v>1857</v>
      </c>
      <c r="H776" s="29" t="s">
        <v>6221</v>
      </c>
      <c r="I776" s="29" t="s">
        <v>1755</v>
      </c>
      <c r="J776" s="38">
        <v>660.04</v>
      </c>
      <c r="K776" s="39" t="s">
        <v>6222</v>
      </c>
      <c r="L776" s="38"/>
      <c r="M776" s="38"/>
      <c r="N776" s="38">
        <v>62.22</v>
      </c>
      <c r="O776" s="38">
        <v>94.27</v>
      </c>
      <c r="P776" s="37" t="s">
        <v>6223</v>
      </c>
      <c r="Q776" s="37" t="s">
        <v>6224</v>
      </c>
      <c r="R776" s="37" t="s">
        <v>3400</v>
      </c>
      <c r="S776" s="37" t="s">
        <v>6225</v>
      </c>
      <c r="T776" s="37" t="s">
        <v>5779</v>
      </c>
      <c r="U776" s="40">
        <v>-2.026</v>
      </c>
      <c r="V776" s="41">
        <v>6</v>
      </c>
      <c r="W776" s="41">
        <v>0</v>
      </c>
      <c r="X776" s="41">
        <v>12</v>
      </c>
    </row>
    <row r="777" ht="15.75" spans="1:24">
      <c r="A777" s="37" t="s">
        <v>1651</v>
      </c>
      <c r="B777" s="37" t="s">
        <v>1658</v>
      </c>
      <c r="C777" s="27" t="s">
        <v>1864</v>
      </c>
      <c r="D777" s="28" t="s">
        <v>6145</v>
      </c>
      <c r="E777" s="29" t="s">
        <v>5706</v>
      </c>
      <c r="F777" s="37" t="s">
        <v>3818</v>
      </c>
      <c r="G777" s="37" t="s">
        <v>1822</v>
      </c>
      <c r="H777" s="29" t="s">
        <v>6226</v>
      </c>
      <c r="I777" s="29" t="s">
        <v>1867</v>
      </c>
      <c r="J777" s="38">
        <v>129.16</v>
      </c>
      <c r="K777" s="39" t="s">
        <v>6227</v>
      </c>
      <c r="L777" s="38"/>
      <c r="M777" s="38"/>
      <c r="N777" s="38">
        <v>25.83</v>
      </c>
      <c r="O777" s="38">
        <v>200</v>
      </c>
      <c r="P777" s="37" t="s">
        <v>6228</v>
      </c>
      <c r="Q777" s="37" t="s">
        <v>6205</v>
      </c>
      <c r="R777" s="29" t="s">
        <v>1744</v>
      </c>
      <c r="S777" s="37" t="s">
        <v>6229</v>
      </c>
      <c r="T777" s="37" t="s">
        <v>6207</v>
      </c>
      <c r="U777" s="40">
        <v>-2.387</v>
      </c>
      <c r="V777" s="41">
        <v>1</v>
      </c>
      <c r="W777" s="41">
        <v>1</v>
      </c>
      <c r="X777" s="41">
        <v>1</v>
      </c>
    </row>
    <row r="778" ht="15.75" spans="1:24">
      <c r="A778" s="37" t="s">
        <v>1665</v>
      </c>
      <c r="B778" s="37" t="s">
        <v>1672</v>
      </c>
      <c r="C778" s="27" t="s">
        <v>1872</v>
      </c>
      <c r="D778" s="28" t="s">
        <v>6145</v>
      </c>
      <c r="E778" s="29" t="s">
        <v>5706</v>
      </c>
      <c r="F778" s="37" t="s">
        <v>1857</v>
      </c>
      <c r="G778" s="37" t="s">
        <v>1857</v>
      </c>
      <c r="H778" s="29" t="s">
        <v>6230</v>
      </c>
      <c r="I778" s="29" t="s">
        <v>1867</v>
      </c>
      <c r="J778" s="38">
        <v>427.2</v>
      </c>
      <c r="K778" s="39" t="s">
        <v>6231</v>
      </c>
      <c r="L778" s="38"/>
      <c r="M778" s="38"/>
      <c r="N778" s="38">
        <v>85.44</v>
      </c>
      <c r="O778" s="38">
        <v>200</v>
      </c>
      <c r="P778" s="37" t="s">
        <v>6232</v>
      </c>
      <c r="Q778" s="37" t="s">
        <v>6233</v>
      </c>
      <c r="R778" s="37" t="s">
        <v>2528</v>
      </c>
      <c r="S778" s="37" t="s">
        <v>6234</v>
      </c>
      <c r="T778" s="37" t="s">
        <v>4740</v>
      </c>
      <c r="U778" s="40">
        <v>-1.505</v>
      </c>
      <c r="V778" s="41">
        <v>6</v>
      </c>
      <c r="W778" s="41">
        <v>3</v>
      </c>
      <c r="X778" s="41">
        <v>6</v>
      </c>
    </row>
    <row r="779" ht="15.75" spans="1:24">
      <c r="A779" s="37" t="s">
        <v>1560</v>
      </c>
      <c r="B779" s="37" t="s">
        <v>1568</v>
      </c>
      <c r="C779" s="27" t="s">
        <v>1880</v>
      </c>
      <c r="D779" s="28" t="s">
        <v>6145</v>
      </c>
      <c r="E779" s="29" t="s">
        <v>5706</v>
      </c>
      <c r="F779" s="37" t="s">
        <v>1857</v>
      </c>
      <c r="G779" s="37" t="s">
        <v>1857</v>
      </c>
      <c r="H779" s="29" t="s">
        <v>6235</v>
      </c>
      <c r="I779" s="29" t="s">
        <v>2007</v>
      </c>
      <c r="J779" s="38">
        <v>103.12</v>
      </c>
      <c r="K779" s="39" t="s">
        <v>6236</v>
      </c>
      <c r="L779" s="38"/>
      <c r="M779" s="38"/>
      <c r="N779" s="38">
        <v>20.62</v>
      </c>
      <c r="O779" s="38">
        <v>200</v>
      </c>
      <c r="P779" s="37" t="s">
        <v>6237</v>
      </c>
      <c r="Q779" s="37" t="s">
        <v>5833</v>
      </c>
      <c r="R779" s="29" t="s">
        <v>1744</v>
      </c>
      <c r="S779" s="37" t="s">
        <v>1755</v>
      </c>
      <c r="T779" s="37" t="s">
        <v>6178</v>
      </c>
      <c r="U779" s="40">
        <v>-2.638</v>
      </c>
      <c r="V779" s="41">
        <v>1</v>
      </c>
      <c r="W779" s="41">
        <v>1</v>
      </c>
      <c r="X779" s="41">
        <v>2</v>
      </c>
    </row>
    <row r="780" ht="15.75" spans="1:24">
      <c r="A780" s="37" t="s">
        <v>1576</v>
      </c>
      <c r="B780" s="37" t="s">
        <v>1584</v>
      </c>
      <c r="C780" s="27" t="s">
        <v>1886</v>
      </c>
      <c r="D780" s="28" t="s">
        <v>6145</v>
      </c>
      <c r="E780" s="29" t="s">
        <v>5706</v>
      </c>
      <c r="F780" s="37" t="s">
        <v>1857</v>
      </c>
      <c r="G780" s="37" t="s">
        <v>1857</v>
      </c>
      <c r="H780" s="29" t="s">
        <v>6238</v>
      </c>
      <c r="I780" s="29" t="s">
        <v>1843</v>
      </c>
      <c r="J780" s="38">
        <v>117.15</v>
      </c>
      <c r="K780" s="39" t="s">
        <v>6239</v>
      </c>
      <c r="L780" s="38"/>
      <c r="M780" s="38"/>
      <c r="N780" s="38">
        <v>23.43</v>
      </c>
      <c r="O780" s="38">
        <v>200</v>
      </c>
      <c r="P780" s="37" t="s">
        <v>6240</v>
      </c>
      <c r="Q780" s="37" t="s">
        <v>2541</v>
      </c>
      <c r="R780" s="29" t="s">
        <v>1744</v>
      </c>
      <c r="S780" s="37" t="s">
        <v>6241</v>
      </c>
      <c r="T780" s="37" t="s">
        <v>6242</v>
      </c>
      <c r="U780" s="40">
        <v>-2.181</v>
      </c>
      <c r="V780" s="41">
        <v>1</v>
      </c>
      <c r="W780" s="41">
        <v>1</v>
      </c>
      <c r="X780" s="41">
        <v>3</v>
      </c>
    </row>
    <row r="781" ht="15.75" spans="1:24">
      <c r="A781" s="37" t="s">
        <v>1592</v>
      </c>
      <c r="B781" s="37" t="s">
        <v>1600</v>
      </c>
      <c r="C781" s="27" t="s">
        <v>1894</v>
      </c>
      <c r="D781" s="28" t="s">
        <v>6145</v>
      </c>
      <c r="E781" s="29" t="s">
        <v>5706</v>
      </c>
      <c r="F781" s="37" t="s">
        <v>1857</v>
      </c>
      <c r="G781" s="37" t="s">
        <v>1857</v>
      </c>
      <c r="H781" s="29" t="s">
        <v>6243</v>
      </c>
      <c r="I781" s="29" t="s">
        <v>1804</v>
      </c>
      <c r="J781" s="38">
        <v>787.37</v>
      </c>
      <c r="K781" s="39" t="s">
        <v>6244</v>
      </c>
      <c r="L781" s="38" t="s">
        <v>1741</v>
      </c>
      <c r="M781" s="38"/>
      <c r="N781" s="38">
        <v>100</v>
      </c>
      <c r="O781" s="38">
        <v>127.01</v>
      </c>
      <c r="P781" s="37" t="s">
        <v>6245</v>
      </c>
      <c r="Q781" s="37" t="s">
        <v>6246</v>
      </c>
      <c r="R781" s="37" t="s">
        <v>5866</v>
      </c>
      <c r="S781" s="37" t="s">
        <v>6247</v>
      </c>
      <c r="T781" s="37" t="s">
        <v>6248</v>
      </c>
      <c r="U781" s="35">
        <v>-7.543</v>
      </c>
      <c r="V781" s="36">
        <v>10</v>
      </c>
      <c r="W781" s="36">
        <v>5</v>
      </c>
      <c r="X781" s="36">
        <v>13</v>
      </c>
    </row>
    <row r="782" ht="15.75" spans="1:24">
      <c r="A782" s="37" t="s">
        <v>1608</v>
      </c>
      <c r="B782" s="37" t="s">
        <v>1616</v>
      </c>
      <c r="C782" s="27" t="s">
        <v>1901</v>
      </c>
      <c r="D782" s="28" t="s">
        <v>6145</v>
      </c>
      <c r="E782" s="29" t="s">
        <v>5706</v>
      </c>
      <c r="F782" s="37" t="s">
        <v>1857</v>
      </c>
      <c r="G782" s="37" t="s">
        <v>1857</v>
      </c>
      <c r="H782" s="29" t="s">
        <v>6249</v>
      </c>
      <c r="I782" s="29" t="s">
        <v>2203</v>
      </c>
      <c r="J782" s="38">
        <v>141.06</v>
      </c>
      <c r="K782" s="39" t="s">
        <v>6250</v>
      </c>
      <c r="L782" s="38" t="s">
        <v>1741</v>
      </c>
      <c r="M782" s="38"/>
      <c r="N782" s="38">
        <v>28</v>
      </c>
      <c r="O782" s="38">
        <v>198.5</v>
      </c>
      <c r="P782" s="37" t="s">
        <v>6251</v>
      </c>
      <c r="Q782" s="37" t="s">
        <v>6252</v>
      </c>
      <c r="R782" s="37" t="s">
        <v>1817</v>
      </c>
      <c r="S782" s="37" t="s">
        <v>1755</v>
      </c>
      <c r="T782" s="37" t="s">
        <v>6253</v>
      </c>
      <c r="U782" s="35">
        <v>-1.259</v>
      </c>
      <c r="V782" s="36">
        <v>1</v>
      </c>
      <c r="W782" s="36">
        <v>1</v>
      </c>
      <c r="X782" s="36">
        <v>3</v>
      </c>
    </row>
    <row r="783" ht="15.75" spans="1:24">
      <c r="A783" s="26" t="s">
        <v>1624</v>
      </c>
      <c r="B783" s="26" t="s">
        <v>1631</v>
      </c>
      <c r="C783" s="27" t="s">
        <v>1908</v>
      </c>
      <c r="D783" s="28" t="s">
        <v>6145</v>
      </c>
      <c r="E783" s="29" t="s">
        <v>5706</v>
      </c>
      <c r="F783" s="30" t="s">
        <v>1857</v>
      </c>
      <c r="G783" s="30" t="s">
        <v>1857</v>
      </c>
      <c r="H783" s="29" t="s">
        <v>6254</v>
      </c>
      <c r="I783" s="29" t="s">
        <v>1755</v>
      </c>
      <c r="J783" s="32">
        <v>192.08</v>
      </c>
      <c r="K783" s="33" t="s">
        <v>6255</v>
      </c>
      <c r="L783" s="32" t="s">
        <v>1741</v>
      </c>
      <c r="M783" s="32"/>
      <c r="N783" s="32">
        <v>38</v>
      </c>
      <c r="O783" s="32">
        <v>197.83</v>
      </c>
      <c r="P783" s="30" t="s">
        <v>6256</v>
      </c>
      <c r="Q783" s="30" t="s">
        <v>6257</v>
      </c>
      <c r="R783" s="30" t="s">
        <v>5866</v>
      </c>
      <c r="S783" s="30" t="s">
        <v>1755</v>
      </c>
      <c r="T783" s="29" t="s">
        <v>6258</v>
      </c>
      <c r="U783" s="35">
        <v>-0.509</v>
      </c>
      <c r="V783" s="36">
        <v>4</v>
      </c>
      <c r="W783" s="36">
        <v>1</v>
      </c>
      <c r="X783" s="36">
        <v>6</v>
      </c>
    </row>
    <row r="784" ht="15.75" spans="1:24">
      <c r="A784" s="26" t="s">
        <v>1638</v>
      </c>
      <c r="B784" s="26" t="s">
        <v>1645</v>
      </c>
      <c r="C784" s="27" t="s">
        <v>1915</v>
      </c>
      <c r="D784" s="28" t="s">
        <v>6145</v>
      </c>
      <c r="E784" s="29" t="s">
        <v>5706</v>
      </c>
      <c r="F784" s="30" t="s">
        <v>6259</v>
      </c>
      <c r="G784" s="30" t="s">
        <v>1857</v>
      </c>
      <c r="H784" s="29" t="s">
        <v>6260</v>
      </c>
      <c r="I784" s="29" t="s">
        <v>2318</v>
      </c>
      <c r="J784" s="32">
        <v>105.09</v>
      </c>
      <c r="K784" s="33" t="s">
        <v>6261</v>
      </c>
      <c r="L784" s="32"/>
      <c r="M784" s="32">
        <v>0</v>
      </c>
      <c r="N784" s="32">
        <v>21</v>
      </c>
      <c r="O784" s="32">
        <v>199.82</v>
      </c>
      <c r="P784" s="30"/>
      <c r="Q784" s="30" t="s">
        <v>6183</v>
      </c>
      <c r="R784" s="30" t="s">
        <v>1744</v>
      </c>
      <c r="S784" s="30"/>
      <c r="T784" s="29" t="s">
        <v>6184</v>
      </c>
      <c r="U784" s="35">
        <v>-4.049</v>
      </c>
      <c r="V784" s="36">
        <v>1</v>
      </c>
      <c r="W784" s="36">
        <v>2</v>
      </c>
      <c r="X784" s="36">
        <v>2</v>
      </c>
    </row>
    <row r="785" ht="15.75" spans="1:24">
      <c r="A785" s="26" t="s">
        <v>1652</v>
      </c>
      <c r="B785" s="26" t="s">
        <v>1659</v>
      </c>
      <c r="C785" s="27" t="s">
        <v>1921</v>
      </c>
      <c r="D785" s="28" t="s">
        <v>6145</v>
      </c>
      <c r="E785" s="29" t="s">
        <v>5706</v>
      </c>
      <c r="F785" s="30" t="s">
        <v>1857</v>
      </c>
      <c r="G785" s="30" t="s">
        <v>1857</v>
      </c>
      <c r="H785" s="29" t="s">
        <v>6262</v>
      </c>
      <c r="I785" s="29" t="s">
        <v>3457</v>
      </c>
      <c r="J785" s="32">
        <v>368.14</v>
      </c>
      <c r="K785" s="33" t="s">
        <v>6263</v>
      </c>
      <c r="L785" s="32">
        <v>0</v>
      </c>
      <c r="M785" s="32">
        <v>0</v>
      </c>
      <c r="N785" s="32">
        <v>73</v>
      </c>
      <c r="O785" s="32">
        <v>198.29</v>
      </c>
      <c r="P785" s="30"/>
      <c r="Q785" s="30" t="s">
        <v>6264</v>
      </c>
      <c r="R785" s="30" t="s">
        <v>1744</v>
      </c>
      <c r="S785" s="30"/>
      <c r="T785" s="29" t="s">
        <v>6265</v>
      </c>
      <c r="U785" s="35">
        <v>-4.7</v>
      </c>
      <c r="V785" s="36">
        <v>4</v>
      </c>
      <c r="W785" s="36">
        <v>3</v>
      </c>
      <c r="X785" s="36">
        <v>4</v>
      </c>
    </row>
    <row r="786" ht="15.75" spans="1:24">
      <c r="A786" s="26" t="s">
        <v>1666</v>
      </c>
      <c r="B786" s="26" t="s">
        <v>1673</v>
      </c>
      <c r="C786" s="27" t="s">
        <v>1930</v>
      </c>
      <c r="D786" s="28" t="s">
        <v>6145</v>
      </c>
      <c r="E786" s="29" t="s">
        <v>5706</v>
      </c>
      <c r="F786" s="30" t="s">
        <v>1857</v>
      </c>
      <c r="G786" s="30" t="s">
        <v>4639</v>
      </c>
      <c r="H786" s="29" t="s">
        <v>6266</v>
      </c>
      <c r="I786" s="29" t="s">
        <v>1755</v>
      </c>
      <c r="J786" s="32">
        <v>551.14</v>
      </c>
      <c r="K786" s="33" t="s">
        <v>6267</v>
      </c>
      <c r="L786" s="32"/>
      <c r="M786" s="32">
        <v>0</v>
      </c>
      <c r="N786" s="32">
        <v>100</v>
      </c>
      <c r="O786" s="32">
        <v>181.44</v>
      </c>
      <c r="P786" s="30"/>
      <c r="Q786" s="30" t="s">
        <v>5718</v>
      </c>
      <c r="R786" s="30"/>
      <c r="S786" s="30"/>
      <c r="T786" s="29" t="s">
        <v>5721</v>
      </c>
      <c r="U786" s="35">
        <v>-5.474</v>
      </c>
      <c r="V786" s="36">
        <v>7</v>
      </c>
      <c r="W786" s="36">
        <v>3</v>
      </c>
      <c r="X786" s="36">
        <v>8</v>
      </c>
    </row>
    <row r="787" ht="15.75" spans="1:24">
      <c r="A787" s="26" t="s">
        <v>1561</v>
      </c>
      <c r="B787" s="26" t="s">
        <v>1569</v>
      </c>
      <c r="C787" s="27" t="s">
        <v>1937</v>
      </c>
      <c r="D787" s="28" t="s">
        <v>6145</v>
      </c>
      <c r="E787" s="29" t="s">
        <v>5706</v>
      </c>
      <c r="F787" s="29"/>
      <c r="G787" s="30"/>
      <c r="H787" s="29" t="s">
        <v>6268</v>
      </c>
      <c r="I787" s="29" t="s">
        <v>6269</v>
      </c>
      <c r="J787" s="32">
        <v>1067.2</v>
      </c>
      <c r="K787" s="33" t="s">
        <v>6270</v>
      </c>
      <c r="L787" s="32"/>
      <c r="M787" s="32"/>
      <c r="N787" s="32"/>
      <c r="O787" s="32">
        <v>10</v>
      </c>
      <c r="P787" s="30" t="s">
        <v>6271</v>
      </c>
      <c r="Q787" s="30" t="s">
        <v>6272</v>
      </c>
      <c r="R787" s="30" t="s">
        <v>1817</v>
      </c>
      <c r="S787" s="30"/>
      <c r="T787" s="29" t="s">
        <v>6273</v>
      </c>
      <c r="U787" s="35">
        <v>0</v>
      </c>
      <c r="V787" s="36">
        <v>0</v>
      </c>
      <c r="W787" s="36">
        <v>0</v>
      </c>
      <c r="X787" s="36">
        <v>0</v>
      </c>
    </row>
    <row r="788" ht="15.75" spans="1:24">
      <c r="A788" s="37" t="s">
        <v>1577</v>
      </c>
      <c r="B788" s="37" t="s">
        <v>1585</v>
      </c>
      <c r="C788" s="27" t="s">
        <v>1943</v>
      </c>
      <c r="D788" s="28" t="s">
        <v>6145</v>
      </c>
      <c r="E788" s="29" t="s">
        <v>5706</v>
      </c>
      <c r="F788" s="37" t="s">
        <v>1857</v>
      </c>
      <c r="G788" s="37" t="s">
        <v>1857</v>
      </c>
      <c r="H788" s="29" t="s">
        <v>6274</v>
      </c>
      <c r="I788" s="29" t="s">
        <v>6275</v>
      </c>
      <c r="J788" s="38" t="s">
        <v>1755</v>
      </c>
      <c r="K788" s="39" t="s">
        <v>6276</v>
      </c>
      <c r="L788" s="38"/>
      <c r="M788" s="38"/>
      <c r="N788" s="38">
        <v>5</v>
      </c>
      <c r="O788" s="38"/>
      <c r="P788" s="37" t="s">
        <v>6277</v>
      </c>
      <c r="Q788" s="37"/>
      <c r="R788" s="29" t="s">
        <v>1817</v>
      </c>
      <c r="S788" s="37" t="s">
        <v>6278</v>
      </c>
      <c r="T788" s="37" t="s">
        <v>6279</v>
      </c>
      <c r="U788" s="40">
        <v>-2.747</v>
      </c>
      <c r="V788" s="41">
        <v>7</v>
      </c>
      <c r="W788" s="41">
        <v>5</v>
      </c>
      <c r="X788" s="41">
        <v>7</v>
      </c>
    </row>
    <row r="789" ht="15.75" spans="1:24">
      <c r="A789" s="26" t="s">
        <v>1593</v>
      </c>
      <c r="B789" s="26" t="s">
        <v>1601</v>
      </c>
      <c r="C789" s="27" t="s">
        <v>1952</v>
      </c>
      <c r="D789" s="28" t="s">
        <v>6145</v>
      </c>
      <c r="E789" s="29" t="s">
        <v>5706</v>
      </c>
      <c r="F789" s="30" t="s">
        <v>1857</v>
      </c>
      <c r="G789" s="30" t="s">
        <v>1857</v>
      </c>
      <c r="H789" s="29" t="s">
        <v>6280</v>
      </c>
      <c r="I789" s="29" t="s">
        <v>5974</v>
      </c>
      <c r="J789" s="32">
        <v>202.34</v>
      </c>
      <c r="K789" s="33" t="s">
        <v>6281</v>
      </c>
      <c r="L789" s="32"/>
      <c r="M789" s="32"/>
      <c r="N789" s="32"/>
      <c r="O789" s="32">
        <v>10</v>
      </c>
      <c r="P789" s="30" t="s">
        <v>6282</v>
      </c>
      <c r="Q789" s="30" t="s">
        <v>6283</v>
      </c>
      <c r="R789" s="30" t="s">
        <v>1744</v>
      </c>
      <c r="S789" s="30" t="s">
        <v>6284</v>
      </c>
      <c r="T789" s="27" t="s">
        <v>6285</v>
      </c>
      <c r="U789" s="40">
        <v>-1.504</v>
      </c>
      <c r="V789" s="41">
        <v>0</v>
      </c>
      <c r="W789" s="41">
        <v>4</v>
      </c>
      <c r="X789" s="41">
        <v>11</v>
      </c>
    </row>
    <row r="790" ht="15.75" spans="1:24">
      <c r="A790" s="37" t="s">
        <v>1609</v>
      </c>
      <c r="B790" s="37" t="s">
        <v>1617</v>
      </c>
      <c r="C790" s="27" t="s">
        <v>1960</v>
      </c>
      <c r="D790" s="28" t="s">
        <v>6145</v>
      </c>
      <c r="E790" s="29" t="s">
        <v>5706</v>
      </c>
      <c r="F790" s="37" t="s">
        <v>2401</v>
      </c>
      <c r="G790" s="37" t="s">
        <v>1923</v>
      </c>
      <c r="H790" s="37" t="s">
        <v>6286</v>
      </c>
      <c r="I790" s="29" t="s">
        <v>2180</v>
      </c>
      <c r="J790" s="38">
        <v>89.09</v>
      </c>
      <c r="K790" s="39" t="s">
        <v>6287</v>
      </c>
      <c r="L790" s="38" t="s">
        <v>1741</v>
      </c>
      <c r="M790" s="38"/>
      <c r="N790" s="38">
        <v>18</v>
      </c>
      <c r="O790" s="38">
        <v>202.04</v>
      </c>
      <c r="P790" s="37" t="s">
        <v>6288</v>
      </c>
      <c r="Q790" s="37" t="s">
        <v>5840</v>
      </c>
      <c r="R790" s="37" t="s">
        <v>1744</v>
      </c>
      <c r="S790" s="37" t="s">
        <v>6289</v>
      </c>
      <c r="T790" s="37" t="s">
        <v>6014</v>
      </c>
      <c r="U790" s="40">
        <v>-3.161</v>
      </c>
      <c r="V790" s="41">
        <v>1</v>
      </c>
      <c r="W790" s="41">
        <v>1</v>
      </c>
      <c r="X790" s="41">
        <v>1</v>
      </c>
    </row>
    <row r="791" ht="15.75" spans="1:24">
      <c r="A791" s="29" t="s">
        <v>1625</v>
      </c>
      <c r="B791" s="29" t="s">
        <v>1632</v>
      </c>
      <c r="C791" s="27" t="s">
        <v>1966</v>
      </c>
      <c r="D791" s="28" t="s">
        <v>6145</v>
      </c>
      <c r="E791" s="29" t="s">
        <v>5706</v>
      </c>
      <c r="F791" s="29" t="s">
        <v>2714</v>
      </c>
      <c r="G791" s="29" t="s">
        <v>2714</v>
      </c>
      <c r="H791" s="29" t="s">
        <v>6290</v>
      </c>
      <c r="I791" s="29" t="s">
        <v>2180</v>
      </c>
      <c r="J791" s="38">
        <v>198.65</v>
      </c>
      <c r="K791" s="39" t="s">
        <v>6291</v>
      </c>
      <c r="L791" s="38" t="s">
        <v>1741</v>
      </c>
      <c r="M791" s="38"/>
      <c r="N791" s="38">
        <v>40</v>
      </c>
      <c r="O791" s="38">
        <v>201.36</v>
      </c>
      <c r="P791" s="29" t="s">
        <v>6292</v>
      </c>
      <c r="Q791" s="29" t="s">
        <v>6293</v>
      </c>
      <c r="R791" s="29" t="s">
        <v>2268</v>
      </c>
      <c r="S791" s="29" t="s">
        <v>1755</v>
      </c>
      <c r="T791" s="29" t="s">
        <v>6294</v>
      </c>
      <c r="U791" s="35">
        <v>-3.825</v>
      </c>
      <c r="V791" s="36">
        <v>1</v>
      </c>
      <c r="W791" s="36">
        <v>3</v>
      </c>
      <c r="X791" s="36">
        <v>5</v>
      </c>
    </row>
    <row r="792" ht="15.75" spans="1:24">
      <c r="A792" s="29" t="s">
        <v>1639</v>
      </c>
      <c r="B792" s="29" t="s">
        <v>1646</v>
      </c>
      <c r="C792" s="27" t="s">
        <v>1974</v>
      </c>
      <c r="D792" s="28" t="s">
        <v>6145</v>
      </c>
      <c r="E792" s="29" t="s">
        <v>5706</v>
      </c>
      <c r="F792" s="29" t="s">
        <v>2714</v>
      </c>
      <c r="G792" s="29" t="s">
        <v>2714</v>
      </c>
      <c r="H792" s="29" t="s">
        <v>6295</v>
      </c>
      <c r="I792" s="29" t="s">
        <v>1755</v>
      </c>
      <c r="J792" s="38">
        <v>416.82</v>
      </c>
      <c r="K792" s="39" t="s">
        <v>6296</v>
      </c>
      <c r="L792" s="38" t="s">
        <v>1741</v>
      </c>
      <c r="M792" s="38"/>
      <c r="N792" s="38">
        <v>83</v>
      </c>
      <c r="O792" s="38">
        <v>199.13</v>
      </c>
      <c r="P792" s="29" t="s">
        <v>6297</v>
      </c>
      <c r="Q792" s="29" t="s">
        <v>6298</v>
      </c>
      <c r="R792" s="29" t="s">
        <v>5155</v>
      </c>
      <c r="S792" s="29" t="s">
        <v>6299</v>
      </c>
      <c r="T792" s="29" t="s">
        <v>6300</v>
      </c>
      <c r="U792" s="35">
        <v>-2.112</v>
      </c>
      <c r="V792" s="36">
        <v>3</v>
      </c>
      <c r="W792" s="36">
        <v>1</v>
      </c>
      <c r="X792" s="36">
        <v>6</v>
      </c>
    </row>
    <row r="793" ht="15.75" spans="1:24">
      <c r="A793" s="29" t="s">
        <v>1653</v>
      </c>
      <c r="B793" s="29" t="s">
        <v>1660</v>
      </c>
      <c r="C793" s="27" t="s">
        <v>1982</v>
      </c>
      <c r="D793" s="28" t="s">
        <v>6145</v>
      </c>
      <c r="E793" s="29" t="s">
        <v>5706</v>
      </c>
      <c r="F793" s="29" t="s">
        <v>2714</v>
      </c>
      <c r="G793" s="29" t="s">
        <v>2714</v>
      </c>
      <c r="H793" s="29" t="s">
        <v>6301</v>
      </c>
      <c r="I793" s="29" t="s">
        <v>1755</v>
      </c>
      <c r="J793" s="38">
        <v>180.02</v>
      </c>
      <c r="K793" s="39" t="s">
        <v>6302</v>
      </c>
      <c r="L793" s="38" t="s">
        <v>1741</v>
      </c>
      <c r="M793" s="38"/>
      <c r="N793" s="38">
        <v>36</v>
      </c>
      <c r="O793" s="38">
        <v>199.98</v>
      </c>
      <c r="P793" s="29" t="s">
        <v>6303</v>
      </c>
      <c r="Q793" s="29" t="s">
        <v>6304</v>
      </c>
      <c r="R793" s="29" t="s">
        <v>4999</v>
      </c>
      <c r="S793" s="29" t="s">
        <v>6305</v>
      </c>
      <c r="T793" s="29" t="s">
        <v>6306</v>
      </c>
      <c r="U793" s="35">
        <v>-4.278</v>
      </c>
      <c r="V793" s="36">
        <v>0</v>
      </c>
      <c r="W793" s="36">
        <v>0</v>
      </c>
      <c r="X793" s="36">
        <v>2</v>
      </c>
    </row>
    <row r="794" ht="15.75" spans="1:24">
      <c r="A794" s="29" t="s">
        <v>1667</v>
      </c>
      <c r="B794" s="29" t="s">
        <v>1674</v>
      </c>
      <c r="C794" s="27" t="s">
        <v>1990</v>
      </c>
      <c r="D794" s="28" t="s">
        <v>6145</v>
      </c>
      <c r="E794" s="29" t="s">
        <v>5706</v>
      </c>
      <c r="F794" s="29" t="s">
        <v>2714</v>
      </c>
      <c r="G794" s="29" t="s">
        <v>2714</v>
      </c>
      <c r="H794" s="29" t="s">
        <v>6307</v>
      </c>
      <c r="I794" s="29" t="s">
        <v>4013</v>
      </c>
      <c r="J794" s="38">
        <v>248.23</v>
      </c>
      <c r="K794" s="39" t="s">
        <v>6308</v>
      </c>
      <c r="L794" s="38" t="s">
        <v>1741</v>
      </c>
      <c r="M794" s="38"/>
      <c r="N794" s="38">
        <v>50</v>
      </c>
      <c r="O794" s="38">
        <v>201.43</v>
      </c>
      <c r="P794" s="29" t="s">
        <v>6309</v>
      </c>
      <c r="Q794" s="29" t="s">
        <v>6310</v>
      </c>
      <c r="R794" s="29" t="s">
        <v>6311</v>
      </c>
      <c r="S794" s="29" t="s">
        <v>6312</v>
      </c>
      <c r="T794" s="29" t="s">
        <v>6313</v>
      </c>
      <c r="U794" s="35">
        <v>-4.159</v>
      </c>
      <c r="V794" s="36">
        <v>1</v>
      </c>
      <c r="W794" s="36">
        <v>4</v>
      </c>
      <c r="X794" s="36">
        <v>5</v>
      </c>
    </row>
    <row r="795" ht="15.75" spans="1:24">
      <c r="A795" s="29" t="s">
        <v>1562</v>
      </c>
      <c r="B795" s="29" t="s">
        <v>1570</v>
      </c>
      <c r="C795" s="27" t="s">
        <v>1997</v>
      </c>
      <c r="D795" s="28" t="s">
        <v>6145</v>
      </c>
      <c r="E795" s="29" t="s">
        <v>5706</v>
      </c>
      <c r="F795" s="29" t="s">
        <v>6314</v>
      </c>
      <c r="G795" s="29" t="s">
        <v>1802</v>
      </c>
      <c r="H795" s="29" t="s">
        <v>6315</v>
      </c>
      <c r="I795" s="29" t="s">
        <v>2447</v>
      </c>
      <c r="J795" s="38">
        <v>135.18</v>
      </c>
      <c r="K795" s="39" t="s">
        <v>6316</v>
      </c>
      <c r="L795" s="38" t="s">
        <v>1741</v>
      </c>
      <c r="M795" s="38"/>
      <c r="N795" s="38">
        <v>27</v>
      </c>
      <c r="O795" s="38">
        <v>199.73</v>
      </c>
      <c r="P795" s="29" t="s">
        <v>6317</v>
      </c>
      <c r="Q795" s="29" t="s">
        <v>6318</v>
      </c>
      <c r="R795" s="29" t="s">
        <v>1817</v>
      </c>
      <c r="S795" s="29" t="s">
        <v>1755</v>
      </c>
      <c r="T795" s="29" t="s">
        <v>6319</v>
      </c>
      <c r="U795" s="35">
        <v>-3.016</v>
      </c>
      <c r="V795" s="36">
        <v>1</v>
      </c>
      <c r="W795" s="36">
        <v>1</v>
      </c>
      <c r="X795" s="36">
        <v>3</v>
      </c>
    </row>
    <row r="796" ht="15.75" spans="1:24">
      <c r="A796" s="29" t="s">
        <v>1578</v>
      </c>
      <c r="B796" s="29" t="s">
        <v>1586</v>
      </c>
      <c r="C796" s="27" t="s">
        <v>2005</v>
      </c>
      <c r="D796" s="28" t="s">
        <v>6145</v>
      </c>
      <c r="E796" s="29" t="s">
        <v>5706</v>
      </c>
      <c r="F796" s="29" t="s">
        <v>2714</v>
      </c>
      <c r="G796" s="29" t="s">
        <v>2714</v>
      </c>
      <c r="H796" s="29" t="s">
        <v>6320</v>
      </c>
      <c r="I796" s="29" t="s">
        <v>6321</v>
      </c>
      <c r="J796" s="38">
        <v>258.07</v>
      </c>
      <c r="K796" s="39" t="s">
        <v>6322</v>
      </c>
      <c r="L796" s="38" t="s">
        <v>1741</v>
      </c>
      <c r="M796" s="38"/>
      <c r="N796" s="38">
        <v>52</v>
      </c>
      <c r="O796" s="38">
        <v>201.5</v>
      </c>
      <c r="P796" s="29" t="s">
        <v>6323</v>
      </c>
      <c r="Q796" s="29" t="s">
        <v>6324</v>
      </c>
      <c r="R796" s="29" t="s">
        <v>5965</v>
      </c>
      <c r="S796" s="29" t="s">
        <v>6325</v>
      </c>
      <c r="T796" s="29" t="s">
        <v>6326</v>
      </c>
      <c r="U796" s="35">
        <v>-5.793</v>
      </c>
      <c r="V796" s="36">
        <v>0</v>
      </c>
      <c r="W796" s="36">
        <v>1</v>
      </c>
      <c r="X796" s="36">
        <v>5</v>
      </c>
    </row>
    <row r="797" ht="15.75" spans="1:24">
      <c r="A797" s="29" t="s">
        <v>1594</v>
      </c>
      <c r="B797" s="29" t="s">
        <v>1602</v>
      </c>
      <c r="C797" s="27" t="s">
        <v>2012</v>
      </c>
      <c r="D797" s="28" t="s">
        <v>6145</v>
      </c>
      <c r="E797" s="29" t="s">
        <v>5706</v>
      </c>
      <c r="F797" s="29" t="s">
        <v>2714</v>
      </c>
      <c r="G797" s="29" t="s">
        <v>2714</v>
      </c>
      <c r="H797" s="29" t="s">
        <v>6327</v>
      </c>
      <c r="I797" s="29" t="s">
        <v>2223</v>
      </c>
      <c r="J797" s="38">
        <v>338.45</v>
      </c>
      <c r="K797" s="39" t="s">
        <v>6328</v>
      </c>
      <c r="L797" s="38" t="s">
        <v>1741</v>
      </c>
      <c r="M797" s="38"/>
      <c r="N797" s="38">
        <v>68</v>
      </c>
      <c r="O797" s="38">
        <v>200.92</v>
      </c>
      <c r="P797" s="29" t="s">
        <v>6329</v>
      </c>
      <c r="Q797" s="29" t="s">
        <v>6330</v>
      </c>
      <c r="R797" s="29" t="s">
        <v>1817</v>
      </c>
      <c r="S797" s="29" t="s">
        <v>1755</v>
      </c>
      <c r="T797" s="29" t="s">
        <v>6331</v>
      </c>
      <c r="U797" s="35">
        <v>0.052</v>
      </c>
      <c r="V797" s="36">
        <v>4</v>
      </c>
      <c r="W797" s="36">
        <v>2</v>
      </c>
      <c r="X797" s="36">
        <v>12</v>
      </c>
    </row>
    <row r="798" ht="15.75" spans="1:24">
      <c r="A798" s="29" t="s">
        <v>1610</v>
      </c>
      <c r="B798" s="29" t="s">
        <v>1618</v>
      </c>
      <c r="C798" s="27" t="s">
        <v>2020</v>
      </c>
      <c r="D798" s="28" t="s">
        <v>6145</v>
      </c>
      <c r="E798" s="29" t="s">
        <v>5706</v>
      </c>
      <c r="F798" s="29" t="s">
        <v>2714</v>
      </c>
      <c r="G798" s="29" t="s">
        <v>2714</v>
      </c>
      <c r="H798" s="29" t="s">
        <v>6332</v>
      </c>
      <c r="I798" s="29" t="s">
        <v>6333</v>
      </c>
      <c r="J798" s="38">
        <v>589.13</v>
      </c>
      <c r="K798" s="39" t="s">
        <v>6334</v>
      </c>
      <c r="L798" s="38" t="s">
        <v>1741</v>
      </c>
      <c r="M798" s="38"/>
      <c r="N798" s="38">
        <v>100</v>
      </c>
      <c r="O798" s="38">
        <v>169.74</v>
      </c>
      <c r="P798" s="29" t="s">
        <v>6335</v>
      </c>
      <c r="Q798" s="29" t="s">
        <v>6336</v>
      </c>
      <c r="R798" s="29" t="s">
        <v>5965</v>
      </c>
      <c r="S798" s="29" t="s">
        <v>6337</v>
      </c>
      <c r="T798" s="29" t="s">
        <v>6338</v>
      </c>
      <c r="U798" s="35">
        <v>-6.676</v>
      </c>
      <c r="V798" s="36">
        <v>7</v>
      </c>
      <c r="W798" s="36">
        <v>4</v>
      </c>
      <c r="X798" s="36">
        <v>8</v>
      </c>
    </row>
    <row r="799" ht="15.75" spans="1:24">
      <c r="A799" s="29" t="s">
        <v>1626</v>
      </c>
      <c r="B799" s="29" t="s">
        <v>1633</v>
      </c>
      <c r="C799" s="27" t="s">
        <v>2026</v>
      </c>
      <c r="D799" s="28" t="s">
        <v>6145</v>
      </c>
      <c r="E799" s="29" t="s">
        <v>5706</v>
      </c>
      <c r="F799" s="29" t="s">
        <v>2714</v>
      </c>
      <c r="G799" s="29" t="s">
        <v>2714</v>
      </c>
      <c r="H799" s="29" t="s">
        <v>6339</v>
      </c>
      <c r="I799" s="29" t="s">
        <v>1999</v>
      </c>
      <c r="J799" s="38">
        <v>209.63</v>
      </c>
      <c r="K799" s="39" t="s">
        <v>6340</v>
      </c>
      <c r="L799" s="38" t="s">
        <v>1741</v>
      </c>
      <c r="M799" s="38"/>
      <c r="N799" s="38">
        <v>42</v>
      </c>
      <c r="O799" s="38">
        <v>200.35</v>
      </c>
      <c r="P799" s="29" t="s">
        <v>6341</v>
      </c>
      <c r="Q799" s="29" t="s">
        <v>6342</v>
      </c>
      <c r="R799" s="29" t="s">
        <v>4999</v>
      </c>
      <c r="S799" s="29" t="s">
        <v>6343</v>
      </c>
      <c r="T799" s="29" t="s">
        <v>6344</v>
      </c>
      <c r="U799" s="35">
        <v>-3.538</v>
      </c>
      <c r="V799" s="36">
        <v>2</v>
      </c>
      <c r="W799" s="36">
        <v>2</v>
      </c>
      <c r="X799" s="36">
        <v>3</v>
      </c>
    </row>
    <row r="800" ht="15.75" spans="1:24">
      <c r="A800" s="29" t="s">
        <v>1640</v>
      </c>
      <c r="B800" s="29" t="s">
        <v>1647</v>
      </c>
      <c r="C800" s="27" t="s">
        <v>2034</v>
      </c>
      <c r="D800" s="28" t="s">
        <v>6145</v>
      </c>
      <c r="E800" s="29" t="s">
        <v>5706</v>
      </c>
      <c r="F800" s="29" t="s">
        <v>2714</v>
      </c>
      <c r="G800" s="29" t="s">
        <v>2714</v>
      </c>
      <c r="H800" s="29" t="s">
        <v>6345</v>
      </c>
      <c r="I800" s="29" t="s">
        <v>1843</v>
      </c>
      <c r="J800" s="38">
        <v>119.12</v>
      </c>
      <c r="K800" s="39" t="s">
        <v>6346</v>
      </c>
      <c r="L800" s="38" t="s">
        <v>1741</v>
      </c>
      <c r="M800" s="38"/>
      <c r="N800" s="38">
        <v>20</v>
      </c>
      <c r="O800" s="38">
        <v>167.9</v>
      </c>
      <c r="P800" s="29" t="s">
        <v>6347</v>
      </c>
      <c r="Q800" s="29" t="s">
        <v>5884</v>
      </c>
      <c r="R800" s="29" t="s">
        <v>1817</v>
      </c>
      <c r="S800" s="29" t="s">
        <v>6348</v>
      </c>
      <c r="T800" s="29" t="s">
        <v>6349</v>
      </c>
      <c r="U800" s="35">
        <v>-3.987</v>
      </c>
      <c r="V800" s="36">
        <v>1</v>
      </c>
      <c r="W800" s="36">
        <v>2</v>
      </c>
      <c r="X800" s="36">
        <v>3</v>
      </c>
    </row>
    <row r="801" ht="15.75" spans="1:24">
      <c r="A801" s="29" t="s">
        <v>1654</v>
      </c>
      <c r="B801" s="29" t="s">
        <v>1661</v>
      </c>
      <c r="C801" s="27" t="s">
        <v>2040</v>
      </c>
      <c r="D801" s="28" t="s">
        <v>6145</v>
      </c>
      <c r="E801" s="29" t="s">
        <v>5706</v>
      </c>
      <c r="F801" s="29" t="s">
        <v>1857</v>
      </c>
      <c r="G801" s="29" t="s">
        <v>1857</v>
      </c>
      <c r="H801" s="29" t="s">
        <v>6350</v>
      </c>
      <c r="I801" s="29" t="s">
        <v>1755</v>
      </c>
      <c r="J801" s="38">
        <v>101.1</v>
      </c>
      <c r="K801" s="39" t="s">
        <v>6351</v>
      </c>
      <c r="L801" s="38" t="s">
        <v>1741</v>
      </c>
      <c r="M801" s="38"/>
      <c r="N801" s="38">
        <v>20</v>
      </c>
      <c r="O801" s="38">
        <v>197.82</v>
      </c>
      <c r="P801" s="29" t="s">
        <v>6352</v>
      </c>
      <c r="Q801" s="29" t="s">
        <v>6353</v>
      </c>
      <c r="R801" s="29" t="s">
        <v>1817</v>
      </c>
      <c r="S801" s="29" t="s">
        <v>1755</v>
      </c>
      <c r="T801" s="29" t="s">
        <v>6354</v>
      </c>
      <c r="U801" s="35">
        <v>-3.086</v>
      </c>
      <c r="V801" s="36">
        <v>1</v>
      </c>
      <c r="W801" s="36">
        <v>1</v>
      </c>
      <c r="X801" s="36">
        <v>1</v>
      </c>
    </row>
    <row r="802" ht="15.75" spans="1:24">
      <c r="A802" s="29" t="s">
        <v>1668</v>
      </c>
      <c r="B802" s="29" t="s">
        <v>1675</v>
      </c>
      <c r="C802" s="27" t="s">
        <v>2046</v>
      </c>
      <c r="D802" s="28" t="s">
        <v>6145</v>
      </c>
      <c r="E802" s="29" t="s">
        <v>5706</v>
      </c>
      <c r="F802" s="29" t="s">
        <v>2714</v>
      </c>
      <c r="G802" s="29" t="s">
        <v>2714</v>
      </c>
      <c r="H802" s="29" t="s">
        <v>6355</v>
      </c>
      <c r="I802" s="29" t="s">
        <v>2553</v>
      </c>
      <c r="J802" s="38">
        <v>366.17</v>
      </c>
      <c r="K802" s="39" t="s">
        <v>6356</v>
      </c>
      <c r="L802" s="38" t="s">
        <v>1741</v>
      </c>
      <c r="M802" s="38"/>
      <c r="N802" s="38">
        <v>73</v>
      </c>
      <c r="O802" s="38">
        <v>199.36</v>
      </c>
      <c r="P802" s="29" t="s">
        <v>6357</v>
      </c>
      <c r="Q802" s="29" t="s">
        <v>6358</v>
      </c>
      <c r="R802" s="29" t="s">
        <v>5123</v>
      </c>
      <c r="S802" s="29" t="s">
        <v>6359</v>
      </c>
      <c r="T802" s="29" t="s">
        <v>6360</v>
      </c>
      <c r="U802" s="35">
        <v>-3.487</v>
      </c>
      <c r="V802" s="36">
        <v>4</v>
      </c>
      <c r="W802" s="36">
        <v>2</v>
      </c>
      <c r="X802" s="36">
        <v>4</v>
      </c>
    </row>
    <row r="803" ht="15.75" spans="1:24">
      <c r="A803" s="29" t="s">
        <v>1563</v>
      </c>
      <c r="B803" s="29" t="s">
        <v>1571</v>
      </c>
      <c r="C803" s="27" t="s">
        <v>2054</v>
      </c>
      <c r="D803" s="28" t="s">
        <v>6145</v>
      </c>
      <c r="E803" s="29" t="s">
        <v>5706</v>
      </c>
      <c r="F803" s="29" t="s">
        <v>2714</v>
      </c>
      <c r="G803" s="29" t="s">
        <v>2714</v>
      </c>
      <c r="H803" s="29" t="s">
        <v>6361</v>
      </c>
      <c r="I803" s="29" t="s">
        <v>2357</v>
      </c>
      <c r="J803" s="38">
        <v>303.27</v>
      </c>
      <c r="K803" s="39" t="s">
        <v>6362</v>
      </c>
      <c r="L803" s="38" t="s">
        <v>1741</v>
      </c>
      <c r="M803" s="38"/>
      <c r="N803" s="38">
        <v>60</v>
      </c>
      <c r="O803" s="38">
        <v>197.84</v>
      </c>
      <c r="P803" s="29" t="s">
        <v>6363</v>
      </c>
      <c r="Q803" s="29" t="s">
        <v>6364</v>
      </c>
      <c r="R803" s="29" t="s">
        <v>6365</v>
      </c>
      <c r="S803" s="29" t="s">
        <v>1755</v>
      </c>
      <c r="T803" s="29" t="s">
        <v>6366</v>
      </c>
      <c r="U803" s="35">
        <v>-5.458</v>
      </c>
      <c r="V803" s="36">
        <v>3</v>
      </c>
      <c r="W803" s="36">
        <v>2</v>
      </c>
      <c r="X803" s="36">
        <v>6</v>
      </c>
    </row>
    <row r="804" ht="15.75" spans="1:24">
      <c r="A804" s="29" t="s">
        <v>1579</v>
      </c>
      <c r="B804" s="29" t="s">
        <v>1587</v>
      </c>
      <c r="C804" s="27" t="s">
        <v>2061</v>
      </c>
      <c r="D804" s="28" t="s">
        <v>6145</v>
      </c>
      <c r="E804" s="29" t="s">
        <v>5706</v>
      </c>
      <c r="F804" s="29" t="s">
        <v>6367</v>
      </c>
      <c r="G804" s="29" t="s">
        <v>1923</v>
      </c>
      <c r="H804" s="29" t="s">
        <v>6368</v>
      </c>
      <c r="I804" s="29" t="s">
        <v>1761</v>
      </c>
      <c r="J804" s="38">
        <v>736.22</v>
      </c>
      <c r="K804" s="39" t="s">
        <v>6369</v>
      </c>
      <c r="L804" s="38" t="s">
        <v>1741</v>
      </c>
      <c r="M804" s="38"/>
      <c r="N804" s="38">
        <v>100</v>
      </c>
      <c r="O804" s="38">
        <v>135.83</v>
      </c>
      <c r="P804" s="29" t="s">
        <v>6370</v>
      </c>
      <c r="Q804" s="29" t="s">
        <v>6371</v>
      </c>
      <c r="R804" s="29" t="s">
        <v>6372</v>
      </c>
      <c r="S804" s="29" t="s">
        <v>6373</v>
      </c>
      <c r="T804" s="29" t="s">
        <v>6374</v>
      </c>
      <c r="U804" s="35">
        <v>-5.671</v>
      </c>
      <c r="V804" s="36">
        <v>6</v>
      </c>
      <c r="W804" s="36">
        <v>0</v>
      </c>
      <c r="X804" s="36">
        <v>12</v>
      </c>
    </row>
    <row r="805" ht="15.75" spans="1:24">
      <c r="A805" s="29" t="s">
        <v>1595</v>
      </c>
      <c r="B805" s="29" t="s">
        <v>1603</v>
      </c>
      <c r="C805" s="27" t="s">
        <v>2068</v>
      </c>
      <c r="D805" s="28" t="s">
        <v>6145</v>
      </c>
      <c r="E805" s="29" t="s">
        <v>5706</v>
      </c>
      <c r="F805" s="29" t="s">
        <v>2714</v>
      </c>
      <c r="G805" s="29" t="s">
        <v>2714</v>
      </c>
      <c r="H805" s="29" t="s">
        <v>6375</v>
      </c>
      <c r="I805" s="29" t="s">
        <v>3057</v>
      </c>
      <c r="J805" s="38">
        <v>410.18</v>
      </c>
      <c r="K805" s="39" t="s">
        <v>6376</v>
      </c>
      <c r="L805" s="38" t="s">
        <v>1741</v>
      </c>
      <c r="M805" s="38"/>
      <c r="N805" s="38">
        <v>82</v>
      </c>
      <c r="O805" s="38">
        <v>199.91</v>
      </c>
      <c r="P805" s="29" t="s">
        <v>6377</v>
      </c>
      <c r="Q805" s="29" t="s">
        <v>6378</v>
      </c>
      <c r="R805" s="29" t="s">
        <v>4999</v>
      </c>
      <c r="S805" s="29" t="s">
        <v>6379</v>
      </c>
      <c r="T805" s="29" t="s">
        <v>6380</v>
      </c>
      <c r="U805" s="35">
        <v>-4.705</v>
      </c>
      <c r="V805" s="36">
        <v>5</v>
      </c>
      <c r="W805" s="36">
        <v>3</v>
      </c>
      <c r="X805" s="36">
        <v>4</v>
      </c>
    </row>
    <row r="806" ht="15.75" spans="1:24">
      <c r="A806" s="29" t="s">
        <v>1611</v>
      </c>
      <c r="B806" s="29" t="s">
        <v>1619</v>
      </c>
      <c r="C806" s="27" t="s">
        <v>2075</v>
      </c>
      <c r="D806" s="28" t="s">
        <v>6145</v>
      </c>
      <c r="E806" s="29" t="s">
        <v>5706</v>
      </c>
      <c r="F806" s="29" t="s">
        <v>2714</v>
      </c>
      <c r="G806" s="29" t="s">
        <v>2714</v>
      </c>
      <c r="H806" s="29" t="s">
        <v>6381</v>
      </c>
      <c r="I806" s="29" t="s">
        <v>2223</v>
      </c>
      <c r="J806" s="38">
        <v>125.06</v>
      </c>
      <c r="K806" s="39" t="s">
        <v>6382</v>
      </c>
      <c r="L806" s="38" t="s">
        <v>1741</v>
      </c>
      <c r="M806" s="38"/>
      <c r="N806" s="38">
        <v>25</v>
      </c>
      <c r="O806" s="38">
        <v>199.9</v>
      </c>
      <c r="P806" s="29" t="s">
        <v>6383</v>
      </c>
      <c r="Q806" s="29" t="s">
        <v>6384</v>
      </c>
      <c r="R806" s="29" t="s">
        <v>1817</v>
      </c>
      <c r="S806" s="29" t="s">
        <v>6385</v>
      </c>
      <c r="T806" s="29" t="s">
        <v>6386</v>
      </c>
      <c r="U806" s="35">
        <v>-1.412</v>
      </c>
      <c r="V806" s="36">
        <v>0</v>
      </c>
      <c r="W806" s="36">
        <v>1</v>
      </c>
      <c r="X806" s="36">
        <v>2</v>
      </c>
    </row>
    <row r="807" ht="15.75" spans="1:24">
      <c r="A807" s="29" t="s">
        <v>1627</v>
      </c>
      <c r="B807" s="29" t="s">
        <v>1634</v>
      </c>
      <c r="C807" s="27" t="s">
        <v>2081</v>
      </c>
      <c r="D807" s="28" t="s">
        <v>6145</v>
      </c>
      <c r="E807" s="29" t="s">
        <v>5706</v>
      </c>
      <c r="F807" s="29" t="s">
        <v>2714</v>
      </c>
      <c r="G807" s="29" t="s">
        <v>2714</v>
      </c>
      <c r="H807" s="29" t="s">
        <v>6387</v>
      </c>
      <c r="I807" s="29" t="s">
        <v>1755</v>
      </c>
      <c r="J807" s="38">
        <v>206.13</v>
      </c>
      <c r="K807" s="39" t="s">
        <v>6388</v>
      </c>
      <c r="L807" s="38" t="s">
        <v>1741</v>
      </c>
      <c r="M807" s="38"/>
      <c r="N807" s="38">
        <v>41</v>
      </c>
      <c r="O807" s="38">
        <v>198.9</v>
      </c>
      <c r="P807" s="29" t="s">
        <v>6389</v>
      </c>
      <c r="Q807" s="29" t="s">
        <v>6390</v>
      </c>
      <c r="R807" s="29" t="s">
        <v>6391</v>
      </c>
      <c r="S807" s="29" t="s">
        <v>6392</v>
      </c>
      <c r="T807" s="29" t="s">
        <v>6393</v>
      </c>
      <c r="U807" s="35">
        <v>-0.395</v>
      </c>
      <c r="V807" s="36">
        <v>3</v>
      </c>
      <c r="W807" s="36">
        <v>0</v>
      </c>
      <c r="X807" s="36">
        <v>4</v>
      </c>
    </row>
    <row r="808" ht="15.75" spans="1:24">
      <c r="A808" s="29" t="s">
        <v>1641</v>
      </c>
      <c r="B808" s="29" t="s">
        <v>1648</v>
      </c>
      <c r="C808" s="27" t="s">
        <v>2088</v>
      </c>
      <c r="D808" s="28" t="s">
        <v>6145</v>
      </c>
      <c r="E808" s="29" t="s">
        <v>5706</v>
      </c>
      <c r="F808" s="29" t="s">
        <v>2714</v>
      </c>
      <c r="G808" s="29" t="s">
        <v>2714</v>
      </c>
      <c r="H808" s="29" t="s">
        <v>6394</v>
      </c>
      <c r="I808" s="29" t="s">
        <v>2553</v>
      </c>
      <c r="J808" s="38">
        <v>188.22</v>
      </c>
      <c r="K808" s="39" t="s">
        <v>6395</v>
      </c>
      <c r="L808" s="38" t="s">
        <v>1741</v>
      </c>
      <c r="M808" s="38"/>
      <c r="N808" s="38">
        <v>38</v>
      </c>
      <c r="O808" s="38">
        <v>201.89</v>
      </c>
      <c r="P808" s="29" t="s">
        <v>6396</v>
      </c>
      <c r="Q808" s="29" t="s">
        <v>6071</v>
      </c>
      <c r="R808" s="29" t="s">
        <v>1817</v>
      </c>
      <c r="S808" s="29" t="s">
        <v>6397</v>
      </c>
      <c r="T808" s="29" t="s">
        <v>6398</v>
      </c>
      <c r="U808" s="35">
        <v>-3.219</v>
      </c>
      <c r="V808" s="36">
        <v>2</v>
      </c>
      <c r="W808" s="36">
        <v>2</v>
      </c>
      <c r="X808" s="36">
        <v>6</v>
      </c>
    </row>
    <row r="809" ht="15.75" spans="1:24">
      <c r="A809" s="29" t="s">
        <v>1655</v>
      </c>
      <c r="B809" s="29" t="s">
        <v>1662</v>
      </c>
      <c r="C809" s="27" t="s">
        <v>2096</v>
      </c>
      <c r="D809" s="28" t="s">
        <v>6145</v>
      </c>
      <c r="E809" s="29" t="s">
        <v>5706</v>
      </c>
      <c r="F809" s="29" t="s">
        <v>5578</v>
      </c>
      <c r="G809" s="29" t="s">
        <v>6399</v>
      </c>
      <c r="H809" s="29" t="s">
        <v>6400</v>
      </c>
      <c r="I809" s="29" t="s">
        <v>1755</v>
      </c>
      <c r="J809" s="38">
        <v>172.61</v>
      </c>
      <c r="K809" s="39" t="s">
        <v>6401</v>
      </c>
      <c r="L809" s="38" t="s">
        <v>1741</v>
      </c>
      <c r="M809" s="38"/>
      <c r="N809" s="38">
        <v>35</v>
      </c>
      <c r="O809" s="38">
        <v>202.77</v>
      </c>
      <c r="P809" s="29" t="s">
        <v>6402</v>
      </c>
      <c r="Q809" s="29" t="s">
        <v>6403</v>
      </c>
      <c r="R809" s="29" t="s">
        <v>1928</v>
      </c>
      <c r="S809" s="29" t="s">
        <v>6404</v>
      </c>
      <c r="T809" s="29" t="s">
        <v>6405</v>
      </c>
      <c r="U809" s="35">
        <v>-2.237</v>
      </c>
      <c r="V809" s="36">
        <v>1</v>
      </c>
      <c r="W809" s="36">
        <v>1</v>
      </c>
      <c r="X809" s="36">
        <v>1</v>
      </c>
    </row>
    <row r="810" ht="15.75" spans="1:24">
      <c r="A810" s="29" t="s">
        <v>1669</v>
      </c>
      <c r="B810" s="29" t="s">
        <v>1676</v>
      </c>
      <c r="C810" s="27" t="s">
        <v>2103</v>
      </c>
      <c r="D810" s="28" t="s">
        <v>6145</v>
      </c>
      <c r="E810" s="29" t="s">
        <v>5706</v>
      </c>
      <c r="F810" s="29" t="s">
        <v>2714</v>
      </c>
      <c r="G810" s="29" t="s">
        <v>2714</v>
      </c>
      <c r="H810" s="29" t="s">
        <v>6406</v>
      </c>
      <c r="I810" s="29" t="s">
        <v>1755</v>
      </c>
      <c r="J810" s="38">
        <v>329.73</v>
      </c>
      <c r="K810" s="39" t="s">
        <v>6407</v>
      </c>
      <c r="L810" s="38" t="s">
        <v>1741</v>
      </c>
      <c r="M810" s="38"/>
      <c r="N810" s="38">
        <v>66</v>
      </c>
      <c r="O810" s="38">
        <v>200.16</v>
      </c>
      <c r="P810" s="29" t="s">
        <v>6408</v>
      </c>
      <c r="Q810" s="29" t="s">
        <v>6409</v>
      </c>
      <c r="R810" s="29" t="s">
        <v>6410</v>
      </c>
      <c r="S810" s="29" t="s">
        <v>6411</v>
      </c>
      <c r="T810" s="29" t="s">
        <v>6412</v>
      </c>
      <c r="U810" s="35">
        <v>-7.326</v>
      </c>
      <c r="V810" s="36">
        <v>1</v>
      </c>
      <c r="W810" s="36">
        <v>0</v>
      </c>
      <c r="X810" s="36">
        <v>4</v>
      </c>
    </row>
    <row r="811" ht="15.75" spans="1:24">
      <c r="A811" s="29" t="s">
        <v>1564</v>
      </c>
      <c r="B811" s="29" t="s">
        <v>1572</v>
      </c>
      <c r="C811" s="27" t="s">
        <v>2110</v>
      </c>
      <c r="D811" s="28" t="s">
        <v>6145</v>
      </c>
      <c r="E811" s="29" t="s">
        <v>5706</v>
      </c>
      <c r="F811" s="29" t="s">
        <v>2714</v>
      </c>
      <c r="G811" s="29" t="s">
        <v>2714</v>
      </c>
      <c r="H811" s="29" t="s">
        <v>6413</v>
      </c>
      <c r="I811" s="29" t="s">
        <v>1755</v>
      </c>
      <c r="J811" s="38">
        <v>131.13</v>
      </c>
      <c r="K811" s="39" t="s">
        <v>6414</v>
      </c>
      <c r="L811" s="38" t="s">
        <v>1741</v>
      </c>
      <c r="M811" s="38"/>
      <c r="N811" s="38">
        <v>26</v>
      </c>
      <c r="O811" s="38">
        <v>198.28</v>
      </c>
      <c r="P811" s="29" t="s">
        <v>6415</v>
      </c>
      <c r="Q811" s="29" t="s">
        <v>5005</v>
      </c>
      <c r="R811" s="29" t="s">
        <v>1817</v>
      </c>
      <c r="S811" s="29" t="s">
        <v>6416</v>
      </c>
      <c r="T811" s="29" t="s">
        <v>6046</v>
      </c>
      <c r="U811" s="35">
        <v>-3.934</v>
      </c>
      <c r="V811" s="36">
        <v>1</v>
      </c>
      <c r="W811" s="36">
        <v>2</v>
      </c>
      <c r="X811" s="36">
        <v>1</v>
      </c>
    </row>
    <row r="812" ht="15.75" spans="1:24">
      <c r="A812" s="29" t="s">
        <v>1580</v>
      </c>
      <c r="B812" s="29" t="s">
        <v>1588</v>
      </c>
      <c r="C812" s="27" t="s">
        <v>2119</v>
      </c>
      <c r="D812" s="28" t="s">
        <v>6145</v>
      </c>
      <c r="E812" s="29" t="s">
        <v>5706</v>
      </c>
      <c r="F812" s="29" t="s">
        <v>4873</v>
      </c>
      <c r="G812" s="29" t="s">
        <v>1923</v>
      </c>
      <c r="H812" s="29" t="s">
        <v>6417</v>
      </c>
      <c r="I812" s="29" t="s">
        <v>1804</v>
      </c>
      <c r="J812" s="38">
        <v>448.12</v>
      </c>
      <c r="K812" s="39" t="s">
        <v>6418</v>
      </c>
      <c r="L812" s="38" t="s">
        <v>1741</v>
      </c>
      <c r="M812" s="38"/>
      <c r="N812" s="38">
        <v>90</v>
      </c>
      <c r="O812" s="38">
        <v>200.84</v>
      </c>
      <c r="P812" s="29" t="s">
        <v>6419</v>
      </c>
      <c r="Q812" s="29" t="s">
        <v>6420</v>
      </c>
      <c r="R812" s="29" t="s">
        <v>5123</v>
      </c>
      <c r="S812" s="29" t="s">
        <v>6421</v>
      </c>
      <c r="T812" s="29" t="s">
        <v>6422</v>
      </c>
      <c r="U812" s="35">
        <v>-5.757</v>
      </c>
      <c r="V812" s="36">
        <v>5</v>
      </c>
      <c r="W812" s="36">
        <v>3</v>
      </c>
      <c r="X812" s="36">
        <v>6</v>
      </c>
    </row>
    <row r="813" ht="15.75" spans="1:24">
      <c r="A813" s="42" t="s">
        <v>1596</v>
      </c>
      <c r="B813" s="37" t="s">
        <v>1604</v>
      </c>
      <c r="C813" s="27" t="s">
        <v>2127</v>
      </c>
      <c r="D813" s="28" t="s">
        <v>6145</v>
      </c>
      <c r="E813" s="29" t="s">
        <v>5706</v>
      </c>
      <c r="F813" s="37" t="s">
        <v>1857</v>
      </c>
      <c r="G813" s="37" t="s">
        <v>1857</v>
      </c>
      <c r="H813" s="37" t="s">
        <v>6423</v>
      </c>
      <c r="I813" s="29" t="s">
        <v>3207</v>
      </c>
      <c r="J813" s="38">
        <v>132.16</v>
      </c>
      <c r="K813" s="39" t="s">
        <v>6424</v>
      </c>
      <c r="L813" s="38" t="s">
        <v>1741</v>
      </c>
      <c r="M813" s="38"/>
      <c r="N813" s="38">
        <v>26</v>
      </c>
      <c r="O813" s="38">
        <v>196.73</v>
      </c>
      <c r="P813" s="37" t="s">
        <v>6425</v>
      </c>
      <c r="Q813" s="37" t="s">
        <v>5827</v>
      </c>
      <c r="R813" s="37" t="s">
        <v>1817</v>
      </c>
      <c r="S813" s="37" t="s">
        <v>5828</v>
      </c>
      <c r="T813" s="37" t="s">
        <v>6426</v>
      </c>
      <c r="U813" s="40">
        <v>-3.697</v>
      </c>
      <c r="V813" s="41">
        <v>1</v>
      </c>
      <c r="W813" s="41">
        <v>2</v>
      </c>
      <c r="X813" s="41">
        <v>4</v>
      </c>
    </row>
    <row r="814" ht="15.75" spans="1:24">
      <c r="A814" s="42" t="s">
        <v>1612</v>
      </c>
      <c r="B814" s="37" t="s">
        <v>1620</v>
      </c>
      <c r="C814" s="27" t="s">
        <v>2133</v>
      </c>
      <c r="D814" s="28" t="s">
        <v>6145</v>
      </c>
      <c r="E814" s="29" t="s">
        <v>5706</v>
      </c>
      <c r="F814" s="37" t="s">
        <v>1821</v>
      </c>
      <c r="G814" s="37" t="s">
        <v>1822</v>
      </c>
      <c r="H814" s="37" t="s">
        <v>6427</v>
      </c>
      <c r="I814" s="29" t="s">
        <v>6428</v>
      </c>
      <c r="J814" s="38">
        <v>507.18</v>
      </c>
      <c r="K814" s="39" t="s">
        <v>6429</v>
      </c>
      <c r="L814" s="38" t="s">
        <v>1741</v>
      </c>
      <c r="M814" s="38"/>
      <c r="N814" s="38">
        <v>100</v>
      </c>
      <c r="O814" s="38">
        <v>197.17</v>
      </c>
      <c r="P814" s="37" t="s">
        <v>6430</v>
      </c>
      <c r="Q814" s="37" t="s">
        <v>6431</v>
      </c>
      <c r="R814" s="37" t="s">
        <v>1817</v>
      </c>
      <c r="S814" s="37" t="s">
        <v>6432</v>
      </c>
      <c r="T814" s="37" t="s">
        <v>6433</v>
      </c>
      <c r="U814" s="40">
        <v>-2.526</v>
      </c>
      <c r="V814" s="41">
        <v>7</v>
      </c>
      <c r="W814" s="41">
        <v>3</v>
      </c>
      <c r="X814" s="41">
        <v>8</v>
      </c>
    </row>
    <row r="815" ht="15.75" spans="1:24">
      <c r="A815" s="37" t="s">
        <v>1628</v>
      </c>
      <c r="B815" s="37" t="s">
        <v>1635</v>
      </c>
      <c r="C815" s="27" t="s">
        <v>2141</v>
      </c>
      <c r="D815" s="28" t="s">
        <v>6145</v>
      </c>
      <c r="E815" s="29" t="s">
        <v>5706</v>
      </c>
      <c r="F815" s="37" t="s">
        <v>1777</v>
      </c>
      <c r="G815" s="37" t="s">
        <v>1778</v>
      </c>
      <c r="H815" s="29" t="s">
        <v>6434</v>
      </c>
      <c r="I815" s="29" t="s">
        <v>1755</v>
      </c>
      <c r="J815" s="38">
        <v>527.12</v>
      </c>
      <c r="K815" s="39" t="s">
        <v>6435</v>
      </c>
      <c r="L815" s="38"/>
      <c r="M815" s="38"/>
      <c r="N815" s="38"/>
      <c r="O815" s="38">
        <v>10</v>
      </c>
      <c r="P815" s="37" t="s">
        <v>6436</v>
      </c>
      <c r="Q815" s="37" t="s">
        <v>6437</v>
      </c>
      <c r="R815" s="37" t="s">
        <v>5866</v>
      </c>
      <c r="S815" s="37" t="s">
        <v>1755</v>
      </c>
      <c r="T815" s="37" t="s">
        <v>6438</v>
      </c>
      <c r="U815" s="40">
        <v>-5.989</v>
      </c>
      <c r="V815" s="41">
        <v>6</v>
      </c>
      <c r="W815" s="41">
        <v>3</v>
      </c>
      <c r="X815" s="41">
        <v>8</v>
      </c>
    </row>
    <row r="816" ht="15.75" spans="1:24">
      <c r="A816" s="37" t="s">
        <v>1642</v>
      </c>
      <c r="B816" s="37" t="s">
        <v>1649</v>
      </c>
      <c r="C816" s="27" t="s">
        <v>2150</v>
      </c>
      <c r="D816" s="28" t="s">
        <v>6145</v>
      </c>
      <c r="E816" s="29" t="s">
        <v>5706</v>
      </c>
      <c r="F816" s="37" t="s">
        <v>6439</v>
      </c>
      <c r="G816" s="37" t="s">
        <v>1850</v>
      </c>
      <c r="H816" s="37" t="s">
        <v>6440</v>
      </c>
      <c r="I816" s="29" t="s">
        <v>1804</v>
      </c>
      <c r="J816" s="38">
        <v>899</v>
      </c>
      <c r="K816" s="37" t="s">
        <v>6441</v>
      </c>
      <c r="L816" s="38" t="s">
        <v>1741</v>
      </c>
      <c r="M816" s="38"/>
      <c r="N816" s="38">
        <v>50</v>
      </c>
      <c r="O816" s="38">
        <v>55.62</v>
      </c>
      <c r="P816" s="37" t="s">
        <v>6442</v>
      </c>
      <c r="Q816" s="37" t="s">
        <v>6443</v>
      </c>
      <c r="R816" s="37" t="s">
        <v>1817</v>
      </c>
      <c r="S816" s="37" t="s">
        <v>6444</v>
      </c>
      <c r="T816" s="29" t="s">
        <v>6445</v>
      </c>
      <c r="U816" s="40">
        <v>-3.96</v>
      </c>
      <c r="V816" s="41">
        <v>10</v>
      </c>
      <c r="W816" s="41">
        <v>10</v>
      </c>
      <c r="X816" s="41">
        <v>25</v>
      </c>
    </row>
    <row r="817" ht="15.75" spans="1:24">
      <c r="A817" s="37" t="s">
        <v>1656</v>
      </c>
      <c r="B817" s="37" t="s">
        <v>1663</v>
      </c>
      <c r="C817" s="27" t="s">
        <v>2157</v>
      </c>
      <c r="D817" s="28" t="s">
        <v>6145</v>
      </c>
      <c r="E817" s="29" t="s">
        <v>5706</v>
      </c>
      <c r="F817" s="37" t="s">
        <v>1857</v>
      </c>
      <c r="G817" s="37" t="s">
        <v>1857</v>
      </c>
      <c r="H817" s="37" t="s">
        <v>6446</v>
      </c>
      <c r="I817" s="29" t="s">
        <v>1804</v>
      </c>
      <c r="J817" s="38">
        <v>954.14</v>
      </c>
      <c r="K817" s="37" t="s">
        <v>6447</v>
      </c>
      <c r="L817" s="38" t="s">
        <v>1741</v>
      </c>
      <c r="M817" s="38"/>
      <c r="N817" s="38">
        <v>100</v>
      </c>
      <c r="O817" s="38">
        <v>104.81</v>
      </c>
      <c r="P817" s="37" t="s">
        <v>6448</v>
      </c>
      <c r="Q817" s="37" t="s">
        <v>6449</v>
      </c>
      <c r="R817" s="37" t="s">
        <v>1817</v>
      </c>
      <c r="S817" s="37" t="s">
        <v>6450</v>
      </c>
      <c r="T817" s="29" t="s">
        <v>6451</v>
      </c>
      <c r="U817" s="40">
        <v>-7.61</v>
      </c>
      <c r="V817" s="41">
        <v>6</v>
      </c>
      <c r="W817" s="41">
        <v>19</v>
      </c>
      <c r="X817" s="41">
        <v>41</v>
      </c>
    </row>
    <row r="818" ht="15.75" spans="1:24">
      <c r="A818" s="37" t="s">
        <v>1670</v>
      </c>
      <c r="B818" s="37" t="s">
        <v>1677</v>
      </c>
      <c r="C818" s="27" t="s">
        <v>2164</v>
      </c>
      <c r="D818" s="28" t="s">
        <v>6145</v>
      </c>
      <c r="E818" s="29" t="s">
        <v>5706</v>
      </c>
      <c r="F818" s="37" t="s">
        <v>4962</v>
      </c>
      <c r="G818" s="37" t="s">
        <v>1802</v>
      </c>
      <c r="H818" s="37" t="s">
        <v>6452</v>
      </c>
      <c r="I818" s="29" t="s">
        <v>1804</v>
      </c>
      <c r="J818" s="38">
        <v>174.2</v>
      </c>
      <c r="K818" s="37" t="s">
        <v>6453</v>
      </c>
      <c r="L818" s="38" t="s">
        <v>1741</v>
      </c>
      <c r="M818" s="38"/>
      <c r="N818" s="38">
        <v>35</v>
      </c>
      <c r="O818" s="38">
        <v>200.92</v>
      </c>
      <c r="P818" s="37" t="s">
        <v>6454</v>
      </c>
      <c r="Q818" s="37" t="s">
        <v>6028</v>
      </c>
      <c r="R818" s="37" t="s">
        <v>1744</v>
      </c>
      <c r="S818" s="37"/>
      <c r="T818" s="37" t="s">
        <v>6455</v>
      </c>
      <c r="U818" s="40">
        <v>-3.831</v>
      </c>
      <c r="V818" s="41">
        <v>2</v>
      </c>
      <c r="W818" s="41">
        <v>3</v>
      </c>
      <c r="X818" s="41">
        <v>5</v>
      </c>
    </row>
    <row r="819" ht="15.75" spans="1:24">
      <c r="A819" s="37" t="s">
        <v>1565</v>
      </c>
      <c r="B819" s="37" t="s">
        <v>1573</v>
      </c>
      <c r="C819" s="27" t="s">
        <v>2172</v>
      </c>
      <c r="D819" s="28" t="s">
        <v>6145</v>
      </c>
      <c r="E819" s="29" t="s">
        <v>5706</v>
      </c>
      <c r="F819" s="37" t="s">
        <v>1857</v>
      </c>
      <c r="G819" s="37" t="s">
        <v>1857</v>
      </c>
      <c r="H819" s="37" t="s">
        <v>6456</v>
      </c>
      <c r="I819" s="29" t="s">
        <v>6457</v>
      </c>
      <c r="J819" s="38">
        <v>831.53</v>
      </c>
      <c r="K819" s="37" t="s">
        <v>6458</v>
      </c>
      <c r="L819" s="38" t="s">
        <v>1741</v>
      </c>
      <c r="M819" s="38"/>
      <c r="N819" s="38">
        <v>100</v>
      </c>
      <c r="O819" s="38">
        <v>120.26</v>
      </c>
      <c r="P819" s="37" t="s">
        <v>6459</v>
      </c>
      <c r="Q819" s="37" t="s">
        <v>6460</v>
      </c>
      <c r="R819" s="37" t="s">
        <v>5866</v>
      </c>
      <c r="S819" s="37"/>
      <c r="T819" s="37" t="s">
        <v>6461</v>
      </c>
      <c r="U819" s="40">
        <v>-2.097</v>
      </c>
      <c r="V819" s="41">
        <v>11</v>
      </c>
      <c r="W819" s="41">
        <v>7</v>
      </c>
      <c r="X819" s="41">
        <v>13</v>
      </c>
    </row>
    <row r="820" ht="15.75" spans="1:24">
      <c r="A820" s="37" t="s">
        <v>1581</v>
      </c>
      <c r="B820" s="37" t="s">
        <v>1589</v>
      </c>
      <c r="C820" s="27" t="s">
        <v>2178</v>
      </c>
      <c r="D820" s="28" t="s">
        <v>6145</v>
      </c>
      <c r="E820" s="29" t="s">
        <v>5706</v>
      </c>
      <c r="F820" s="37" t="s">
        <v>1857</v>
      </c>
      <c r="G820" s="37" t="s">
        <v>1822</v>
      </c>
      <c r="H820" s="37" t="s">
        <v>6462</v>
      </c>
      <c r="I820" s="29" t="s">
        <v>1804</v>
      </c>
      <c r="J820" s="38">
        <v>858.85</v>
      </c>
      <c r="K820" s="37" t="s">
        <v>6463</v>
      </c>
      <c r="L820" s="38" t="s">
        <v>1741</v>
      </c>
      <c r="M820" s="38"/>
      <c r="N820" s="38">
        <v>100</v>
      </c>
      <c r="O820" s="38">
        <v>116.43</v>
      </c>
      <c r="P820" s="37" t="s">
        <v>6464</v>
      </c>
      <c r="Q820" s="37" t="s">
        <v>6465</v>
      </c>
      <c r="R820" s="37" t="s">
        <v>1744</v>
      </c>
      <c r="S820" s="37" t="s">
        <v>6466</v>
      </c>
      <c r="T820" s="37" t="s">
        <v>6467</v>
      </c>
      <c r="U820" s="40">
        <v>-11.877</v>
      </c>
      <c r="V820" s="41">
        <v>12</v>
      </c>
      <c r="W820" s="41">
        <v>14</v>
      </c>
      <c r="X820" s="41">
        <v>28</v>
      </c>
    </row>
    <row r="821" ht="15.75" spans="1:24">
      <c r="A821" s="29" t="s">
        <v>1597</v>
      </c>
      <c r="B821" s="29" t="s">
        <v>1605</v>
      </c>
      <c r="C821" s="27" t="s">
        <v>2186</v>
      </c>
      <c r="D821" s="28" t="s">
        <v>6145</v>
      </c>
      <c r="E821" s="29" t="s">
        <v>5706</v>
      </c>
      <c r="F821" s="29" t="s">
        <v>6468</v>
      </c>
      <c r="G821" s="29" t="s">
        <v>1759</v>
      </c>
      <c r="H821" s="29" t="s">
        <v>6469</v>
      </c>
      <c r="I821" s="29" t="s">
        <v>1804</v>
      </c>
      <c r="J821" s="38">
        <v>1084.23</v>
      </c>
      <c r="K821" s="29" t="s">
        <v>6470</v>
      </c>
      <c r="L821" s="38" t="s">
        <v>1741</v>
      </c>
      <c r="M821" s="38"/>
      <c r="N821" s="38">
        <v>100</v>
      </c>
      <c r="O821" s="38">
        <v>92.23</v>
      </c>
      <c r="P821" s="29" t="s">
        <v>6471</v>
      </c>
      <c r="Q821" s="29" t="s">
        <v>6472</v>
      </c>
      <c r="R821" s="29" t="s">
        <v>6473</v>
      </c>
      <c r="S821" s="29" t="s">
        <v>6474</v>
      </c>
      <c r="T821" s="37" t="s">
        <v>6475</v>
      </c>
      <c r="U821" s="40">
        <v>-4.77</v>
      </c>
      <c r="V821" s="27">
        <v>11</v>
      </c>
      <c r="W821" s="27">
        <v>14</v>
      </c>
      <c r="X821" s="27">
        <v>20</v>
      </c>
    </row>
    <row r="822" s="1" customFormat="1" ht="15.75" spans="1:24">
      <c r="A822" s="29" t="s">
        <v>1613</v>
      </c>
      <c r="B822" s="29" t="s">
        <v>1621</v>
      </c>
      <c r="C822" s="27" t="s">
        <v>2193</v>
      </c>
      <c r="D822" s="28" t="s">
        <v>6145</v>
      </c>
      <c r="E822" s="29" t="s">
        <v>5706</v>
      </c>
      <c r="F822" s="29" t="s">
        <v>1857</v>
      </c>
      <c r="G822" s="29" t="s">
        <v>1857</v>
      </c>
      <c r="H822" s="29" t="s">
        <v>6476</v>
      </c>
      <c r="I822" s="29" t="s">
        <v>1824</v>
      </c>
      <c r="J822" s="38">
        <v>227.24</v>
      </c>
      <c r="K822" s="29" t="s">
        <v>6477</v>
      </c>
      <c r="L822" s="38"/>
      <c r="M822" s="38"/>
      <c r="N822" s="38"/>
      <c r="O822" s="38">
        <v>10</v>
      </c>
      <c r="P822" s="29" t="s">
        <v>6478</v>
      </c>
      <c r="Q822" s="29" t="s">
        <v>6479</v>
      </c>
      <c r="R822" s="29" t="s">
        <v>6480</v>
      </c>
      <c r="S822" s="29" t="s">
        <v>6481</v>
      </c>
      <c r="T822" s="37" t="s">
        <v>6482</v>
      </c>
      <c r="U822" s="40">
        <v>-4.359</v>
      </c>
      <c r="V822" s="27">
        <v>2</v>
      </c>
      <c r="W822" s="27">
        <v>3</v>
      </c>
      <c r="X822" s="27">
        <v>4</v>
      </c>
    </row>
    <row r="823" ht="15.75" spans="1:24">
      <c r="A823" s="43" t="s">
        <v>1679</v>
      </c>
      <c r="B823" s="43" t="s">
        <v>1681</v>
      </c>
      <c r="C823" s="44" t="s">
        <v>1733</v>
      </c>
      <c r="D823" s="45" t="s">
        <v>6483</v>
      </c>
      <c r="E823" s="46" t="s">
        <v>6484</v>
      </c>
      <c r="F823" s="47" t="s">
        <v>6485</v>
      </c>
      <c r="G823" s="47" t="s">
        <v>1778</v>
      </c>
      <c r="H823" s="46" t="s">
        <v>6486</v>
      </c>
      <c r="I823" s="48" t="s">
        <v>1739</v>
      </c>
      <c r="J823" s="49">
        <v>302.19</v>
      </c>
      <c r="K823" s="50" t="s">
        <v>6487</v>
      </c>
      <c r="L823" s="49">
        <v>3</v>
      </c>
      <c r="M823" s="49">
        <v>9.93</v>
      </c>
      <c r="N823" s="49" t="s">
        <v>1741</v>
      </c>
      <c r="O823" s="49"/>
      <c r="P823" s="47" t="s">
        <v>6488</v>
      </c>
      <c r="Q823" s="47" t="s">
        <v>6489</v>
      </c>
      <c r="R823" s="47" t="s">
        <v>1744</v>
      </c>
      <c r="S823" s="47" t="s">
        <v>6490</v>
      </c>
      <c r="T823" s="46" t="s">
        <v>6491</v>
      </c>
      <c r="U823" s="51">
        <v>0</v>
      </c>
      <c r="V823" s="52">
        <v>0</v>
      </c>
      <c r="W823" s="52">
        <v>0</v>
      </c>
      <c r="X823" s="52">
        <v>0</v>
      </c>
    </row>
    <row r="824" ht="15.75" spans="1:24">
      <c r="A824" s="43" t="s">
        <v>1683</v>
      </c>
      <c r="B824" s="43" t="s">
        <v>1685</v>
      </c>
      <c r="C824" s="44" t="s">
        <v>1747</v>
      </c>
      <c r="D824" s="45" t="s">
        <v>6483</v>
      </c>
      <c r="E824" s="46" t="s">
        <v>6484</v>
      </c>
      <c r="F824" s="47" t="s">
        <v>6492</v>
      </c>
      <c r="G824" s="47" t="s">
        <v>1802</v>
      </c>
      <c r="H824" s="46" t="s">
        <v>6493</v>
      </c>
      <c r="I824" s="48" t="s">
        <v>2223</v>
      </c>
      <c r="J824" s="49">
        <v>211.21</v>
      </c>
      <c r="K824" s="50" t="s">
        <v>6494</v>
      </c>
      <c r="L824" s="49">
        <v>2</v>
      </c>
      <c r="M824" s="49">
        <v>9.47</v>
      </c>
      <c r="N824" s="49" t="s">
        <v>1741</v>
      </c>
      <c r="O824" s="49"/>
      <c r="P824" s="47" t="s">
        <v>6495</v>
      </c>
      <c r="Q824" s="47" t="s">
        <v>6496</v>
      </c>
      <c r="R824" s="47" t="s">
        <v>1744</v>
      </c>
      <c r="S824" s="47" t="s">
        <v>1755</v>
      </c>
      <c r="T824" s="46" t="s">
        <v>6497</v>
      </c>
      <c r="U824" s="51">
        <v>0</v>
      </c>
      <c r="V824" s="52">
        <v>0</v>
      </c>
      <c r="W824" s="52">
        <v>0</v>
      </c>
      <c r="X824" s="52">
        <v>0</v>
      </c>
    </row>
    <row r="825" ht="15.75" spans="1:24">
      <c r="A825" s="43" t="s">
        <v>1687</v>
      </c>
      <c r="B825" s="43" t="s">
        <v>1689</v>
      </c>
      <c r="C825" s="44" t="s">
        <v>1757</v>
      </c>
      <c r="D825" s="45" t="s">
        <v>6483</v>
      </c>
      <c r="E825" s="46" t="s">
        <v>6484</v>
      </c>
      <c r="F825" s="47" t="s">
        <v>2830</v>
      </c>
      <c r="G825" s="47" t="s">
        <v>1923</v>
      </c>
      <c r="H825" s="46" t="s">
        <v>6498</v>
      </c>
      <c r="I825" s="48" t="s">
        <v>1739</v>
      </c>
      <c r="J825" s="49">
        <v>371.82</v>
      </c>
      <c r="K825" s="50" t="s">
        <v>6499</v>
      </c>
      <c r="L825" s="49">
        <v>3</v>
      </c>
      <c r="M825" s="49">
        <v>8.07</v>
      </c>
      <c r="N825" s="49" t="s">
        <v>1741</v>
      </c>
      <c r="O825" s="49"/>
      <c r="P825" s="47" t="s">
        <v>6500</v>
      </c>
      <c r="Q825" s="47" t="s">
        <v>6501</v>
      </c>
      <c r="R825" s="47" t="s">
        <v>1744</v>
      </c>
      <c r="S825" s="47" t="s">
        <v>6502</v>
      </c>
      <c r="T825" s="46" t="s">
        <v>6503</v>
      </c>
      <c r="U825" s="51">
        <v>0.913</v>
      </c>
      <c r="V825" s="52">
        <v>4</v>
      </c>
      <c r="W825" s="52">
        <v>2</v>
      </c>
      <c r="X825" s="52">
        <v>2</v>
      </c>
    </row>
    <row r="826" ht="15.75" spans="1:24">
      <c r="A826" s="43" t="s">
        <v>1691</v>
      </c>
      <c r="B826" s="43" t="s">
        <v>1693</v>
      </c>
      <c r="C826" s="44" t="s">
        <v>1767</v>
      </c>
      <c r="D826" s="45" t="s">
        <v>6483</v>
      </c>
      <c r="E826" s="46" t="s">
        <v>6484</v>
      </c>
      <c r="F826" s="47" t="s">
        <v>1857</v>
      </c>
      <c r="G826" s="47" t="s">
        <v>1857</v>
      </c>
      <c r="H826" s="46" t="s">
        <v>6504</v>
      </c>
      <c r="I826" s="48" t="s">
        <v>6505</v>
      </c>
      <c r="J826" s="49">
        <v>136.11</v>
      </c>
      <c r="K826" s="50" t="s">
        <v>6506</v>
      </c>
      <c r="L826" s="49">
        <v>0.4</v>
      </c>
      <c r="M826" s="49">
        <v>2.94</v>
      </c>
      <c r="N826" s="49" t="s">
        <v>1741</v>
      </c>
      <c r="O826" s="49"/>
      <c r="P826" s="47" t="s">
        <v>6507</v>
      </c>
      <c r="Q826" s="47" t="s">
        <v>6508</v>
      </c>
      <c r="R826" s="47" t="s">
        <v>1817</v>
      </c>
      <c r="S826" s="47" t="s">
        <v>1755</v>
      </c>
      <c r="T826" s="46" t="s">
        <v>6509</v>
      </c>
      <c r="U826" s="51">
        <v>-0.532</v>
      </c>
      <c r="V826" s="52">
        <v>3</v>
      </c>
      <c r="W826" s="52">
        <v>2</v>
      </c>
      <c r="X826" s="52">
        <v>0</v>
      </c>
    </row>
    <row r="827" ht="15.75" spans="1:24">
      <c r="A827" s="43" t="s">
        <v>1695</v>
      </c>
      <c r="B827" s="43" t="s">
        <v>1696</v>
      </c>
      <c r="C827" s="44" t="s">
        <v>1776</v>
      </c>
      <c r="D827" s="45" t="s">
        <v>6483</v>
      </c>
      <c r="E827" s="46" t="s">
        <v>6484</v>
      </c>
      <c r="F827" s="47" t="s">
        <v>1811</v>
      </c>
      <c r="G827" s="47" t="s">
        <v>1802</v>
      </c>
      <c r="H827" s="46" t="s">
        <v>6510</v>
      </c>
      <c r="I827" s="48" t="s">
        <v>1824</v>
      </c>
      <c r="J827" s="49">
        <v>524.86</v>
      </c>
      <c r="K827" s="50" t="s">
        <v>6511</v>
      </c>
      <c r="L827" s="49">
        <v>3</v>
      </c>
      <c r="M827" s="49">
        <v>5.72</v>
      </c>
      <c r="N827" s="49" t="s">
        <v>1741</v>
      </c>
      <c r="O827" s="49"/>
      <c r="P827" s="47" t="s">
        <v>6512</v>
      </c>
      <c r="Q827" s="47" t="s">
        <v>6513</v>
      </c>
      <c r="R827" s="47" t="s">
        <v>1817</v>
      </c>
      <c r="S827" s="47" t="s">
        <v>1755</v>
      </c>
      <c r="T827" s="46" t="s">
        <v>6514</v>
      </c>
      <c r="U827" s="51">
        <v>12.293</v>
      </c>
      <c r="V827" s="52">
        <v>2</v>
      </c>
      <c r="W827" s="52">
        <v>0</v>
      </c>
      <c r="X827" s="52">
        <v>21</v>
      </c>
    </row>
    <row r="828" ht="15.75" spans="1:24">
      <c r="A828" s="43" t="s">
        <v>1697</v>
      </c>
      <c r="B828" s="43" t="s">
        <v>1698</v>
      </c>
      <c r="C828" s="44" t="s">
        <v>1784</v>
      </c>
      <c r="D828" s="45" t="s">
        <v>6483</v>
      </c>
      <c r="E828" s="46" t="s">
        <v>6484</v>
      </c>
      <c r="F828" s="47" t="s">
        <v>1811</v>
      </c>
      <c r="G828" s="47" t="s">
        <v>1802</v>
      </c>
      <c r="H828" s="46" t="s">
        <v>6515</v>
      </c>
      <c r="I828" s="48" t="s">
        <v>2180</v>
      </c>
      <c r="J828" s="49">
        <v>441.4</v>
      </c>
      <c r="K828" s="50" t="s">
        <v>6516</v>
      </c>
      <c r="L828" s="49">
        <v>2</v>
      </c>
      <c r="M828" s="49">
        <v>4.53</v>
      </c>
      <c r="N828" s="49" t="s">
        <v>1741</v>
      </c>
      <c r="O828" s="49"/>
      <c r="P828" s="47" t="s">
        <v>6517</v>
      </c>
      <c r="Q828" s="47" t="s">
        <v>6518</v>
      </c>
      <c r="R828" s="47" t="s">
        <v>1744</v>
      </c>
      <c r="S828" s="47" t="s">
        <v>6519</v>
      </c>
      <c r="T828" s="46" t="s">
        <v>6520</v>
      </c>
      <c r="U828" s="51">
        <v>-0.232</v>
      </c>
      <c r="V828" s="52">
        <v>7</v>
      </c>
      <c r="W828" s="52">
        <v>4</v>
      </c>
      <c r="X828" s="52">
        <v>9</v>
      </c>
    </row>
    <row r="829" ht="15.75" spans="1:24">
      <c r="A829" s="43" t="s">
        <v>1699</v>
      </c>
      <c r="B829" s="43" t="s">
        <v>1700</v>
      </c>
      <c r="C829" s="44" t="s">
        <v>1792</v>
      </c>
      <c r="D829" s="45" t="s">
        <v>6483</v>
      </c>
      <c r="E829" s="46" t="s">
        <v>6484</v>
      </c>
      <c r="F829" s="47" t="s">
        <v>1857</v>
      </c>
      <c r="G829" s="47" t="s">
        <v>1857</v>
      </c>
      <c r="H829" s="46" t="s">
        <v>6521</v>
      </c>
      <c r="I829" s="48" t="s">
        <v>6522</v>
      </c>
      <c r="J829" s="49">
        <v>584.66</v>
      </c>
      <c r="K829" s="50" t="s">
        <v>6523</v>
      </c>
      <c r="L829" s="49">
        <v>3</v>
      </c>
      <c r="M829" s="49">
        <v>5.13</v>
      </c>
      <c r="N829" s="49"/>
      <c r="O829" s="49"/>
      <c r="P829" s="47" t="s">
        <v>6524</v>
      </c>
      <c r="Q829" s="47" t="s">
        <v>6525</v>
      </c>
      <c r="R829" s="47" t="s">
        <v>1744</v>
      </c>
      <c r="S829" s="47" t="s">
        <v>1755</v>
      </c>
      <c r="T829" s="46" t="s">
        <v>6526</v>
      </c>
      <c r="U829" s="51">
        <v>5.055</v>
      </c>
      <c r="V829" s="52">
        <v>4</v>
      </c>
      <c r="W829" s="52">
        <v>4</v>
      </c>
      <c r="X829" s="52">
        <v>12</v>
      </c>
    </row>
    <row r="830" ht="15.75" spans="1:24">
      <c r="A830" s="43" t="s">
        <v>1701</v>
      </c>
      <c r="B830" s="43" t="s">
        <v>1702</v>
      </c>
      <c r="C830" s="44" t="s">
        <v>1800</v>
      </c>
      <c r="D830" s="45" t="s">
        <v>6483</v>
      </c>
      <c r="E830" s="46" t="s">
        <v>6484</v>
      </c>
      <c r="F830" s="47" t="s">
        <v>1857</v>
      </c>
      <c r="G830" s="47" t="s">
        <v>1857</v>
      </c>
      <c r="H830" s="46" t="s">
        <v>6527</v>
      </c>
      <c r="I830" s="48" t="s">
        <v>2455</v>
      </c>
      <c r="J830" s="49">
        <v>388.67</v>
      </c>
      <c r="K830" s="50" t="s">
        <v>6528</v>
      </c>
      <c r="L830" s="49">
        <v>2</v>
      </c>
      <c r="M830" s="49">
        <v>5.15</v>
      </c>
      <c r="N830" s="49" t="s">
        <v>1741</v>
      </c>
      <c r="O830" s="49"/>
      <c r="P830" s="47" t="s">
        <v>6529</v>
      </c>
      <c r="Q830" s="47" t="s">
        <v>6530</v>
      </c>
      <c r="R830" s="47" t="s">
        <v>1744</v>
      </c>
      <c r="S830" s="47" t="s">
        <v>6531</v>
      </c>
      <c r="T830" s="46" t="s">
        <v>6532</v>
      </c>
      <c r="U830" s="51">
        <v>7.626</v>
      </c>
      <c r="V830" s="52">
        <v>0</v>
      </c>
      <c r="W830" s="52">
        <v>1</v>
      </c>
      <c r="X830" s="52">
        <v>5</v>
      </c>
    </row>
    <row r="831" ht="15.75" spans="1:24">
      <c r="A831" s="43" t="s">
        <v>1680</v>
      </c>
      <c r="B831" s="43" t="s">
        <v>1682</v>
      </c>
      <c r="C831" s="44" t="s">
        <v>1810</v>
      </c>
      <c r="D831" s="45" t="s">
        <v>6483</v>
      </c>
      <c r="E831" s="46" t="s">
        <v>6484</v>
      </c>
      <c r="F831" s="47" t="s">
        <v>6533</v>
      </c>
      <c r="G831" s="47" t="s">
        <v>6534</v>
      </c>
      <c r="H831" s="46" t="s">
        <v>6535</v>
      </c>
      <c r="I831" s="48" t="s">
        <v>1954</v>
      </c>
      <c r="J831" s="49">
        <v>237.22</v>
      </c>
      <c r="K831" s="50" t="s">
        <v>6536</v>
      </c>
      <c r="L831" s="49">
        <v>1</v>
      </c>
      <c r="M831" s="49">
        <v>4.22</v>
      </c>
      <c r="N831" s="49" t="s">
        <v>1741</v>
      </c>
      <c r="O831" s="49"/>
      <c r="P831" s="47" t="s">
        <v>2717</v>
      </c>
      <c r="Q831" s="47" t="s">
        <v>6537</v>
      </c>
      <c r="R831" s="47" t="s">
        <v>1744</v>
      </c>
      <c r="S831" s="47"/>
      <c r="T831" s="46" t="s">
        <v>6538</v>
      </c>
      <c r="U831" s="51">
        <v>-1.131</v>
      </c>
      <c r="V831" s="52">
        <v>4</v>
      </c>
      <c r="W831" s="52">
        <v>4</v>
      </c>
      <c r="X831" s="52">
        <v>2</v>
      </c>
    </row>
    <row r="832" ht="15.75" spans="1:24">
      <c r="A832" s="43" t="s">
        <v>1684</v>
      </c>
      <c r="B832" s="43" t="s">
        <v>1686</v>
      </c>
      <c r="C832" s="44" t="s">
        <v>1820</v>
      </c>
      <c r="D832" s="45" t="s">
        <v>6483</v>
      </c>
      <c r="E832" s="46" t="s">
        <v>6484</v>
      </c>
      <c r="F832" s="47" t="s">
        <v>1857</v>
      </c>
      <c r="G832" s="47" t="s">
        <v>4639</v>
      </c>
      <c r="H832" s="46" t="s">
        <v>6539</v>
      </c>
      <c r="I832" s="48" t="s">
        <v>1755</v>
      </c>
      <c r="J832" s="49">
        <v>1079.27</v>
      </c>
      <c r="K832" s="50" t="s">
        <v>6540</v>
      </c>
      <c r="L832" s="49">
        <v>10</v>
      </c>
      <c r="M832" s="49">
        <v>9.27</v>
      </c>
      <c r="N832" s="49"/>
      <c r="O832" s="49"/>
      <c r="P832" s="47"/>
      <c r="Q832" s="47" t="s">
        <v>6541</v>
      </c>
      <c r="R832" s="47" t="s">
        <v>1744</v>
      </c>
      <c r="S832" s="47" t="s">
        <v>6542</v>
      </c>
      <c r="T832" s="46" t="s">
        <v>6543</v>
      </c>
      <c r="U832" s="51">
        <v>-0.688</v>
      </c>
      <c r="V832" s="52">
        <v>8</v>
      </c>
      <c r="W832" s="52">
        <v>14</v>
      </c>
      <c r="X832" s="52">
        <v>15</v>
      </c>
    </row>
    <row r="833" ht="15.75" spans="1:24">
      <c r="A833" s="53" t="s">
        <v>1688</v>
      </c>
      <c r="B833" s="53" t="s">
        <v>1690</v>
      </c>
      <c r="C833" s="44" t="s">
        <v>1830</v>
      </c>
      <c r="D833" s="45" t="s">
        <v>6483</v>
      </c>
      <c r="E833" s="46" t="s">
        <v>6484</v>
      </c>
      <c r="F833" s="53" t="s">
        <v>4604</v>
      </c>
      <c r="G833" s="53" t="s">
        <v>4605</v>
      </c>
      <c r="H833" s="53" t="s">
        <v>6544</v>
      </c>
      <c r="I833" s="48" t="s">
        <v>1813</v>
      </c>
      <c r="J833" s="59">
        <v>316.48</v>
      </c>
      <c r="K833" s="60" t="s">
        <v>6545</v>
      </c>
      <c r="L833" s="59">
        <v>3</v>
      </c>
      <c r="M833" s="59">
        <v>9.48</v>
      </c>
      <c r="N833" s="59" t="s">
        <v>1741</v>
      </c>
      <c r="O833" s="59"/>
      <c r="P833" s="53" t="s">
        <v>6546</v>
      </c>
      <c r="Q833" s="53" t="s">
        <v>1964</v>
      </c>
      <c r="R833" s="53" t="s">
        <v>1744</v>
      </c>
      <c r="S833" s="53" t="s">
        <v>6547</v>
      </c>
      <c r="T833" s="53" t="s">
        <v>6548</v>
      </c>
      <c r="U833" s="63">
        <v>3.689</v>
      </c>
      <c r="V833" s="64">
        <v>2</v>
      </c>
      <c r="W833" s="64">
        <v>0</v>
      </c>
      <c r="X833" s="64">
        <v>1</v>
      </c>
    </row>
    <row r="834" ht="15.75" spans="1:24">
      <c r="A834" s="53" t="s">
        <v>1692</v>
      </c>
      <c r="B834" s="53" t="s">
        <v>1694</v>
      </c>
      <c r="C834" s="44" t="s">
        <v>1839</v>
      </c>
      <c r="D834" s="45" t="s">
        <v>6483</v>
      </c>
      <c r="E834" s="46" t="s">
        <v>6484</v>
      </c>
      <c r="F834" s="53" t="s">
        <v>2165</v>
      </c>
      <c r="G834" s="53" t="s">
        <v>1850</v>
      </c>
      <c r="H834" s="53" t="s">
        <v>6549</v>
      </c>
      <c r="I834" s="48" t="s">
        <v>1755</v>
      </c>
      <c r="J834" s="59">
        <v>226.19</v>
      </c>
      <c r="K834" s="60" t="s">
        <v>6550</v>
      </c>
      <c r="L834" s="59">
        <v>2</v>
      </c>
      <c r="M834" s="59">
        <v>8.84</v>
      </c>
      <c r="N834" s="59">
        <v>1</v>
      </c>
      <c r="O834" s="59">
        <v>4.42</v>
      </c>
      <c r="P834" s="53" t="s">
        <v>6551</v>
      </c>
      <c r="Q834" s="53" t="s">
        <v>6552</v>
      </c>
      <c r="R834" s="53" t="s">
        <v>1744</v>
      </c>
      <c r="S834" s="53" t="s">
        <v>6553</v>
      </c>
      <c r="T834" s="53" t="s">
        <v>6554</v>
      </c>
      <c r="U834" s="63">
        <v>-1.953</v>
      </c>
      <c r="V834" s="64">
        <v>1</v>
      </c>
      <c r="W834" s="64">
        <v>2</v>
      </c>
      <c r="X834" s="64">
        <v>4</v>
      </c>
    </row>
    <row r="835" s="2" customFormat="1" ht="15.75" spans="1:24">
      <c r="A835" s="54" t="s">
        <v>1704</v>
      </c>
      <c r="B835" s="54" t="s">
        <v>1705</v>
      </c>
      <c r="C835" s="55" t="s">
        <v>1733</v>
      </c>
      <c r="D835" s="56" t="s">
        <v>6555</v>
      </c>
      <c r="E835" s="57" t="s">
        <v>6556</v>
      </c>
      <c r="F835" s="58" t="s">
        <v>1777</v>
      </c>
      <c r="G835" s="58" t="s">
        <v>1778</v>
      </c>
      <c r="H835" s="57" t="s">
        <v>6557</v>
      </c>
      <c r="I835" s="57" t="s">
        <v>2447</v>
      </c>
      <c r="J835" s="61">
        <v>368.33</v>
      </c>
      <c r="K835" s="62" t="s">
        <v>6558</v>
      </c>
      <c r="L835" s="61" t="s">
        <v>1741</v>
      </c>
      <c r="M835" s="61"/>
      <c r="N835" s="61">
        <v>2</v>
      </c>
      <c r="O835" s="61">
        <v>5.43</v>
      </c>
      <c r="P835" s="58" t="s">
        <v>6559</v>
      </c>
      <c r="Q835" s="58" t="s">
        <v>6560</v>
      </c>
      <c r="R835" s="58" t="s">
        <v>6561</v>
      </c>
      <c r="S835" s="58" t="s">
        <v>1755</v>
      </c>
      <c r="T835" s="57" t="s">
        <v>6562</v>
      </c>
      <c r="U835" s="65">
        <v>-1.498</v>
      </c>
      <c r="V835" s="66">
        <v>6</v>
      </c>
      <c r="W835" s="66">
        <v>4</v>
      </c>
      <c r="X835" s="66">
        <v>0</v>
      </c>
    </row>
    <row r="836" s="2" customFormat="1" ht="15.75" spans="1:24">
      <c r="A836" s="54" t="s">
        <v>1706</v>
      </c>
      <c r="B836" s="54" t="s">
        <v>1707</v>
      </c>
      <c r="C836" s="55" t="s">
        <v>1747</v>
      </c>
      <c r="D836" s="56" t="s">
        <v>6555</v>
      </c>
      <c r="E836" s="57" t="s">
        <v>6556</v>
      </c>
      <c r="F836" s="58" t="s">
        <v>1857</v>
      </c>
      <c r="G836" s="58" t="s">
        <v>1857</v>
      </c>
      <c r="H836" s="57" t="s">
        <v>6563</v>
      </c>
      <c r="I836" s="57" t="s">
        <v>1755</v>
      </c>
      <c r="J836" s="61">
        <v>165.19</v>
      </c>
      <c r="K836" s="62" t="s">
        <v>6564</v>
      </c>
      <c r="L836" s="61" t="s">
        <v>1741</v>
      </c>
      <c r="M836" s="61"/>
      <c r="N836" s="61">
        <v>1</v>
      </c>
      <c r="O836" s="61">
        <v>6.05</v>
      </c>
      <c r="P836" s="58" t="s">
        <v>6565</v>
      </c>
      <c r="Q836" s="58" t="s">
        <v>6566</v>
      </c>
      <c r="R836" s="58" t="s">
        <v>1817</v>
      </c>
      <c r="S836" s="58" t="s">
        <v>1755</v>
      </c>
      <c r="T836" s="57" t="s">
        <v>6567</v>
      </c>
      <c r="U836" s="65">
        <v>-1.605</v>
      </c>
      <c r="V836" s="66">
        <v>1</v>
      </c>
      <c r="W836" s="66">
        <v>1</v>
      </c>
      <c r="X836" s="66">
        <v>3</v>
      </c>
    </row>
    <row r="837" s="2" customFormat="1" ht="15.75" spans="1:24">
      <c r="A837" s="54" t="s">
        <v>1708</v>
      </c>
      <c r="B837" s="54" t="s">
        <v>1709</v>
      </c>
      <c r="C837" s="55" t="s">
        <v>1757</v>
      </c>
      <c r="D837" s="56" t="s">
        <v>6555</v>
      </c>
      <c r="E837" s="57" t="s">
        <v>6556</v>
      </c>
      <c r="F837" s="58" t="s">
        <v>1857</v>
      </c>
      <c r="G837" s="58" t="s">
        <v>1857</v>
      </c>
      <c r="H837" s="57" t="s">
        <v>6568</v>
      </c>
      <c r="I837" s="57" t="s">
        <v>3404</v>
      </c>
      <c r="J837" s="61">
        <v>401.3</v>
      </c>
      <c r="K837" s="62" t="s">
        <v>6569</v>
      </c>
      <c r="L837" s="61" t="s">
        <v>2481</v>
      </c>
      <c r="M837" s="61"/>
      <c r="N837" s="61"/>
      <c r="O837" s="61">
        <v>2</v>
      </c>
      <c r="P837" s="58" t="s">
        <v>2717</v>
      </c>
      <c r="Q837" s="58" t="s">
        <v>6570</v>
      </c>
      <c r="R837" s="58" t="s">
        <v>1744</v>
      </c>
      <c r="S837" s="58"/>
      <c r="T837" s="57" t="s">
        <v>6571</v>
      </c>
      <c r="U837" s="65">
        <v>-4.314</v>
      </c>
      <c r="V837" s="66">
        <v>5</v>
      </c>
      <c r="W837" s="66">
        <v>5</v>
      </c>
      <c r="X837" s="66">
        <v>6</v>
      </c>
    </row>
  </sheetData>
  <conditionalFormatting sqref="A$1:A$1048576">
    <cfRule type="duplicateValues" dxfId="11" priority="1"/>
  </conditionalFormatting>
  <hyperlinks>
    <hyperlink ref="P657" r:id="rId1" display="https://www.selleckchem.com/products/purine.html" tooltip="https://www.selleckchem.com/products/purine.html"/>
  </hyperlink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General Information</vt:lpstr>
      <vt:lpstr>L4500-Endogenous-836 cpds</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2019-04-26T07:53:00Z</dcterms:created>
  <dcterms:modified xsi:type="dcterms:W3CDTF">2023-07-28T01:34:05Z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KSOReadingLayout">
    <vt:bool>true</vt:bool>
  </property>
  <property fmtid="{D5CDD505-2E9C-101B-9397-08002B2CF9AE}" pid="4" name="ICV">
    <vt:lpwstr>086DC17831E7462691CC7F1F68170F0F</vt:lpwstr>
  </property>
</Properties>
</file>