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eneral Information" sheetId="2" r:id="rId1"/>
    <sheet name="L8100-PPI-408 cpds" sheetId="1" r:id="rId2"/>
  </sheets>
  <definedNames>
    <definedName name="_xlnm._FilterDatabase" localSheetId="1" hidden="1">'L8100-PPI-408 cpds'!$A$1:$W$409</definedName>
  </definedNames>
  <calcPr calcId="144525"/>
</workbook>
</file>

<file path=xl/sharedStrings.xml><?xml version="1.0" encoding="utf-8"?>
<sst xmlns="http://schemas.openxmlformats.org/spreadsheetml/2006/main" count="7296" uniqueCount="4399">
  <si>
    <t>Protein protein interaction Inhibitor Library (96 well)-L8100</t>
  </si>
  <si>
    <r>
      <rPr>
        <sz val="9"/>
        <color rgb="FF000000"/>
        <rFont val="Calibri"/>
        <charset val="0"/>
      </rPr>
      <t xml:space="preserve">For more information on Selleck library service, please contact us via </t>
    </r>
    <r>
      <rPr>
        <b/>
        <sz val="11"/>
        <color rgb="FF000000"/>
        <rFont val="Calibri"/>
        <charset val="0"/>
      </rPr>
      <t>+1-832-582-8158</t>
    </r>
    <r>
      <rPr>
        <sz val="9"/>
        <color rgb="FF000000"/>
        <rFont val="Calibri"/>
        <charset val="0"/>
      </rPr>
      <t xml:space="preserve"> or </t>
    </r>
    <r>
      <rPr>
        <b/>
        <sz val="11"/>
        <color rgb="FF16365C"/>
        <rFont val="Calibri"/>
        <charset val="0"/>
      </rPr>
      <t>library@selleckchem.com</t>
    </r>
  </si>
  <si>
    <t>Product Details:</t>
  </si>
  <si>
    <t>Description</t>
  </si>
  <si>
    <t>A unique collection of 408 compounds</t>
  </si>
  <si>
    <t>Container</t>
  </si>
  <si>
    <t>96 Deep Well Plate</t>
  </si>
  <si>
    <t>Stability</t>
  </si>
  <si>
    <r>
      <rPr>
        <sz val="12"/>
        <color rgb="FF000000"/>
        <rFont val="Calibri"/>
        <charset val="0"/>
      </rPr>
      <t xml:space="preserve">12 months | </t>
    </r>
    <r>
      <rPr>
        <sz val="12"/>
        <color rgb="FF000000"/>
        <rFont val="宋体"/>
        <charset val="134"/>
      </rPr>
      <t>﹣</t>
    </r>
    <r>
      <rPr>
        <sz val="12"/>
        <color rgb="FF000000"/>
        <rFont val="Calibri"/>
        <charset val="0"/>
      </rPr>
      <t>20°C | in DMSO</t>
    </r>
  </si>
  <si>
    <r>
      <rPr>
        <sz val="12"/>
        <color rgb="FF000000"/>
        <rFont val="Calibri"/>
        <charset val="0"/>
      </rPr>
      <t xml:space="preserve">24 months | </t>
    </r>
    <r>
      <rPr>
        <sz val="12"/>
        <color rgb="FF000000"/>
        <rFont val="宋体"/>
        <charset val="134"/>
      </rPr>
      <t>﹣</t>
    </r>
    <r>
      <rPr>
        <sz val="12"/>
        <color rgb="FF000000"/>
        <rFont val="Calibri"/>
        <charset val="0"/>
      </rPr>
      <t>80°C | in DMSO</t>
    </r>
  </si>
  <si>
    <t>Shipping</t>
  </si>
  <si>
    <t>Blue ice or Dry ice</t>
  </si>
  <si>
    <t>Formulation</t>
  </si>
  <si>
    <t>Solubility ≥10 mM pre-dissolved in 10 mM solution and solubility between 2 mM and 10 mM pre-dissolved in 2 mM solution</t>
  </si>
  <si>
    <r>
      <rPr>
        <sz val="12"/>
        <color rgb="FF000000"/>
        <rFont val="Calibri"/>
        <charset val="134"/>
      </rPr>
      <t xml:space="preserve">In 10 mM DMSO : Plate layout L8100-01~05;    </t>
    </r>
    <r>
      <rPr>
        <sz val="12"/>
        <color rgb="FF0070C0"/>
        <rFont val="Calibri"/>
        <charset val="134"/>
      </rPr>
      <t>In 2 mM DMSO : Plate layout L8100-07</t>
    </r>
  </si>
  <si>
    <r>
      <rPr>
        <sz val="12"/>
        <color rgb="FFFF0000"/>
        <rFont val="Calibri"/>
        <charset val="134"/>
      </rPr>
      <t xml:space="preserve">In 10 mM Water: Plate layout L8100-06;      </t>
    </r>
    <r>
      <rPr>
        <sz val="12"/>
        <color rgb="FF00B050"/>
        <rFont val="Calibri"/>
        <charset val="134"/>
      </rPr>
      <t>In 2 mM Water  : Plate layout L8100-08</t>
    </r>
  </si>
  <si>
    <r>
      <rPr>
        <b/>
        <sz val="12"/>
        <color rgb="FFF9FBF8"/>
        <rFont val="Calibri"/>
        <charset val="0"/>
      </rPr>
      <t>Plate layout: L8100-01</t>
    </r>
  </si>
  <si>
    <r>
      <rPr>
        <b/>
        <i/>
        <sz val="10"/>
        <rFont val="Calibri"/>
        <charset val="0"/>
      </rPr>
      <t>a</t>
    </r>
  </si>
  <si>
    <r>
      <rPr>
        <b/>
        <sz val="8"/>
        <rFont val="Calibri"/>
        <charset val="0"/>
      </rPr>
      <t>Empty</t>
    </r>
  </si>
  <si>
    <r>
      <rPr>
        <b/>
        <sz val="8"/>
        <color rgb="FF000000"/>
        <rFont val="Calibri"/>
        <charset val="0"/>
      </rPr>
      <t>S1002</t>
    </r>
  </si>
  <si>
    <r>
      <rPr>
        <b/>
        <sz val="8"/>
        <color rgb="FF000000"/>
        <rFont val="Calibri"/>
        <charset val="0"/>
      </rPr>
      <t>S1039</t>
    </r>
  </si>
  <si>
    <r>
      <rPr>
        <b/>
        <sz val="8"/>
        <color rgb="FF000000"/>
        <rFont val="Calibri"/>
        <charset val="0"/>
      </rPr>
      <t>S1130</t>
    </r>
  </si>
  <si>
    <r>
      <rPr>
        <b/>
        <sz val="8"/>
        <color rgb="FF000000"/>
        <rFont val="Calibri"/>
        <charset val="0"/>
      </rPr>
      <t>S1175</t>
    </r>
  </si>
  <si>
    <r>
      <rPr>
        <b/>
        <sz val="8"/>
        <color rgb="FF000000"/>
        <rFont val="Calibri"/>
        <charset val="0"/>
      </rPr>
      <t>S1291</t>
    </r>
  </si>
  <si>
    <r>
      <rPr>
        <b/>
        <sz val="8"/>
        <color rgb="FF000000"/>
        <rFont val="Calibri"/>
        <charset val="0"/>
      </rPr>
      <t>S1393</t>
    </r>
  </si>
  <si>
    <r>
      <rPr>
        <b/>
        <sz val="8"/>
        <color rgb="FF000000"/>
        <rFont val="Calibri"/>
        <charset val="0"/>
      </rPr>
      <t>S1633</t>
    </r>
  </si>
  <si>
    <r>
      <rPr>
        <b/>
        <sz val="8"/>
        <color rgb="FF000000"/>
        <rFont val="Calibri"/>
        <charset val="0"/>
      </rPr>
      <t>S1835</t>
    </r>
  </si>
  <si>
    <r>
      <rPr>
        <b/>
        <sz val="8"/>
        <color rgb="FF000000"/>
        <rFont val="Calibri"/>
        <charset val="0"/>
      </rPr>
      <t>S2037</t>
    </r>
  </si>
  <si>
    <r>
      <rPr>
        <b/>
        <sz val="8"/>
        <color rgb="FF000000"/>
        <rFont val="Calibri"/>
        <charset val="0"/>
      </rPr>
      <t>S2188</t>
    </r>
  </si>
  <si>
    <r>
      <rPr>
        <sz val="8"/>
        <color rgb="FF000000"/>
        <rFont val="Calibri"/>
        <charset val="0"/>
      </rPr>
      <t>ABT-737</t>
    </r>
  </si>
  <si>
    <r>
      <rPr>
        <sz val="8"/>
        <color rgb="FF000000"/>
        <rFont val="Calibri"/>
        <charset val="0"/>
      </rPr>
      <t>Rapamycin (AY-22989)</t>
    </r>
  </si>
  <si>
    <r>
      <rPr>
        <sz val="8"/>
        <color rgb="FF000000"/>
        <rFont val="Calibri"/>
        <charset val="0"/>
      </rPr>
      <t>Sepantronium Bromide</t>
    </r>
  </si>
  <si>
    <r>
      <rPr>
        <sz val="8"/>
        <color rgb="FF000000"/>
        <rFont val="Calibri"/>
        <charset val="0"/>
      </rPr>
      <t>BIIB021</t>
    </r>
  </si>
  <si>
    <r>
      <rPr>
        <sz val="8"/>
        <color rgb="FF000000"/>
        <rFont val="Calibri"/>
        <charset val="0"/>
      </rPr>
      <t>Cetirizine DiHCl</t>
    </r>
  </si>
  <si>
    <r>
      <rPr>
        <sz val="8"/>
        <color rgb="FF000000"/>
        <rFont val="Calibri"/>
        <charset val="0"/>
      </rPr>
      <t>Pirarubicin (NSC-333054)</t>
    </r>
  </si>
  <si>
    <r>
      <rPr>
        <sz val="8"/>
        <color rgb="FF000000"/>
        <rFont val="Calibri"/>
        <charset val="0"/>
      </rPr>
      <t>Zafirlukast (ICI-204219)</t>
    </r>
  </si>
  <si>
    <r>
      <rPr>
        <sz val="8"/>
        <color rgb="FF000000"/>
        <rFont val="Calibri"/>
        <charset val="0"/>
      </rPr>
      <t>Azithromycin (CP-62993)</t>
    </r>
  </si>
  <si>
    <r>
      <rPr>
        <sz val="8"/>
        <color rgb="FF000000"/>
        <rFont val="Calibri"/>
        <charset val="0"/>
      </rPr>
      <t>Candesartan Cilexetil</t>
    </r>
  </si>
  <si>
    <r>
      <rPr>
        <sz val="8"/>
        <color rgb="FF000000"/>
        <rFont val="Calibri"/>
        <charset val="0"/>
      </rPr>
      <t>Phenprocoumon</t>
    </r>
  </si>
  <si>
    <r>
      <rPr>
        <b/>
        <i/>
        <sz val="10"/>
        <rFont val="Calibri"/>
        <charset val="0"/>
      </rPr>
      <t>b</t>
    </r>
  </si>
  <si>
    <r>
      <rPr>
        <b/>
        <sz val="8"/>
        <color rgb="FF000000"/>
        <rFont val="Calibri"/>
        <charset val="0"/>
      </rPr>
      <t>S1005</t>
    </r>
  </si>
  <si>
    <r>
      <rPr>
        <b/>
        <sz val="8"/>
        <color rgb="FF000000"/>
        <rFont val="Calibri"/>
        <charset val="0"/>
      </rPr>
      <t>S1044</t>
    </r>
  </si>
  <si>
    <r>
      <rPr>
        <b/>
        <sz val="8"/>
        <color rgb="FF000000"/>
        <rFont val="Calibri"/>
        <charset val="0"/>
      </rPr>
      <t>S1141</t>
    </r>
  </si>
  <si>
    <r>
      <rPr>
        <b/>
        <sz val="8"/>
        <color rgb="FF000000"/>
        <rFont val="Calibri"/>
        <charset val="0"/>
      </rPr>
      <t>S1178</t>
    </r>
  </si>
  <si>
    <r>
      <rPr>
        <b/>
        <sz val="8"/>
        <color rgb="FF000000"/>
        <rFont val="Calibri"/>
        <charset val="0"/>
      </rPr>
      <t>S1293</t>
    </r>
  </si>
  <si>
    <r>
      <rPr>
        <b/>
        <sz val="8"/>
        <color rgb="FF000000"/>
        <rFont val="Calibri"/>
        <charset val="0"/>
      </rPr>
      <t>S1403</t>
    </r>
  </si>
  <si>
    <r>
      <rPr>
        <b/>
        <sz val="8"/>
        <color rgb="FF000000"/>
        <rFont val="Calibri"/>
        <charset val="0"/>
      </rPr>
      <t>S1635</t>
    </r>
  </si>
  <si>
    <r>
      <rPr>
        <b/>
        <sz val="8"/>
        <color rgb="FF000000"/>
        <rFont val="Calibri"/>
        <charset val="0"/>
      </rPr>
      <t>S1890</t>
    </r>
  </si>
  <si>
    <r>
      <rPr>
        <b/>
        <sz val="8"/>
        <color rgb="FF000000"/>
        <rFont val="Calibri"/>
        <charset val="0"/>
      </rPr>
      <t>S2051</t>
    </r>
  </si>
  <si>
    <r>
      <rPr>
        <b/>
        <sz val="8"/>
        <color rgb="FF000000"/>
        <rFont val="Calibri"/>
        <charset val="0"/>
      </rPr>
      <t>S2195</t>
    </r>
  </si>
  <si>
    <r>
      <rPr>
        <sz val="8"/>
        <color rgb="FF000000"/>
        <rFont val="Calibri"/>
        <charset val="0"/>
      </rPr>
      <t>Axitinib (AG 013736)</t>
    </r>
  </si>
  <si>
    <r>
      <rPr>
        <sz val="8"/>
        <color rgb="FF000000"/>
        <rFont val="Calibri"/>
        <charset val="0"/>
      </rPr>
      <t>Temsirolimus (CCI-779)</t>
    </r>
  </si>
  <si>
    <r>
      <rPr>
        <sz val="8"/>
        <color rgb="FF000000"/>
        <rFont val="Calibri"/>
        <charset val="0"/>
      </rPr>
      <t>Tanespimycin (17-AAG)</t>
    </r>
  </si>
  <si>
    <r>
      <rPr>
        <sz val="8"/>
        <color rgb="FF000000"/>
        <rFont val="Calibri"/>
        <charset val="0"/>
      </rPr>
      <t>Regorafenib (BAY 73-4506)</t>
    </r>
  </si>
  <si>
    <r>
      <rPr>
        <sz val="8"/>
        <color rgb="FF000000"/>
        <rFont val="Calibri"/>
        <charset val="0"/>
      </rPr>
      <t>Cilnidipine (FRC-8653)</t>
    </r>
  </si>
  <si>
    <r>
      <rPr>
        <sz val="8"/>
        <color rgb="FF000000"/>
        <rFont val="Calibri"/>
        <charset val="0"/>
      </rPr>
      <t>Tigecycline (GAR-936)</t>
    </r>
  </si>
  <si>
    <r>
      <rPr>
        <sz val="8"/>
        <color rgb="FF000000"/>
        <rFont val="Calibri"/>
        <charset val="0"/>
      </rPr>
      <t>Erythromycin</t>
    </r>
  </si>
  <si>
    <r>
      <rPr>
        <sz val="8"/>
        <color rgb="FF000000"/>
        <rFont val="Calibri"/>
        <charset val="0"/>
      </rPr>
      <t>Nizatidine</t>
    </r>
  </si>
  <si>
    <r>
      <rPr>
        <sz val="8"/>
        <color rgb="FF000000"/>
        <rFont val="Calibri"/>
        <charset val="0"/>
      </rPr>
      <t>Captopril</t>
    </r>
  </si>
  <si>
    <r>
      <rPr>
        <sz val="8"/>
        <color rgb="FF000000"/>
        <rFont val="Calibri"/>
        <charset val="0"/>
      </rPr>
      <t>Lexibulin (CYT997)</t>
    </r>
  </si>
  <si>
    <r>
      <rPr>
        <b/>
        <i/>
        <sz val="10"/>
        <rFont val="Calibri"/>
        <charset val="0"/>
      </rPr>
      <t>c</t>
    </r>
  </si>
  <si>
    <r>
      <rPr>
        <b/>
        <sz val="8"/>
        <color rgb="FF000000"/>
        <rFont val="Calibri"/>
        <charset val="0"/>
      </rPr>
      <t>S1013</t>
    </r>
  </si>
  <si>
    <r>
      <rPr>
        <b/>
        <sz val="8"/>
        <color rgb="FF000000"/>
        <rFont val="Calibri"/>
        <charset val="0"/>
      </rPr>
      <t>S1057</t>
    </r>
  </si>
  <si>
    <r>
      <rPr>
        <b/>
        <sz val="8"/>
        <color rgb="FF000000"/>
        <rFont val="Calibri"/>
        <charset val="0"/>
      </rPr>
      <t>S1148</t>
    </r>
  </si>
  <si>
    <r>
      <rPr>
        <b/>
        <sz val="8"/>
        <color rgb="FF000000"/>
        <rFont val="Calibri"/>
        <charset val="0"/>
      </rPr>
      <t>S1185</t>
    </r>
  </si>
  <si>
    <r>
      <rPr>
        <b/>
        <sz val="8"/>
        <color rgb="FF000000"/>
        <rFont val="Calibri"/>
        <charset val="0"/>
      </rPr>
      <t>S1297</t>
    </r>
  </si>
  <si>
    <r>
      <rPr>
        <b/>
        <sz val="8"/>
        <color rgb="FF000000"/>
        <rFont val="Calibri"/>
        <charset val="0"/>
      </rPr>
      <t>S1490</t>
    </r>
  </si>
  <si>
    <r>
      <rPr>
        <b/>
        <sz val="8"/>
        <color rgb="FF000000"/>
        <rFont val="Calibri"/>
        <charset val="0"/>
      </rPr>
      <t>S1639</t>
    </r>
  </si>
  <si>
    <r>
      <rPr>
        <b/>
        <sz val="8"/>
        <color rgb="FF000000"/>
        <rFont val="Calibri"/>
        <charset val="0"/>
      </rPr>
      <t>S1913</t>
    </r>
  </si>
  <si>
    <r>
      <rPr>
        <b/>
        <sz val="8"/>
        <color rgb="FF000000"/>
        <rFont val="Calibri"/>
        <charset val="0"/>
      </rPr>
      <t>S2061</t>
    </r>
  </si>
  <si>
    <r>
      <rPr>
        <b/>
        <sz val="8"/>
        <color rgb="FF000000"/>
        <rFont val="Calibri"/>
        <charset val="0"/>
      </rPr>
      <t>S2226</t>
    </r>
  </si>
  <si>
    <r>
      <rPr>
        <sz val="8"/>
        <color rgb="FF000000"/>
        <rFont val="Calibri"/>
        <charset val="0"/>
      </rPr>
      <t>Bortezomib (PS-341)</t>
    </r>
  </si>
  <si>
    <r>
      <rPr>
        <sz val="8"/>
        <color rgb="FF000000"/>
        <rFont val="Calibri"/>
        <charset val="0"/>
      </rPr>
      <t>Obatoclax Mesylate (GX15-070)</t>
    </r>
  </si>
  <si>
    <r>
      <rPr>
        <sz val="8"/>
        <color rgb="FF000000"/>
        <rFont val="Calibri"/>
        <charset val="0"/>
      </rPr>
      <t>Docetaxel (RP56976)</t>
    </r>
  </si>
  <si>
    <r>
      <rPr>
        <sz val="8"/>
        <color rgb="FF000000"/>
        <rFont val="Calibri"/>
        <charset val="0"/>
      </rPr>
      <t>Ritonavir (ABT-538)</t>
    </r>
  </si>
  <si>
    <r>
      <rPr>
        <sz val="8"/>
        <color rgb="FF000000"/>
        <rFont val="Calibri"/>
        <charset val="0"/>
      </rPr>
      <t>Epothilone A</t>
    </r>
  </si>
  <si>
    <r>
      <rPr>
        <sz val="8"/>
        <color rgb="FF000000"/>
        <rFont val="Calibri"/>
        <charset val="0"/>
      </rPr>
      <t>Ponatinib (AP24534)</t>
    </r>
  </si>
  <si>
    <r>
      <rPr>
        <sz val="8"/>
        <color rgb="FF000000"/>
        <rFont val="Calibri"/>
        <charset val="0"/>
      </rPr>
      <t>Amprenavir (VX-478)</t>
    </r>
  </si>
  <si>
    <r>
      <rPr>
        <sz val="8"/>
        <color rgb="FF000000"/>
        <rFont val="Calibri"/>
        <charset val="0"/>
      </rPr>
      <t>Tropicamide</t>
    </r>
  </si>
  <si>
    <r>
      <rPr>
        <sz val="8"/>
        <color rgb="FF000000"/>
        <rFont val="Calibri"/>
        <charset val="0"/>
      </rPr>
      <t>Lovastatin (MK-803)</t>
    </r>
  </si>
  <si>
    <r>
      <rPr>
        <sz val="8"/>
        <color rgb="FF000000"/>
        <rFont val="Calibri"/>
        <charset val="0"/>
      </rPr>
      <t>Idelalisib</t>
    </r>
  </si>
  <si>
    <r>
      <rPr>
        <b/>
        <i/>
        <sz val="10"/>
        <rFont val="Calibri"/>
        <charset val="0"/>
      </rPr>
      <t>d</t>
    </r>
  </si>
  <si>
    <r>
      <rPr>
        <b/>
        <sz val="8"/>
        <color rgb="FF000000"/>
        <rFont val="Calibri"/>
        <charset val="0"/>
      </rPr>
      <t>S1014</t>
    </r>
  </si>
  <si>
    <r>
      <rPr>
        <b/>
        <sz val="8"/>
        <color rgb="FF000000"/>
        <rFont val="Calibri"/>
        <charset val="0"/>
      </rPr>
      <t>S1060</t>
    </r>
  </si>
  <si>
    <r>
      <rPr>
        <b/>
        <sz val="8"/>
        <color rgb="FF000000"/>
        <rFont val="Calibri"/>
        <charset val="0"/>
      </rPr>
      <t>S1150</t>
    </r>
  </si>
  <si>
    <r>
      <rPr>
        <b/>
        <sz val="8"/>
        <color rgb="FF000000"/>
        <rFont val="Calibri"/>
        <charset val="0"/>
      </rPr>
      <t>S1192</t>
    </r>
  </si>
  <si>
    <r>
      <rPr>
        <b/>
        <sz val="8"/>
        <color rgb="FF000000"/>
        <rFont val="Calibri"/>
        <charset val="0"/>
      </rPr>
      <t>S1334</t>
    </r>
  </si>
  <si>
    <r>
      <rPr>
        <b/>
        <sz val="8"/>
        <color rgb="FF000000"/>
        <rFont val="Calibri"/>
        <charset val="0"/>
      </rPr>
      <t>S1538</t>
    </r>
  </si>
  <si>
    <r>
      <rPr>
        <b/>
        <sz val="8"/>
        <color rgb="FF000000"/>
        <rFont val="Calibri"/>
        <charset val="0"/>
      </rPr>
      <t>S1640</t>
    </r>
  </si>
  <si>
    <r>
      <rPr>
        <b/>
        <sz val="8"/>
        <color rgb="FF000000"/>
        <rFont val="Calibri"/>
        <charset val="0"/>
      </rPr>
      <t>S1937</t>
    </r>
  </si>
  <si>
    <r>
      <rPr>
        <b/>
        <sz val="8"/>
        <color rgb="FF000000"/>
        <rFont val="Calibri"/>
        <charset val="0"/>
      </rPr>
      <t>S2069</t>
    </r>
  </si>
  <si>
    <r>
      <rPr>
        <b/>
        <sz val="8"/>
        <color rgb="FF000000"/>
        <rFont val="Calibri"/>
        <charset val="0"/>
      </rPr>
      <t>S2254</t>
    </r>
  </si>
  <si>
    <r>
      <rPr>
        <sz val="8"/>
        <color rgb="FF000000"/>
        <rFont val="Calibri"/>
        <charset val="0"/>
      </rPr>
      <t>Bosutinib (SKI-606)</t>
    </r>
  </si>
  <si>
    <r>
      <rPr>
        <sz val="8"/>
        <color rgb="FF000000"/>
        <rFont val="Calibri"/>
        <charset val="0"/>
      </rPr>
      <t>Olaparib (AZD2281)</t>
    </r>
  </si>
  <si>
    <r>
      <rPr>
        <sz val="8"/>
        <color rgb="FF000000"/>
        <rFont val="Calibri"/>
        <charset val="0"/>
      </rPr>
      <t>Paclitaxel (NSC 125973)</t>
    </r>
  </si>
  <si>
    <r>
      <rPr>
        <sz val="8"/>
        <color rgb="FF000000"/>
        <rFont val="Calibri"/>
        <charset val="0"/>
      </rPr>
      <t>Raltitrexed</t>
    </r>
  </si>
  <si>
    <r>
      <rPr>
        <sz val="8"/>
        <color rgb="FF000000"/>
        <rFont val="Calibri"/>
        <charset val="0"/>
      </rPr>
      <t>Flupirtine maleate</t>
    </r>
  </si>
  <si>
    <r>
      <rPr>
        <sz val="8"/>
        <color rgb="FF000000"/>
        <rFont val="Calibri"/>
        <charset val="0"/>
      </rPr>
      <t>Telaprevir (VX-950)</t>
    </r>
  </si>
  <si>
    <r>
      <rPr>
        <sz val="8"/>
        <color rgb="FF000000"/>
        <rFont val="Calibri"/>
        <charset val="0"/>
      </rPr>
      <t>Albendazole (SKF-62979)</t>
    </r>
  </si>
  <si>
    <r>
      <rPr>
        <sz val="8"/>
        <color rgb="FF000000"/>
        <rFont val="Calibri"/>
        <charset val="0"/>
      </rPr>
      <t>Isoniazid</t>
    </r>
  </si>
  <si>
    <r>
      <rPr>
        <sz val="8"/>
        <color rgb="FF000000"/>
        <rFont val="Calibri"/>
        <charset val="0"/>
      </rPr>
      <t>Argatroban (MCI-9038)</t>
    </r>
  </si>
  <si>
    <r>
      <rPr>
        <sz val="8"/>
        <color rgb="FF000000"/>
        <rFont val="Calibri"/>
        <charset val="0"/>
      </rPr>
      <t>4-Demethylepipodophyllotoxin(NSC-122819,VM-26)</t>
    </r>
  </si>
  <si>
    <r>
      <rPr>
        <b/>
        <i/>
        <sz val="10"/>
        <rFont val="Calibri"/>
        <charset val="0"/>
      </rPr>
      <t>e</t>
    </r>
  </si>
  <si>
    <r>
      <rPr>
        <b/>
        <sz val="8"/>
        <color rgb="FF000000"/>
        <rFont val="Calibri"/>
        <charset val="0"/>
      </rPr>
      <t>S1021</t>
    </r>
  </si>
  <si>
    <r>
      <rPr>
        <b/>
        <sz val="8"/>
        <color rgb="FF000000"/>
        <rFont val="Calibri"/>
        <charset val="0"/>
      </rPr>
      <t>S1061</t>
    </r>
  </si>
  <si>
    <r>
      <rPr>
        <b/>
        <sz val="8"/>
        <color rgb="FF000000"/>
        <rFont val="Calibri"/>
        <charset val="0"/>
      </rPr>
      <t>S1163</t>
    </r>
  </si>
  <si>
    <r>
      <rPr>
        <b/>
        <sz val="8"/>
        <color rgb="FF000000"/>
        <rFont val="Calibri"/>
        <charset val="0"/>
      </rPr>
      <t>S1216</t>
    </r>
  </si>
  <si>
    <r>
      <rPr>
        <b/>
        <sz val="8"/>
        <color rgb="FF000000"/>
        <rFont val="Calibri"/>
        <charset val="0"/>
      </rPr>
      <t>S1344</t>
    </r>
  </si>
  <si>
    <r>
      <rPr>
        <b/>
        <sz val="8"/>
        <color rgb="FF000000"/>
        <rFont val="Calibri"/>
        <charset val="0"/>
      </rPr>
      <t>S1567</t>
    </r>
  </si>
  <si>
    <r>
      <rPr>
        <b/>
        <sz val="8"/>
        <color rgb="FF000000"/>
        <rFont val="Calibri"/>
        <charset val="0"/>
      </rPr>
      <t>S1643</t>
    </r>
  </si>
  <si>
    <r>
      <rPr>
        <b/>
        <sz val="8"/>
        <color rgb="FF000000"/>
        <rFont val="Calibri"/>
        <charset val="0"/>
      </rPr>
      <t>S1956</t>
    </r>
  </si>
  <si>
    <r>
      <rPr>
        <b/>
        <sz val="8"/>
        <color rgb="FF000000"/>
        <rFont val="Calibri"/>
        <charset val="0"/>
      </rPr>
      <t>S2128</t>
    </r>
  </si>
  <si>
    <r>
      <rPr>
        <b/>
        <sz val="8"/>
        <color rgb="FF000000"/>
        <rFont val="Calibri"/>
        <charset val="0"/>
      </rPr>
      <t>S2284</t>
    </r>
  </si>
  <si>
    <r>
      <rPr>
        <sz val="8"/>
        <color rgb="FF000000"/>
        <rFont val="Calibri"/>
        <charset val="0"/>
      </rPr>
      <t>Dasatinib (BMS-354825)</t>
    </r>
  </si>
  <si>
    <r>
      <rPr>
        <sz val="8"/>
        <color rgb="FF000000"/>
        <rFont val="Calibri"/>
        <charset val="0"/>
      </rPr>
      <t>Nutlin-3</t>
    </r>
  </si>
  <si>
    <r>
      <rPr>
        <sz val="8"/>
        <color rgb="FF000000"/>
        <rFont val="Calibri"/>
        <charset val="0"/>
      </rPr>
      <t>Onalespib (AT13387)</t>
    </r>
  </si>
  <si>
    <r>
      <rPr>
        <sz val="8"/>
        <color rgb="FF000000"/>
        <rFont val="Calibri"/>
        <charset val="0"/>
      </rPr>
      <t>PFI-1 (PF-6405761)</t>
    </r>
  </si>
  <si>
    <r>
      <rPr>
        <sz val="8"/>
        <color rgb="FF000000"/>
        <rFont val="Calibri"/>
        <charset val="0"/>
      </rPr>
      <t>Glimepiride</t>
    </r>
  </si>
  <si>
    <r>
      <rPr>
        <sz val="8"/>
        <color rgb="FF000000"/>
        <rFont val="Calibri"/>
        <charset val="0"/>
      </rPr>
      <t>Pomalidomide (CC-4047)</t>
    </r>
  </si>
  <si>
    <r>
      <rPr>
        <sz val="8"/>
        <color rgb="FF000000"/>
        <rFont val="Calibri"/>
        <charset val="0"/>
      </rPr>
      <t>Ursodiol</t>
    </r>
  </si>
  <si>
    <r>
      <rPr>
        <sz val="8"/>
        <color rgb="FF000000"/>
        <rFont val="Calibri"/>
        <charset val="0"/>
      </rPr>
      <t>Miconazole Nitrate</t>
    </r>
  </si>
  <si>
    <r>
      <rPr>
        <sz val="8"/>
        <color rgb="FF000000"/>
        <rFont val="Calibri"/>
        <charset val="0"/>
      </rPr>
      <t>Bazedoxifene (WAY-140424) HCl</t>
    </r>
  </si>
  <si>
    <r>
      <rPr>
        <sz val="8"/>
        <color rgb="FF000000"/>
        <rFont val="Calibri"/>
        <charset val="0"/>
      </rPr>
      <t>Colchicine (NSC 757)</t>
    </r>
  </si>
  <si>
    <r>
      <rPr>
        <b/>
        <i/>
        <sz val="10"/>
        <rFont val="Calibri"/>
        <charset val="0"/>
      </rPr>
      <t>f</t>
    </r>
  </si>
  <si>
    <r>
      <rPr>
        <b/>
        <sz val="8"/>
        <color rgb="FF000000"/>
        <rFont val="Calibri"/>
        <charset val="0"/>
      </rPr>
      <t>S1025</t>
    </r>
  </si>
  <si>
    <r>
      <rPr>
        <b/>
        <sz val="8"/>
        <color rgb="FF000000"/>
        <rFont val="Calibri"/>
        <charset val="0"/>
      </rPr>
      <t>S1068</t>
    </r>
  </si>
  <si>
    <r>
      <rPr>
        <b/>
        <sz val="8"/>
        <color rgb="FF000000"/>
        <rFont val="Calibri"/>
        <charset val="0"/>
      </rPr>
      <t>S1164</t>
    </r>
  </si>
  <si>
    <r>
      <rPr>
        <b/>
        <sz val="8"/>
        <color rgb="FF000000"/>
        <rFont val="Calibri"/>
        <charset val="0"/>
      </rPr>
      <t>S1233</t>
    </r>
  </si>
  <si>
    <r>
      <rPr>
        <b/>
        <sz val="8"/>
        <color rgb="FF000000"/>
        <rFont val="Calibri"/>
        <charset val="0"/>
      </rPr>
      <t>S1358</t>
    </r>
  </si>
  <si>
    <r>
      <rPr>
        <b/>
        <sz val="8"/>
        <color rgb="FF000000"/>
        <rFont val="Calibri"/>
        <charset val="0"/>
      </rPr>
      <t>S1593</t>
    </r>
  </si>
  <si>
    <r>
      <rPr>
        <b/>
        <sz val="8"/>
        <color rgb="FF000000"/>
        <rFont val="Calibri"/>
        <charset val="0"/>
      </rPr>
      <t>S1657</t>
    </r>
  </si>
  <si>
    <r>
      <rPr>
        <b/>
        <sz val="8"/>
        <color rgb="FF000000"/>
        <rFont val="Calibri"/>
        <charset val="0"/>
      </rPr>
      <t>S2001</t>
    </r>
  </si>
  <si>
    <r>
      <rPr>
        <b/>
        <sz val="8"/>
        <color rgb="FF000000"/>
        <rFont val="Calibri"/>
        <charset val="0"/>
      </rPr>
      <t>S2151</t>
    </r>
  </si>
  <si>
    <r>
      <rPr>
        <b/>
        <sz val="8"/>
        <color rgb="FF000000"/>
        <rFont val="Calibri"/>
        <charset val="0"/>
      </rPr>
      <t>S2286</t>
    </r>
  </si>
  <si>
    <r>
      <rPr>
        <sz val="8"/>
        <color rgb="FF000000"/>
        <rFont val="Calibri"/>
        <charset val="0"/>
      </rPr>
      <t>Gefitinib (ZD1839)</t>
    </r>
  </si>
  <si>
    <r>
      <rPr>
        <sz val="8"/>
        <color rgb="FF000000"/>
        <rFont val="Calibri"/>
        <charset val="0"/>
      </rPr>
      <t>Crizotinib (PF-02341066)</t>
    </r>
  </si>
  <si>
    <r>
      <rPr>
        <sz val="8"/>
        <color rgb="FF000000"/>
        <rFont val="Calibri"/>
        <charset val="0"/>
      </rPr>
      <t>Lenvatinib (E7080)</t>
    </r>
  </si>
  <si>
    <r>
      <rPr>
        <sz val="8"/>
        <color rgb="FF000000"/>
        <rFont val="Calibri"/>
        <charset val="0"/>
      </rPr>
      <t>2-Methoxyestradiol (2-MeOE2)</t>
    </r>
  </si>
  <si>
    <r>
      <rPr>
        <sz val="8"/>
        <color rgb="FF000000"/>
        <rFont val="Calibri"/>
        <charset val="0"/>
      </rPr>
      <t>Loratadine (SCH29851)</t>
    </r>
  </si>
  <si>
    <r>
      <rPr>
        <sz val="8"/>
        <color rgb="FF000000"/>
        <rFont val="Calibri"/>
        <charset val="0"/>
      </rPr>
      <t>Apixaban (BMS 562247-01)</t>
    </r>
  </si>
  <si>
    <r>
      <rPr>
        <sz val="8"/>
        <color rgb="FF000000"/>
        <rFont val="Calibri"/>
        <charset val="0"/>
      </rPr>
      <t>Enalaprilat Dihydrate</t>
    </r>
  </si>
  <si>
    <r>
      <rPr>
        <sz val="8"/>
        <color rgb="FF000000"/>
        <rFont val="Calibri"/>
        <charset val="0"/>
      </rPr>
      <t>Elvitegravir (JTK-303)</t>
    </r>
  </si>
  <si>
    <r>
      <rPr>
        <sz val="8"/>
        <color rgb="FF000000"/>
        <rFont val="Calibri"/>
        <charset val="0"/>
      </rPr>
      <t>Sonidegib (NVP-LDE225)</t>
    </r>
  </si>
  <si>
    <r>
      <rPr>
        <sz val="8"/>
        <color rgb="FF000000"/>
        <rFont val="Calibri"/>
        <charset val="0"/>
      </rPr>
      <t>Cyclosporin A (NSC 290193)</t>
    </r>
  </si>
  <si>
    <r>
      <rPr>
        <b/>
        <i/>
        <sz val="10"/>
        <rFont val="Calibri"/>
        <charset val="0"/>
      </rPr>
      <t>g</t>
    </r>
  </si>
  <si>
    <r>
      <rPr>
        <b/>
        <sz val="8"/>
        <color rgb="FF000000"/>
        <rFont val="Calibri"/>
        <charset val="0"/>
      </rPr>
      <t>S1029</t>
    </r>
  </si>
  <si>
    <r>
      <rPr>
        <b/>
        <sz val="8"/>
        <color rgb="FF000000"/>
        <rFont val="Calibri"/>
        <charset val="0"/>
      </rPr>
      <t>S1069</t>
    </r>
  </si>
  <si>
    <r>
      <rPr>
        <b/>
        <sz val="8"/>
        <color rgb="FF000000"/>
        <rFont val="Calibri"/>
        <charset val="0"/>
      </rPr>
      <t>S1165</t>
    </r>
  </si>
  <si>
    <r>
      <rPr>
        <b/>
        <sz val="8"/>
        <color rgb="FF000000"/>
        <rFont val="Calibri"/>
        <charset val="0"/>
      </rPr>
      <t>S1241</t>
    </r>
  </si>
  <si>
    <r>
      <rPr>
        <b/>
        <sz val="8"/>
        <color rgb="FF000000"/>
        <rFont val="Calibri"/>
        <charset val="0"/>
      </rPr>
      <t>S1378</t>
    </r>
  </si>
  <si>
    <r>
      <rPr>
        <b/>
        <sz val="8"/>
        <color rgb="FF000000"/>
        <rFont val="Calibri"/>
        <charset val="0"/>
      </rPr>
      <t>S1606</t>
    </r>
  </si>
  <si>
    <r>
      <rPr>
        <b/>
        <sz val="8"/>
        <color rgb="FF000000"/>
        <rFont val="Calibri"/>
        <charset val="0"/>
      </rPr>
      <t>S1786</t>
    </r>
  </si>
  <si>
    <r>
      <rPr>
        <b/>
        <sz val="8"/>
        <color rgb="FF000000"/>
        <rFont val="Calibri"/>
        <charset val="0"/>
      </rPr>
      <t>S2003</t>
    </r>
  </si>
  <si>
    <r>
      <rPr>
        <b/>
        <sz val="8"/>
        <color rgb="FF000000"/>
        <rFont val="Calibri"/>
        <charset val="0"/>
      </rPr>
      <t>S2167</t>
    </r>
  </si>
  <si>
    <r>
      <rPr>
        <b/>
        <sz val="8"/>
        <color rgb="FF000000"/>
        <rFont val="Calibri"/>
        <charset val="0"/>
      </rPr>
      <t>S2302</t>
    </r>
  </si>
  <si>
    <r>
      <rPr>
        <sz val="8"/>
        <color rgb="FF000000"/>
        <rFont val="Calibri"/>
        <charset val="0"/>
      </rPr>
      <t>Lenalidomide (CC-5013)</t>
    </r>
  </si>
  <si>
    <r>
      <rPr>
        <sz val="8"/>
        <color rgb="FF000000"/>
        <rFont val="Calibri"/>
        <charset val="0"/>
      </rPr>
      <t>Luminespib (NVP-AUY922)</t>
    </r>
  </si>
  <si>
    <r>
      <rPr>
        <sz val="8"/>
        <color rgb="FF000000"/>
        <rFont val="Calibri"/>
        <charset val="0"/>
      </rPr>
      <t>ABT-751 (E7010)</t>
    </r>
  </si>
  <si>
    <r>
      <rPr>
        <sz val="8"/>
        <color rgb="FF000000"/>
        <rFont val="Calibri"/>
        <charset val="0"/>
      </rPr>
      <t>Vincristine (NSC-67574) sulfate</t>
    </r>
  </si>
  <si>
    <r>
      <rPr>
        <sz val="8"/>
        <color rgb="FF000000"/>
        <rFont val="Calibri"/>
        <charset val="0"/>
      </rPr>
      <t>Ruxolitinib (INCB018424)</t>
    </r>
  </si>
  <si>
    <r>
      <rPr>
        <sz val="8"/>
        <color rgb="FF000000"/>
        <rFont val="Calibri"/>
        <charset val="0"/>
      </rPr>
      <t>Clotrimazole</t>
    </r>
  </si>
  <si>
    <r>
      <rPr>
        <sz val="8"/>
        <color rgb="FF000000"/>
        <rFont val="Calibri"/>
        <charset val="0"/>
      </rPr>
      <t>Verteporfin (CL 318952)</t>
    </r>
  </si>
  <si>
    <r>
      <rPr>
        <sz val="8"/>
        <color rgb="FF000000"/>
        <rFont val="Calibri"/>
        <charset val="0"/>
      </rPr>
      <t>Maraviroc (UK-427857)</t>
    </r>
  </si>
  <si>
    <r>
      <rPr>
        <sz val="8"/>
        <color rgb="FF000000"/>
        <rFont val="Calibri"/>
        <charset val="0"/>
      </rPr>
      <t>Bazedoxifene (TSE-424) acetate</t>
    </r>
  </si>
  <si>
    <r>
      <rPr>
        <sz val="8"/>
        <color rgb="FF000000"/>
        <rFont val="Calibri"/>
        <charset val="0"/>
      </rPr>
      <t>Glycyrrhizin (NSC 167409)</t>
    </r>
  </si>
  <si>
    <r>
      <rPr>
        <b/>
        <i/>
        <sz val="10"/>
        <rFont val="Calibri"/>
        <charset val="0"/>
      </rPr>
      <t>h</t>
    </r>
  </si>
  <si>
    <r>
      <rPr>
        <b/>
        <sz val="8"/>
        <color rgb="FF000000"/>
        <rFont val="Calibri"/>
        <charset val="0"/>
      </rPr>
      <t>S1033</t>
    </r>
  </si>
  <si>
    <r>
      <rPr>
        <b/>
        <sz val="8"/>
        <color rgb="FF000000"/>
        <rFont val="Calibri"/>
        <charset val="0"/>
      </rPr>
      <t>S1119</t>
    </r>
  </si>
  <si>
    <r>
      <rPr>
        <b/>
        <sz val="8"/>
        <color rgb="FF000000"/>
        <rFont val="Calibri"/>
        <charset val="0"/>
      </rPr>
      <t>S1172</t>
    </r>
  </si>
  <si>
    <r>
      <rPr>
        <b/>
        <sz val="8"/>
        <color rgb="FF000000"/>
        <rFont val="Calibri"/>
        <charset val="0"/>
      </rPr>
      <t>S1267</t>
    </r>
  </si>
  <si>
    <r>
      <rPr>
        <b/>
        <sz val="8"/>
        <color rgb="FF000000"/>
        <rFont val="Calibri"/>
        <charset val="0"/>
      </rPr>
      <t>S1380</t>
    </r>
  </si>
  <si>
    <r>
      <rPr>
        <b/>
        <sz val="8"/>
        <color rgb="FF000000"/>
        <rFont val="Calibri"/>
        <charset val="0"/>
      </rPr>
      <t>S1618</t>
    </r>
  </si>
  <si>
    <r>
      <rPr>
        <b/>
        <sz val="8"/>
        <color rgb="FF000000"/>
        <rFont val="Calibri"/>
        <charset val="0"/>
      </rPr>
      <t>S1793</t>
    </r>
  </si>
  <si>
    <r>
      <rPr>
        <b/>
        <sz val="8"/>
        <color rgb="FF000000"/>
        <rFont val="Calibri"/>
        <charset val="0"/>
      </rPr>
      <t>S2005</t>
    </r>
  </si>
  <si>
    <r>
      <rPr>
        <b/>
        <sz val="8"/>
        <color rgb="FF000000"/>
        <rFont val="Calibri"/>
        <charset val="0"/>
      </rPr>
      <t>S2180</t>
    </r>
  </si>
  <si>
    <r>
      <rPr>
        <b/>
        <sz val="8"/>
        <color rgb="FF000000"/>
        <rFont val="Calibri"/>
        <charset val="0"/>
      </rPr>
      <t>S2408</t>
    </r>
  </si>
  <si>
    <r>
      <rPr>
        <sz val="8"/>
        <color rgb="FF000000"/>
        <rFont val="Calibri"/>
        <charset val="0"/>
      </rPr>
      <t>Nilotinib (AMN-107)</t>
    </r>
  </si>
  <si>
    <r>
      <rPr>
        <sz val="8"/>
        <color rgb="FF000000"/>
        <rFont val="Calibri"/>
        <charset val="0"/>
      </rPr>
      <t>Cabozantinib (BMS-907351)</t>
    </r>
  </si>
  <si>
    <r>
      <rPr>
        <sz val="8"/>
        <color rgb="FF000000"/>
        <rFont val="Calibri"/>
        <charset val="0"/>
      </rPr>
      <t>Serdemetan (JNJ-26854165)</t>
    </r>
  </si>
  <si>
    <r>
      <rPr>
        <sz val="8"/>
        <color rgb="FF000000"/>
        <rFont val="Calibri"/>
        <charset val="0"/>
      </rPr>
      <t>Vemurafenib (PLX4032)</t>
    </r>
  </si>
  <si>
    <r>
      <rPr>
        <sz val="8"/>
        <color rgb="FF000000"/>
        <rFont val="Calibri"/>
        <charset val="0"/>
      </rPr>
      <t>Lopinavir (ABT-378)</t>
    </r>
  </si>
  <si>
    <r>
      <rPr>
        <sz val="8"/>
        <color rgb="FF000000"/>
        <rFont val="Calibri"/>
        <charset val="0"/>
      </rPr>
      <t>Sulfameter</t>
    </r>
  </si>
  <si>
    <r>
      <rPr>
        <sz val="8"/>
        <color rgb="FF000000"/>
        <rFont val="Calibri"/>
        <charset val="0"/>
      </rPr>
      <t>Ramipril</t>
    </r>
  </si>
  <si>
    <r>
      <rPr>
        <sz val="8"/>
        <color rgb="FF000000"/>
        <rFont val="Calibri"/>
        <charset val="0"/>
      </rPr>
      <t>Raltegravir (MK-0518)</t>
    </r>
  </si>
  <si>
    <r>
      <rPr>
        <sz val="8"/>
        <color rgb="FF000000"/>
        <rFont val="Calibri"/>
        <charset val="0"/>
      </rPr>
      <t>Ixazomib (MLN2238)</t>
    </r>
  </si>
  <si>
    <r>
      <rPr>
        <sz val="8"/>
        <color rgb="FF000000"/>
        <rFont val="Calibri"/>
        <charset val="0"/>
      </rPr>
      <t>Cephalomannine</t>
    </r>
  </si>
  <si>
    <r>
      <rPr>
        <b/>
        <sz val="12"/>
        <color rgb="FFF9FBF8"/>
        <rFont val="Calibri"/>
        <charset val="0"/>
      </rPr>
      <t>Plate layout: L8100-02</t>
    </r>
  </si>
  <si>
    <r>
      <rPr>
        <b/>
        <sz val="8"/>
        <color rgb="FF000000"/>
        <rFont val="Calibri"/>
        <charset val="0"/>
      </rPr>
      <t>S2457</t>
    </r>
  </si>
  <si>
    <r>
      <rPr>
        <b/>
        <sz val="8"/>
        <color rgb="FF000000"/>
        <rFont val="Calibri"/>
        <charset val="0"/>
      </rPr>
      <t>S2662</t>
    </r>
  </si>
  <si>
    <r>
      <rPr>
        <b/>
        <sz val="8"/>
        <color rgb="FF000000"/>
        <rFont val="Calibri"/>
        <charset val="0"/>
      </rPr>
      <t>S2775</t>
    </r>
  </si>
  <si>
    <r>
      <rPr>
        <b/>
        <sz val="8"/>
        <color rgb="FF000000"/>
        <rFont val="Calibri"/>
        <charset val="0"/>
      </rPr>
      <t>S2907</t>
    </r>
  </si>
  <si>
    <r>
      <rPr>
        <b/>
        <sz val="8"/>
        <color rgb="FF000000"/>
        <rFont val="Calibri"/>
        <charset val="0"/>
      </rPr>
      <t>S3116</t>
    </r>
  </si>
  <si>
    <r>
      <rPr>
        <b/>
        <sz val="8"/>
        <color rgb="FF000000"/>
        <rFont val="Calibri"/>
        <charset val="0"/>
      </rPr>
      <t>S3727</t>
    </r>
  </si>
  <si>
    <r>
      <rPr>
        <b/>
        <sz val="8"/>
        <color rgb="FF000000"/>
        <rFont val="Calibri"/>
        <charset val="0"/>
      </rPr>
      <t>S4078</t>
    </r>
  </si>
  <si>
    <r>
      <rPr>
        <b/>
        <sz val="8"/>
        <color rgb="FF000000"/>
        <rFont val="Calibri"/>
        <charset val="0"/>
      </rPr>
      <t>S4267</t>
    </r>
  </si>
  <si>
    <r>
      <rPr>
        <b/>
        <sz val="8"/>
        <color rgb="FF000000"/>
        <rFont val="Calibri"/>
        <charset val="0"/>
      </rPr>
      <t>S4505</t>
    </r>
  </si>
  <si>
    <r>
      <rPr>
        <b/>
        <sz val="8"/>
        <color rgb="FF000000"/>
        <rFont val="Calibri"/>
        <charset val="0"/>
      </rPr>
      <t>S4877</t>
    </r>
  </si>
  <si>
    <r>
      <rPr>
        <sz val="8"/>
        <color rgb="FF000000"/>
        <rFont val="Calibri"/>
        <charset val="0"/>
      </rPr>
      <t>Clindamycin HCl</t>
    </r>
  </si>
  <si>
    <r>
      <rPr>
        <sz val="8"/>
        <color rgb="FF000000"/>
        <rFont val="Calibri"/>
        <charset val="0"/>
      </rPr>
      <t>Foscenvivint (ICG-001)</t>
    </r>
  </si>
  <si>
    <r>
      <rPr>
        <sz val="8"/>
        <color rgb="FF000000"/>
        <rFont val="Calibri"/>
        <charset val="0"/>
      </rPr>
      <t>Nocodazole (R17934)</t>
    </r>
  </si>
  <si>
    <r>
      <rPr>
        <sz val="8"/>
        <color rgb="FF000000"/>
        <rFont val="Calibri"/>
        <charset val="0"/>
      </rPr>
      <t>Pirfenidone (S-7701)</t>
    </r>
  </si>
  <si>
    <r>
      <rPr>
        <sz val="8"/>
        <color rgb="FF000000"/>
        <rFont val="Calibri"/>
        <charset val="0"/>
      </rPr>
      <t>Sulfathiazole</t>
    </r>
  </si>
  <si>
    <r>
      <rPr>
        <sz val="8"/>
        <color rgb="FF000000"/>
        <rFont val="Calibri"/>
        <charset val="0"/>
      </rPr>
      <t>Vilanterol Trifenate</t>
    </r>
  </si>
  <si>
    <r>
      <rPr>
        <sz val="8"/>
        <color rgb="FF000000"/>
        <rFont val="Calibri"/>
        <charset val="0"/>
      </rPr>
      <t>Mefenamic Acid</t>
    </r>
  </si>
  <si>
    <r>
      <rPr>
        <sz val="8"/>
        <color rgb="FF000000"/>
        <rFont val="Calibri"/>
        <charset val="0"/>
      </rPr>
      <t>Diacerein</t>
    </r>
  </si>
  <si>
    <r>
      <rPr>
        <sz val="8"/>
        <color rgb="FF000000"/>
        <rFont val="Calibri"/>
        <charset val="0"/>
      </rPr>
      <t>Vinblastine (NSC-49842) sulfate</t>
    </r>
  </si>
  <si>
    <r>
      <rPr>
        <sz val="8"/>
        <color rgb="FF000000"/>
        <rFont val="Calibri"/>
        <charset val="0"/>
      </rPr>
      <t>Eperisone hydrochloride</t>
    </r>
  </si>
  <si>
    <r>
      <rPr>
        <b/>
        <sz val="8"/>
        <color rgb="FF000000"/>
        <rFont val="Calibri"/>
        <charset val="0"/>
      </rPr>
      <t>S2475</t>
    </r>
  </si>
  <si>
    <r>
      <rPr>
        <b/>
        <sz val="8"/>
        <color rgb="FF000000"/>
        <rFont val="Calibri"/>
        <charset val="0"/>
      </rPr>
      <t>S2673</t>
    </r>
  </si>
  <si>
    <r>
      <rPr>
        <b/>
        <sz val="8"/>
        <color rgb="FF000000"/>
        <rFont val="Calibri"/>
        <charset val="0"/>
      </rPr>
      <t>S2780</t>
    </r>
  </si>
  <si>
    <r>
      <rPr>
        <b/>
        <sz val="8"/>
        <color rgb="FF000000"/>
        <rFont val="Calibri"/>
        <charset val="0"/>
      </rPr>
      <t>S3002</t>
    </r>
  </si>
  <si>
    <r>
      <rPr>
        <b/>
        <sz val="8"/>
        <color rgb="FF000000"/>
        <rFont val="Calibri"/>
        <charset val="0"/>
      </rPr>
      <t>S3147</t>
    </r>
  </si>
  <si>
    <r>
      <rPr>
        <b/>
        <sz val="8"/>
        <color rgb="FF000000"/>
        <rFont val="Calibri"/>
        <charset val="0"/>
      </rPr>
      <t>S3728</t>
    </r>
  </si>
  <si>
    <r>
      <rPr>
        <b/>
        <sz val="8"/>
        <color rgb="FF000000"/>
        <rFont val="Calibri"/>
        <charset val="0"/>
      </rPr>
      <t>S4091</t>
    </r>
  </si>
  <si>
    <r>
      <rPr>
        <b/>
        <sz val="8"/>
        <color rgb="FF000000"/>
        <rFont val="Calibri"/>
        <charset val="0"/>
      </rPr>
      <t>S4269</t>
    </r>
  </si>
  <si>
    <r>
      <rPr>
        <b/>
        <sz val="8"/>
        <color rgb="FF000000"/>
        <rFont val="Calibri"/>
        <charset val="0"/>
      </rPr>
      <t>S4548</t>
    </r>
  </si>
  <si>
    <r>
      <rPr>
        <b/>
        <sz val="8"/>
        <color rgb="FF000000"/>
        <rFont val="Calibri"/>
        <charset val="0"/>
      </rPr>
      <t>S4878</t>
    </r>
  </si>
  <si>
    <r>
      <rPr>
        <sz val="8"/>
        <color rgb="FF000000"/>
        <rFont val="Calibri"/>
        <charset val="0"/>
      </rPr>
      <t>Imatinib (STI571)</t>
    </r>
  </si>
  <si>
    <r>
      <rPr>
        <sz val="8"/>
        <color rgb="FF000000"/>
        <rFont val="Calibri"/>
        <charset val="0"/>
      </rPr>
      <t>Trametinib (GSK1120212)</t>
    </r>
  </si>
  <si>
    <r>
      <rPr>
        <sz val="8"/>
        <color rgb="FF000000"/>
        <rFont val="Calibri"/>
        <charset val="0"/>
      </rPr>
      <t>I-BET151 (GSK1210151A)</t>
    </r>
  </si>
  <si>
    <r>
      <rPr>
        <sz val="8"/>
        <color rgb="FF000000"/>
        <rFont val="Calibri"/>
        <charset val="0"/>
      </rPr>
      <t>Rivaroxaban (BAY 59-7939)</t>
    </r>
  </si>
  <si>
    <r>
      <rPr>
        <sz val="8"/>
        <color rgb="FF000000"/>
        <rFont val="Calibri"/>
        <charset val="0"/>
      </rPr>
      <t>Entacapone</t>
    </r>
  </si>
  <si>
    <r>
      <rPr>
        <sz val="8"/>
        <color rgb="FF000000"/>
        <rFont val="Calibri"/>
        <charset val="0"/>
      </rPr>
      <t>Grazoprevir</t>
    </r>
  </si>
  <si>
    <r>
      <rPr>
        <sz val="8"/>
        <color rgb="FF000000"/>
        <rFont val="Calibri"/>
        <charset val="0"/>
      </rPr>
      <t>Ifenprodil Tartrate</t>
    </r>
  </si>
  <si>
    <r>
      <rPr>
        <sz val="8"/>
        <color rgb="FF000000"/>
        <rFont val="Calibri"/>
        <charset val="0"/>
      </rPr>
      <t>Vinorelbine ditartrate (KW-2307)</t>
    </r>
  </si>
  <si>
    <r>
      <rPr>
        <sz val="8"/>
        <color rgb="FF000000"/>
        <rFont val="Calibri"/>
        <charset val="0"/>
      </rPr>
      <t>Aminoguanidine hydrochloride</t>
    </r>
  </si>
  <si>
    <r>
      <rPr>
        <sz val="8"/>
        <color rgb="FF000000"/>
        <rFont val="Calibri"/>
        <charset val="0"/>
      </rPr>
      <t>Neticonazole Hydrochloride</t>
    </r>
  </si>
  <si>
    <r>
      <rPr>
        <b/>
        <sz val="8"/>
        <color rgb="FF000000"/>
        <rFont val="Calibri"/>
        <charset val="0"/>
      </rPr>
      <t>S2489</t>
    </r>
  </si>
  <si>
    <r>
      <rPr>
        <b/>
        <sz val="8"/>
        <color rgb="FF000000"/>
        <rFont val="Calibri"/>
        <charset val="0"/>
      </rPr>
      <t>S2680</t>
    </r>
  </si>
  <si>
    <r>
      <rPr>
        <b/>
        <sz val="8"/>
        <color rgb="FF000000"/>
        <rFont val="Calibri"/>
        <charset val="0"/>
      </rPr>
      <t>S2781</t>
    </r>
  </si>
  <si>
    <r>
      <rPr>
        <b/>
        <sz val="8"/>
        <color rgb="FF000000"/>
        <rFont val="Calibri"/>
        <charset val="0"/>
      </rPr>
      <t>S3012</t>
    </r>
  </si>
  <si>
    <r>
      <rPr>
        <b/>
        <sz val="8"/>
        <color rgb="FF000000"/>
        <rFont val="Calibri"/>
        <charset val="0"/>
      </rPr>
      <t>S3161</t>
    </r>
  </si>
  <si>
    <r>
      <rPr>
        <b/>
        <sz val="8"/>
        <color rgb="FF000000"/>
        <rFont val="Calibri"/>
        <charset val="0"/>
      </rPr>
      <t>S3733</t>
    </r>
  </si>
  <si>
    <r>
      <rPr>
        <b/>
        <sz val="8"/>
        <color rgb="FF000000"/>
        <rFont val="Calibri"/>
        <charset val="0"/>
      </rPr>
      <t>S4104</t>
    </r>
  </si>
  <si>
    <r>
      <rPr>
        <b/>
        <sz val="8"/>
        <color rgb="FF000000"/>
        <rFont val="Calibri"/>
        <charset val="0"/>
      </rPr>
      <t>S4277</t>
    </r>
  </si>
  <si>
    <r>
      <rPr>
        <b/>
        <sz val="8"/>
        <color rgb="FF000000"/>
        <rFont val="Calibri"/>
        <charset val="0"/>
      </rPr>
      <t>S4625</t>
    </r>
  </si>
  <si>
    <r>
      <rPr>
        <b/>
        <sz val="8"/>
        <color rgb="FF000000"/>
        <rFont val="Calibri"/>
        <charset val="0"/>
      </rPr>
      <t>S4935</t>
    </r>
  </si>
  <si>
    <r>
      <rPr>
        <sz val="8"/>
        <color rgb="FF000000"/>
        <rFont val="Calibri"/>
        <charset val="0"/>
      </rPr>
      <t>Nateglinide</t>
    </r>
  </si>
  <si>
    <r>
      <rPr>
        <sz val="8"/>
        <color rgb="FF000000"/>
        <rFont val="Calibri"/>
        <charset val="0"/>
      </rPr>
      <t>Ibrutinib (PCI-32765)</t>
    </r>
  </si>
  <si>
    <r>
      <rPr>
        <sz val="8"/>
        <color rgb="FF000000"/>
        <rFont val="Calibri"/>
        <charset val="0"/>
      </rPr>
      <t>RITA (NSC 652287)</t>
    </r>
  </si>
  <si>
    <r>
      <rPr>
        <sz val="8"/>
        <color rgb="FF000000"/>
        <rFont val="Calibri"/>
        <charset val="0"/>
      </rPr>
      <t>Pazopanib</t>
    </r>
  </si>
  <si>
    <r>
      <rPr>
        <sz val="8"/>
        <color rgb="FF000000"/>
        <rFont val="Calibri"/>
        <charset val="0"/>
      </rPr>
      <t>Sertaconazole nitrate</t>
    </r>
  </si>
  <si>
    <r>
      <rPr>
        <sz val="8"/>
        <color rgb="FF000000"/>
        <rFont val="Calibri"/>
        <charset val="0"/>
      </rPr>
      <t>Boceprevir</t>
    </r>
  </si>
  <si>
    <r>
      <rPr>
        <sz val="8"/>
        <color rgb="FF000000"/>
        <rFont val="Calibri"/>
        <charset val="0"/>
      </rPr>
      <t>Diminazene Aceturate</t>
    </r>
  </si>
  <si>
    <r>
      <rPr>
        <sz val="8"/>
        <color rgb="FF000000"/>
        <rFont val="Calibri"/>
        <charset val="0"/>
      </rPr>
      <t>Bambuterol HCl</t>
    </r>
  </si>
  <si>
    <r>
      <rPr>
        <sz val="8"/>
        <color rgb="FF000000"/>
        <rFont val="Calibri"/>
        <charset val="0"/>
      </rPr>
      <t>Alcaftadine</t>
    </r>
  </si>
  <si>
    <r>
      <rPr>
        <sz val="8"/>
        <color rgb="FF000000"/>
        <rFont val="Calibri"/>
        <charset val="0"/>
      </rPr>
      <t>Asunaprevir (BMS-650032)</t>
    </r>
  </si>
  <si>
    <r>
      <rPr>
        <b/>
        <sz val="8"/>
        <color rgb="FF000000"/>
        <rFont val="Calibri"/>
        <charset val="0"/>
      </rPr>
      <t>S2511</t>
    </r>
  </si>
  <si>
    <r>
      <rPr>
        <b/>
        <sz val="8"/>
        <color rgb="FF000000"/>
        <rFont val="Calibri"/>
        <charset val="0"/>
      </rPr>
      <t>S2700</t>
    </r>
  </si>
  <si>
    <r>
      <rPr>
        <b/>
        <sz val="8"/>
        <color rgb="FF000000"/>
        <rFont val="Calibri"/>
        <charset val="0"/>
      </rPr>
      <t>S2789</t>
    </r>
  </si>
  <si>
    <r>
      <rPr>
        <b/>
        <sz val="8"/>
        <color rgb="FF000000"/>
        <rFont val="Calibri"/>
        <charset val="0"/>
      </rPr>
      <t>S3022</t>
    </r>
  </si>
  <si>
    <r>
      <rPr>
        <b/>
        <sz val="8"/>
        <color rgb="FF000000"/>
        <rFont val="Calibri"/>
        <charset val="0"/>
      </rPr>
      <t>S3163</t>
    </r>
  </si>
  <si>
    <r>
      <rPr>
        <b/>
        <sz val="8"/>
        <color rgb="FF000000"/>
        <rFont val="Calibri"/>
        <charset val="0"/>
      </rPr>
      <t>S3970</t>
    </r>
  </si>
  <si>
    <r>
      <rPr>
        <b/>
        <sz val="8"/>
        <color rgb="FF000000"/>
        <rFont val="Calibri"/>
        <charset val="0"/>
      </rPr>
      <t>S4107</t>
    </r>
  </si>
  <si>
    <r>
      <rPr>
        <b/>
        <sz val="8"/>
        <color rgb="FF000000"/>
        <rFont val="Calibri"/>
        <charset val="0"/>
      </rPr>
      <t>S4308</t>
    </r>
  </si>
  <si>
    <r>
      <rPr>
        <b/>
        <sz val="8"/>
        <color rgb="FF000000"/>
        <rFont val="Calibri"/>
        <charset val="0"/>
      </rPr>
      <t>S4629</t>
    </r>
  </si>
  <si>
    <r>
      <rPr>
        <b/>
        <sz val="8"/>
        <color rgb="FF000000"/>
        <rFont val="Calibri"/>
        <charset val="0"/>
      </rPr>
      <t>S4976</t>
    </r>
  </si>
  <si>
    <r>
      <rPr>
        <sz val="8"/>
        <color rgb="FF000000"/>
        <rFont val="Calibri"/>
        <charset val="0"/>
      </rPr>
      <t>Sulfadoxine</t>
    </r>
  </si>
  <si>
    <r>
      <rPr>
        <sz val="8"/>
        <color rgb="FF000000"/>
        <rFont val="Calibri"/>
        <charset val="0"/>
      </rPr>
      <t>Tirbanibulin</t>
    </r>
  </si>
  <si>
    <r>
      <rPr>
        <sz val="8"/>
        <color rgb="FF000000"/>
        <rFont val="Calibri"/>
        <charset val="0"/>
      </rPr>
      <t>Tofacitinib (CP-690550)</t>
    </r>
  </si>
  <si>
    <r>
      <rPr>
        <sz val="8"/>
        <color rgb="FF000000"/>
        <rFont val="Calibri"/>
        <charset val="0"/>
      </rPr>
      <t>Cabazitaxel (XRP6258)</t>
    </r>
  </si>
  <si>
    <r>
      <rPr>
        <sz val="8"/>
        <color rgb="FF000000"/>
        <rFont val="Calibri"/>
        <charset val="0"/>
      </rPr>
      <t>Benztropine mesylate</t>
    </r>
  </si>
  <si>
    <r>
      <rPr>
        <sz val="8"/>
        <color rgb="FF000000"/>
        <rFont val="Calibri"/>
        <charset val="0"/>
      </rPr>
      <t>Vindoline</t>
    </r>
  </si>
  <si>
    <r>
      <rPr>
        <sz val="8"/>
        <color rgb="FF000000"/>
        <rFont val="Calibri"/>
        <charset val="0"/>
      </rPr>
      <t>Clofazimine</t>
    </r>
  </si>
  <si>
    <r>
      <rPr>
        <sz val="8"/>
        <color rgb="FF000000"/>
        <rFont val="Calibri"/>
        <charset val="0"/>
      </rPr>
      <t>Benzthiazide</t>
    </r>
  </si>
  <si>
    <r>
      <rPr>
        <sz val="8"/>
        <color rgb="FF000000"/>
        <rFont val="Calibri"/>
        <charset val="0"/>
      </rPr>
      <t>Chlorotrianisene</t>
    </r>
  </si>
  <si>
    <r>
      <rPr>
        <sz val="8"/>
        <color rgb="FF000000"/>
        <rFont val="Calibri"/>
        <charset val="0"/>
      </rPr>
      <t>Sulfalene (SMPZ)</t>
    </r>
  </si>
  <si>
    <r>
      <rPr>
        <b/>
        <sz val="8"/>
        <color rgb="FF000000"/>
        <rFont val="Calibri"/>
        <charset val="0"/>
      </rPr>
      <t>S2536</t>
    </r>
  </si>
  <si>
    <r>
      <rPr>
        <b/>
        <sz val="8"/>
        <color rgb="FF000000"/>
        <rFont val="Calibri"/>
        <charset val="0"/>
      </rPr>
      <t>S2727</t>
    </r>
  </si>
  <si>
    <r>
      <rPr>
        <b/>
        <sz val="8"/>
        <color rgb="FF000000"/>
        <rFont val="Calibri"/>
        <charset val="0"/>
      </rPr>
      <t>S2794</t>
    </r>
  </si>
  <si>
    <r>
      <rPr>
        <b/>
        <sz val="8"/>
        <color rgb="FF000000"/>
        <rFont val="Calibri"/>
        <charset val="0"/>
      </rPr>
      <t>S3031</t>
    </r>
  </si>
  <si>
    <r>
      <rPr>
        <b/>
        <sz val="8"/>
        <color rgb="FF000000"/>
        <rFont val="Calibri"/>
        <charset val="0"/>
      </rPr>
      <t>S3604</t>
    </r>
  </si>
  <si>
    <r>
      <rPr>
        <b/>
        <sz val="8"/>
        <color rgb="FF000000"/>
        <rFont val="Calibri"/>
        <charset val="0"/>
      </rPr>
      <t>S4000</t>
    </r>
  </si>
  <si>
    <r>
      <rPr>
        <b/>
        <sz val="8"/>
        <color rgb="FF000000"/>
        <rFont val="Calibri"/>
        <charset val="0"/>
      </rPr>
      <t>S4114</t>
    </r>
  </si>
  <si>
    <r>
      <rPr>
        <b/>
        <sz val="8"/>
        <color rgb="FF000000"/>
        <rFont val="Calibri"/>
        <charset val="0"/>
      </rPr>
      <t>S4335</t>
    </r>
  </si>
  <si>
    <r>
      <rPr>
        <b/>
        <sz val="8"/>
        <color rgb="FF000000"/>
        <rFont val="Calibri"/>
        <charset val="0"/>
      </rPr>
      <t>S4651</t>
    </r>
  </si>
  <si>
    <r>
      <rPr>
        <b/>
        <sz val="8"/>
        <color rgb="FF000000"/>
        <rFont val="Calibri"/>
        <charset val="0"/>
      </rPr>
      <t>S5003</t>
    </r>
  </si>
  <si>
    <r>
      <rPr>
        <sz val="8"/>
        <color rgb="FF000000"/>
        <rFont val="Calibri"/>
        <charset val="0"/>
      </rPr>
      <t>Miconazole</t>
    </r>
  </si>
  <si>
    <r>
      <rPr>
        <sz val="8"/>
        <color rgb="FF000000"/>
        <rFont val="Calibri"/>
        <charset val="0"/>
      </rPr>
      <t>Dacomitinib (PF-00299804)</t>
    </r>
  </si>
  <si>
    <r>
      <rPr>
        <sz val="8"/>
        <color rgb="FF000000"/>
        <rFont val="Calibri"/>
        <charset val="0"/>
      </rPr>
      <t>Sofosbuvir (GS-7977)</t>
    </r>
  </si>
  <si>
    <r>
      <rPr>
        <sz val="8"/>
        <color rgb="FF000000"/>
        <rFont val="Calibri"/>
        <charset val="0"/>
      </rPr>
      <t>Linagliptin (BI-1356)</t>
    </r>
  </si>
  <si>
    <r>
      <rPr>
        <sz val="8"/>
        <color rgb="FF000000"/>
        <rFont val="Calibri"/>
        <charset val="0"/>
      </rPr>
      <t>Triptolide (PG490)</t>
    </r>
  </si>
  <si>
    <r>
      <rPr>
        <sz val="8"/>
        <color rgb="FF000000"/>
        <rFont val="Calibri"/>
        <charset val="0"/>
      </rPr>
      <t>Pergolide Mesylate</t>
    </r>
  </si>
  <si>
    <r>
      <rPr>
        <sz val="8"/>
        <color rgb="FF000000"/>
        <rFont val="Calibri"/>
        <charset val="0"/>
      </rPr>
      <t>Triclabendazole</t>
    </r>
  </si>
  <si>
    <r>
      <rPr>
        <sz val="8"/>
        <color rgb="FF000000"/>
        <rFont val="Calibri"/>
        <charset val="0"/>
      </rPr>
      <t>Metaproterenol Sulfate</t>
    </r>
  </si>
  <si>
    <r>
      <rPr>
        <sz val="8"/>
        <color rgb="FF000000"/>
        <rFont val="Calibri"/>
        <charset val="0"/>
      </rPr>
      <t>Etoricoxib</t>
    </r>
  </si>
  <si>
    <r>
      <rPr>
        <sz val="8"/>
        <color rgb="FF000000"/>
        <rFont val="Calibri"/>
        <charset val="0"/>
      </rPr>
      <t>Tacrolimus (FK506)</t>
    </r>
  </si>
  <si>
    <r>
      <rPr>
        <b/>
        <sz val="8"/>
        <color rgb="FF000000"/>
        <rFont val="Calibri"/>
        <charset val="0"/>
      </rPr>
      <t>S2567</t>
    </r>
  </si>
  <si>
    <r>
      <rPr>
        <b/>
        <sz val="8"/>
        <color rgb="FF000000"/>
        <rFont val="Calibri"/>
        <charset val="0"/>
      </rPr>
      <t>S2741</t>
    </r>
  </si>
  <si>
    <r>
      <rPr>
        <b/>
        <sz val="8"/>
        <color rgb="FF000000"/>
        <rFont val="Calibri"/>
        <charset val="0"/>
      </rPr>
      <t>S2851</t>
    </r>
  </si>
  <si>
    <r>
      <rPr>
        <b/>
        <sz val="8"/>
        <color rgb="FF000000"/>
        <rFont val="Calibri"/>
        <charset val="0"/>
      </rPr>
      <t>S3079</t>
    </r>
  </si>
  <si>
    <r>
      <rPr>
        <b/>
        <sz val="8"/>
        <color rgb="FF000000"/>
        <rFont val="Calibri"/>
        <charset val="0"/>
      </rPr>
      <t>S3644</t>
    </r>
  </si>
  <si>
    <r>
      <rPr>
        <b/>
        <sz val="8"/>
        <color rgb="FF000000"/>
        <rFont val="Calibri"/>
        <charset val="0"/>
      </rPr>
      <t>S4012</t>
    </r>
  </si>
  <si>
    <r>
      <rPr>
        <b/>
        <sz val="8"/>
        <color rgb="FF000000"/>
        <rFont val="Calibri"/>
        <charset val="0"/>
      </rPr>
      <t>S4223</t>
    </r>
  </si>
  <si>
    <r>
      <rPr>
        <b/>
        <sz val="8"/>
        <color rgb="FF000000"/>
        <rFont val="Calibri"/>
        <charset val="0"/>
      </rPr>
      <t>S4353</t>
    </r>
  </si>
  <si>
    <r>
      <rPr>
        <b/>
        <sz val="8"/>
        <color rgb="FF000000"/>
        <rFont val="Calibri"/>
        <charset val="0"/>
      </rPr>
      <t>S4662</t>
    </r>
  </si>
  <si>
    <r>
      <rPr>
        <b/>
        <sz val="8"/>
        <color rgb="FF000000"/>
        <rFont val="Calibri"/>
        <charset val="0"/>
      </rPr>
      <t>S5015</t>
    </r>
  </si>
  <si>
    <r>
      <rPr>
        <sz val="8"/>
        <color rgb="FF000000"/>
        <rFont val="Calibri"/>
        <charset val="0"/>
      </rPr>
      <t>Medroxyprogesterone acetate (NSC-26386)</t>
    </r>
  </si>
  <si>
    <r>
      <rPr>
        <sz val="8"/>
        <color rgb="FF000000"/>
        <rFont val="Calibri"/>
        <charset val="0"/>
      </rPr>
      <t>Niraparib (MK-4827)</t>
    </r>
  </si>
  <si>
    <r>
      <rPr>
        <sz val="8"/>
        <color rgb="FF000000"/>
        <rFont val="Calibri"/>
        <charset val="0"/>
      </rPr>
      <t>Baricitinib (INCB028050)</t>
    </r>
  </si>
  <si>
    <r>
      <rPr>
        <sz val="8"/>
        <color rgb="FF000000"/>
        <rFont val="Calibri"/>
        <charset val="0"/>
      </rPr>
      <t>Atovaquone</t>
    </r>
  </si>
  <si>
    <r>
      <rPr>
        <sz val="8"/>
        <color rgb="FF000000"/>
        <rFont val="Calibri"/>
        <charset val="0"/>
      </rPr>
      <t>Sulfamonomethoxine</t>
    </r>
  </si>
  <si>
    <r>
      <rPr>
        <sz val="8"/>
        <color rgb="FF000000"/>
        <rFont val="Calibri"/>
        <charset val="0"/>
      </rPr>
      <t>Desloratadine</t>
    </r>
  </si>
  <si>
    <r>
      <rPr>
        <sz val="8"/>
        <color rgb="FF000000"/>
        <rFont val="Calibri"/>
        <charset val="0"/>
      </rPr>
      <t>Mevastatin</t>
    </r>
  </si>
  <si>
    <r>
      <rPr>
        <sz val="8"/>
        <color rgb="FF000000"/>
        <rFont val="Calibri"/>
        <charset val="0"/>
      </rPr>
      <t>Terfenadine</t>
    </r>
  </si>
  <si>
    <r>
      <rPr>
        <sz val="8"/>
        <color rgb="FF000000"/>
        <rFont val="Calibri"/>
        <charset val="0"/>
      </rPr>
      <t>Atazanavir</t>
    </r>
  </si>
  <si>
    <r>
      <rPr>
        <sz val="8"/>
        <color rgb="FF000000"/>
        <rFont val="Calibri"/>
        <charset val="0"/>
      </rPr>
      <t>Simeprevir (TMC435)</t>
    </r>
  </si>
  <si>
    <r>
      <rPr>
        <b/>
        <sz val="8"/>
        <color rgb="FF000000"/>
        <rFont val="Calibri"/>
        <charset val="0"/>
      </rPr>
      <t>S2606</t>
    </r>
  </si>
  <si>
    <r>
      <rPr>
        <b/>
        <sz val="8"/>
        <color rgb="FF000000"/>
        <rFont val="Calibri"/>
        <charset val="0"/>
      </rPr>
      <t>S2754</t>
    </r>
  </si>
  <si>
    <r>
      <rPr>
        <b/>
        <sz val="8"/>
        <color rgb="FF000000"/>
        <rFont val="Calibri"/>
        <charset val="0"/>
      </rPr>
      <t>S2853</t>
    </r>
  </si>
  <si>
    <r>
      <rPr>
        <b/>
        <sz val="8"/>
        <color rgb="FF000000"/>
        <rFont val="Calibri"/>
        <charset val="0"/>
      </rPr>
      <t>S3083</t>
    </r>
  </si>
  <si>
    <r>
      <rPr>
        <b/>
        <sz val="8"/>
        <color rgb="FF000000"/>
        <rFont val="Calibri"/>
        <charset val="0"/>
      </rPr>
      <t>S3714</t>
    </r>
  </si>
  <si>
    <r>
      <rPr>
        <b/>
        <sz val="8"/>
        <color rgb="FF000000"/>
        <rFont val="Calibri"/>
        <charset val="0"/>
      </rPr>
      <t>S4031</t>
    </r>
  </si>
  <si>
    <r>
      <rPr>
        <b/>
        <sz val="8"/>
        <color rgb="FF000000"/>
        <rFont val="Calibri"/>
        <charset val="0"/>
      </rPr>
      <t>S4250</t>
    </r>
  </si>
  <si>
    <r>
      <rPr>
        <b/>
        <sz val="8"/>
        <color rgb="FF000000"/>
        <rFont val="Calibri"/>
        <charset val="0"/>
      </rPr>
      <t>S4398</t>
    </r>
  </si>
  <si>
    <r>
      <rPr>
        <b/>
        <sz val="8"/>
        <color rgb="FF000000"/>
        <rFont val="Calibri"/>
        <charset val="0"/>
      </rPr>
      <t>S4747</t>
    </r>
  </si>
  <si>
    <r>
      <rPr>
        <b/>
        <sz val="8"/>
        <color rgb="FF000000"/>
        <rFont val="Calibri"/>
        <charset val="0"/>
      </rPr>
      <t>S5038</t>
    </r>
  </si>
  <si>
    <r>
      <rPr>
        <sz val="8"/>
        <color rgb="FF000000"/>
        <rFont val="Calibri"/>
        <charset val="0"/>
      </rPr>
      <t>Mifepristone (RU486)</t>
    </r>
  </si>
  <si>
    <r>
      <rPr>
        <sz val="8"/>
        <color rgb="FF000000"/>
        <rFont val="Calibri"/>
        <charset val="0"/>
      </rPr>
      <t>Xevinapant (AT406)</t>
    </r>
  </si>
  <si>
    <r>
      <rPr>
        <sz val="8"/>
        <color rgb="FF000000"/>
        <rFont val="Calibri"/>
        <charset val="0"/>
      </rPr>
      <t>Carfilzomib (PR-171)</t>
    </r>
  </si>
  <si>
    <r>
      <rPr>
        <sz val="8"/>
        <color rgb="FF000000"/>
        <rFont val="Calibri"/>
        <charset val="0"/>
      </rPr>
      <t>Indacaterol Maleate</t>
    </r>
  </si>
  <si>
    <r>
      <rPr>
        <sz val="8"/>
        <color rgb="FF000000"/>
        <rFont val="Calibri"/>
        <charset val="0"/>
      </rPr>
      <t>Lifitegrast</t>
    </r>
  </si>
  <si>
    <r>
      <rPr>
        <sz val="8"/>
        <color rgb="FF000000"/>
        <rFont val="Calibri"/>
        <charset val="0"/>
      </rPr>
      <t>Aclidinium Bromide</t>
    </r>
  </si>
  <si>
    <r>
      <rPr>
        <sz val="8"/>
        <color rgb="FF000000"/>
        <rFont val="Calibri"/>
        <charset val="0"/>
      </rPr>
      <t>Sulfamethoxypyridazine</t>
    </r>
  </si>
  <si>
    <r>
      <rPr>
        <sz val="8"/>
        <color rgb="FF000000"/>
        <rFont val="Calibri"/>
        <charset val="0"/>
      </rPr>
      <t>Isoxicam</t>
    </r>
  </si>
  <si>
    <r>
      <rPr>
        <sz val="8"/>
        <color rgb="FF000000"/>
        <rFont val="Calibri"/>
        <charset val="0"/>
      </rPr>
      <t>Jervine</t>
    </r>
  </si>
  <si>
    <r>
      <rPr>
        <sz val="8"/>
        <color rgb="FF000000"/>
        <rFont val="Calibri"/>
        <charset val="0"/>
      </rPr>
      <t>Valethamate Bromide</t>
    </r>
  </si>
  <si>
    <r>
      <rPr>
        <b/>
        <sz val="8"/>
        <color rgb="FF000000"/>
        <rFont val="Calibri"/>
        <charset val="0"/>
      </rPr>
      <t>S2625</t>
    </r>
  </si>
  <si>
    <r>
      <rPr>
        <b/>
        <sz val="8"/>
        <color rgb="FF000000"/>
        <rFont val="Calibri"/>
        <charset val="0"/>
      </rPr>
      <t>S2762</t>
    </r>
  </si>
  <si>
    <r>
      <rPr>
        <b/>
        <sz val="8"/>
        <color rgb="FF000000"/>
        <rFont val="Calibri"/>
        <charset val="0"/>
      </rPr>
      <t>S2861</t>
    </r>
  </si>
  <si>
    <r>
      <rPr>
        <b/>
        <sz val="8"/>
        <color rgb="FF000000"/>
        <rFont val="Calibri"/>
        <charset val="0"/>
      </rPr>
      <t>S3104</t>
    </r>
  </si>
  <si>
    <r>
      <rPr>
        <b/>
        <sz val="8"/>
        <color rgb="FF000000"/>
        <rFont val="Calibri"/>
        <charset val="0"/>
      </rPr>
      <t>S3725</t>
    </r>
  </si>
  <si>
    <r>
      <rPr>
        <b/>
        <sz val="8"/>
        <color rgb="FF000000"/>
        <rFont val="Calibri"/>
        <charset val="0"/>
      </rPr>
      <t>S4061</t>
    </r>
  </si>
  <si>
    <r>
      <rPr>
        <b/>
        <sz val="8"/>
        <color rgb="FF000000"/>
        <rFont val="Calibri"/>
        <charset val="0"/>
      </rPr>
      <t>S4257</t>
    </r>
  </si>
  <si>
    <r>
      <rPr>
        <b/>
        <sz val="8"/>
        <color rgb="FF000000"/>
        <rFont val="Calibri"/>
        <charset val="0"/>
      </rPr>
      <t>S4422</t>
    </r>
  </si>
  <si>
    <r>
      <rPr>
        <b/>
        <sz val="8"/>
        <color rgb="FF000000"/>
        <rFont val="Calibri"/>
        <charset val="0"/>
      </rPr>
      <t>S4837</t>
    </r>
  </si>
  <si>
    <r>
      <rPr>
        <b/>
        <sz val="8"/>
        <color rgb="FF000000"/>
        <rFont val="Calibri"/>
        <charset val="0"/>
      </rPr>
      <t>S5067</t>
    </r>
  </si>
  <si>
    <r>
      <rPr>
        <sz val="8"/>
        <color rgb="FF000000"/>
        <rFont val="Calibri"/>
        <charset val="0"/>
      </rPr>
      <t>Fostamatinib (R788)</t>
    </r>
  </si>
  <si>
    <r>
      <rPr>
        <sz val="8"/>
        <color rgb="FF000000"/>
        <rFont val="Calibri"/>
        <charset val="0"/>
      </rPr>
      <t>Alectinib (CH5424802)</t>
    </r>
  </si>
  <si>
    <r>
      <rPr>
        <sz val="8"/>
        <color rgb="FF000000"/>
        <rFont val="Calibri"/>
        <charset val="0"/>
      </rPr>
      <t>CTEP (RO4956371)</t>
    </r>
  </si>
  <si>
    <r>
      <rPr>
        <sz val="8"/>
        <color rgb="FF000000"/>
        <rFont val="Calibri"/>
        <charset val="0"/>
      </rPr>
      <t>Moguisteine</t>
    </r>
  </si>
  <si>
    <r>
      <rPr>
        <sz val="8"/>
        <color rgb="FF000000"/>
        <rFont val="Calibri"/>
        <charset val="0"/>
      </rPr>
      <t>ELR-510444</t>
    </r>
  </si>
  <si>
    <r>
      <rPr>
        <sz val="8"/>
        <color rgb="FF000000"/>
        <rFont val="Calibri"/>
        <charset val="0"/>
      </rPr>
      <t>Levobupivacaine HCl</t>
    </r>
  </si>
  <si>
    <r>
      <rPr>
        <sz val="8"/>
        <color rgb="FF000000"/>
        <rFont val="Calibri"/>
        <charset val="0"/>
      </rPr>
      <t>Alizapride HCl</t>
    </r>
  </si>
  <si>
    <r>
      <rPr>
        <sz val="8"/>
        <color rgb="FF000000"/>
        <rFont val="Calibri"/>
        <charset val="0"/>
      </rPr>
      <t>Nitenpyram</t>
    </r>
  </si>
  <si>
    <r>
      <rPr>
        <sz val="8"/>
        <color rgb="FF000000"/>
        <rFont val="Calibri"/>
        <charset val="0"/>
      </rPr>
      <t>Ibudilast</t>
    </r>
  </si>
  <si>
    <r>
      <rPr>
        <sz val="8"/>
        <color rgb="FF000000"/>
        <rFont val="Calibri"/>
        <charset val="0"/>
      </rPr>
      <t>Losartan</t>
    </r>
  </si>
  <si>
    <r>
      <rPr>
        <b/>
        <sz val="12"/>
        <color rgb="FFF9FBF8"/>
        <rFont val="Calibri"/>
        <charset val="0"/>
      </rPr>
      <t>Plate layout: L8100-03</t>
    </r>
  </si>
  <si>
    <r>
      <rPr>
        <b/>
        <sz val="8"/>
        <color rgb="FF000000"/>
        <rFont val="Calibri"/>
        <charset val="0"/>
      </rPr>
      <t>S5094</t>
    </r>
  </si>
  <si>
    <r>
      <rPr>
        <b/>
        <sz val="8"/>
        <color rgb="FF000000"/>
        <rFont val="Calibri"/>
        <charset val="0"/>
      </rPr>
      <t>S5278</t>
    </r>
  </si>
  <si>
    <r>
      <rPr>
        <b/>
        <sz val="8"/>
        <color rgb="FF000000"/>
        <rFont val="Calibri"/>
        <charset val="0"/>
      </rPr>
      <t>S5605</t>
    </r>
  </si>
  <si>
    <r>
      <rPr>
        <b/>
        <sz val="8"/>
        <color rgb="FF000000"/>
        <rFont val="Calibri"/>
        <charset val="0"/>
      </rPr>
      <t>S5718</t>
    </r>
  </si>
  <si>
    <r>
      <rPr>
        <b/>
        <sz val="8"/>
        <color rgb="FF000000"/>
        <rFont val="Calibri"/>
        <charset val="0"/>
      </rPr>
      <t>S6465</t>
    </r>
  </si>
  <si>
    <r>
      <rPr>
        <b/>
        <sz val="8"/>
        <color rgb="FF000000"/>
        <rFont val="Calibri"/>
        <charset val="0"/>
      </rPr>
      <t>S7010</t>
    </r>
  </si>
  <si>
    <r>
      <rPr>
        <b/>
        <sz val="8"/>
        <color rgb="FF000000"/>
        <rFont val="Calibri"/>
        <charset val="0"/>
      </rPr>
      <t>S7126</t>
    </r>
  </si>
  <si>
    <r>
      <rPr>
        <b/>
        <sz val="8"/>
        <color rgb="FF000000"/>
        <rFont val="Calibri"/>
        <charset val="0"/>
      </rPr>
      <t>S7305</t>
    </r>
  </si>
  <si>
    <r>
      <rPr>
        <b/>
        <sz val="8"/>
        <color rgb="FF000000"/>
        <rFont val="Calibri"/>
        <charset val="0"/>
      </rPr>
      <t>S7493</t>
    </r>
  </si>
  <si>
    <r>
      <rPr>
        <b/>
        <sz val="8"/>
        <color rgb="FF000000"/>
        <rFont val="Calibri"/>
        <charset val="0"/>
      </rPr>
      <t>S7620</t>
    </r>
  </si>
  <si>
    <r>
      <rPr>
        <sz val="8"/>
        <color rgb="FF000000"/>
        <rFont val="Calibri"/>
        <charset val="0"/>
      </rPr>
      <t>Maduramycin Ammonium</t>
    </r>
  </si>
  <si>
    <r>
      <rPr>
        <sz val="8"/>
        <color rgb="FF000000"/>
        <rFont val="Calibri"/>
        <charset val="0"/>
      </rPr>
      <t>Tedizolid (TR-700)</t>
    </r>
  </si>
  <si>
    <r>
      <rPr>
        <sz val="8"/>
        <color rgb="FF000000"/>
        <rFont val="Calibri"/>
        <charset val="0"/>
      </rPr>
      <t>Tos-Arg-OMe HCl</t>
    </r>
  </si>
  <si>
    <r>
      <rPr>
        <sz val="8"/>
        <color rgb="FF000000"/>
        <rFont val="Calibri"/>
        <charset val="0"/>
      </rPr>
      <t>Acrivastine</t>
    </r>
  </si>
  <si>
    <r>
      <rPr>
        <sz val="8"/>
        <color rgb="FF000000"/>
        <rFont val="Calibri"/>
        <charset val="0"/>
      </rPr>
      <t>Tafamidis</t>
    </r>
  </si>
  <si>
    <r>
      <rPr>
        <sz val="8"/>
        <color rgb="FF000000"/>
        <rFont val="Calibri"/>
        <charset val="0"/>
      </rPr>
      <t>GDC-0152</t>
    </r>
  </si>
  <si>
    <r>
      <rPr>
        <sz val="8"/>
        <color rgb="FF000000"/>
        <rFont val="Calibri"/>
        <charset val="0"/>
      </rPr>
      <t>Marinopyrrole A (Maritoclax)</t>
    </r>
  </si>
  <si>
    <r>
      <rPr>
        <sz val="8"/>
        <color rgb="FF000000"/>
        <rFont val="Calibri"/>
        <charset val="0"/>
      </rPr>
      <t>MS436</t>
    </r>
  </si>
  <si>
    <r>
      <rPr>
        <sz val="8"/>
        <color rgb="FF000000"/>
        <rFont val="Calibri"/>
        <charset val="0"/>
      </rPr>
      <t>INH1</t>
    </r>
  </si>
  <si>
    <r>
      <rPr>
        <sz val="8"/>
        <color rgb="FF000000"/>
        <rFont val="Calibri"/>
        <charset val="0"/>
      </rPr>
      <t>GSK1324726A (I-BET726)</t>
    </r>
  </si>
  <si>
    <r>
      <rPr>
        <b/>
        <sz val="8"/>
        <color rgb="FF000000"/>
        <rFont val="Calibri"/>
        <charset val="0"/>
      </rPr>
      <t>S5112</t>
    </r>
  </si>
  <si>
    <r>
      <rPr>
        <b/>
        <sz val="8"/>
        <color rgb="FF000000"/>
        <rFont val="Calibri"/>
        <charset val="0"/>
      </rPr>
      <t>S5291</t>
    </r>
  </si>
  <si>
    <r>
      <rPr>
        <b/>
        <sz val="8"/>
        <color rgb="FF000000"/>
        <rFont val="Calibri"/>
        <charset val="0"/>
      </rPr>
      <t>S5654</t>
    </r>
  </si>
  <si>
    <r>
      <rPr>
        <b/>
        <sz val="8"/>
        <color rgb="FF000000"/>
        <rFont val="Calibri"/>
        <charset val="0"/>
      </rPr>
      <t>S5720</t>
    </r>
  </si>
  <si>
    <r>
      <rPr>
        <b/>
        <sz val="8"/>
        <color rgb="FF000000"/>
        <rFont val="Calibri"/>
        <charset val="0"/>
      </rPr>
      <t>S6469</t>
    </r>
  </si>
  <si>
    <r>
      <rPr>
        <b/>
        <sz val="8"/>
        <color rgb="FF000000"/>
        <rFont val="Calibri"/>
        <charset val="0"/>
      </rPr>
      <t>S7015</t>
    </r>
  </si>
  <si>
    <r>
      <rPr>
        <b/>
        <sz val="8"/>
        <color rgb="FF000000"/>
        <rFont val="Calibri"/>
        <charset val="0"/>
      </rPr>
      <t>S7153</t>
    </r>
  </si>
  <si>
    <r>
      <rPr>
        <b/>
        <sz val="8"/>
        <color rgb="FF000000"/>
        <rFont val="Calibri"/>
        <charset val="0"/>
      </rPr>
      <t>S7320</t>
    </r>
  </si>
  <si>
    <r>
      <rPr>
        <b/>
        <sz val="8"/>
        <color rgb="FF000000"/>
        <rFont val="Calibri"/>
        <charset val="0"/>
      </rPr>
      <t>S7494</t>
    </r>
  </si>
  <si>
    <r>
      <rPr>
        <b/>
        <sz val="8"/>
        <color rgb="FF000000"/>
        <rFont val="Calibri"/>
        <charset val="0"/>
      </rPr>
      <t>S7649</t>
    </r>
  </si>
  <si>
    <r>
      <rPr>
        <sz val="8"/>
        <color rgb="FF000000"/>
        <rFont val="Calibri"/>
        <charset val="0"/>
      </rPr>
      <t>alpha-Arbutin</t>
    </r>
  </si>
  <si>
    <r>
      <rPr>
        <sz val="8"/>
        <color rgb="FF000000"/>
        <rFont val="Calibri"/>
        <charset val="0"/>
      </rPr>
      <t>sulfaisodimidine</t>
    </r>
  </si>
  <si>
    <r>
      <rPr>
        <sz val="8"/>
        <color rgb="FF000000"/>
        <rFont val="Calibri"/>
        <charset val="0"/>
      </rPr>
      <t>Indacaterol</t>
    </r>
  </si>
  <si>
    <r>
      <rPr>
        <sz val="8"/>
        <color rgb="FF000000"/>
        <rFont val="Calibri"/>
        <charset val="0"/>
      </rPr>
      <t>Glecaprevir</t>
    </r>
  </si>
  <si>
    <r>
      <rPr>
        <sz val="8"/>
        <color rgb="FF000000"/>
        <rFont val="Calibri"/>
        <charset val="0"/>
      </rPr>
      <t>Thonzylamine</t>
    </r>
  </si>
  <si>
    <r>
      <rPr>
        <sz val="8"/>
        <color rgb="FF000000"/>
        <rFont val="Calibri"/>
        <charset val="0"/>
      </rPr>
      <t>Birinapant (TL32711)</t>
    </r>
  </si>
  <si>
    <r>
      <rPr>
        <sz val="8"/>
        <color rgb="FF000000"/>
        <rFont val="Calibri"/>
        <charset val="0"/>
      </rPr>
      <t>10058-F4</t>
    </r>
  </si>
  <si>
    <r>
      <rPr>
        <sz val="8"/>
        <color rgb="FF000000"/>
        <rFont val="Calibri"/>
        <charset val="0"/>
      </rPr>
      <t>TG003</t>
    </r>
  </si>
  <si>
    <r>
      <rPr>
        <sz val="8"/>
        <color rgb="FF000000"/>
        <rFont val="Calibri"/>
        <charset val="0"/>
      </rPr>
      <t>INH6</t>
    </r>
  </si>
  <si>
    <r>
      <rPr>
        <sz val="8"/>
        <color rgb="FF000000"/>
        <rFont val="Calibri"/>
        <charset val="0"/>
      </rPr>
      <t>MI-773 (SAR405838)</t>
    </r>
  </si>
  <si>
    <r>
      <rPr>
        <b/>
        <sz val="8"/>
        <color rgb="FF000000"/>
        <rFont val="Calibri"/>
        <charset val="0"/>
      </rPr>
      <t>S5132</t>
    </r>
  </si>
  <si>
    <r>
      <rPr>
        <b/>
        <sz val="8"/>
        <color rgb="FF000000"/>
        <rFont val="Calibri"/>
        <charset val="0"/>
      </rPr>
      <t>S5314</t>
    </r>
  </si>
  <si>
    <r>
      <rPr>
        <b/>
        <sz val="8"/>
        <color rgb="FF000000"/>
        <rFont val="Calibri"/>
        <charset val="0"/>
      </rPr>
      <t>S5657</t>
    </r>
  </si>
  <si>
    <r>
      <rPr>
        <b/>
        <sz val="8"/>
        <color rgb="FF000000"/>
        <rFont val="Calibri"/>
        <charset val="0"/>
      </rPr>
      <t>S5815</t>
    </r>
  </si>
  <si>
    <r>
      <rPr>
        <b/>
        <sz val="8"/>
        <color rgb="FF000000"/>
        <rFont val="Calibri"/>
        <charset val="0"/>
      </rPr>
      <t>S6511</t>
    </r>
  </si>
  <si>
    <r>
      <rPr>
        <b/>
        <sz val="8"/>
        <color rgb="FF000000"/>
        <rFont val="Calibri"/>
        <charset val="0"/>
      </rPr>
      <t>S7025</t>
    </r>
  </si>
  <si>
    <r>
      <rPr>
        <b/>
        <sz val="8"/>
        <color rgb="FF000000"/>
        <rFont val="Calibri"/>
        <charset val="0"/>
      </rPr>
      <t>S7189</t>
    </r>
  </si>
  <si>
    <r>
      <rPr>
        <b/>
        <sz val="8"/>
        <color rgb="FF000000"/>
        <rFont val="Calibri"/>
        <charset val="0"/>
      </rPr>
      <t>S7360</t>
    </r>
  </si>
  <si>
    <r>
      <rPr>
        <b/>
        <sz val="8"/>
        <color rgb="FF000000"/>
        <rFont val="Calibri"/>
        <charset val="0"/>
      </rPr>
      <t>S7495</t>
    </r>
  </si>
  <si>
    <r>
      <rPr>
        <b/>
        <sz val="8"/>
        <color rgb="FF000000"/>
        <rFont val="Calibri"/>
        <charset val="0"/>
      </rPr>
      <t>S7678</t>
    </r>
  </si>
  <si>
    <r>
      <rPr>
        <sz val="8"/>
        <color rgb="FF000000"/>
        <rFont val="Calibri"/>
        <charset val="0"/>
      </rPr>
      <t>Casanthranol</t>
    </r>
  </si>
  <si>
    <r>
      <rPr>
        <sz val="8"/>
        <color rgb="FF000000"/>
        <rFont val="Calibri"/>
        <charset val="0"/>
      </rPr>
      <t>HTHQ (1-O-Hexyl-2,3,5-trimethylhydroquinone)</t>
    </r>
  </si>
  <si>
    <r>
      <rPr>
        <sz val="8"/>
        <color rgb="FF000000"/>
        <rFont val="Calibri"/>
        <charset val="0"/>
      </rPr>
      <t>Ertapenem sodium</t>
    </r>
  </si>
  <si>
    <r>
      <rPr>
        <sz val="8"/>
        <color rgb="FF000000"/>
        <rFont val="Calibri"/>
        <charset val="0"/>
      </rPr>
      <t>WAY-316606</t>
    </r>
  </si>
  <si>
    <r>
      <rPr>
        <sz val="8"/>
        <color rgb="FF000000"/>
        <rFont val="Calibri"/>
        <charset val="0"/>
      </rPr>
      <t>RIPA-56</t>
    </r>
  </si>
  <si>
    <r>
      <rPr>
        <sz val="8"/>
        <color rgb="FF000000"/>
        <rFont val="Calibri"/>
        <charset val="0"/>
      </rPr>
      <t>Embelin</t>
    </r>
  </si>
  <si>
    <r>
      <rPr>
        <sz val="8"/>
        <color rgb="FF000000"/>
        <rFont val="Calibri"/>
        <charset val="0"/>
      </rPr>
      <t>Molibresib (I-BET-762)</t>
    </r>
  </si>
  <si>
    <r>
      <rPr>
        <sz val="8"/>
        <color rgb="FF000000"/>
        <rFont val="Calibri"/>
        <charset val="0"/>
      </rPr>
      <t>Birabresib (OTX015)</t>
    </r>
  </si>
  <si>
    <r>
      <rPr>
        <sz val="8"/>
        <color rgb="FF000000"/>
        <rFont val="Calibri"/>
        <charset val="0"/>
      </rPr>
      <t>TAI-1</t>
    </r>
  </si>
  <si>
    <r>
      <rPr>
        <sz val="8"/>
        <color rgb="FF000000"/>
        <rFont val="Calibri"/>
        <charset val="0"/>
      </rPr>
      <t>Sacubitril/valsartan (LCZ696)</t>
    </r>
  </si>
  <si>
    <r>
      <rPr>
        <b/>
        <sz val="8"/>
        <color rgb="FF000000"/>
        <rFont val="Calibri"/>
        <charset val="0"/>
      </rPr>
      <t>S5179</t>
    </r>
  </si>
  <si>
    <r>
      <rPr>
        <b/>
        <sz val="8"/>
        <color rgb="FF000000"/>
        <rFont val="Calibri"/>
        <charset val="0"/>
      </rPr>
      <t>S5388</t>
    </r>
  </si>
  <si>
    <r>
      <rPr>
        <b/>
        <sz val="8"/>
        <color rgb="FF000000"/>
        <rFont val="Calibri"/>
        <charset val="0"/>
      </rPr>
      <t>S5659</t>
    </r>
  </si>
  <si>
    <r>
      <rPr>
        <b/>
        <sz val="8"/>
        <color rgb="FF000000"/>
        <rFont val="Calibri"/>
        <charset val="0"/>
      </rPr>
      <t>S5829</t>
    </r>
  </si>
  <si>
    <r>
      <rPr>
        <b/>
        <sz val="8"/>
        <color rgb="FF000000"/>
        <rFont val="Calibri"/>
        <charset val="0"/>
      </rPr>
      <t>S6520</t>
    </r>
  </si>
  <si>
    <r>
      <rPr>
        <b/>
        <sz val="8"/>
        <color rgb="FF000000"/>
        <rFont val="Calibri"/>
        <charset val="0"/>
      </rPr>
      <t>S7028</t>
    </r>
  </si>
  <si>
    <r>
      <rPr>
        <b/>
        <sz val="8"/>
        <color rgb="FF000000"/>
        <rFont val="Calibri"/>
        <charset val="0"/>
      </rPr>
      <t>S7205</t>
    </r>
  </si>
  <si>
    <r>
      <rPr>
        <b/>
        <sz val="8"/>
        <color rgb="FF000000"/>
        <rFont val="Calibri"/>
        <charset val="0"/>
      </rPr>
      <t>S7369</t>
    </r>
  </si>
  <si>
    <r>
      <rPr>
        <b/>
        <sz val="8"/>
        <color rgb="FF000000"/>
        <rFont val="Calibri"/>
        <charset val="0"/>
      </rPr>
      <t>S7497</t>
    </r>
  </si>
  <si>
    <r>
      <rPr>
        <b/>
        <sz val="8"/>
        <color rgb="FF000000"/>
        <rFont val="Calibri"/>
        <charset val="0"/>
      </rPr>
      <t>S7754</t>
    </r>
  </si>
  <si>
    <r>
      <rPr>
        <sz val="8"/>
        <color rgb="FF000000"/>
        <rFont val="Calibri"/>
        <charset val="0"/>
      </rPr>
      <t>Ropivacaine Mesilate</t>
    </r>
  </si>
  <si>
    <r>
      <rPr>
        <sz val="8"/>
        <color rgb="FF000000"/>
        <rFont val="Calibri"/>
        <charset val="0"/>
      </rPr>
      <t>Betrixaban</t>
    </r>
  </si>
  <si>
    <r>
      <rPr>
        <sz val="8"/>
        <color rgb="FF000000"/>
        <rFont val="Calibri"/>
        <charset val="0"/>
      </rPr>
      <t>Emedastine</t>
    </r>
  </si>
  <si>
    <r>
      <rPr>
        <sz val="8"/>
        <color rgb="FF000000"/>
        <rFont val="Calibri"/>
        <charset val="0"/>
      </rPr>
      <t>Monomyristin</t>
    </r>
  </si>
  <si>
    <r>
      <rPr>
        <sz val="8"/>
        <color rgb="FF000000"/>
        <rFont val="Calibri"/>
        <charset val="0"/>
      </rPr>
      <t>WHI-P180</t>
    </r>
  </si>
  <si>
    <r>
      <rPr>
        <sz val="8"/>
        <color rgb="FF000000"/>
        <rFont val="Calibri"/>
        <charset val="0"/>
      </rPr>
      <t>Duvelisib (IPI-145)</t>
    </r>
  </si>
  <si>
    <r>
      <rPr>
        <sz val="8"/>
        <color rgb="FF000000"/>
        <rFont val="Calibri"/>
        <charset val="0"/>
      </rPr>
      <t>Idasanutlin (RG-7388)</t>
    </r>
  </si>
  <si>
    <r>
      <rPr>
        <sz val="8"/>
        <color rgb="FF000000"/>
        <rFont val="Calibri"/>
        <charset val="0"/>
      </rPr>
      <t>4EGI-1</t>
    </r>
  </si>
  <si>
    <r>
      <rPr>
        <sz val="8"/>
        <color rgb="FF000000"/>
        <rFont val="Calibri"/>
        <charset val="0"/>
      </rPr>
      <t>CK-636</t>
    </r>
  </si>
  <si>
    <r>
      <rPr>
        <sz val="8"/>
        <color rgb="FF000000"/>
        <rFont val="Calibri"/>
        <charset val="0"/>
      </rPr>
      <t>Gilteritinib (ASP2215)</t>
    </r>
  </si>
  <si>
    <r>
      <rPr>
        <b/>
        <sz val="8"/>
        <color rgb="FF000000"/>
        <rFont val="Calibri"/>
        <charset val="0"/>
      </rPr>
      <t>S5233</t>
    </r>
  </si>
  <si>
    <r>
      <rPr>
        <b/>
        <sz val="8"/>
        <color rgb="FF000000"/>
        <rFont val="Calibri"/>
        <charset val="0"/>
      </rPr>
      <t>S5476</t>
    </r>
  </si>
  <si>
    <r>
      <rPr>
        <b/>
        <sz val="8"/>
        <color rgb="FF000000"/>
        <rFont val="Calibri"/>
        <charset val="0"/>
      </rPr>
      <t>S5673</t>
    </r>
  </si>
  <si>
    <r>
      <rPr>
        <b/>
        <sz val="8"/>
        <color rgb="FF000000"/>
        <rFont val="Calibri"/>
        <charset val="0"/>
      </rPr>
      <t>S5925</t>
    </r>
  </si>
  <si>
    <r>
      <rPr>
        <b/>
        <sz val="8"/>
        <color rgb="FF000000"/>
        <rFont val="Calibri"/>
        <charset val="0"/>
      </rPr>
      <t>S6527</t>
    </r>
  </si>
  <si>
    <r>
      <rPr>
        <b/>
        <sz val="8"/>
        <color rgb="FF000000"/>
        <rFont val="Calibri"/>
        <charset val="0"/>
      </rPr>
      <t>S7030</t>
    </r>
  </si>
  <si>
    <r>
      <rPr>
        <b/>
        <sz val="8"/>
        <color rgb="FF000000"/>
        <rFont val="Calibri"/>
        <charset val="0"/>
      </rPr>
      <t>S7224</t>
    </r>
  </si>
  <si>
    <r>
      <rPr>
        <b/>
        <sz val="8"/>
        <color rgb="FF000000"/>
        <rFont val="Calibri"/>
        <charset val="0"/>
      </rPr>
      <t>S7370</t>
    </r>
  </si>
  <si>
    <r>
      <rPr>
        <b/>
        <sz val="8"/>
        <color rgb="FF000000"/>
        <rFont val="Calibri"/>
        <charset val="0"/>
      </rPr>
      <t>S7536</t>
    </r>
  </si>
  <si>
    <r>
      <rPr>
        <b/>
        <sz val="8"/>
        <color rgb="FF000000"/>
        <rFont val="Calibri"/>
        <charset val="0"/>
      </rPr>
      <t>S7766</t>
    </r>
  </si>
  <si>
    <r>
      <rPr>
        <sz val="8"/>
        <color rgb="FF000000"/>
        <rFont val="Calibri"/>
        <charset val="0"/>
      </rPr>
      <t>Fenretinide (NSC 374551)</t>
    </r>
  </si>
  <si>
    <r>
      <rPr>
        <sz val="8"/>
        <color rgb="FF000000"/>
        <rFont val="Calibri"/>
        <charset val="0"/>
      </rPr>
      <t>Rolapitant</t>
    </r>
  </si>
  <si>
    <r>
      <rPr>
        <sz val="8"/>
        <color rgb="FF000000"/>
        <rFont val="Calibri"/>
        <charset val="0"/>
      </rPr>
      <t>Mivacurium chloride</t>
    </r>
  </si>
  <si>
    <r>
      <rPr>
        <sz val="8"/>
        <color rgb="FF000000"/>
        <rFont val="Calibri"/>
        <charset val="0"/>
      </rPr>
      <t>Olodaterol hydrochloride</t>
    </r>
  </si>
  <si>
    <r>
      <rPr>
        <sz val="8"/>
        <color rgb="FF000000"/>
        <rFont val="Calibri"/>
        <charset val="0"/>
      </rPr>
      <t>Kobe2602</t>
    </r>
  </si>
  <si>
    <r>
      <rPr>
        <sz val="8"/>
        <color rgb="FF000000"/>
        <rFont val="Calibri"/>
        <charset val="0"/>
      </rPr>
      <t>RG-7112</t>
    </r>
  </si>
  <si>
    <r>
      <rPr>
        <sz val="8"/>
        <color rgb="FF000000"/>
        <rFont val="Calibri"/>
        <charset val="0"/>
      </rPr>
      <t>Deltarasin</t>
    </r>
  </si>
  <si>
    <r>
      <rPr>
        <sz val="8"/>
        <color rgb="FF000000"/>
        <rFont val="Calibri"/>
        <charset val="0"/>
      </rPr>
      <t>4E1RCat</t>
    </r>
  </si>
  <si>
    <r>
      <rPr>
        <sz val="8"/>
        <color rgb="FF000000"/>
        <rFont val="Calibri"/>
        <charset val="0"/>
      </rPr>
      <t>Lorlatinib (PF-6463922)</t>
    </r>
  </si>
  <si>
    <r>
      <rPr>
        <sz val="8"/>
        <color rgb="FF000000"/>
        <rFont val="Calibri"/>
        <charset val="0"/>
      </rPr>
      <t>Cabotegravir (GSK1265744)</t>
    </r>
  </si>
  <si>
    <r>
      <rPr>
        <b/>
        <sz val="8"/>
        <color rgb="FF000000"/>
        <rFont val="Calibri"/>
        <charset val="0"/>
      </rPr>
      <t>S5246</t>
    </r>
  </si>
  <si>
    <r>
      <rPr>
        <b/>
        <sz val="8"/>
        <color rgb="FF000000"/>
        <rFont val="Calibri"/>
        <charset val="0"/>
      </rPr>
      <t>S5540</t>
    </r>
  </si>
  <si>
    <r>
      <rPr>
        <b/>
        <sz val="8"/>
        <color rgb="FF000000"/>
        <rFont val="Calibri"/>
        <charset val="0"/>
      </rPr>
      <t>S5697</t>
    </r>
  </si>
  <si>
    <r>
      <rPr>
        <b/>
        <sz val="8"/>
        <color rgb="FF000000"/>
        <rFont val="Calibri"/>
        <charset val="0"/>
      </rPr>
      <t>S6407</t>
    </r>
  </si>
  <si>
    <r>
      <rPr>
        <b/>
        <sz val="8"/>
        <color rgb="FF000000"/>
        <rFont val="Calibri"/>
        <charset val="0"/>
      </rPr>
      <t>S6605</t>
    </r>
  </si>
  <si>
    <r>
      <rPr>
        <b/>
        <sz val="8"/>
        <color rgb="FF000000"/>
        <rFont val="Calibri"/>
        <charset val="0"/>
      </rPr>
      <t>S7083</t>
    </r>
  </si>
  <si>
    <r>
      <rPr>
        <b/>
        <sz val="8"/>
        <color rgb="FF000000"/>
        <rFont val="Calibri"/>
        <charset val="0"/>
      </rPr>
      <t>S7295</t>
    </r>
  </si>
  <si>
    <r>
      <rPr>
        <b/>
        <sz val="8"/>
        <color rgb="FF000000"/>
        <rFont val="Calibri"/>
        <charset val="0"/>
      </rPr>
      <t>S7381</t>
    </r>
  </si>
  <si>
    <r>
      <rPr>
        <b/>
        <sz val="8"/>
        <color rgb="FF000000"/>
        <rFont val="Calibri"/>
        <charset val="0"/>
      </rPr>
      <t>S7579</t>
    </r>
  </si>
  <si>
    <r>
      <rPr>
        <b/>
        <sz val="8"/>
        <color rgb="FF000000"/>
        <rFont val="Calibri"/>
        <charset val="0"/>
      </rPr>
      <t>S7769</t>
    </r>
  </si>
  <si>
    <r>
      <rPr>
        <sz val="8"/>
        <color rgb="FF000000"/>
        <rFont val="Calibri"/>
        <charset val="0"/>
      </rPr>
      <t>Entecavir</t>
    </r>
  </si>
  <si>
    <r>
      <rPr>
        <sz val="8"/>
        <color rgb="FF000000"/>
        <rFont val="Calibri"/>
        <charset val="0"/>
      </rPr>
      <t>Landiolol hydrochloride</t>
    </r>
  </si>
  <si>
    <r>
      <rPr>
        <sz val="8"/>
        <color rgb="FF000000"/>
        <rFont val="Calibri"/>
        <charset val="0"/>
      </rPr>
      <t>Isopropamide Iodide</t>
    </r>
  </si>
  <si>
    <r>
      <rPr>
        <sz val="8"/>
        <color rgb="FF000000"/>
        <rFont val="Calibri"/>
        <charset val="0"/>
      </rPr>
      <t>Tulobuterol hydrochloride</t>
    </r>
  </si>
  <si>
    <r>
      <rPr>
        <sz val="8"/>
        <color rgb="FF000000"/>
        <rFont val="Calibri"/>
        <charset val="0"/>
      </rPr>
      <t>AR7</t>
    </r>
  </si>
  <si>
    <r>
      <rPr>
        <sz val="8"/>
        <color rgb="FF000000"/>
        <rFont val="Calibri"/>
        <charset val="0"/>
      </rPr>
      <t>Ceritinib (LDK378)</t>
    </r>
  </si>
  <si>
    <r>
      <rPr>
        <sz val="8"/>
        <color rgb="FF000000"/>
        <rFont val="Calibri"/>
        <charset val="0"/>
      </rPr>
      <t>Apabetalone (RVX-208)</t>
    </r>
  </si>
  <si>
    <r>
      <rPr>
        <sz val="8"/>
        <color rgb="FF000000"/>
        <rFont val="Calibri"/>
        <charset val="0"/>
      </rPr>
      <t>Pepstatin A</t>
    </r>
  </si>
  <si>
    <r>
      <rPr>
        <sz val="8"/>
        <color rgb="FF000000"/>
        <rFont val="Calibri"/>
        <charset val="0"/>
      </rPr>
      <t>Ledipasvir (GS5885)</t>
    </r>
  </si>
  <si>
    <r>
      <rPr>
        <sz val="8"/>
        <color rgb="FF000000"/>
        <rFont val="Calibri"/>
        <charset val="0"/>
      </rPr>
      <t>BP-1-102</t>
    </r>
  </si>
  <si>
    <r>
      <rPr>
        <b/>
        <sz val="8"/>
        <color rgb="FF000000"/>
        <rFont val="Calibri"/>
        <charset val="0"/>
      </rPr>
      <t>S5250</t>
    </r>
  </si>
  <si>
    <r>
      <rPr>
        <b/>
        <sz val="8"/>
        <color rgb="FF000000"/>
        <rFont val="Calibri"/>
        <charset val="0"/>
      </rPr>
      <t>S5594</t>
    </r>
  </si>
  <si>
    <r>
      <rPr>
        <b/>
        <sz val="8"/>
        <color rgb="FF000000"/>
        <rFont val="Calibri"/>
        <charset val="0"/>
      </rPr>
      <t>S5698</t>
    </r>
  </si>
  <si>
    <r>
      <rPr>
        <b/>
        <sz val="8"/>
        <color rgb="FF000000"/>
        <rFont val="Calibri"/>
        <charset val="0"/>
      </rPr>
      <t>S6423</t>
    </r>
  </si>
  <si>
    <r>
      <rPr>
        <b/>
        <sz val="8"/>
        <color rgb="FF000000"/>
        <rFont val="Calibri"/>
        <charset val="0"/>
      </rPr>
      <t>S7007</t>
    </r>
  </si>
  <si>
    <r>
      <rPr>
        <b/>
        <sz val="8"/>
        <color rgb="FF000000"/>
        <rFont val="Calibri"/>
        <charset val="0"/>
      </rPr>
      <t>S7088</t>
    </r>
  </si>
  <si>
    <r>
      <rPr>
        <b/>
        <sz val="8"/>
        <color rgb="FF000000"/>
        <rFont val="Calibri"/>
        <charset val="0"/>
      </rPr>
      <t>S7297</t>
    </r>
  </si>
  <si>
    <r>
      <rPr>
        <b/>
        <sz val="8"/>
        <color rgb="FF000000"/>
        <rFont val="Calibri"/>
        <charset val="0"/>
      </rPr>
      <t>S7397</t>
    </r>
  </si>
  <si>
    <r>
      <rPr>
        <b/>
        <sz val="8"/>
        <color rgb="FF000000"/>
        <rFont val="Calibri"/>
        <charset val="0"/>
      </rPr>
      <t>S7618</t>
    </r>
  </si>
  <si>
    <r>
      <rPr>
        <b/>
        <sz val="8"/>
        <color rgb="FF000000"/>
        <rFont val="Calibri"/>
        <charset val="0"/>
      </rPr>
      <t>S7783</t>
    </r>
  </si>
  <si>
    <r>
      <rPr>
        <sz val="8"/>
        <color rgb="FF000000"/>
        <rFont val="Calibri"/>
        <charset val="0"/>
      </rPr>
      <t>Darunavir</t>
    </r>
  </si>
  <si>
    <r>
      <rPr>
        <sz val="8"/>
        <color rgb="FF000000"/>
        <rFont val="Calibri"/>
        <charset val="0"/>
      </rPr>
      <t>α-Terpineol</t>
    </r>
  </si>
  <si>
    <r>
      <rPr>
        <sz val="8"/>
        <color rgb="FF000000"/>
        <rFont val="Calibri"/>
        <charset val="0"/>
      </rPr>
      <t>Ketorolac tromethamine salt</t>
    </r>
  </si>
  <si>
    <r>
      <rPr>
        <sz val="8"/>
        <color rgb="FF000000"/>
        <rFont val="Calibri"/>
        <charset val="0"/>
      </rPr>
      <t>Tildipirosin</t>
    </r>
  </si>
  <si>
    <r>
      <rPr>
        <sz val="8"/>
        <color rgb="FF000000"/>
        <rFont val="Calibri"/>
        <charset val="0"/>
      </rPr>
      <t>Binimetinib (MEK162)</t>
    </r>
  </si>
  <si>
    <r>
      <rPr>
        <sz val="8"/>
        <color rgb="FF000000"/>
        <rFont val="Calibri"/>
        <charset val="0"/>
      </rPr>
      <t>UNC1215</t>
    </r>
  </si>
  <si>
    <r>
      <rPr>
        <sz val="8"/>
        <color rgb="FF000000"/>
        <rFont val="Calibri"/>
        <charset val="0"/>
      </rPr>
      <t>Osimertinib (AZD9291)</t>
    </r>
  </si>
  <si>
    <r>
      <rPr>
        <sz val="8"/>
        <color rgb="FF000000"/>
        <rFont val="Calibri"/>
        <charset val="0"/>
      </rPr>
      <t>Sorafenib (BAY 43-9006)</t>
    </r>
  </si>
  <si>
    <r>
      <rPr>
        <sz val="8"/>
        <color rgb="FF000000"/>
        <rFont val="Calibri"/>
        <charset val="0"/>
      </rPr>
      <t>MI-2 (Menin-MLL Inhibitor)</t>
    </r>
  </si>
  <si>
    <r>
      <rPr>
        <sz val="8"/>
        <color rgb="FF000000"/>
        <rFont val="Calibri"/>
        <charset val="0"/>
      </rPr>
      <t>Combretastatin A4</t>
    </r>
  </si>
  <si>
    <r>
      <rPr>
        <b/>
        <sz val="8"/>
        <color rgb="FF000000"/>
        <rFont val="Calibri"/>
        <charset val="0"/>
      </rPr>
      <t>S5256</t>
    </r>
  </si>
  <si>
    <r>
      <rPr>
        <b/>
        <sz val="8"/>
        <color rgb="FF000000"/>
        <rFont val="Calibri"/>
        <charset val="0"/>
      </rPr>
      <t>S5596</t>
    </r>
  </si>
  <si>
    <r>
      <rPr>
        <b/>
        <sz val="8"/>
        <color rgb="FF000000"/>
        <rFont val="Calibri"/>
        <charset val="0"/>
      </rPr>
      <t>S5716</t>
    </r>
  </si>
  <si>
    <r>
      <rPr>
        <b/>
        <sz val="8"/>
        <color rgb="FF000000"/>
        <rFont val="Calibri"/>
        <charset val="0"/>
      </rPr>
      <t>S6435</t>
    </r>
  </si>
  <si>
    <r>
      <rPr>
        <b/>
        <sz val="8"/>
        <color rgb="FF000000"/>
        <rFont val="Calibri"/>
        <charset val="0"/>
      </rPr>
      <t>S7009</t>
    </r>
  </si>
  <si>
    <r>
      <rPr>
        <b/>
        <sz val="8"/>
        <color rgb="FF000000"/>
        <rFont val="Calibri"/>
        <charset val="0"/>
      </rPr>
      <t>S7110</t>
    </r>
  </si>
  <si>
    <r>
      <rPr>
        <b/>
        <sz val="8"/>
        <color rgb="FF000000"/>
        <rFont val="Calibri"/>
        <charset val="0"/>
      </rPr>
      <t>S7304</t>
    </r>
  </si>
  <si>
    <r>
      <rPr>
        <b/>
        <sz val="8"/>
        <color rgb="FF000000"/>
        <rFont val="Calibri"/>
        <charset val="0"/>
      </rPr>
      <t>S7440</t>
    </r>
  </si>
  <si>
    <r>
      <rPr>
        <b/>
        <sz val="8"/>
        <color rgb="FF000000"/>
        <rFont val="Calibri"/>
        <charset val="0"/>
      </rPr>
      <t>S7619</t>
    </r>
  </si>
  <si>
    <r>
      <rPr>
        <b/>
        <sz val="8"/>
        <color rgb="FF000000"/>
        <rFont val="Calibri"/>
        <charset val="0"/>
      </rPr>
      <t>S7786</t>
    </r>
  </si>
  <si>
    <r>
      <rPr>
        <sz val="8"/>
        <color rgb="FF000000"/>
        <rFont val="Calibri"/>
        <charset val="0"/>
      </rPr>
      <t>Benproperine phosphate</t>
    </r>
  </si>
  <si>
    <r>
      <rPr>
        <sz val="8"/>
        <color rgb="FF000000"/>
        <rFont val="Calibri"/>
        <charset val="0"/>
      </rPr>
      <t>(1S)-(-)-α-Pinene</t>
    </r>
  </si>
  <si>
    <r>
      <rPr>
        <sz val="8"/>
        <color rgb="FF000000"/>
        <rFont val="Calibri"/>
        <charset val="0"/>
      </rPr>
      <t>Abemaciclib (LY2835219)</t>
    </r>
  </si>
  <si>
    <r>
      <rPr>
        <sz val="8"/>
        <color rgb="FF000000"/>
        <rFont val="Calibri"/>
        <charset val="0"/>
      </rPr>
      <t>Mequitazine</t>
    </r>
  </si>
  <si>
    <r>
      <rPr>
        <sz val="8"/>
        <color rgb="FF000000"/>
        <rFont val="Calibri"/>
        <charset val="0"/>
      </rPr>
      <t>LCL161</t>
    </r>
  </si>
  <si>
    <r>
      <rPr>
        <sz val="8"/>
        <color rgb="FF000000"/>
        <rFont val="Calibri"/>
        <charset val="0"/>
      </rPr>
      <t>(+)-JQ1</t>
    </r>
  </si>
  <si>
    <r>
      <rPr>
        <sz val="8"/>
        <color rgb="FF000000"/>
        <rFont val="Calibri"/>
        <charset val="0"/>
      </rPr>
      <t>CPI-203</t>
    </r>
  </si>
  <si>
    <r>
      <rPr>
        <sz val="8"/>
        <color rgb="FF000000"/>
        <rFont val="Calibri"/>
        <charset val="0"/>
      </rPr>
      <t>Ribociclib (LEE011)</t>
    </r>
  </si>
  <si>
    <r>
      <rPr>
        <sz val="8"/>
        <color rgb="FF000000"/>
        <rFont val="Calibri"/>
        <charset val="0"/>
      </rPr>
      <t>MI-3 (Menin-MLL Inhibitor)</t>
    </r>
  </si>
  <si>
    <r>
      <rPr>
        <sz val="8"/>
        <color rgb="FF000000"/>
        <rFont val="Calibri"/>
        <charset val="0"/>
      </rPr>
      <t>Erlotinib (OSI-774)</t>
    </r>
  </si>
  <si>
    <r>
      <rPr>
        <b/>
        <sz val="12"/>
        <color rgb="FFF9FBF8"/>
        <rFont val="Calibri"/>
        <charset val="0"/>
      </rPr>
      <t>Plate layout: L8100-04</t>
    </r>
  </si>
  <si>
    <r>
      <rPr>
        <b/>
        <sz val="8"/>
        <color rgb="FF000000"/>
        <rFont val="Calibri"/>
        <charset val="0"/>
      </rPr>
      <t>S7787</t>
    </r>
  </si>
  <si>
    <r>
      <rPr>
        <b/>
        <sz val="8"/>
        <color rgb="FF000000"/>
        <rFont val="Calibri"/>
        <charset val="0"/>
      </rPr>
      <t>S7913</t>
    </r>
  </si>
  <si>
    <r>
      <rPr>
        <b/>
        <sz val="8"/>
        <color rgb="FF000000"/>
        <rFont val="Calibri"/>
        <charset val="0"/>
      </rPr>
      <t>S8078</t>
    </r>
  </si>
  <si>
    <r>
      <rPr>
        <b/>
        <sz val="8"/>
        <color rgb="FF000000"/>
        <rFont val="Calibri"/>
        <charset val="0"/>
      </rPr>
      <t>S8275</t>
    </r>
  </si>
  <si>
    <r>
      <rPr>
        <b/>
        <sz val="8"/>
        <color rgb="FF000000"/>
        <rFont val="Calibri"/>
        <charset val="0"/>
      </rPr>
      <t>S8429</t>
    </r>
  </si>
  <si>
    <r>
      <rPr>
        <b/>
        <sz val="8"/>
        <color rgb="FF000000"/>
        <rFont val="Calibri"/>
        <charset val="0"/>
      </rPr>
      <t>S8775</t>
    </r>
  </si>
  <si>
    <r>
      <rPr>
        <b/>
        <sz val="8"/>
        <color rgb="FF000000"/>
        <rFont val="Calibri"/>
        <charset val="0"/>
      </rPr>
      <t>S9084</t>
    </r>
  </si>
  <si>
    <r>
      <rPr>
        <b/>
        <sz val="8"/>
        <color rgb="FF000000"/>
        <rFont val="Calibri"/>
        <charset val="0"/>
      </rPr>
      <t>S6589</t>
    </r>
  </si>
  <si>
    <r>
      <rPr>
        <b/>
        <sz val="8"/>
        <color rgb="FF000000"/>
        <rFont val="Calibri"/>
        <charset val="0"/>
      </rPr>
      <t>S6673</t>
    </r>
  </si>
  <si>
    <r>
      <rPr>
        <b/>
        <sz val="8"/>
        <color rgb="FF000000"/>
        <rFont val="Calibri"/>
        <charset val="0"/>
      </rPr>
      <t>S1001</t>
    </r>
  </si>
  <si>
    <r>
      <rPr>
        <sz val="8"/>
        <color rgb="FF000000"/>
        <rFont val="Calibri"/>
        <charset val="0"/>
      </rPr>
      <t>Docetaxel Trihydrate</t>
    </r>
  </si>
  <si>
    <r>
      <rPr>
        <sz val="8"/>
        <color rgb="FF000000"/>
        <rFont val="Calibri"/>
        <charset val="0"/>
      </rPr>
      <t>MCB-613</t>
    </r>
  </si>
  <si>
    <r>
      <rPr>
        <sz val="8"/>
        <color rgb="FF000000"/>
        <rFont val="Calibri"/>
        <charset val="0"/>
      </rPr>
      <t>Bardoxolone Methyl</t>
    </r>
  </si>
  <si>
    <r>
      <rPr>
        <sz val="8"/>
        <color rgb="FF000000"/>
        <rFont val="Calibri"/>
        <charset val="0"/>
      </rPr>
      <t>Tomivosertib (eFT-508)</t>
    </r>
  </si>
  <si>
    <r>
      <rPr>
        <sz val="8"/>
        <color rgb="FF000000"/>
        <rFont val="Calibri"/>
        <charset val="0"/>
      </rPr>
      <t>PNU-74654</t>
    </r>
  </si>
  <si>
    <r>
      <rPr>
        <sz val="8"/>
        <color rgb="FF000000"/>
        <rFont val="Calibri"/>
        <charset val="0"/>
      </rPr>
      <t>HS-1371</t>
    </r>
  </si>
  <si>
    <r>
      <rPr>
        <sz val="8"/>
        <color rgb="FF000000"/>
        <rFont val="Calibri"/>
        <charset val="0"/>
      </rPr>
      <t>Rhoifolin</t>
    </r>
  </si>
  <si>
    <r>
      <rPr>
        <sz val="8"/>
        <color rgb="FF000000"/>
        <rFont val="Calibri"/>
        <charset val="0"/>
      </rPr>
      <t>Norethisterone Enanthate</t>
    </r>
  </si>
  <si>
    <r>
      <rPr>
        <sz val="8"/>
        <color rgb="FF000000"/>
        <rFont val="Calibri"/>
        <charset val="0"/>
      </rPr>
      <t>CCG-222740</t>
    </r>
  </si>
  <si>
    <r>
      <rPr>
        <sz val="8"/>
        <color rgb="FF000000"/>
        <rFont val="Calibri"/>
        <charset val="0"/>
      </rPr>
      <t>Navitoclax (ABT-263)</t>
    </r>
  </si>
  <si>
    <r>
      <rPr>
        <b/>
        <sz val="8"/>
        <color rgb="FF000000"/>
        <rFont val="Calibri"/>
        <charset val="0"/>
      </rPr>
      <t>S7815</t>
    </r>
  </si>
  <si>
    <r>
      <rPr>
        <b/>
        <sz val="8"/>
        <color rgb="FF000000"/>
        <rFont val="Calibri"/>
        <charset val="0"/>
      </rPr>
      <t>S7934</t>
    </r>
  </si>
  <si>
    <r>
      <rPr>
        <b/>
        <sz val="8"/>
        <color rgb="FF000000"/>
        <rFont val="Calibri"/>
        <charset val="0"/>
      </rPr>
      <t>S8169</t>
    </r>
  </si>
  <si>
    <r>
      <rPr>
        <b/>
        <sz val="8"/>
        <color rgb="FF000000"/>
        <rFont val="Calibri"/>
        <charset val="0"/>
      </rPr>
      <t>S8303</t>
    </r>
  </si>
  <si>
    <r>
      <rPr>
        <b/>
        <sz val="8"/>
        <color rgb="FF000000"/>
        <rFont val="Calibri"/>
        <charset val="0"/>
      </rPr>
      <t>S8474</t>
    </r>
  </si>
  <si>
    <r>
      <rPr>
        <b/>
        <sz val="8"/>
        <color rgb="FF000000"/>
        <rFont val="Calibri"/>
        <charset val="0"/>
      </rPr>
      <t>S8787</t>
    </r>
  </si>
  <si>
    <r>
      <rPr>
        <b/>
        <sz val="8"/>
        <color rgb="FF000000"/>
        <rFont val="Calibri"/>
        <charset val="0"/>
      </rPr>
      <t>S9100</t>
    </r>
  </si>
  <si>
    <r>
      <rPr>
        <b/>
        <sz val="8"/>
        <color rgb="FF000000"/>
        <rFont val="Calibri"/>
        <charset val="0"/>
      </rPr>
      <t>S6607</t>
    </r>
  </si>
  <si>
    <r>
      <rPr>
        <b/>
        <sz val="8"/>
        <color rgb="FF000000"/>
        <rFont val="Calibri"/>
        <charset val="0"/>
      </rPr>
      <t>S0436</t>
    </r>
  </si>
  <si>
    <r>
      <rPr>
        <b/>
        <sz val="8"/>
        <color rgb="FF000000"/>
        <rFont val="Calibri"/>
        <charset val="0"/>
      </rPr>
      <t>S3301</t>
    </r>
  </si>
  <si>
    <r>
      <rPr>
        <sz val="8"/>
        <color rgb="FF000000"/>
        <rFont val="Calibri"/>
        <charset val="0"/>
      </rPr>
      <t>MI-136</t>
    </r>
  </si>
  <si>
    <r>
      <rPr>
        <sz val="8"/>
        <color rgb="FF000000"/>
        <rFont val="Calibri"/>
        <charset val="0"/>
      </rPr>
      <t>SR9243</t>
    </r>
  </si>
  <si>
    <r>
      <rPr>
        <sz val="8"/>
        <color rgb="FF000000"/>
        <rFont val="Calibri"/>
        <charset val="0"/>
      </rPr>
      <t>GSK481</t>
    </r>
  </si>
  <si>
    <r>
      <rPr>
        <sz val="8"/>
        <color rgb="FF000000"/>
        <rFont val="Calibri"/>
        <charset val="0"/>
      </rPr>
      <t>Kobe0065</t>
    </r>
  </si>
  <si>
    <r>
      <rPr>
        <sz val="8"/>
        <color rgb="FF000000"/>
        <rFont val="Calibri"/>
        <charset val="0"/>
      </rPr>
      <t>LF3</t>
    </r>
  </si>
  <si>
    <r>
      <rPr>
        <sz val="8"/>
        <color rgb="FF000000"/>
        <rFont val="Calibri"/>
        <charset val="0"/>
      </rPr>
      <t>GSK'547</t>
    </r>
  </si>
  <si>
    <r>
      <rPr>
        <sz val="8"/>
        <color rgb="FF000000"/>
        <rFont val="Calibri"/>
        <charset val="0"/>
      </rPr>
      <t>Fraxinellone</t>
    </r>
  </si>
  <si>
    <r>
      <rPr>
        <sz val="8"/>
        <color rgb="FF000000"/>
        <rFont val="Calibri"/>
        <charset val="0"/>
      </rPr>
      <t>YL-109</t>
    </r>
  </si>
  <si>
    <r>
      <rPr>
        <sz val="8"/>
        <color rgb="FF000000"/>
        <rFont val="Calibri"/>
        <charset val="0"/>
      </rPr>
      <t>Pleconaril</t>
    </r>
  </si>
  <si>
    <r>
      <rPr>
        <sz val="8"/>
        <color rgb="FF000000"/>
        <rFont val="Calibri"/>
        <charset val="0"/>
      </rPr>
      <t>Cynarin</t>
    </r>
  </si>
  <si>
    <r>
      <rPr>
        <b/>
        <sz val="8"/>
        <color rgb="FF000000"/>
        <rFont val="Calibri"/>
        <charset val="0"/>
      </rPr>
      <t>S7816</t>
    </r>
  </si>
  <si>
    <r>
      <rPr>
        <b/>
        <sz val="8"/>
        <color rgb="FF000000"/>
        <rFont val="Calibri"/>
        <charset val="0"/>
      </rPr>
      <t>S7940</t>
    </r>
  </si>
  <si>
    <r>
      <rPr>
        <b/>
        <sz val="8"/>
        <color rgb="FF000000"/>
        <rFont val="Calibri"/>
        <charset val="0"/>
      </rPr>
      <t>S8177</t>
    </r>
  </si>
  <si>
    <r>
      <rPr>
        <b/>
        <sz val="8"/>
        <color rgb="FF000000"/>
        <rFont val="Calibri"/>
        <charset val="0"/>
      </rPr>
      <t>S8312</t>
    </r>
  </si>
  <si>
    <r>
      <rPr>
        <b/>
        <sz val="8"/>
        <color rgb="FF000000"/>
        <rFont val="Calibri"/>
        <charset val="0"/>
      </rPr>
      <t>S8496</t>
    </r>
  </si>
  <si>
    <r>
      <rPr>
        <b/>
        <sz val="8"/>
        <color rgb="FF000000"/>
        <rFont val="Calibri"/>
        <charset val="0"/>
      </rPr>
      <t>S8789</t>
    </r>
  </si>
  <si>
    <r>
      <rPr>
        <b/>
        <sz val="8"/>
        <color rgb="FF000000"/>
        <rFont val="Calibri"/>
        <charset val="0"/>
      </rPr>
      <t>S9142</t>
    </r>
  </si>
  <si>
    <r>
      <rPr>
        <b/>
        <sz val="8"/>
        <color rgb="FF000000"/>
        <rFont val="Calibri"/>
        <charset val="0"/>
      </rPr>
      <t>S6727</t>
    </r>
  </si>
  <si>
    <r>
      <rPr>
        <b/>
        <sz val="8"/>
        <color rgb="FF000000"/>
        <rFont val="Calibri"/>
        <charset val="0"/>
      </rPr>
      <t>S2447</t>
    </r>
  </si>
  <si>
    <r>
      <rPr>
        <b/>
        <sz val="8"/>
        <color rgb="FF000000"/>
        <rFont val="Calibri"/>
        <charset val="0"/>
      </rPr>
      <t>S6845</t>
    </r>
  </si>
  <si>
    <r>
      <rPr>
        <sz val="8"/>
        <color rgb="FF000000"/>
        <rFont val="Calibri"/>
        <charset val="0"/>
      </rPr>
      <t>MI-463</t>
    </r>
  </si>
  <si>
    <r>
      <rPr>
        <sz val="8"/>
        <color rgb="FF000000"/>
        <rFont val="Calibri"/>
        <charset val="0"/>
      </rPr>
      <t>NSC12</t>
    </r>
  </si>
  <si>
    <r>
      <rPr>
        <sz val="8"/>
        <color rgb="FF000000"/>
        <rFont val="Calibri"/>
        <charset val="0"/>
      </rPr>
      <t>BH3I-1</t>
    </r>
  </si>
  <si>
    <r>
      <rPr>
        <sz val="8"/>
        <color rgb="FF000000"/>
        <rFont val="Calibri"/>
        <charset val="0"/>
      </rPr>
      <t>NSC228155</t>
    </r>
  </si>
  <si>
    <r>
      <rPr>
        <sz val="8"/>
        <color rgb="FF000000"/>
        <rFont val="Calibri"/>
        <charset val="0"/>
      </rPr>
      <t>EED226</t>
    </r>
  </si>
  <si>
    <r>
      <rPr>
        <sz val="8"/>
        <color rgb="FF000000"/>
        <rFont val="Calibri"/>
        <charset val="0"/>
      </rPr>
      <t>SSE15206</t>
    </r>
  </si>
  <si>
    <r>
      <rPr>
        <sz val="8"/>
        <color rgb="FF000000"/>
        <rFont val="Calibri"/>
        <charset val="0"/>
      </rPr>
      <t>Sparteine</t>
    </r>
  </si>
  <si>
    <r>
      <rPr>
        <sz val="8"/>
        <color rgb="FF000000"/>
        <rFont val="Calibri"/>
        <charset val="0"/>
      </rPr>
      <t>AX-024 HCl</t>
    </r>
  </si>
  <si>
    <r>
      <rPr>
        <sz val="8"/>
        <color rgb="FF000000"/>
        <rFont val="Calibri"/>
        <charset val="0"/>
      </rPr>
      <t>Ansamitocin p-3 (Maytansinol isobutyrate, NSC292222)</t>
    </r>
  </si>
  <si>
    <r>
      <rPr>
        <sz val="8"/>
        <color rgb="FF000000"/>
        <rFont val="Calibri"/>
        <charset val="0"/>
      </rPr>
      <t>GRL0617</t>
    </r>
  </si>
  <si>
    <r>
      <rPr>
        <b/>
        <sz val="8"/>
        <color rgb="FF000000"/>
        <rFont val="Calibri"/>
        <charset val="0"/>
      </rPr>
      <t>S7833</t>
    </r>
  </si>
  <si>
    <r>
      <rPr>
        <b/>
        <sz val="8"/>
        <color rgb="FF000000"/>
        <rFont val="Calibri"/>
        <charset val="0"/>
      </rPr>
      <t>S8041</t>
    </r>
  </si>
  <si>
    <r>
      <rPr>
        <b/>
        <sz val="8"/>
        <color rgb="FF000000"/>
        <rFont val="Calibri"/>
        <charset val="0"/>
      </rPr>
      <t>S8201</t>
    </r>
  </si>
  <si>
    <r>
      <rPr>
        <b/>
        <sz val="8"/>
        <color rgb="FF000000"/>
        <rFont val="Calibri"/>
        <charset val="0"/>
      </rPr>
      <t>S8318</t>
    </r>
  </si>
  <si>
    <r>
      <rPr>
        <b/>
        <sz val="8"/>
        <color rgb="FF000000"/>
        <rFont val="Calibri"/>
        <charset val="0"/>
      </rPr>
      <t>S8528</t>
    </r>
  </si>
  <si>
    <r>
      <rPr>
        <b/>
        <sz val="8"/>
        <color rgb="FF000000"/>
        <rFont val="Calibri"/>
        <charset val="0"/>
      </rPr>
      <t>S8826</t>
    </r>
  </si>
  <si>
    <r>
      <rPr>
        <b/>
        <sz val="8"/>
        <color rgb="FF000000"/>
        <rFont val="Calibri"/>
        <charset val="0"/>
      </rPr>
      <t>S9265</t>
    </r>
  </si>
  <si>
    <r>
      <rPr>
        <b/>
        <sz val="8"/>
        <color rgb="FF000000"/>
        <rFont val="Calibri"/>
        <charset val="0"/>
      </rPr>
      <t>S6752</t>
    </r>
  </si>
  <si>
    <r>
      <rPr>
        <b/>
        <sz val="8"/>
        <color rgb="FF000000"/>
        <rFont val="Calibri"/>
        <charset val="0"/>
      </rPr>
      <t>S6685</t>
    </r>
  </si>
  <si>
    <r>
      <rPr>
        <b/>
        <sz val="8"/>
        <color rgb="FF000000"/>
        <rFont val="Calibri"/>
        <charset val="0"/>
      </rPr>
      <t>S6847</t>
    </r>
  </si>
  <si>
    <r>
      <rPr>
        <sz val="8"/>
        <color rgb="FF000000"/>
        <rFont val="Calibri"/>
        <charset val="0"/>
      </rPr>
      <t>OICR-9429</t>
    </r>
  </si>
  <si>
    <r>
      <rPr>
        <sz val="8"/>
        <color rgb="FF000000"/>
        <rFont val="Calibri"/>
        <charset val="0"/>
      </rPr>
      <t>Cobimetinib (GDC-0973)</t>
    </r>
  </si>
  <si>
    <r>
      <rPr>
        <sz val="8"/>
        <color rgb="FF000000"/>
        <rFont val="Calibri"/>
        <charset val="0"/>
      </rPr>
      <t>BI-78D3</t>
    </r>
  </si>
  <si>
    <r>
      <rPr>
        <sz val="8"/>
        <color rgb="FF000000"/>
        <rFont val="Calibri"/>
        <charset val="0"/>
      </rPr>
      <t>Alantolactone</t>
    </r>
  </si>
  <si>
    <r>
      <rPr>
        <sz val="8"/>
        <color rgb="FF000000"/>
        <rFont val="Calibri"/>
        <charset val="0"/>
      </rPr>
      <t>SR-18292</t>
    </r>
  </si>
  <si>
    <r>
      <rPr>
        <sz val="8"/>
        <color rgb="FF000000"/>
        <rFont val="Calibri"/>
        <charset val="0"/>
      </rPr>
      <t>BAY-293</t>
    </r>
  </si>
  <si>
    <r>
      <rPr>
        <sz val="8"/>
        <color rgb="FF000000"/>
        <rFont val="Calibri"/>
        <charset val="0"/>
      </rPr>
      <t>7-Epitaxol</t>
    </r>
  </si>
  <si>
    <r>
      <rPr>
        <sz val="8"/>
        <color rgb="FF000000"/>
        <rFont val="Calibri"/>
        <charset val="0"/>
      </rPr>
      <t>Y16</t>
    </r>
  </si>
  <si>
    <r>
      <rPr>
        <sz val="8"/>
        <color rgb="FF000000"/>
        <rFont val="Calibri"/>
        <charset val="0"/>
      </rPr>
      <t>Mavacoxib</t>
    </r>
  </si>
  <si>
    <r>
      <rPr>
        <sz val="8"/>
        <color rgb="FF000000"/>
        <rFont val="Calibri"/>
        <charset val="0"/>
      </rPr>
      <t>ML-9 HCl</t>
    </r>
  </si>
  <si>
    <r>
      <rPr>
        <b/>
        <sz val="8"/>
        <color rgb="FF000000"/>
        <rFont val="Calibri"/>
        <charset val="0"/>
      </rPr>
      <t>S7854</t>
    </r>
  </si>
  <si>
    <r>
      <rPr>
        <b/>
        <sz val="8"/>
        <color rgb="FF000000"/>
        <rFont val="Calibri"/>
        <charset val="0"/>
      </rPr>
      <t>S8048</t>
    </r>
  </si>
  <si>
    <r>
      <rPr>
        <b/>
        <sz val="8"/>
        <color rgb="FF000000"/>
        <rFont val="Calibri"/>
        <charset val="0"/>
      </rPr>
      <t>S8206</t>
    </r>
  </si>
  <si>
    <r>
      <rPr>
        <b/>
        <sz val="8"/>
        <color rgb="FF000000"/>
        <rFont val="Calibri"/>
        <charset val="0"/>
      </rPr>
      <t>S8320</t>
    </r>
  </si>
  <si>
    <r>
      <rPr>
        <b/>
        <sz val="8"/>
        <color rgb="FF000000"/>
        <rFont val="Calibri"/>
        <charset val="0"/>
      </rPr>
      <t>S8559</t>
    </r>
  </si>
  <si>
    <r>
      <rPr>
        <b/>
        <sz val="8"/>
        <color rgb="FF000000"/>
        <rFont val="Calibri"/>
        <charset val="0"/>
      </rPr>
      <t>S8859</t>
    </r>
  </si>
  <si>
    <r>
      <rPr>
        <b/>
        <sz val="8"/>
        <color rgb="FF000000"/>
        <rFont val="Calibri"/>
        <charset val="0"/>
      </rPr>
      <t>S9315</t>
    </r>
  </si>
  <si>
    <r>
      <rPr>
        <b/>
        <sz val="8"/>
        <color rgb="FF000000"/>
        <rFont val="Calibri"/>
        <charset val="0"/>
      </rPr>
      <t>S9015</t>
    </r>
  </si>
  <si>
    <r>
      <rPr>
        <b/>
        <sz val="8"/>
        <color rgb="FF000000"/>
        <rFont val="Calibri"/>
        <charset val="0"/>
      </rPr>
      <t>S6796</t>
    </r>
  </si>
  <si>
    <r>
      <rPr>
        <b/>
        <sz val="8"/>
        <color rgb="FF000000"/>
        <rFont val="Calibri"/>
        <charset val="0"/>
      </rPr>
      <t>S6893</t>
    </r>
  </si>
  <si>
    <r>
      <rPr>
        <sz val="8"/>
        <color rgb="FF000000"/>
        <rFont val="Calibri"/>
        <charset val="0"/>
      </rPr>
      <t>Ulixertinib (BVD-523)</t>
    </r>
  </si>
  <si>
    <r>
      <rPr>
        <sz val="8"/>
        <color rgb="FF000000"/>
        <rFont val="Calibri"/>
        <charset val="0"/>
      </rPr>
      <t>Venetoclax (ABT-199)</t>
    </r>
  </si>
  <si>
    <r>
      <rPr>
        <sz val="8"/>
        <color rgb="FF000000"/>
        <rFont val="Calibri"/>
        <charset val="0"/>
      </rPr>
      <t>Ivosidenib (AG-120)</t>
    </r>
  </si>
  <si>
    <r>
      <rPr>
        <sz val="8"/>
        <color rgb="FF000000"/>
        <rFont val="Calibri"/>
        <charset val="0"/>
      </rPr>
      <t>SKL2001</t>
    </r>
  </si>
  <si>
    <r>
      <rPr>
        <sz val="8"/>
        <color rgb="FF000000"/>
        <rFont val="Calibri"/>
        <charset val="0"/>
      </rPr>
      <t>INF39</t>
    </r>
  </si>
  <si>
    <r>
      <rPr>
        <sz val="8"/>
        <color rgb="FF000000"/>
        <rFont val="Calibri"/>
        <charset val="0"/>
      </rPr>
      <t>BMS-1166</t>
    </r>
  </si>
  <si>
    <r>
      <rPr>
        <sz val="8"/>
        <color rgb="FF000000"/>
        <rFont val="Calibri"/>
        <charset val="0"/>
      </rPr>
      <t>Praeruptorin A</t>
    </r>
  </si>
  <si>
    <r>
      <rPr>
        <sz val="8"/>
        <color rgb="FF000000"/>
        <rFont val="Calibri"/>
        <charset val="0"/>
      </rPr>
      <t>Homoharringtonine (CGX-635)</t>
    </r>
  </si>
  <si>
    <r>
      <rPr>
        <sz val="8"/>
        <color rgb="FF000000"/>
        <rFont val="Calibri"/>
        <charset val="0"/>
      </rPr>
      <t>BTB-1</t>
    </r>
  </si>
  <si>
    <r>
      <rPr>
        <sz val="8"/>
        <color rgb="FF000000"/>
        <rFont val="Calibri"/>
        <charset val="0"/>
      </rPr>
      <t>PIN1 inhibitor API-1</t>
    </r>
  </si>
  <si>
    <r>
      <rPr>
        <b/>
        <sz val="8"/>
        <color rgb="FF000000"/>
        <rFont val="Calibri"/>
        <charset val="0"/>
      </rPr>
      <t>S7875</t>
    </r>
  </si>
  <si>
    <r>
      <rPr>
        <b/>
        <sz val="8"/>
        <color rgb="FF000000"/>
        <rFont val="Calibri"/>
        <charset val="0"/>
      </rPr>
      <t>S8065</t>
    </r>
  </si>
  <si>
    <r>
      <rPr>
        <b/>
        <sz val="8"/>
        <color rgb="FF000000"/>
        <rFont val="Calibri"/>
        <charset val="0"/>
      </rPr>
      <t>S8240</t>
    </r>
  </si>
  <si>
    <r>
      <rPr>
        <b/>
        <sz val="8"/>
        <color rgb="FF000000"/>
        <rFont val="Calibri"/>
        <charset val="0"/>
      </rPr>
      <t>S8359</t>
    </r>
  </si>
  <si>
    <r>
      <rPr>
        <b/>
        <sz val="8"/>
        <color rgb="FF000000"/>
        <rFont val="Calibri"/>
        <charset val="0"/>
      </rPr>
      <t>S8594</t>
    </r>
  </si>
  <si>
    <r>
      <rPr>
        <b/>
        <sz val="8"/>
        <color rgb="FF000000"/>
        <rFont val="Calibri"/>
        <charset val="0"/>
      </rPr>
      <t>S8864</t>
    </r>
  </si>
  <si>
    <r>
      <rPr>
        <b/>
        <sz val="8"/>
        <color rgb="FF000000"/>
        <rFont val="Calibri"/>
        <charset val="0"/>
      </rPr>
      <t>S9409</t>
    </r>
  </si>
  <si>
    <r>
      <rPr>
        <b/>
        <sz val="8"/>
        <color rgb="FF000000"/>
        <rFont val="Calibri"/>
        <charset val="0"/>
      </rPr>
      <t>S2418</t>
    </r>
  </si>
  <si>
    <r>
      <rPr>
        <b/>
        <sz val="8"/>
        <color rgb="FF000000"/>
        <rFont val="Calibri"/>
        <charset val="0"/>
      </rPr>
      <t>S8951</t>
    </r>
  </si>
  <si>
    <r>
      <rPr>
        <b/>
        <sz val="8"/>
        <color rgb="FF000000"/>
        <rFont val="Calibri"/>
        <charset val="0"/>
      </rPr>
      <t>S6905</t>
    </r>
  </si>
  <si>
    <r>
      <rPr>
        <sz val="8"/>
        <color rgb="FF000000"/>
        <rFont val="Calibri"/>
        <charset val="0"/>
      </rPr>
      <t>NVP-CGM097</t>
    </r>
  </si>
  <si>
    <r>
      <rPr>
        <sz val="8"/>
        <color rgb="FF000000"/>
        <rFont val="Calibri"/>
        <charset val="0"/>
      </rPr>
      <t>Nutlin-3b</t>
    </r>
  </si>
  <si>
    <r>
      <rPr>
        <sz val="8"/>
        <color rgb="FF000000"/>
        <rFont val="Calibri"/>
        <charset val="0"/>
      </rPr>
      <t>SMER28</t>
    </r>
  </si>
  <si>
    <r>
      <rPr>
        <sz val="8"/>
        <color rgb="FF000000"/>
        <rFont val="Calibri"/>
        <charset val="0"/>
      </rPr>
      <t>UNC3866</t>
    </r>
  </si>
  <si>
    <r>
      <rPr>
        <sz val="8"/>
        <color rgb="FF000000"/>
        <rFont val="Calibri"/>
        <charset val="0"/>
      </rPr>
      <t>Tirofiban Hydrochloride</t>
    </r>
  </si>
  <si>
    <r>
      <rPr>
        <sz val="8"/>
        <color rgb="FF000000"/>
        <rFont val="Calibri"/>
        <charset val="0"/>
      </rPr>
      <t>ZT-12-037-01</t>
    </r>
  </si>
  <si>
    <r>
      <rPr>
        <sz val="8"/>
        <color rgb="FF000000"/>
        <rFont val="Calibri"/>
        <charset val="0"/>
      </rPr>
      <t>Kavain</t>
    </r>
  </si>
  <si>
    <r>
      <rPr>
        <sz val="8"/>
        <color rgb="FF000000"/>
        <rFont val="Calibri"/>
        <charset val="0"/>
      </rPr>
      <t>Frentizole</t>
    </r>
  </si>
  <si>
    <r>
      <rPr>
        <sz val="8"/>
        <color rgb="FF000000"/>
        <rFont val="Calibri"/>
        <charset val="0"/>
      </rPr>
      <t>TED-347</t>
    </r>
  </si>
  <si>
    <r>
      <rPr>
        <sz val="8"/>
        <color rgb="FF000000"/>
        <rFont val="Calibri"/>
        <charset val="0"/>
      </rPr>
      <t>MCP110</t>
    </r>
  </si>
  <si>
    <r>
      <rPr>
        <b/>
        <sz val="8"/>
        <color rgb="FF000000"/>
        <rFont val="Calibri"/>
        <charset val="0"/>
      </rPr>
      <t>S7911</t>
    </r>
  </si>
  <si>
    <r>
      <rPr>
        <b/>
        <sz val="8"/>
        <color rgb="FF000000"/>
        <rFont val="Calibri"/>
        <charset val="0"/>
      </rPr>
      <t>S8067</t>
    </r>
  </si>
  <si>
    <r>
      <rPr>
        <b/>
        <sz val="8"/>
        <color rgb="FF000000"/>
        <rFont val="Calibri"/>
        <charset val="0"/>
      </rPr>
      <t>S8248</t>
    </r>
  </si>
  <si>
    <r>
      <rPr>
        <b/>
        <sz val="8"/>
        <color rgb="FF000000"/>
        <rFont val="Calibri"/>
        <charset val="0"/>
      </rPr>
      <t>S8409</t>
    </r>
  </si>
  <si>
    <r>
      <rPr>
        <b/>
        <sz val="8"/>
        <color rgb="FF000000"/>
        <rFont val="Calibri"/>
        <charset val="0"/>
      </rPr>
      <t>S8714</t>
    </r>
  </si>
  <si>
    <r>
      <rPr>
        <b/>
        <sz val="8"/>
        <color rgb="FF000000"/>
        <rFont val="Calibri"/>
        <charset val="0"/>
      </rPr>
      <t>S9020</t>
    </r>
  </si>
  <si>
    <r>
      <rPr>
        <b/>
        <sz val="8"/>
        <color rgb="FF000000"/>
        <rFont val="Calibri"/>
        <charset val="0"/>
      </rPr>
      <t>S9502</t>
    </r>
  </si>
  <si>
    <r>
      <rPr>
        <b/>
        <sz val="8"/>
        <color rgb="FF000000"/>
        <rFont val="Calibri"/>
        <charset val="0"/>
      </rPr>
      <t>S2436</t>
    </r>
  </si>
  <si>
    <r>
      <rPr>
        <b/>
        <sz val="8"/>
        <color rgb="FF000000"/>
        <rFont val="Calibri"/>
        <charset val="0"/>
      </rPr>
      <t>S0346</t>
    </r>
  </si>
  <si>
    <r>
      <rPr>
        <b/>
        <sz val="8"/>
        <color rgb="FF000000"/>
        <rFont val="Calibri"/>
        <charset val="0"/>
      </rPr>
      <t>S8449</t>
    </r>
  </si>
  <si>
    <r>
      <rPr>
        <sz val="8"/>
        <color rgb="FF000000"/>
        <rFont val="Calibri"/>
        <charset val="0"/>
      </rPr>
      <t>BMS-1 (PD-1/PD-L1 inhibitor 1)</t>
    </r>
  </si>
  <si>
    <r>
      <rPr>
        <sz val="8"/>
        <color rgb="FF000000"/>
        <rFont val="Calibri"/>
        <charset val="0"/>
      </rPr>
      <t>Vorapaxar (MK-5348)</t>
    </r>
  </si>
  <si>
    <r>
      <rPr>
        <sz val="8"/>
        <color rgb="FF000000"/>
        <rFont val="Calibri"/>
        <charset val="0"/>
      </rPr>
      <t>IQ-1</t>
    </r>
  </si>
  <si>
    <r>
      <rPr>
        <sz val="8"/>
        <color rgb="FF000000"/>
        <rFont val="Calibri"/>
        <charset val="0"/>
      </rPr>
      <t>KG-501 (2-naphthol-AS-E-phosphate)</t>
    </r>
  </si>
  <si>
    <r>
      <rPr>
        <sz val="8"/>
        <color rgb="FF000000"/>
        <rFont val="Calibri"/>
        <charset val="0"/>
      </rPr>
      <t>INCB057643</t>
    </r>
  </si>
  <si>
    <r>
      <rPr>
        <sz val="8"/>
        <color rgb="FF000000"/>
        <rFont val="Calibri"/>
        <charset val="0"/>
      </rPr>
      <t>Dihydrotanshinone I</t>
    </r>
  </si>
  <si>
    <r>
      <rPr>
        <sz val="8"/>
        <color rgb="FF000000"/>
        <rFont val="Calibri"/>
        <charset val="0"/>
      </rPr>
      <t>Madecassic acid</t>
    </r>
  </si>
  <si>
    <r>
      <rPr>
        <sz val="8"/>
        <color rgb="FF000000"/>
        <rFont val="Calibri"/>
        <charset val="0"/>
      </rPr>
      <t>Pranidipine</t>
    </r>
  </si>
  <si>
    <r>
      <rPr>
        <sz val="8"/>
        <color rgb="FF000000"/>
        <rFont val="Calibri"/>
        <charset val="0"/>
      </rPr>
      <t>NAcM-OPT</t>
    </r>
  </si>
  <si>
    <r>
      <rPr>
        <sz val="8"/>
        <color rgb="FF000000"/>
        <rFont val="Calibri"/>
        <charset val="0"/>
      </rPr>
      <t>VH298</t>
    </r>
  </si>
  <si>
    <r>
      <rPr>
        <b/>
        <sz val="8"/>
        <color rgb="FF000000"/>
        <rFont val="Calibri"/>
        <charset val="0"/>
      </rPr>
      <t>S7912</t>
    </r>
  </si>
  <si>
    <r>
      <rPr>
        <b/>
        <sz val="8"/>
        <color rgb="FF000000"/>
        <rFont val="Calibri"/>
        <charset val="0"/>
      </rPr>
      <t>S8072</t>
    </r>
  </si>
  <si>
    <r>
      <rPr>
        <b/>
        <sz val="8"/>
        <color rgb="FF000000"/>
        <rFont val="Calibri"/>
        <charset val="0"/>
      </rPr>
      <t>S8251</t>
    </r>
  </si>
  <si>
    <r>
      <rPr>
        <b/>
        <sz val="8"/>
        <color rgb="FF000000"/>
        <rFont val="Calibri"/>
        <charset val="0"/>
      </rPr>
      <t>S8426</t>
    </r>
  </si>
  <si>
    <r>
      <rPr>
        <b/>
        <sz val="8"/>
        <color rgb="FF000000"/>
        <rFont val="Calibri"/>
        <charset val="0"/>
      </rPr>
      <t>S8739</t>
    </r>
  </si>
  <si>
    <r>
      <rPr>
        <b/>
        <sz val="8"/>
        <color rgb="FF000000"/>
        <rFont val="Calibri"/>
        <charset val="0"/>
      </rPr>
      <t>S9055</t>
    </r>
  </si>
  <si>
    <r>
      <rPr>
        <b/>
        <sz val="8"/>
        <color rgb="FF000000"/>
        <rFont val="Calibri"/>
        <charset val="0"/>
      </rPr>
      <t>S9566</t>
    </r>
  </si>
  <si>
    <r>
      <rPr>
        <b/>
        <sz val="8"/>
        <color rgb="FF000000"/>
        <rFont val="Calibri"/>
        <charset val="0"/>
      </rPr>
      <t>S2444</t>
    </r>
  </si>
  <si>
    <r>
      <rPr>
        <b/>
        <sz val="8"/>
        <color rgb="FF000000"/>
        <rFont val="Calibri"/>
        <charset val="0"/>
      </rPr>
      <t>S0444</t>
    </r>
  </si>
  <si>
    <r>
      <rPr>
        <b/>
        <sz val="8"/>
        <color rgb="FF000000"/>
        <rFont val="Calibri"/>
        <charset val="0"/>
      </rPr>
      <t>S8906</t>
    </r>
  </si>
  <si>
    <r>
      <rPr>
        <sz val="8"/>
        <color rgb="FF000000"/>
        <rFont val="Calibri"/>
        <charset val="0"/>
      </rPr>
      <t>BMS202 (PD-1/PD-L1 inhibitor 2)</t>
    </r>
  </si>
  <si>
    <r>
      <rPr>
        <sz val="8"/>
        <color rgb="FF000000"/>
        <rFont val="Calibri"/>
        <charset val="0"/>
      </rPr>
      <t>NSC 405020</t>
    </r>
  </si>
  <si>
    <r>
      <rPr>
        <sz val="8"/>
        <color rgb="FF000000"/>
        <rFont val="Calibri"/>
        <charset val="0"/>
      </rPr>
      <t>Necrosulfonamide</t>
    </r>
  </si>
  <si>
    <r>
      <rPr>
        <sz val="8"/>
        <color rgb="FF000000"/>
        <rFont val="Calibri"/>
        <charset val="0"/>
      </rPr>
      <t>10074-G5</t>
    </r>
  </si>
  <si>
    <r>
      <rPr>
        <sz val="8"/>
        <color rgb="FF000000"/>
        <rFont val="Calibri"/>
        <charset val="0"/>
      </rPr>
      <t>PLX51107</t>
    </r>
  </si>
  <si>
    <r>
      <rPr>
        <sz val="8"/>
        <color rgb="FF000000"/>
        <rFont val="Calibri"/>
        <charset val="0"/>
      </rPr>
      <t>Salvianolic acid A</t>
    </r>
  </si>
  <si>
    <r>
      <rPr>
        <sz val="8"/>
        <color rgb="FF000000"/>
        <rFont val="Calibri"/>
        <charset val="0"/>
      </rPr>
      <t>Bepridil hydrochloride</t>
    </r>
  </si>
  <si>
    <r>
      <rPr>
        <sz val="8"/>
        <color rgb="FF000000"/>
        <rFont val="Calibri"/>
        <charset val="0"/>
      </rPr>
      <t>Parbendazole</t>
    </r>
  </si>
  <si>
    <r>
      <rPr>
        <sz val="8"/>
        <color rgb="FF000000"/>
        <rFont val="Calibri"/>
        <charset val="0"/>
      </rPr>
      <t>Indibulin</t>
    </r>
  </si>
  <si>
    <r>
      <rPr>
        <sz val="8"/>
        <color rgb="FF000000"/>
        <rFont val="Calibri"/>
        <charset val="0"/>
      </rPr>
      <t>MYCi975</t>
    </r>
  </si>
  <si>
    <r>
      <rPr>
        <b/>
        <sz val="12"/>
        <color rgb="FFF9FBF8"/>
        <rFont val="Calibri"/>
        <charset val="0"/>
      </rPr>
      <t>Plate layout: L8100-05</t>
    </r>
  </si>
  <si>
    <r>
      <rPr>
        <b/>
        <sz val="8"/>
        <color rgb="FF000000"/>
        <rFont val="Calibri"/>
        <charset val="0"/>
      </rPr>
      <t>S8916</t>
    </r>
  </si>
  <si>
    <r>
      <rPr>
        <b/>
        <sz val="8"/>
        <color rgb="FF000000"/>
        <rFont val="Calibri"/>
        <charset val="0"/>
      </rPr>
      <t>S6921</t>
    </r>
  </si>
  <si>
    <r>
      <rPr>
        <b/>
        <sz val="8"/>
        <color rgb="FF000000"/>
        <rFont val="Calibri"/>
        <charset val="0"/>
      </rPr>
      <t>S8956</t>
    </r>
  </si>
  <si>
    <r>
      <rPr>
        <b/>
        <sz val="8"/>
        <color rgb="FF000000"/>
        <rFont val="Calibri"/>
        <charset val="0"/>
      </rPr>
      <t>E0030</t>
    </r>
  </si>
  <si>
    <r>
      <rPr>
        <b/>
        <sz val="8"/>
        <color rgb="FF000000"/>
        <rFont val="Calibri"/>
        <charset val="0"/>
      </rPr>
      <t>S6960</t>
    </r>
  </si>
  <si>
    <r>
      <rPr>
        <b/>
        <sz val="8"/>
        <color rgb="FF000000"/>
        <rFont val="Calibri"/>
        <charset val="0"/>
      </rPr>
      <t>E1087</t>
    </r>
  </si>
  <si>
    <r>
      <rPr>
        <b/>
        <sz val="8"/>
        <color rgb="FF000000"/>
        <rFont val="Calibri"/>
        <charset val="0"/>
      </rPr>
      <t>E2686</t>
    </r>
  </si>
  <si>
    <r>
      <rPr>
        <b/>
        <sz val="8"/>
        <color rgb="FF000000"/>
        <rFont val="Calibri"/>
        <charset val="0"/>
      </rPr>
      <t>S6679</t>
    </r>
  </si>
  <si>
    <r>
      <rPr>
        <sz val="8"/>
        <color rgb="FF000000"/>
        <rFont val="Calibri"/>
        <charset val="0"/>
      </rPr>
      <t>BI-3406</t>
    </r>
  </si>
  <si>
    <r>
      <rPr>
        <sz val="8"/>
        <color rgb="FF000000"/>
        <rFont val="Calibri"/>
        <charset val="0"/>
      </rPr>
      <t>Dorzagliatin</t>
    </r>
  </si>
  <si>
    <r>
      <rPr>
        <sz val="8"/>
        <color rgb="FF000000"/>
        <rFont val="Calibri"/>
        <charset val="0"/>
      </rPr>
      <t>(Z)-4-Hydroxytamoxifen</t>
    </r>
  </si>
  <si>
    <r>
      <rPr>
        <sz val="8"/>
        <color rgb="FF000000"/>
        <rFont val="Calibri"/>
        <charset val="0"/>
      </rPr>
      <t>NS309</t>
    </r>
  </si>
  <si>
    <r>
      <rPr>
        <sz val="8"/>
        <color rgb="FF000000"/>
        <rFont val="Calibri"/>
        <charset val="0"/>
      </rPr>
      <t>Auxinole</t>
    </r>
  </si>
  <si>
    <r>
      <rPr>
        <sz val="8"/>
        <color rgb="FF000000"/>
        <rFont val="Calibri"/>
        <charset val="0"/>
      </rPr>
      <t>5-amino-2,4-dimethylpyridine (5A-DMP)</t>
    </r>
  </si>
  <si>
    <r>
      <rPr>
        <sz val="8"/>
        <color rgb="FF000000"/>
        <rFont val="Calibri"/>
        <charset val="0"/>
      </rPr>
      <t>Methoprene</t>
    </r>
  </si>
  <si>
    <r>
      <rPr>
        <sz val="8"/>
        <color rgb="FF000000"/>
        <rFont val="Calibri"/>
        <charset val="0"/>
      </rPr>
      <t>C25-140</t>
    </r>
  </si>
  <si>
    <r>
      <rPr>
        <b/>
        <sz val="8"/>
        <color rgb="FF000000"/>
        <rFont val="Calibri"/>
        <charset val="0"/>
      </rPr>
      <t>S9610</t>
    </r>
  </si>
  <si>
    <r>
      <rPr>
        <b/>
        <sz val="8"/>
        <color rgb="FF000000"/>
        <rFont val="Calibri"/>
        <charset val="0"/>
      </rPr>
      <t>S9718</t>
    </r>
  </si>
  <si>
    <r>
      <rPr>
        <b/>
        <sz val="8"/>
        <color rgb="FF000000"/>
        <rFont val="Calibri"/>
        <charset val="0"/>
      </rPr>
      <t>S9670</t>
    </r>
  </si>
  <si>
    <r>
      <rPr>
        <b/>
        <sz val="8"/>
        <color rgb="FF000000"/>
        <rFont val="Calibri"/>
        <charset val="0"/>
      </rPr>
      <t>S3408</t>
    </r>
  </si>
  <si>
    <r>
      <rPr>
        <b/>
        <sz val="8"/>
        <color rgb="FF000000"/>
        <rFont val="Calibri"/>
        <charset val="0"/>
      </rPr>
      <t>E0778</t>
    </r>
  </si>
  <si>
    <r>
      <rPr>
        <b/>
        <sz val="8"/>
        <color rgb="FF000000"/>
        <rFont val="Calibri"/>
        <charset val="0"/>
      </rPr>
      <t>E1151</t>
    </r>
  </si>
  <si>
    <r>
      <rPr>
        <b/>
        <sz val="8"/>
        <color rgb="FF000000"/>
        <rFont val="Calibri"/>
        <charset val="0"/>
      </rPr>
      <t>E2832</t>
    </r>
  </si>
  <si>
    <r>
      <rPr>
        <b/>
        <sz val="8"/>
        <color rgb="FF000000"/>
        <rFont val="Calibri"/>
        <charset val="0"/>
      </rPr>
      <t>S8059</t>
    </r>
  </si>
  <si>
    <r>
      <rPr>
        <sz val="8"/>
        <color rgb="FF000000"/>
        <rFont val="Calibri"/>
        <charset val="0"/>
      </rPr>
      <t>BMS-1001</t>
    </r>
  </si>
  <si>
    <r>
      <rPr>
        <sz val="8"/>
        <color rgb="FF000000"/>
        <rFont val="Calibri"/>
        <charset val="0"/>
      </rPr>
      <t>TK216</t>
    </r>
  </si>
  <si>
    <r>
      <rPr>
        <sz val="8"/>
        <color rgb="FF000000"/>
        <rFont val="Calibri"/>
        <charset val="0"/>
      </rPr>
      <t>Pitstop 2</t>
    </r>
  </si>
  <si>
    <r>
      <rPr>
        <sz val="8"/>
        <color rgb="FF000000"/>
        <rFont val="Calibri"/>
        <charset val="0"/>
      </rPr>
      <t>A286982</t>
    </r>
  </si>
  <si>
    <r>
      <rPr>
        <sz val="8"/>
        <color rgb="FF000000"/>
        <rFont val="Calibri"/>
        <charset val="0"/>
      </rPr>
      <t>o-3M3FBS</t>
    </r>
  </si>
  <si>
    <r>
      <rPr>
        <sz val="8"/>
        <color rgb="FF000000"/>
        <rFont val="Calibri"/>
        <charset val="0"/>
      </rPr>
      <t>JR-AB2-011</t>
    </r>
  </si>
  <si>
    <r>
      <rPr>
        <sz val="8"/>
        <color rgb="FF000000"/>
        <rFont val="Calibri"/>
        <charset val="0"/>
      </rPr>
      <t>LCS-1</t>
    </r>
  </si>
  <si>
    <r>
      <rPr>
        <sz val="8"/>
        <color rgb="FF000000"/>
        <rFont val="Calibri"/>
        <charset val="0"/>
      </rPr>
      <t>Nutlin-3a</t>
    </r>
  </si>
  <si>
    <r>
      <rPr>
        <b/>
        <sz val="8"/>
        <color rgb="FF000000"/>
        <rFont val="Calibri"/>
        <charset val="0"/>
      </rPr>
      <t>S0515</t>
    </r>
  </si>
  <si>
    <r>
      <rPr>
        <b/>
        <sz val="8"/>
        <color rgb="FF000000"/>
        <rFont val="Calibri"/>
        <charset val="0"/>
      </rPr>
      <t>S0235</t>
    </r>
  </si>
  <si>
    <r>
      <rPr>
        <b/>
        <sz val="8"/>
        <color rgb="FF000000"/>
        <rFont val="Calibri"/>
        <charset val="0"/>
      </rPr>
      <t>S9724</t>
    </r>
  </si>
  <si>
    <r>
      <rPr>
        <b/>
        <sz val="8"/>
        <color rgb="FF000000"/>
        <rFont val="Calibri"/>
        <charset val="0"/>
      </rPr>
      <t>S7690</t>
    </r>
  </si>
  <si>
    <r>
      <rPr>
        <b/>
        <sz val="8"/>
        <color rgb="FF000000"/>
        <rFont val="Calibri"/>
        <charset val="0"/>
      </rPr>
      <t>E0794</t>
    </r>
  </si>
  <si>
    <r>
      <rPr>
        <b/>
        <sz val="8"/>
        <color rgb="FF000000"/>
        <rFont val="Calibri"/>
        <charset val="0"/>
      </rPr>
      <t>E1152</t>
    </r>
  </si>
  <si>
    <r>
      <rPr>
        <b/>
        <sz val="8"/>
        <color rgb="FF000000"/>
        <rFont val="Calibri"/>
        <charset val="0"/>
      </rPr>
      <t>P1165</t>
    </r>
  </si>
  <si>
    <r>
      <rPr>
        <b/>
        <sz val="8"/>
        <color rgb="FF000000"/>
        <rFont val="Calibri"/>
        <charset val="0"/>
      </rPr>
      <t>S8431</t>
    </r>
  </si>
  <si>
    <r>
      <rPr>
        <sz val="8"/>
        <color rgb="FF000000"/>
        <rFont val="Calibri"/>
        <charset val="0"/>
      </rPr>
      <t>PLpro inhibitor</t>
    </r>
  </si>
  <si>
    <r>
      <rPr>
        <sz val="8"/>
        <color rgb="FF000000"/>
        <rFont val="Calibri"/>
        <charset val="0"/>
      </rPr>
      <t>Lavendustin B</t>
    </r>
  </si>
  <si>
    <r>
      <rPr>
        <sz val="8"/>
        <color rgb="FF000000"/>
        <rFont val="Calibri"/>
        <charset val="0"/>
      </rPr>
      <t>SZL P1-41</t>
    </r>
  </si>
  <si>
    <r>
      <rPr>
        <sz val="8"/>
        <color rgb="FF000000"/>
        <rFont val="Calibri"/>
        <charset val="0"/>
      </rPr>
      <t>CK-666</t>
    </r>
  </si>
  <si>
    <r>
      <rPr>
        <sz val="8"/>
        <color rgb="FF000000"/>
        <rFont val="Calibri"/>
        <charset val="0"/>
      </rPr>
      <t>MID-1</t>
    </r>
  </si>
  <si>
    <r>
      <rPr>
        <sz val="8"/>
        <color rgb="FF000000"/>
        <rFont val="Calibri"/>
        <charset val="0"/>
      </rPr>
      <t>AGX51</t>
    </r>
  </si>
  <si>
    <r>
      <rPr>
        <sz val="8"/>
        <color rgb="FF000000"/>
        <rFont val="Calibri"/>
        <charset val="0"/>
      </rPr>
      <t>Pep2m, myristoylated (TFA)</t>
    </r>
  </si>
  <si>
    <r>
      <rPr>
        <sz val="8"/>
        <color rgb="FF000000"/>
        <rFont val="Calibri"/>
        <charset val="0"/>
      </rPr>
      <t>SPD304</t>
    </r>
  </si>
  <si>
    <r>
      <rPr>
        <b/>
        <sz val="8"/>
        <color rgb="FF000000"/>
        <rFont val="Calibri"/>
        <charset val="0"/>
      </rPr>
      <t>S0856</t>
    </r>
  </si>
  <si>
    <r>
      <rPr>
        <b/>
        <sz val="8"/>
        <color rgb="FF000000"/>
        <rFont val="Calibri"/>
        <charset val="0"/>
      </rPr>
      <t>S2973</t>
    </r>
  </si>
  <si>
    <r>
      <rPr>
        <b/>
        <sz val="8"/>
        <color rgb="FF000000"/>
        <rFont val="Calibri"/>
        <charset val="0"/>
      </rPr>
      <t>S0187</t>
    </r>
  </si>
  <si>
    <r>
      <rPr>
        <b/>
        <sz val="8"/>
        <color rgb="FF000000"/>
        <rFont val="Calibri"/>
        <charset val="0"/>
      </rPr>
      <t>E0158</t>
    </r>
  </si>
  <si>
    <r>
      <rPr>
        <b/>
        <sz val="8"/>
        <color rgb="FF000000"/>
        <rFont val="Calibri"/>
        <charset val="0"/>
      </rPr>
      <t>E0808</t>
    </r>
  </si>
  <si>
    <r>
      <rPr>
        <b/>
        <sz val="8"/>
        <color rgb="FF000000"/>
        <rFont val="Calibri"/>
        <charset val="0"/>
      </rPr>
      <t>E1190</t>
    </r>
  </si>
  <si>
    <r>
      <rPr>
        <b/>
        <sz val="8"/>
        <color rgb="FF000000"/>
        <rFont val="Calibri"/>
        <charset val="0"/>
      </rPr>
      <t>P1220</t>
    </r>
  </si>
  <si>
    <r>
      <rPr>
        <b/>
        <sz val="8"/>
        <color rgb="FF000000"/>
        <rFont val="Calibri"/>
        <charset val="0"/>
      </rPr>
      <t>S8681</t>
    </r>
  </si>
  <si>
    <r>
      <rPr>
        <sz val="8"/>
        <color rgb="FF000000"/>
        <rFont val="Calibri"/>
        <charset val="0"/>
      </rPr>
      <t>KM91104</t>
    </r>
  </si>
  <si>
    <r>
      <rPr>
        <sz val="8"/>
        <color rgb="FF000000"/>
        <rFont val="Calibri"/>
        <charset val="0"/>
      </rPr>
      <t>SEC inhibitor KL-1</t>
    </r>
  </si>
  <si>
    <r>
      <rPr>
        <sz val="8"/>
        <color rgb="FF000000"/>
        <rFont val="Calibri"/>
        <charset val="0"/>
      </rPr>
      <t>M2I-1</t>
    </r>
  </si>
  <si>
    <r>
      <rPr>
        <sz val="8"/>
        <color rgb="FF000000"/>
        <rFont val="Calibri"/>
        <charset val="0"/>
      </rPr>
      <t>N-Nitroso-N-methylurea</t>
    </r>
  </si>
  <si>
    <r>
      <rPr>
        <sz val="8"/>
        <color rgb="FF000000"/>
        <rFont val="Calibri"/>
        <charset val="0"/>
      </rPr>
      <t>BI-6C9</t>
    </r>
  </si>
  <si>
    <r>
      <rPr>
        <sz val="8"/>
        <color rgb="FF000000"/>
        <rFont val="Calibri"/>
        <charset val="0"/>
      </rPr>
      <t>UC2288</t>
    </r>
  </si>
  <si>
    <r>
      <rPr>
        <sz val="8"/>
        <color rgb="FF000000"/>
        <rFont val="Calibri"/>
        <charset val="0"/>
      </rPr>
      <t>tat-nr2b9c</t>
    </r>
  </si>
  <si>
    <r>
      <rPr>
        <sz val="8"/>
        <color rgb="FF000000"/>
        <rFont val="Calibri"/>
        <charset val="0"/>
      </rPr>
      <t>Tolinapant (ASTX660)</t>
    </r>
  </si>
  <si>
    <r>
      <rPr>
        <b/>
        <sz val="8"/>
        <color rgb="FF000000"/>
        <rFont val="Calibri"/>
        <charset val="0"/>
      </rPr>
      <t>S0869</t>
    </r>
  </si>
  <si>
    <r>
      <rPr>
        <b/>
        <sz val="8"/>
        <color rgb="FF000000"/>
        <rFont val="Calibri"/>
        <charset val="0"/>
      </rPr>
      <t>S3472</t>
    </r>
  </si>
  <si>
    <r>
      <rPr>
        <b/>
        <sz val="8"/>
        <color rgb="FF000000"/>
        <rFont val="Calibri"/>
        <charset val="0"/>
      </rPr>
      <t>S4485</t>
    </r>
  </si>
  <si>
    <r>
      <rPr>
        <b/>
        <sz val="8"/>
        <color rgb="FF000000"/>
        <rFont val="Calibri"/>
        <charset val="0"/>
      </rPr>
      <t>E1042</t>
    </r>
  </si>
  <si>
    <r>
      <rPr>
        <b/>
        <sz val="8"/>
        <color rgb="FF000000"/>
        <rFont val="Calibri"/>
        <charset val="0"/>
      </rPr>
      <t>E0936</t>
    </r>
  </si>
  <si>
    <r>
      <rPr>
        <b/>
        <sz val="8"/>
        <color rgb="FF000000"/>
        <rFont val="Calibri"/>
        <charset val="0"/>
      </rPr>
      <t>E2252</t>
    </r>
  </si>
  <si>
    <r>
      <rPr>
        <b/>
        <sz val="8"/>
        <color rgb="FF000000"/>
        <rFont val="Calibri"/>
        <charset val="0"/>
      </rPr>
      <t>S7817</t>
    </r>
  </si>
  <si>
    <r>
      <rPr>
        <b/>
        <sz val="8"/>
        <color rgb="FF000000"/>
        <rFont val="Calibri"/>
        <charset val="0"/>
      </rPr>
      <t>S8934</t>
    </r>
  </si>
  <si>
    <r>
      <rPr>
        <sz val="8"/>
        <color rgb="FF000000"/>
        <rFont val="Calibri"/>
        <charset val="0"/>
      </rPr>
      <t>Carbetapentane</t>
    </r>
  </si>
  <si>
    <r>
      <rPr>
        <sz val="8"/>
        <color rgb="FF000000"/>
        <rFont val="Calibri"/>
        <charset val="0"/>
      </rPr>
      <t>Metarrestin (ML246)</t>
    </r>
  </si>
  <si>
    <r>
      <rPr>
        <sz val="8"/>
        <color rgb="FF000000"/>
        <rFont val="Calibri"/>
        <charset val="0"/>
      </rPr>
      <t>Olodaterol (BI 1744)</t>
    </r>
  </si>
  <si>
    <r>
      <rPr>
        <sz val="8"/>
        <color rgb="FF000000"/>
        <rFont val="Calibri"/>
        <charset val="0"/>
      </rPr>
      <t>SMIFH2</t>
    </r>
  </si>
  <si>
    <r>
      <rPr>
        <sz val="8"/>
        <color rgb="FF000000"/>
        <rFont val="Calibri"/>
        <charset val="0"/>
      </rPr>
      <t>IGS-1.76</t>
    </r>
  </si>
  <si>
    <r>
      <rPr>
        <sz val="8"/>
        <color rgb="FF000000"/>
        <rFont val="Calibri"/>
        <charset val="0"/>
      </rPr>
      <t>SU3327</t>
    </r>
  </si>
  <si>
    <r>
      <rPr>
        <sz val="8"/>
        <color rgb="FF000000"/>
        <rFont val="Calibri"/>
        <charset val="0"/>
      </rPr>
      <t>MI-503</t>
    </r>
  </si>
  <si>
    <r>
      <rPr>
        <sz val="8"/>
        <color rgb="FF000000"/>
        <rFont val="Calibri"/>
        <charset val="0"/>
      </rPr>
      <t>VTP50469</t>
    </r>
  </si>
  <si>
    <r>
      <rPr>
        <b/>
        <sz val="8"/>
        <color rgb="FF000000"/>
        <rFont val="Calibri"/>
        <charset val="0"/>
      </rPr>
      <t>S0884</t>
    </r>
  </si>
  <si>
    <r>
      <rPr>
        <b/>
        <sz val="8"/>
        <color rgb="FF000000"/>
        <rFont val="Calibri"/>
        <charset val="0"/>
      </rPr>
      <t>S4611</t>
    </r>
  </si>
  <si>
    <r>
      <rPr>
        <b/>
        <sz val="8"/>
        <color rgb="FF000000"/>
        <rFont val="Calibri"/>
        <charset val="0"/>
      </rPr>
      <t>S6954</t>
    </r>
  </si>
  <si>
    <r>
      <rPr>
        <b/>
        <sz val="8"/>
        <color rgb="FF000000"/>
        <rFont val="Calibri"/>
        <charset val="0"/>
      </rPr>
      <t>S0734</t>
    </r>
  </si>
  <si>
    <r>
      <rPr>
        <b/>
        <sz val="8"/>
        <color rgb="FF000000"/>
        <rFont val="Calibri"/>
        <charset val="0"/>
      </rPr>
      <t>E0943</t>
    </r>
  </si>
  <si>
    <r>
      <rPr>
        <b/>
        <sz val="8"/>
        <color rgb="FF000000"/>
        <rFont val="Calibri"/>
        <charset val="0"/>
      </rPr>
      <t>E2376</t>
    </r>
  </si>
  <si>
    <r>
      <rPr>
        <b/>
        <sz val="8"/>
        <color rgb="FF000000"/>
        <rFont val="Calibri"/>
        <charset val="0"/>
      </rPr>
      <t>E0680</t>
    </r>
  </si>
  <si>
    <r>
      <rPr>
        <b/>
        <sz val="8"/>
        <color rgb="FF000000"/>
        <rFont val="Calibri"/>
        <charset val="0"/>
      </rPr>
      <t>S8968</t>
    </r>
  </si>
  <si>
    <r>
      <rPr>
        <sz val="8"/>
        <color rgb="FF000000"/>
        <rFont val="Calibri"/>
        <charset val="0"/>
      </rPr>
      <t>RA-9</t>
    </r>
  </si>
  <si>
    <r>
      <rPr>
        <sz val="8"/>
        <color rgb="FF000000"/>
        <rFont val="Calibri"/>
        <charset val="0"/>
      </rPr>
      <t>TCEP Hydrochloride</t>
    </r>
  </si>
  <si>
    <r>
      <rPr>
        <sz val="8"/>
        <color rgb="FF000000"/>
        <rFont val="Calibri"/>
        <charset val="0"/>
      </rPr>
      <t>CK-869</t>
    </r>
  </si>
  <si>
    <r>
      <rPr>
        <sz val="8"/>
        <color rgb="FF000000"/>
        <rFont val="Calibri"/>
        <charset val="0"/>
      </rPr>
      <t>Aminopurvalanol A</t>
    </r>
  </si>
  <si>
    <r>
      <rPr>
        <sz val="8"/>
        <color rgb="FF000000"/>
        <rFont val="Calibri"/>
        <charset val="0"/>
      </rPr>
      <t>NBD-556</t>
    </r>
  </si>
  <si>
    <r>
      <rPr>
        <sz val="8"/>
        <color rgb="FF000000"/>
        <rFont val="Calibri"/>
        <charset val="0"/>
      </rPr>
      <t>KY-05009</t>
    </r>
  </si>
  <si>
    <r>
      <rPr>
        <sz val="8"/>
        <color rgb="FF000000"/>
        <rFont val="Calibri"/>
        <charset val="0"/>
      </rPr>
      <t>Deslanoside</t>
    </r>
  </si>
  <si>
    <r>
      <rPr>
        <sz val="8"/>
        <color rgb="FF000000"/>
        <rFont val="Calibri"/>
        <charset val="0"/>
      </rPr>
      <t>PRI-724</t>
    </r>
  </si>
  <si>
    <r>
      <rPr>
        <b/>
        <sz val="8"/>
        <color rgb="FF000000"/>
        <rFont val="Calibri"/>
        <charset val="0"/>
      </rPr>
      <t>S1027</t>
    </r>
  </si>
  <si>
    <r>
      <rPr>
        <b/>
        <sz val="8"/>
        <color rgb="FF000000"/>
        <rFont val="Calibri"/>
        <charset val="0"/>
      </rPr>
      <t>S5080</t>
    </r>
  </si>
  <si>
    <r>
      <rPr>
        <b/>
        <sz val="8"/>
        <color rgb="FF000000"/>
        <rFont val="Calibri"/>
        <charset val="0"/>
      </rPr>
      <t>S6993</t>
    </r>
  </si>
  <si>
    <r>
      <rPr>
        <b/>
        <sz val="8"/>
        <color rgb="FF000000"/>
        <rFont val="Calibri"/>
        <charset val="0"/>
      </rPr>
      <t>S1991</t>
    </r>
  </si>
  <si>
    <r>
      <rPr>
        <b/>
        <sz val="8"/>
        <color rgb="FF000000"/>
        <rFont val="Calibri"/>
        <charset val="0"/>
      </rPr>
      <t>E0945</t>
    </r>
  </si>
  <si>
    <r>
      <rPr>
        <b/>
        <sz val="8"/>
        <color rgb="FF000000"/>
        <rFont val="Calibri"/>
        <charset val="0"/>
      </rPr>
      <t>E2631</t>
    </r>
  </si>
  <si>
    <r>
      <rPr>
        <b/>
        <sz val="8"/>
        <color rgb="FF000000"/>
        <rFont val="Calibri"/>
        <charset val="0"/>
      </rPr>
      <t>E2644</t>
    </r>
  </si>
  <si>
    <r>
      <rPr>
        <b/>
        <sz val="8"/>
        <color rgb="FF000000"/>
        <rFont val="Calibri"/>
        <charset val="0"/>
      </rPr>
      <t>E0488</t>
    </r>
  </si>
  <si>
    <r>
      <rPr>
        <sz val="8"/>
        <color rgb="FF000000"/>
        <rFont val="Calibri"/>
        <charset val="0"/>
      </rPr>
      <t>FL-411</t>
    </r>
  </si>
  <si>
    <r>
      <rPr>
        <sz val="8"/>
        <color rgb="FF000000"/>
        <rFont val="Calibri"/>
        <charset val="0"/>
      </rPr>
      <t>Neticonazole</t>
    </r>
  </si>
  <si>
    <r>
      <rPr>
        <sz val="8"/>
        <color rgb="FF000000"/>
        <rFont val="Calibri"/>
        <charset val="0"/>
      </rPr>
      <t>(+)-JQ1 carboxylic acid</t>
    </r>
  </si>
  <si>
    <r>
      <rPr>
        <sz val="8"/>
        <color rgb="FF000000"/>
        <rFont val="Calibri"/>
        <charset val="0"/>
      </rPr>
      <t>iKIX1</t>
    </r>
  </si>
  <si>
    <r>
      <rPr>
        <sz val="8"/>
        <color rgb="FF000000"/>
        <rFont val="Calibri"/>
        <charset val="0"/>
      </rPr>
      <t>BIA</t>
    </r>
  </si>
  <si>
    <r>
      <rPr>
        <sz val="8"/>
        <color rgb="FF000000"/>
        <rFont val="Calibri"/>
        <charset val="0"/>
      </rPr>
      <t>Colcemid</t>
    </r>
  </si>
  <si>
    <r>
      <rPr>
        <sz val="8"/>
        <color rgb="FF000000"/>
        <rFont val="Calibri"/>
        <charset val="0"/>
      </rPr>
      <t>Tetramethylcurcumin</t>
    </r>
  </si>
  <si>
    <r>
      <rPr>
        <sz val="8"/>
        <color rgb="FF000000"/>
        <rFont val="Calibri"/>
        <charset val="0"/>
      </rPr>
      <t>BC-LI-0186</t>
    </r>
  </si>
  <si>
    <r>
      <rPr>
        <b/>
        <sz val="8"/>
        <color rgb="FF000000"/>
        <rFont val="Calibri"/>
        <charset val="0"/>
      </rPr>
      <t>S2798</t>
    </r>
  </si>
  <si>
    <r>
      <rPr>
        <b/>
        <sz val="8"/>
        <color rgb="FF000000"/>
        <rFont val="Calibri"/>
        <charset val="0"/>
      </rPr>
      <t>S5978</t>
    </r>
  </si>
  <si>
    <r>
      <rPr>
        <b/>
        <sz val="8"/>
        <color rgb="FF000000"/>
        <rFont val="Calibri"/>
        <charset val="0"/>
      </rPr>
      <t>S8996</t>
    </r>
  </si>
  <si>
    <r>
      <rPr>
        <b/>
        <sz val="8"/>
        <color rgb="FF000000"/>
        <rFont val="Calibri"/>
        <charset val="0"/>
      </rPr>
      <t>S3374</t>
    </r>
  </si>
  <si>
    <r>
      <rPr>
        <b/>
        <sz val="8"/>
        <color rgb="FF000000"/>
        <rFont val="Calibri"/>
        <charset val="0"/>
      </rPr>
      <t>E1059</t>
    </r>
  </si>
  <si>
    <r>
      <rPr>
        <b/>
        <sz val="8"/>
        <color rgb="FF000000"/>
        <rFont val="Calibri"/>
        <charset val="0"/>
      </rPr>
      <t>E2683</t>
    </r>
  </si>
  <si>
    <r>
      <rPr>
        <b/>
        <sz val="8"/>
        <color rgb="FF000000"/>
        <rFont val="Calibri"/>
        <charset val="0"/>
      </rPr>
      <t>S3376</t>
    </r>
  </si>
  <si>
    <r>
      <rPr>
        <b/>
        <sz val="8"/>
        <color rgb="FF000000"/>
        <rFont val="Calibri"/>
        <charset val="0"/>
      </rPr>
      <t>E1245</t>
    </r>
  </si>
  <si>
    <r>
      <rPr>
        <sz val="8"/>
        <color rgb="FF000000"/>
        <rFont val="Calibri"/>
        <charset val="0"/>
      </rPr>
      <t>GW6471</t>
    </r>
  </si>
  <si>
    <r>
      <rPr>
        <sz val="8"/>
        <color rgb="FF000000"/>
        <rFont val="Calibri"/>
        <charset val="0"/>
      </rPr>
      <t>Gallein</t>
    </r>
  </si>
  <si>
    <r>
      <rPr>
        <sz val="8"/>
        <color rgb="FF000000"/>
        <rFont val="Calibri"/>
        <charset val="0"/>
      </rPr>
      <t>Revumenib</t>
    </r>
  </si>
  <si>
    <r>
      <rPr>
        <sz val="8"/>
        <color rgb="FF000000"/>
        <rFont val="Calibri"/>
        <charset val="0"/>
      </rPr>
      <t>Verubulin hydrochloride</t>
    </r>
  </si>
  <si>
    <r>
      <rPr>
        <sz val="8"/>
        <color rgb="FF000000"/>
        <rFont val="Calibri"/>
        <charset val="0"/>
      </rPr>
      <t>UNC6934</t>
    </r>
  </si>
  <si>
    <r>
      <rPr>
        <sz val="8"/>
        <color rgb="FF000000"/>
        <rFont val="Calibri"/>
        <charset val="0"/>
      </rPr>
      <t>Ursodeoxycholic acid sodium</t>
    </r>
  </si>
  <si>
    <r>
      <rPr>
        <sz val="8"/>
        <color rgb="FF000000"/>
        <rFont val="Calibri"/>
        <charset val="0"/>
      </rPr>
      <t>RBPJ Inhibitor-1 (RIN1)</t>
    </r>
  </si>
  <si>
    <r>
      <rPr>
        <sz val="8"/>
        <color rgb="FF000000"/>
        <rFont val="Calibri"/>
        <charset val="0"/>
      </rPr>
      <t>Ro5-3335</t>
    </r>
  </si>
  <si>
    <r>
      <rPr>
        <b/>
        <sz val="12"/>
        <color rgb="FFF9FBF8"/>
        <rFont val="Calibri"/>
        <charset val="0"/>
      </rPr>
      <t>Plate layout: L8100-06</t>
    </r>
  </si>
  <si>
    <r>
      <rPr>
        <b/>
        <sz val="8"/>
        <color rgb="FFFF0000"/>
        <rFont val="Calibri"/>
        <charset val="0"/>
      </rPr>
      <t>S2000</t>
    </r>
  </si>
  <si>
    <r>
      <rPr>
        <b/>
        <sz val="8"/>
        <color rgb="FFFF0000"/>
        <rFont val="Calibri"/>
        <charset val="0"/>
      </rPr>
      <t>P1017</t>
    </r>
  </si>
  <si>
    <r>
      <rPr>
        <sz val="8"/>
        <color rgb="FFFF0000"/>
        <rFont val="Calibri"/>
        <charset val="0"/>
      </rPr>
      <t>Sodium orthovanadate</t>
    </r>
  </si>
  <si>
    <r>
      <rPr>
        <sz val="8"/>
        <color rgb="FFFF0000"/>
        <rFont val="Calibri"/>
        <charset val="0"/>
      </rPr>
      <t>Octreotide (SMS 201-995) acetate</t>
    </r>
  </si>
  <si>
    <r>
      <rPr>
        <b/>
        <sz val="8"/>
        <color rgb="FFFF0000"/>
        <rFont val="Calibri"/>
        <charset val="0"/>
      </rPr>
      <t>S3056</t>
    </r>
  </si>
  <si>
    <r>
      <rPr>
        <b/>
        <sz val="8"/>
        <color rgb="FFFF0000"/>
        <rFont val="Calibri"/>
        <charset val="0"/>
      </rPr>
      <t>S2441</t>
    </r>
  </si>
  <si>
    <r>
      <rPr>
        <sz val="8"/>
        <color rgb="FFFF0000"/>
        <rFont val="Calibri"/>
        <charset val="0"/>
      </rPr>
      <t>Miltefosine</t>
    </r>
  </si>
  <si>
    <r>
      <rPr>
        <sz val="8"/>
        <color rgb="FFFF0000"/>
        <rFont val="Calibri"/>
        <charset val="0"/>
      </rPr>
      <t>Estramustine phosphate sodium</t>
    </r>
  </si>
  <si>
    <r>
      <rPr>
        <b/>
        <sz val="8"/>
        <color rgb="FFFF0000"/>
        <rFont val="Calibri"/>
        <charset val="0"/>
      </rPr>
      <t>S3065</t>
    </r>
  </si>
  <si>
    <r>
      <rPr>
        <b/>
        <sz val="8"/>
        <color rgb="FFFF0000"/>
        <rFont val="Calibri"/>
        <charset val="0"/>
      </rPr>
      <t>S9728</t>
    </r>
  </si>
  <si>
    <r>
      <rPr>
        <sz val="8"/>
        <color rgb="FFFF0000"/>
        <rFont val="Calibri"/>
        <charset val="0"/>
      </rPr>
      <t>Amikacin disulfate</t>
    </r>
  </si>
  <si>
    <r>
      <rPr>
        <sz val="8"/>
        <color rgb="FFFF0000"/>
        <rFont val="Calibri"/>
        <charset val="0"/>
      </rPr>
      <t>BSO (L-Buthionine-(S,R)-sulfoximine)</t>
    </r>
  </si>
  <si>
    <r>
      <rPr>
        <b/>
        <sz val="8"/>
        <color rgb="FFFF0000"/>
        <rFont val="Calibri"/>
        <charset val="0"/>
      </rPr>
      <t>S4180</t>
    </r>
  </si>
  <si>
    <r>
      <rPr>
        <b/>
        <sz val="8"/>
        <color rgb="FFFF0000"/>
        <rFont val="Calibri"/>
        <charset val="0"/>
      </rPr>
      <t>S8164</t>
    </r>
  </si>
  <si>
    <r>
      <rPr>
        <sz val="8"/>
        <color rgb="FFFF0000"/>
        <rFont val="Calibri"/>
        <charset val="0"/>
      </rPr>
      <t>Nefopam HCl</t>
    </r>
  </si>
  <si>
    <r>
      <rPr>
        <sz val="8"/>
        <color rgb="FFFF0000"/>
        <rFont val="Calibri"/>
        <charset val="0"/>
      </rPr>
      <t>YAP-TEAD Inhibitor 1 (Peptide 17)</t>
    </r>
  </si>
  <si>
    <r>
      <rPr>
        <b/>
        <sz val="8"/>
        <color rgb="FFFF0000"/>
        <rFont val="Calibri"/>
        <charset val="0"/>
      </rPr>
      <t>S5115</t>
    </r>
  </si>
  <si>
    <r>
      <rPr>
        <b/>
        <sz val="8"/>
        <color rgb="FFFF0000"/>
        <rFont val="Calibri"/>
        <charset val="0"/>
      </rPr>
      <t>S8554</t>
    </r>
  </si>
  <si>
    <r>
      <rPr>
        <sz val="8"/>
        <color rgb="FFFF0000"/>
        <rFont val="Calibri"/>
        <charset val="0"/>
      </rPr>
      <t>Sodium L-ascorbyl-2-phosphate</t>
    </r>
  </si>
  <si>
    <r>
      <rPr>
        <sz val="8"/>
        <color rgb="FFFF0000"/>
        <rFont val="Calibri"/>
        <charset val="0"/>
      </rPr>
      <t>Super-TDU</t>
    </r>
  </si>
  <si>
    <r>
      <rPr>
        <b/>
        <sz val="8"/>
        <color rgb="FFFF0000"/>
        <rFont val="Calibri"/>
        <charset val="0"/>
      </rPr>
      <t>S5588</t>
    </r>
  </si>
  <si>
    <r>
      <rPr>
        <sz val="8"/>
        <color rgb="FFFF0000"/>
        <rFont val="Calibri"/>
        <charset val="0"/>
      </rPr>
      <t>Creatine</t>
    </r>
  </si>
  <si>
    <r>
      <rPr>
        <b/>
        <sz val="8"/>
        <color rgb="FFFF0000"/>
        <rFont val="Calibri"/>
        <charset val="0"/>
      </rPr>
      <t>S7204</t>
    </r>
  </si>
  <si>
    <r>
      <rPr>
        <sz val="8"/>
        <color rgb="FFFF0000"/>
        <rFont val="Calibri"/>
        <charset val="0"/>
      </rPr>
      <t>Fosbretabulin (Combretastatin A4 Phosphate (CA4P)) Disodium</t>
    </r>
  </si>
  <si>
    <r>
      <rPr>
        <b/>
        <sz val="8"/>
        <color rgb="FFFF0000"/>
        <rFont val="Calibri"/>
        <charset val="0"/>
      </rPr>
      <t>S7377</t>
    </r>
  </si>
  <si>
    <r>
      <rPr>
        <sz val="8"/>
        <color rgb="FFFF0000"/>
        <rFont val="Calibri"/>
        <charset val="0"/>
      </rPr>
      <t>Aprotinin</t>
    </r>
  </si>
  <si>
    <r>
      <rPr>
        <b/>
        <sz val="12"/>
        <color rgb="FFF9FBF8"/>
        <rFont val="Calibri"/>
        <charset val="0"/>
      </rPr>
      <t>Plate layout: L8100-07</t>
    </r>
  </si>
  <si>
    <r>
      <rPr>
        <b/>
        <sz val="8"/>
        <color rgb="FF0070C0"/>
        <rFont val="Calibri"/>
        <charset val="0"/>
      </rPr>
      <t>S1046</t>
    </r>
  </si>
  <si>
    <r>
      <rPr>
        <b/>
        <sz val="8"/>
        <color rgb="FF0070C0"/>
        <rFont val="Calibri"/>
        <charset val="0"/>
      </rPr>
      <t>E0524</t>
    </r>
  </si>
  <si>
    <r>
      <rPr>
        <sz val="8"/>
        <color rgb="FF0070C0"/>
        <rFont val="Calibri"/>
        <charset val="0"/>
      </rPr>
      <t>Vandetanib (ZD6474)</t>
    </r>
  </si>
  <si>
    <r>
      <rPr>
        <sz val="8"/>
        <color rgb="FF0070C0"/>
        <rFont val="Calibri"/>
        <charset val="0"/>
      </rPr>
      <t>Spinosad</t>
    </r>
  </si>
  <si>
    <r>
      <rPr>
        <b/>
        <sz val="8"/>
        <color rgb="FF0070C0"/>
        <rFont val="Calibri"/>
        <charset val="0"/>
      </rPr>
      <t>S1837</t>
    </r>
  </si>
  <si>
    <r>
      <rPr>
        <sz val="8"/>
        <color rgb="FF0070C0"/>
        <rFont val="Calibri"/>
        <charset val="0"/>
      </rPr>
      <t>Flubendazole</t>
    </r>
  </si>
  <si>
    <r>
      <rPr>
        <b/>
        <sz val="8"/>
        <color rgb="FF0070C0"/>
        <rFont val="Calibri"/>
        <charset val="0"/>
      </rPr>
      <t>S3721</t>
    </r>
  </si>
  <si>
    <r>
      <rPr>
        <sz val="8"/>
        <color rgb="FF0070C0"/>
        <rFont val="Calibri"/>
        <charset val="0"/>
      </rPr>
      <t>Bilastine</t>
    </r>
  </si>
  <si>
    <r>
      <rPr>
        <b/>
        <sz val="8"/>
        <color rgb="FF0070C0"/>
        <rFont val="Calibri"/>
        <charset val="0"/>
      </rPr>
      <t>S4218</t>
    </r>
  </si>
  <si>
    <r>
      <rPr>
        <sz val="8"/>
        <color rgb="FF0070C0"/>
        <rFont val="Calibri"/>
        <charset val="0"/>
      </rPr>
      <t>Amoxapine</t>
    </r>
  </si>
  <si>
    <r>
      <rPr>
        <b/>
        <sz val="8"/>
        <color rgb="FF0070C0"/>
        <rFont val="Calibri"/>
        <charset val="0"/>
      </rPr>
      <t>S7654</t>
    </r>
  </si>
  <si>
    <r>
      <rPr>
        <sz val="8"/>
        <color rgb="FF0070C0"/>
        <rFont val="Calibri"/>
        <charset val="0"/>
      </rPr>
      <t>Defactinib (VS-6063)</t>
    </r>
  </si>
  <si>
    <r>
      <rPr>
        <b/>
        <sz val="8"/>
        <color rgb="FF0070C0"/>
        <rFont val="Calibri"/>
        <charset val="0"/>
      </rPr>
      <t>S8229</t>
    </r>
  </si>
  <si>
    <r>
      <rPr>
        <sz val="8"/>
        <color rgb="FF0070C0"/>
        <rFont val="Calibri"/>
        <charset val="0"/>
      </rPr>
      <t>Brigatinib (AP26113)</t>
    </r>
  </si>
  <si>
    <r>
      <rPr>
        <b/>
        <sz val="8"/>
        <color rgb="FF0070C0"/>
        <rFont val="Calibri"/>
        <charset val="0"/>
      </rPr>
      <t>S8927</t>
    </r>
  </si>
  <si>
    <r>
      <rPr>
        <sz val="8"/>
        <color rgb="FF0070C0"/>
        <rFont val="Calibri"/>
        <charset val="0"/>
      </rPr>
      <t>GSK2983559 (compound 3)</t>
    </r>
  </si>
  <si>
    <r>
      <rPr>
        <b/>
        <sz val="8"/>
        <color rgb="FF0070C0"/>
        <rFont val="Calibri"/>
        <charset val="0"/>
      </rPr>
      <t>S6085</t>
    </r>
  </si>
  <si>
    <r>
      <rPr>
        <sz val="8"/>
        <color rgb="FF0070C0"/>
        <rFont val="Calibri"/>
        <charset val="0"/>
      </rPr>
      <t>KY19382 (A3051)</t>
    </r>
  </si>
  <si>
    <r>
      <rPr>
        <b/>
        <sz val="12"/>
        <color rgb="FFF9FBF8"/>
        <rFont val="Calibri"/>
        <charset val="0"/>
      </rPr>
      <t>Plate layout: L8100-08</t>
    </r>
  </si>
  <si>
    <r>
      <rPr>
        <b/>
        <sz val="8"/>
        <color rgb="FF00B050"/>
        <rFont val="Calibri"/>
        <charset val="0"/>
      </rPr>
      <t>S1346</t>
    </r>
  </si>
  <si>
    <r>
      <rPr>
        <sz val="8"/>
        <color rgb="FF00B050"/>
        <rFont val="Calibri"/>
        <charset val="0"/>
      </rPr>
      <t>Heparin sodium</t>
    </r>
  </si>
  <si>
    <r>
      <rPr>
        <b/>
        <sz val="8"/>
        <color rgb="FF00B050"/>
        <rFont val="Calibri"/>
        <charset val="0"/>
      </rPr>
      <t>S8030</t>
    </r>
  </si>
  <si>
    <r>
      <rPr>
        <sz val="8"/>
        <color rgb="FF00B050"/>
        <rFont val="Calibri"/>
        <charset val="0"/>
      </rPr>
      <t>Plerixafor (AMD3100)</t>
    </r>
  </si>
  <si>
    <r>
      <rPr>
        <b/>
        <sz val="12"/>
        <color rgb="FFF9FBF8"/>
        <rFont val="Calibri"/>
        <charset val="0"/>
      </rPr>
      <t>Cat</t>
    </r>
  </si>
  <si>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</si>
  <si>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</si>
  <si>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</si>
  <si>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</si>
  <si>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</si>
  <si>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</si>
  <si>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</si>
  <si>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</si>
  <si>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t>CAS Number</t>
  </si>
  <si>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</si>
  <si>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</si>
  <si>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</si>
  <si>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</si>
  <si>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</si>
  <si>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</si>
  <si>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</si>
  <si>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</si>
  <si>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</si>
  <si>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</si>
  <si>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</si>
  <si>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</si>
  <si>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</si>
  <si>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S1002</t>
    </r>
  </si>
  <si>
    <r>
      <rPr>
        <sz val="12"/>
        <rFont val="Calibri"/>
        <charset val="0"/>
      </rPr>
      <t>ABT-737</t>
    </r>
  </si>
  <si>
    <r>
      <rPr>
        <sz val="12"/>
        <color rgb="FF000000"/>
        <rFont val="Calibri"/>
        <charset val="0"/>
      </rPr>
      <t>a2</t>
    </r>
  </si>
  <si>
    <r>
      <rPr>
        <sz val="12"/>
        <color rgb="FF000000"/>
        <rFont val="Calibri"/>
        <charset val="0"/>
      </rPr>
      <t>L8100-01</t>
    </r>
  </si>
  <si>
    <r>
      <rPr>
        <sz val="12"/>
        <rFont val="Calibri"/>
        <charset val="0"/>
      </rPr>
      <t>in 10mM DMSO</t>
    </r>
  </si>
  <si>
    <r>
      <rPr>
        <sz val="12"/>
        <rFont val="Calibri"/>
        <charset val="0"/>
      </rPr>
      <t>Apoptosis related,Autophagy,Bcl-2,Mitophagy</t>
    </r>
  </si>
  <si>
    <r>
      <rPr>
        <sz val="12"/>
        <rFont val="Calibri"/>
        <charset val="0"/>
      </rPr>
      <t>Apoptosis</t>
    </r>
  </si>
  <si>
    <r>
      <rPr>
        <sz val="12"/>
        <rFont val="Calibri"/>
        <charset val="0"/>
      </rPr>
      <t>ABT-737 is a BH3 mimetic inhibitor of Bcl-xL, Bcl-2 and Bcl-w with EC50 of 78.7 nM, 30.3 nM and 197.8 nM in cell-free assays, respectively; no inhibition observed against Mcl-1, Bcl-B or Bfl-1. ABT-737 induces mitochondrial pathway apoptosis and mitophagy. Phase 2.</t>
    </r>
  </si>
  <si>
    <t>852808-04-9</t>
  </si>
  <si>
    <r>
      <rPr>
        <sz val="12"/>
        <rFont val="Calibri"/>
        <charset val="0"/>
      </rPr>
      <t>&lt;1</t>
    </r>
  </si>
  <si>
    <r>
      <rPr>
        <sz val="12"/>
        <rFont val="Calibri"/>
        <charset val="0"/>
      </rPr>
      <t>http://selleckchem.com/products/ABT-737.html</t>
    </r>
  </si>
  <si>
    <r>
      <rPr>
        <sz val="12"/>
        <rFont val="Calibri"/>
        <charset val="0"/>
      </rPr>
      <t>C42H45ClN6O5S2</t>
    </r>
  </si>
  <si>
    <r>
      <rPr>
        <sz val="12"/>
        <rFont val="Calibri"/>
        <charset val="0"/>
      </rPr>
      <t>free base</t>
    </r>
  </si>
  <si>
    <r>
      <rPr>
        <sz val="12"/>
        <rFont val="Calibri"/>
        <charset val="0"/>
      </rPr>
      <t>N/A</t>
    </r>
  </si>
  <si>
    <r>
      <rPr>
        <sz val="12"/>
        <rFont val="Calibri"/>
        <charset val="0"/>
      </rPr>
      <t>CN(C)CCC(CSC1=CC=CC=C1)NC2=CC=C(C=C2[N+]([O-])=O)[S](=O)(=O)NC(=O)C3=CC=C(C=C3)N4CCN(CC4)CC5=C(C=CC=C5)C6=CC=C(Cl)C=C6</t>
    </r>
  </si>
  <si>
    <r>
      <rPr>
        <sz val="12"/>
        <rFont val="Calibri"/>
        <charset val="0"/>
      </rPr>
      <t>S1005</t>
    </r>
  </si>
  <si>
    <r>
      <rPr>
        <sz val="12"/>
        <rFont val="Calibri"/>
        <charset val="0"/>
      </rPr>
      <t>Axitinib (AG 013736)</t>
    </r>
  </si>
  <si>
    <r>
      <rPr>
        <sz val="12"/>
        <color rgb="FF000000"/>
        <rFont val="Calibri"/>
        <charset val="0"/>
      </rPr>
      <t>b2</t>
    </r>
  </si>
  <si>
    <r>
      <rPr>
        <sz val="12"/>
        <rFont val="Calibri"/>
        <charset val="0"/>
      </rPr>
      <t>c-Kit,PDGFR,VEGFR</t>
    </r>
  </si>
  <si>
    <r>
      <rPr>
        <sz val="12"/>
        <rFont val="Calibri"/>
        <charset val="0"/>
      </rPr>
      <t>Protein Tyrosine Kinase</t>
    </r>
  </si>
  <si>
    <r>
      <rPr>
        <sz val="12"/>
        <rFont val="Calibri"/>
        <charset val="0"/>
      </rPr>
      <t>Axitinib (AG 013736) is a multi-target inhibitor of VEGFR1, VEGFR2, VEGFR3, PDGFRβ and c-Kit with IC50 of 0.1 nM, 0.2 nM, 0.1-0.3 nM, 1.6 nM and 1.7 nM in Porcine aorta endothelial cells, respectively.</t>
    </r>
  </si>
  <si>
    <t>319460-85-0</t>
  </si>
  <si>
    <r>
      <rPr>
        <sz val="12"/>
        <rFont val="Calibri"/>
        <charset val="0"/>
      </rPr>
      <t>http://selleckchem.com/products/Axitinib.html</t>
    </r>
  </si>
  <si>
    <r>
      <rPr>
        <sz val="12"/>
        <rFont val="Calibri"/>
        <charset val="0"/>
      </rPr>
      <t>C22H18N4OS</t>
    </r>
  </si>
  <si>
    <r>
      <rPr>
        <sz val="12"/>
        <rFont val="Calibri"/>
        <charset val="0"/>
      </rPr>
      <t>AG 013736</t>
    </r>
  </si>
  <si>
    <r>
      <rPr>
        <sz val="12"/>
        <rFont val="Calibri"/>
        <charset val="0"/>
      </rPr>
      <t>CNC(=O)C1=CC=CC=C1SC2=CC3=C(C=C2)C(=N[NH]3)\C=C\C4=CC=CC=N4</t>
    </r>
  </si>
  <si>
    <r>
      <rPr>
        <sz val="12"/>
        <rFont val="Calibri"/>
        <charset val="0"/>
      </rPr>
      <t>S1013</t>
    </r>
  </si>
  <si>
    <r>
      <rPr>
        <sz val="12"/>
        <rFont val="Calibri"/>
        <charset val="0"/>
      </rPr>
      <t>Bortezomib (PS-341)</t>
    </r>
  </si>
  <si>
    <r>
      <rPr>
        <sz val="12"/>
        <color rgb="FF000000"/>
        <rFont val="Calibri"/>
        <charset val="0"/>
      </rPr>
      <t>c2</t>
    </r>
  </si>
  <si>
    <r>
      <rPr>
        <sz val="12"/>
        <rFont val="Calibri"/>
        <charset val="0"/>
      </rPr>
      <t>Autophagy,Cathepsin B,Cysteine Protease,ERK,NF-κB,Proteasome</t>
    </r>
  </si>
  <si>
    <r>
      <rPr>
        <sz val="12"/>
        <rFont val="Calibri"/>
        <charset val="0"/>
      </rPr>
      <t>Proteases</t>
    </r>
  </si>
  <si>
    <r>
      <rPr>
        <sz val="12"/>
        <rFont val="Calibri"/>
        <charset val="0"/>
      </rPr>
      <t>Bortezomib (PS-341, Velcade, LDP-341, MLM341, NSC 681239) is a potent 20S proteasome inhibitor with Ki of 0.6 nM. It exhibits favorable selectivity towards tumor cells over normal cells. Bortezomib (PS-341) inhibits NF-κB and induces ERK phosphorylation to suppress cathepsin B and inhibit the catalytic process of autophagy in ovarian cancer and other solid tumors.</t>
    </r>
  </si>
  <si>
    <t>179324-69-7</t>
  </si>
  <si>
    <r>
      <rPr>
        <sz val="12"/>
        <rFont val="Calibri"/>
        <charset val="0"/>
      </rPr>
      <t>http://selleckchem.com/products/Bortezomib.html</t>
    </r>
  </si>
  <si>
    <r>
      <rPr>
        <sz val="12"/>
        <rFont val="Calibri"/>
        <charset val="0"/>
      </rPr>
      <t>C19H25BN4O4</t>
    </r>
  </si>
  <si>
    <r>
      <rPr>
        <sz val="12"/>
        <rFont val="Calibri"/>
        <charset val="0"/>
      </rPr>
      <t>Free Base</t>
    </r>
  </si>
  <si>
    <r>
      <rPr>
        <sz val="12"/>
        <rFont val="Calibri"/>
        <charset val="0"/>
      </rPr>
      <t>Velcade, LDP-341, MLM341, NSC 681239,PS-341</t>
    </r>
  </si>
  <si>
    <r>
      <rPr>
        <sz val="12"/>
        <rFont val="Calibri"/>
        <charset val="0"/>
      </rPr>
      <t>CC(C)CC(NC(=O)C(CC1=CC=CC=C1)NC(=O)C2=NC=CN=C2)B(O)O</t>
    </r>
  </si>
  <si>
    <r>
      <rPr>
        <sz val="12"/>
        <rFont val="Calibri"/>
        <charset val="0"/>
      </rPr>
      <t>S1014</t>
    </r>
  </si>
  <si>
    <r>
      <rPr>
        <sz val="12"/>
        <rFont val="Calibri"/>
        <charset val="0"/>
      </rPr>
      <t>Bosutinib (SKI-606)</t>
    </r>
  </si>
  <si>
    <r>
      <rPr>
        <sz val="12"/>
        <color rgb="FF000000"/>
        <rFont val="Calibri"/>
        <charset val="0"/>
      </rPr>
      <t>d2</t>
    </r>
  </si>
  <si>
    <r>
      <rPr>
        <sz val="12"/>
        <rFont val="Calibri"/>
        <charset val="0"/>
      </rPr>
      <t>Autophagy,Bcr-Abl,ERK,S6 Kinase,Src,STAT</t>
    </r>
  </si>
  <si>
    <r>
      <rPr>
        <sz val="12"/>
        <rFont val="Calibri"/>
        <charset val="0"/>
      </rPr>
      <t>Angiogenesis</t>
    </r>
  </si>
  <si>
    <r>
      <rPr>
        <sz val="12"/>
        <rFont val="Calibri"/>
        <charset val="0"/>
      </rPr>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r>
  </si>
  <si>
    <t>380843-75-4</t>
  </si>
  <si>
    <r>
      <rPr>
        <sz val="12"/>
        <rFont val="Calibri"/>
        <charset val="0"/>
      </rPr>
      <t>http://selleckchem.com/products/Bosutinib.html</t>
    </r>
  </si>
  <si>
    <r>
      <rPr>
        <sz val="12"/>
        <rFont val="Calibri"/>
        <charset val="0"/>
      </rPr>
      <t>C26H29Cl2N5O3</t>
    </r>
  </si>
  <si>
    <r>
      <rPr>
        <sz val="12"/>
        <rFont val="Calibri"/>
        <charset val="0"/>
      </rPr>
      <t>SKI-606</t>
    </r>
  </si>
  <si>
    <r>
      <rPr>
        <sz val="12"/>
        <rFont val="Calibri"/>
        <charset val="0"/>
      </rPr>
      <t>COC1=C(Cl)C=C(Cl)C(=C1)NC2=C(C=NC3=CC(=C(OC)C=C23)OCCCN4CCN(C)CC4)C#N</t>
    </r>
  </si>
  <si>
    <r>
      <rPr>
        <sz val="12"/>
        <rFont val="Calibri"/>
        <charset val="0"/>
      </rPr>
      <t>S1021</t>
    </r>
  </si>
  <si>
    <r>
      <rPr>
        <sz val="12"/>
        <rFont val="Calibri"/>
        <charset val="0"/>
      </rPr>
      <t>Dasatinib (BMS-354825)</t>
    </r>
  </si>
  <si>
    <r>
      <rPr>
        <sz val="12"/>
        <color rgb="FF000000"/>
        <rFont val="Calibri"/>
        <charset val="0"/>
      </rPr>
      <t>e2</t>
    </r>
  </si>
  <si>
    <r>
      <rPr>
        <sz val="12"/>
        <rFont val="Calibri"/>
        <charset val="0"/>
      </rPr>
      <t>Apoptosis related,Autophagy,Bcr-Abl,c-Kit,Src</t>
    </r>
  </si>
  <si>
    <r>
      <rPr>
        <sz val="12"/>
        <rFont val="Calibri"/>
        <charset val="0"/>
      </rPr>
      <t>Dasatinib (BMS-354825) is a novel, potent and multi-targeted inhibitor that targets Abl, Src and c-Kit, with IC50 of &lt;1 nM, 0.8 nM and 79 nM in cell-free assays, respectively. Dasatinib induces autophagy and apoptosis with anti-tumor activity.</t>
    </r>
  </si>
  <si>
    <t>302962-49-8</t>
  </si>
  <si>
    <r>
      <rPr>
        <sz val="12"/>
        <rFont val="Calibri"/>
        <charset val="0"/>
      </rPr>
      <t>http://selleckchem.com/products/Dasatinib.html</t>
    </r>
  </si>
  <si>
    <r>
      <rPr>
        <sz val="12"/>
        <rFont val="Calibri"/>
        <charset val="0"/>
      </rPr>
      <t>C22H26ClN7O2S</t>
    </r>
  </si>
  <si>
    <r>
      <rPr>
        <sz val="12"/>
        <rFont val="Calibri"/>
        <charset val="0"/>
      </rPr>
      <t>BMS-354825</t>
    </r>
  </si>
  <si>
    <r>
      <rPr>
        <sz val="12"/>
        <rFont val="Calibri"/>
        <charset val="0"/>
      </rPr>
      <t>CC1=NC(=CC(=N1)N2CCN(CCO)CC2)NC3=NC=C(S3)C(=O)NC4=C(Cl)C=CC=C4C</t>
    </r>
  </si>
  <si>
    <r>
      <rPr>
        <sz val="12"/>
        <rFont val="Calibri"/>
        <charset val="0"/>
      </rPr>
      <t>S1025</t>
    </r>
  </si>
  <si>
    <r>
      <rPr>
        <sz val="12"/>
        <rFont val="Calibri"/>
        <charset val="0"/>
      </rPr>
      <t>Gefitinib (ZD1839)</t>
    </r>
  </si>
  <si>
    <r>
      <rPr>
        <sz val="12"/>
        <color rgb="FF000000"/>
        <rFont val="Calibri"/>
        <charset val="0"/>
      </rPr>
      <t>f2</t>
    </r>
  </si>
  <si>
    <r>
      <rPr>
        <sz val="12"/>
        <rFont val="Calibri"/>
        <charset val="0"/>
      </rPr>
      <t>Apoptosis related,Autophagy,EGFR</t>
    </r>
  </si>
  <si>
    <r>
      <rPr>
        <sz val="12"/>
        <rFont val="Calibri"/>
        <charset val="0"/>
      </rPr>
      <t>Gefitinib (ZD-1839, Iressa) is an EGFR inhibitor for Tyr1173, Tyr992, Tyr1173 and Tyr992 in the NR6wtEGFR and NR6W cells with IC50 of 37 nM, 37nM, 26 nM and 57 nM, respectively. Gefitinib promotes autophagy and apoptosis of lung cancer cells via blockade of the PI3K/AKT/mTOR pathway.</t>
    </r>
  </si>
  <si>
    <t>184475-35-2</t>
  </si>
  <si>
    <r>
      <rPr>
        <sz val="12"/>
        <rFont val="Calibri"/>
        <charset val="0"/>
      </rPr>
      <t>http://selleckchem.com/products/Gefitinib.html</t>
    </r>
  </si>
  <si>
    <r>
      <rPr>
        <sz val="12"/>
        <rFont val="Calibri"/>
        <charset val="0"/>
      </rPr>
      <t>C22H24ClFN4O3</t>
    </r>
  </si>
  <si>
    <r>
      <rPr>
        <sz val="12"/>
        <rFont val="Calibri"/>
        <charset val="0"/>
      </rPr>
      <t>Iressa,ZD1839</t>
    </r>
  </si>
  <si>
    <r>
      <rPr>
        <sz val="12"/>
        <rFont val="Calibri"/>
        <charset val="0"/>
      </rPr>
      <t>COC1=C(OCCCN2CCOCC2)C=C3C(=NC=NC3=C1)NC4=CC=C(F)C(=C4)Cl</t>
    </r>
  </si>
  <si>
    <r>
      <rPr>
        <sz val="12"/>
        <rFont val="Calibri"/>
        <charset val="0"/>
      </rPr>
      <t>S1029</t>
    </r>
  </si>
  <si>
    <r>
      <rPr>
        <sz val="12"/>
        <rFont val="Calibri"/>
        <charset val="0"/>
      </rPr>
      <t>Lenalidomide (CC-5013)</t>
    </r>
  </si>
  <si>
    <r>
      <rPr>
        <sz val="12"/>
        <color rgb="FF000000"/>
        <rFont val="Calibri"/>
        <charset val="0"/>
      </rPr>
      <t>g2</t>
    </r>
  </si>
  <si>
    <r>
      <rPr>
        <sz val="12"/>
        <rFont val="Calibri"/>
        <charset val="0"/>
      </rPr>
      <t>Apoptosis related,Caspase,E3 Ligase ,E3 ligase Ligand,TNF-alpha,VEGFR</t>
    </r>
  </si>
  <si>
    <r>
      <rPr>
        <sz val="12"/>
        <rFont val="Calibri"/>
        <charset val="0"/>
      </rPr>
      <t>Ubiquitin</t>
    </r>
  </si>
  <si>
    <r>
      <rPr>
        <sz val="12"/>
        <rFont val="Calibri"/>
        <charset val="0"/>
      </rPr>
      <t>Lenalidomide (CC-5013) is a TNF-α secretion inhibitor with IC50 of 13 nM in PBMCs. Lenalidomide (CC-5013) is a ligand of ubiquitin E3 ligase cereblon (CRBN), and it causes selective ubiquitination and degradation of two lymphoid transcription factors, IKZF1 and IKZF3, by the CRBN-CRL4 ubiquitin ligase. Lenalidomide promotes cleaved caspase-3 expression and inhibit VEGF expression and induces apoptosis.</t>
    </r>
  </si>
  <si>
    <t>191732-72-6</t>
  </si>
  <si>
    <r>
      <rPr>
        <sz val="12"/>
        <rFont val="Calibri"/>
        <charset val="0"/>
      </rPr>
      <t>https://www.selleckchem.com/products/lenalidomide-s1029.html</t>
    </r>
  </si>
  <si>
    <r>
      <rPr>
        <sz val="12"/>
        <rFont val="Calibri"/>
        <charset val="0"/>
      </rPr>
      <t>C13H13N3O3</t>
    </r>
  </si>
  <si>
    <r>
      <rPr>
        <sz val="12"/>
        <rFont val="Calibri"/>
        <charset val="0"/>
      </rPr>
      <t>CC-5013</t>
    </r>
  </si>
  <si>
    <r>
      <rPr>
        <sz val="12"/>
        <rFont val="Calibri"/>
        <charset val="0"/>
      </rPr>
      <t>NC1=C2CN(C3CCC(=O)NC3=O)C(=O)C2=CC=C1</t>
    </r>
  </si>
  <si>
    <r>
      <rPr>
        <sz val="12"/>
        <rFont val="Calibri"/>
        <charset val="0"/>
      </rPr>
      <t>S1033</t>
    </r>
  </si>
  <si>
    <r>
      <rPr>
        <sz val="12"/>
        <rFont val="Calibri"/>
        <charset val="0"/>
      </rPr>
      <t>Nilotinib (AMN-107)</t>
    </r>
  </si>
  <si>
    <r>
      <rPr>
        <sz val="12"/>
        <color rgb="FF000000"/>
        <rFont val="Calibri"/>
        <charset val="0"/>
      </rPr>
      <t>h2</t>
    </r>
  </si>
  <si>
    <r>
      <rPr>
        <sz val="12"/>
        <rFont val="Calibri"/>
        <charset val="0"/>
      </rPr>
      <t>AMPK,Autophagy,Bcr-Abl</t>
    </r>
  </si>
  <si>
    <r>
      <rPr>
        <sz val="12"/>
        <rFont val="Calibri"/>
        <charset val="0"/>
      </rPr>
      <t>Nilotinib (AMN-107) is a selective Bcr-Abl inhibitor with IC50 less than 30 nM in Murine myeloid progenitor cells. Nilotinib induces autophagy through AMPK activition.</t>
    </r>
  </si>
  <si>
    <t>641571-10-0</t>
  </si>
  <si>
    <r>
      <rPr>
        <sz val="12"/>
        <rFont val="Calibri"/>
        <charset val="0"/>
      </rPr>
      <t>http://selleckchem.com/products/Nilotinib.html</t>
    </r>
  </si>
  <si>
    <r>
      <rPr>
        <sz val="12"/>
        <rFont val="Calibri"/>
        <charset val="0"/>
      </rPr>
      <t>C28H22F3N7O</t>
    </r>
  </si>
  <si>
    <r>
      <rPr>
        <sz val="12"/>
        <rFont val="Calibri"/>
        <charset val="0"/>
      </rPr>
      <t>AMN-107</t>
    </r>
  </si>
  <si>
    <r>
      <rPr>
        <sz val="12"/>
        <rFont val="Calibri"/>
        <charset val="0"/>
      </rPr>
      <t>CC1=C[N](C=N1)C2=CC(=CC(=C2)C(F)(F)F)NC(=O)C3=CC=C(C)C(=C3)NC4=NC=CC(=N4)C5=CN=CC=C5</t>
    </r>
  </si>
  <si>
    <r>
      <rPr>
        <sz val="12"/>
        <rFont val="Calibri"/>
        <charset val="0"/>
      </rPr>
      <t>S1039</t>
    </r>
  </si>
  <si>
    <r>
      <rPr>
        <sz val="12"/>
        <rFont val="Calibri"/>
        <charset val="0"/>
      </rPr>
      <t>Rapamycin (AY-22989)</t>
    </r>
  </si>
  <si>
    <r>
      <rPr>
        <sz val="12"/>
        <color rgb="FF000000"/>
        <rFont val="Calibri"/>
        <charset val="0"/>
      </rPr>
      <t>a3</t>
    </r>
  </si>
  <si>
    <r>
      <rPr>
        <sz val="12"/>
        <rFont val="Calibri"/>
        <charset val="0"/>
      </rPr>
      <t>Antineoplastic and Immunosuppressive Antibiotics,Autophagy,mTOR</t>
    </r>
  </si>
  <si>
    <r>
      <rPr>
        <sz val="12"/>
        <rFont val="Calibri"/>
        <charset val="0"/>
      </rPr>
      <t>PI3K/Akt/mTOR</t>
    </r>
  </si>
  <si>
    <r>
      <rPr>
        <sz val="12"/>
        <rFont val="Calibri"/>
        <charset val="0"/>
      </rPr>
      <t>Rapamycin (AY-22989, Rapamune, Sirolimus, NSC-2260804,AY-22989) is a specific mTOR inhibitor with IC50 of ~0.1 nM HEK293 cells.</t>
    </r>
  </si>
  <si>
    <t>53123-88-9</t>
  </si>
  <si>
    <r>
      <rPr>
        <sz val="12"/>
        <rFont val="Calibri"/>
        <charset val="0"/>
      </rPr>
      <t>http://selleckchem.com/products/Rapamycin.html</t>
    </r>
  </si>
  <si>
    <r>
      <rPr>
        <sz val="12"/>
        <rFont val="Calibri"/>
        <charset val="0"/>
      </rPr>
      <t>C51H79NO13</t>
    </r>
  </si>
  <si>
    <r>
      <rPr>
        <sz val="12"/>
        <rFont val="Calibri"/>
        <charset val="0"/>
      </rPr>
      <t>Rapamune, Sirolimus, NSC-2260804,AY-22989</t>
    </r>
  </si>
  <si>
    <r>
      <rPr>
        <sz val="12"/>
        <rFont val="Calibri"/>
        <charset val="0"/>
      </rPr>
      <t>COC1CC(CCC1O)CC(C)C2CC(=O)C(C)\C=C(/C)C(O)C(OC)C(=O)C(C)CC(C)/C=C/C=C/C=C(C)/C(CC3CCC(C)C(O)(O3)C(=O)C(=O)N4CCCCC4C(=O)O2)OC</t>
    </r>
  </si>
  <si>
    <r>
      <rPr>
        <sz val="12"/>
        <rFont val="Calibri"/>
        <charset val="0"/>
      </rPr>
      <t>S1044</t>
    </r>
  </si>
  <si>
    <r>
      <rPr>
        <sz val="12"/>
        <rFont val="Calibri"/>
        <charset val="0"/>
      </rPr>
      <t>Temsirolimus (CCI-779)</t>
    </r>
  </si>
  <si>
    <r>
      <rPr>
        <sz val="12"/>
        <color rgb="FF000000"/>
        <rFont val="Calibri"/>
        <charset val="0"/>
      </rPr>
      <t>b3</t>
    </r>
  </si>
  <si>
    <r>
      <rPr>
        <sz val="12"/>
        <rFont val="Calibri"/>
        <charset val="0"/>
      </rPr>
      <t>Apoptosis related,Autophagy,mTOR</t>
    </r>
  </si>
  <si>
    <r>
      <rPr>
        <sz val="12"/>
        <rFont val="Calibri"/>
        <charset val="0"/>
      </rPr>
      <t>Temsirolimus (CCI-779, NSC 683864) is a specific mTOR inhibitor with IC50 of 1.76 μM in a cell-free assay. Temsirolimus induces autophagy and apoptosis.</t>
    </r>
  </si>
  <si>
    <t>162635-04-3</t>
  </si>
  <si>
    <r>
      <rPr>
        <sz val="12"/>
        <rFont val="Calibri"/>
        <charset val="0"/>
      </rPr>
      <t>http://selleckchem.com/products/Temsirolimus.html</t>
    </r>
  </si>
  <si>
    <r>
      <rPr>
        <sz val="12"/>
        <rFont val="Calibri"/>
        <charset val="0"/>
      </rPr>
      <t>C56H87NO16</t>
    </r>
  </si>
  <si>
    <r>
      <rPr>
        <sz val="12"/>
        <rFont val="Calibri"/>
        <charset val="0"/>
      </rPr>
      <t>NSC 683864,CCI-779</t>
    </r>
  </si>
  <si>
    <r>
      <rPr>
        <sz val="12"/>
        <rFont val="Calibri"/>
        <charset val="0"/>
      </rPr>
      <t>COC1CC(CCC1OC(=O)C(C)(CO)CO)CC(C)C2CC(=O)C(C)\C=C(C)\C(O)C(OC)C(=O)C(C)CC(C)/C=C/C=C/C=C(C)/C(CC3CCC(C)C(O)(O3)C(=O)C(=O)N4CCCCC4C(=O)O2)OC</t>
    </r>
  </si>
  <si>
    <r>
      <rPr>
        <sz val="12"/>
        <rFont val="Calibri"/>
        <charset val="0"/>
      </rPr>
      <t>S1057</t>
    </r>
  </si>
  <si>
    <r>
      <rPr>
        <sz val="12"/>
        <rFont val="Calibri"/>
        <charset val="0"/>
      </rPr>
      <t>Obatoclax Mesylate (GX15-070)</t>
    </r>
  </si>
  <si>
    <r>
      <rPr>
        <sz val="12"/>
        <color rgb="FF000000"/>
        <rFont val="Calibri"/>
        <charset val="0"/>
      </rPr>
      <t>c3</t>
    </r>
  </si>
  <si>
    <r>
      <rPr>
        <sz val="12"/>
        <rFont val="Calibri"/>
        <charset val="0"/>
      </rPr>
      <t>Autophagy,Bcl-2</t>
    </r>
  </si>
  <si>
    <r>
      <rPr>
        <sz val="12"/>
        <rFont val="Calibri"/>
        <charset val="0"/>
      </rPr>
      <t>Obatoclax Mesylate (GX15-070) is an antagonist of Bcl-2 with Ki of 0.22 μM in a cell-free assay, can assist in overcoming MCL-1 mediated resistance to apoptosis.</t>
    </r>
  </si>
  <si>
    <t>803712-79-0</t>
  </si>
  <si>
    <r>
      <rPr>
        <sz val="12"/>
        <rFont val="Calibri"/>
        <charset val="0"/>
      </rPr>
      <t>http://selleckchem.com/products/Obatoclax-Mesylate.html</t>
    </r>
  </si>
  <si>
    <r>
      <rPr>
        <sz val="12"/>
        <rFont val="Calibri"/>
        <charset val="0"/>
      </rPr>
      <t>C20H19N3O.CH4O3S</t>
    </r>
  </si>
  <si>
    <r>
      <rPr>
        <sz val="12"/>
        <rFont val="Calibri"/>
        <charset val="0"/>
      </rPr>
      <t>Mesylate</t>
    </r>
  </si>
  <si>
    <r>
      <rPr>
        <sz val="12"/>
        <rFont val="Calibri"/>
        <charset val="0"/>
      </rPr>
      <t>COC\1=CC(=NC1=C\C2=C(C)C=C(C)[NH]2)C3=CC4=CC=CC=C4[NH]3.C[S](O)(=O)=O</t>
    </r>
  </si>
  <si>
    <r>
      <rPr>
        <sz val="12"/>
        <rFont val="Calibri"/>
        <charset val="0"/>
      </rPr>
      <t>S1060</t>
    </r>
  </si>
  <si>
    <r>
      <rPr>
        <sz val="12"/>
        <rFont val="Calibri"/>
        <charset val="0"/>
      </rPr>
      <t>Olaparib (AZD2281)</t>
    </r>
  </si>
  <si>
    <r>
      <rPr>
        <sz val="12"/>
        <color rgb="FF000000"/>
        <rFont val="Calibri"/>
        <charset val="0"/>
      </rPr>
      <t>d3</t>
    </r>
  </si>
  <si>
    <r>
      <rPr>
        <sz val="12"/>
        <rFont val="Calibri"/>
        <charset val="0"/>
      </rPr>
      <t>Autophagy,Mitophagy,PARP</t>
    </r>
  </si>
  <si>
    <r>
      <rPr>
        <sz val="12"/>
        <rFont val="Calibri"/>
        <charset val="0"/>
      </rPr>
      <t>DNA Damage/DNA Repair</t>
    </r>
  </si>
  <si>
    <r>
      <rPr>
        <sz val="12"/>
        <rFont val="Calibri"/>
        <charset val="0"/>
      </rPr>
      <t>Olaparib (AZD2281, KU0059436) is a selective inhibitor of PARP1/2 with IC50 of 5 nM/1 nM in cell-free assays, 300-times less effective against tankyrase-1. Olaparib induces significant autophagy that is associated with mitophagy in cells with BRCA mutations.</t>
    </r>
  </si>
  <si>
    <t>763113-22-0</t>
  </si>
  <si>
    <r>
      <rPr>
        <sz val="12"/>
        <rFont val="Calibri"/>
        <charset val="0"/>
      </rPr>
      <t>http://selleckchem.com/products/AZD2281(Olaparib).html</t>
    </r>
  </si>
  <si>
    <r>
      <rPr>
        <sz val="12"/>
        <rFont val="Calibri"/>
        <charset val="0"/>
      </rPr>
      <t>C24H23FN4O3</t>
    </r>
  </si>
  <si>
    <r>
      <rPr>
        <sz val="12"/>
        <rFont val="Calibri"/>
        <charset val="0"/>
      </rPr>
      <t>Ku-0059436</t>
    </r>
  </si>
  <si>
    <r>
      <rPr>
        <sz val="12"/>
        <rFont val="Calibri"/>
        <charset val="0"/>
      </rPr>
      <t>FC1=C(C=C(CC2=NNC(=O)C3=C2C=CC=C3)C=C1)C(=O)N4CCN(CC4)C(=O)C5CC5</t>
    </r>
  </si>
  <si>
    <r>
      <rPr>
        <sz val="12"/>
        <rFont val="Calibri"/>
        <charset val="0"/>
      </rPr>
      <t>S1061</t>
    </r>
  </si>
  <si>
    <r>
      <rPr>
        <sz val="12"/>
        <rFont val="Calibri"/>
        <charset val="0"/>
      </rPr>
      <t>Nutlin-3</t>
    </r>
  </si>
  <si>
    <r>
      <rPr>
        <sz val="12"/>
        <color rgb="FF000000"/>
        <rFont val="Calibri"/>
        <charset val="0"/>
      </rPr>
      <t>e3</t>
    </r>
  </si>
  <si>
    <r>
      <rPr>
        <sz val="12"/>
        <rFont val="Calibri"/>
        <charset val="0"/>
      </rPr>
      <t>E3 Ligase ,MDM2/MDMX</t>
    </r>
  </si>
  <si>
    <r>
      <rPr>
        <sz val="12"/>
        <rFont val="Calibri"/>
        <charset val="0"/>
      </rPr>
      <t>Nutlin-3 is a potent and selective Mdm2 (RING finger-dependent ubiquitin protein ligase for itself and p53) antagonist with IC50 of 90 nM in a cell-free assay; stabilizes p73 in p53-deficient cells.</t>
    </r>
  </si>
  <si>
    <t>890090-75-2</t>
  </si>
  <si>
    <r>
      <rPr>
        <sz val="12"/>
        <rFont val="Calibri"/>
        <charset val="0"/>
      </rPr>
      <t>http://selleckchem.com/products/Nutlin-3.html</t>
    </r>
  </si>
  <si>
    <r>
      <rPr>
        <sz val="12"/>
        <rFont val="Calibri"/>
        <charset val="0"/>
      </rPr>
      <t>C30H30Cl2N4O4</t>
    </r>
  </si>
  <si>
    <r>
      <rPr>
        <sz val="12"/>
        <rFont val="Calibri"/>
        <charset val="0"/>
      </rPr>
      <t>COC1=CC(=C(C=C1)C2=NC(C(N2C(=O)N3CCNC(=O)C3)C4=CC=C(Cl)C=C4)C5=CC=C(Cl)C=C5)OC(C)C</t>
    </r>
  </si>
  <si>
    <r>
      <rPr>
        <sz val="12"/>
        <rFont val="Calibri"/>
        <charset val="0"/>
      </rPr>
      <t>S1068</t>
    </r>
  </si>
  <si>
    <r>
      <rPr>
        <sz val="12"/>
        <rFont val="Calibri"/>
        <charset val="0"/>
      </rPr>
      <t>Crizotinib (PF-02341066)</t>
    </r>
  </si>
  <si>
    <r>
      <rPr>
        <sz val="12"/>
        <color rgb="FF000000"/>
        <rFont val="Calibri"/>
        <charset val="0"/>
      </rPr>
      <t>f3</t>
    </r>
  </si>
  <si>
    <r>
      <rPr>
        <sz val="12"/>
        <rFont val="Calibri"/>
        <charset val="0"/>
      </rPr>
      <t>ALK,Autophagy,c-Met,ROS1</t>
    </r>
  </si>
  <si>
    <r>
      <rPr>
        <sz val="12"/>
        <rFont val="Calibri"/>
        <charset val="0"/>
      </rPr>
      <t>Crizotinib (PF-02341066) is a potent inhibitor of c-Met and ALK with IC50 of 11 nM and 24 nM in cell-based assays, respectively. It is also a potent ROS1 inhibitor with Ki value less than 0.025 nM. Crizotinib induces autophagy through inhibition of the STAT3 pathway in multiple lung cancer cell lines.</t>
    </r>
  </si>
  <si>
    <t>877399-52-5</t>
  </si>
  <si>
    <r>
      <rPr>
        <sz val="12"/>
        <rFont val="Calibri"/>
        <charset val="0"/>
      </rPr>
      <t>http://selleckchem.com/products/PF-2341066.html</t>
    </r>
  </si>
  <si>
    <r>
      <rPr>
        <sz val="12"/>
        <rFont val="Calibri"/>
        <charset val="0"/>
      </rPr>
      <t>C21H22Cl2FN5O</t>
    </r>
  </si>
  <si>
    <r>
      <rPr>
        <sz val="12"/>
        <rFont val="Calibri"/>
        <charset val="0"/>
      </rPr>
      <t>PF-02341066</t>
    </r>
  </si>
  <si>
    <r>
      <rPr>
        <sz val="12"/>
        <rFont val="Calibri"/>
        <charset val="0"/>
      </rPr>
      <t>CC(OC1=C(N)N=CC(=C1)C2=C[N](N=C2)C3CCNCC3)C4=C(Cl)C=CC(=C4Cl)F</t>
    </r>
  </si>
  <si>
    <r>
      <rPr>
        <sz val="12"/>
        <rFont val="Calibri"/>
        <charset val="0"/>
      </rPr>
      <t>S1069</t>
    </r>
  </si>
  <si>
    <r>
      <rPr>
        <sz val="12"/>
        <rFont val="Calibri"/>
        <charset val="0"/>
      </rPr>
      <t>Luminespib (NVP-AUY922)</t>
    </r>
  </si>
  <si>
    <r>
      <rPr>
        <sz val="12"/>
        <color rgb="FF000000"/>
        <rFont val="Calibri"/>
        <charset val="0"/>
      </rPr>
      <t>g3</t>
    </r>
  </si>
  <si>
    <r>
      <rPr>
        <sz val="12"/>
        <rFont val="Calibri"/>
        <charset val="0"/>
      </rPr>
      <t>Apoptosis related,Autophagy,HSP (HSP90),IGF-1R</t>
    </r>
  </si>
  <si>
    <r>
      <rPr>
        <sz val="12"/>
        <rFont val="Calibri"/>
        <charset val="0"/>
      </rPr>
      <t>Cytoskeletal Signaling</t>
    </r>
  </si>
  <si>
    <r>
      <rPr>
        <sz val="12"/>
        <rFont val="Calibri"/>
        <charset val="0"/>
      </rPr>
      <t>Luminespib (AUY-922, NVP-AUY922, VER-52296) is a highly potent HSP90 inhibitor for HSP90α/β with IC50 of 13 nM /21 nM in cell-free assays, weaker potency against the HSP90 family members GRP94 and TRAP-1, exhibits the tightest binding of any small-molecule HSP90 ligand. Luminespib (AUY-922, NVP-AUY922) effectively downregulates and destabilizes the IGF-1Rβ protein and results in growth inhibition, autophagy and apoptosis. Phase 2.</t>
    </r>
  </si>
  <si>
    <t>747412-49-3</t>
  </si>
  <si>
    <r>
      <rPr>
        <sz val="12"/>
        <rFont val="Calibri"/>
        <charset val="0"/>
      </rPr>
      <t>http://selleckchem.com/products/NVP-AUY922.html</t>
    </r>
  </si>
  <si>
    <r>
      <rPr>
        <sz val="12"/>
        <rFont val="Calibri"/>
        <charset val="0"/>
      </rPr>
      <t>C26H31N3O5</t>
    </r>
  </si>
  <si>
    <r>
      <rPr>
        <sz val="12"/>
        <rFont val="Calibri"/>
        <charset val="0"/>
      </rPr>
      <t>AUY-922, VER-52296</t>
    </r>
  </si>
  <si>
    <r>
      <rPr>
        <sz val="12"/>
        <rFont val="Calibri"/>
        <charset val="0"/>
      </rPr>
      <t>CCNC(=O)C1=NOC(=C1C2=CC=C(CN3CCOCC3)C=C2)C4=CC(=C(O)C=C4O)C(C)C</t>
    </r>
  </si>
  <si>
    <r>
      <rPr>
        <sz val="12"/>
        <rFont val="Calibri"/>
        <charset val="0"/>
      </rPr>
      <t>S1119</t>
    </r>
  </si>
  <si>
    <r>
      <rPr>
        <sz val="12"/>
        <rFont val="Calibri"/>
        <charset val="0"/>
      </rPr>
      <t>Cabozantinib (BMS-907351)</t>
    </r>
  </si>
  <si>
    <r>
      <rPr>
        <sz val="12"/>
        <color rgb="FF000000"/>
        <rFont val="Calibri"/>
        <charset val="0"/>
      </rPr>
      <t>h3</t>
    </r>
  </si>
  <si>
    <r>
      <rPr>
        <sz val="12"/>
        <rFont val="Calibri"/>
        <charset val="0"/>
      </rPr>
      <t>Apoptosis related,Axl,c-Met,VEGFR</t>
    </r>
  </si>
  <si>
    <r>
      <rPr>
        <sz val="12"/>
        <rFont val="Calibri"/>
        <charset val="0"/>
      </rPr>
      <t>Cabozantinib (XL184, BMS-907351) is a potent VEGFR2 inhibitor with IC50 of 0.035 nM and also inhibits c-Met, Ret, Kit, Flt-1/3/4, Tie2, and AXL with IC50 of 1.3 nM, 4 nM, 4.6 nM, 12 nM/11.3 nM/6 nM, 14.3 nM and 7 nM in cell-free assays, respectively. Cabozantinib induces PUMA-dependent apoptosis in colon cancer cells via AKT/GSK-3β/NF-κB signaling pathway.</t>
    </r>
  </si>
  <si>
    <t>849217-68-1</t>
  </si>
  <si>
    <r>
      <rPr>
        <sz val="12"/>
        <rFont val="Calibri"/>
        <charset val="0"/>
      </rPr>
      <t>http://selleckchem.com/products/XL184.html</t>
    </r>
  </si>
  <si>
    <r>
      <rPr>
        <sz val="12"/>
        <rFont val="Calibri"/>
        <charset val="0"/>
      </rPr>
      <t>C28H24FN3O5</t>
    </r>
  </si>
  <si>
    <r>
      <rPr>
        <sz val="12"/>
        <rFont val="Calibri"/>
        <charset val="0"/>
      </rPr>
      <t>XL184,BMS-907351</t>
    </r>
  </si>
  <si>
    <r>
      <rPr>
        <sz val="12"/>
        <rFont val="Calibri"/>
        <charset val="0"/>
      </rPr>
      <t>COC1=CC2=C(C=C1OC)C(=CC=N2)OC3=CC=C(NC(=O)C4(CC4)C(=O)NC5=CC=C(F)C=C5)C=C3</t>
    </r>
  </si>
  <si>
    <r>
      <rPr>
        <sz val="12"/>
        <rFont val="Calibri"/>
        <charset val="0"/>
      </rPr>
      <t>S1130</t>
    </r>
  </si>
  <si>
    <r>
      <rPr>
        <sz val="12"/>
        <rFont val="Calibri"/>
        <charset val="0"/>
      </rPr>
      <t>Sepantronium Bromide</t>
    </r>
  </si>
  <si>
    <r>
      <rPr>
        <sz val="12"/>
        <color rgb="FF000000"/>
        <rFont val="Calibri"/>
        <charset val="0"/>
      </rPr>
      <t>a4</t>
    </r>
  </si>
  <si>
    <r>
      <rPr>
        <sz val="12"/>
        <rFont val="Calibri"/>
        <charset val="0"/>
      </rPr>
      <t>Autophagy,IAP,Survivin</t>
    </r>
  </si>
  <si>
    <r>
      <rPr>
        <sz val="12"/>
        <rFont val="Calibri"/>
        <charset val="0"/>
      </rPr>
      <t>Sepantronium Bromide(YM155) is a potent survivin suppressant by inhibiting Survivin promoter activity with IC50 of 0.54 nM in HeLa-SURP-luc and CHO-SV40-luc cells; does not significantly inhibit SV40 promoter activity, but is observed to slightly inhibit the interaction of Survivin with XIAP. YM155 down-regulates survivin and XIAP, modulates autophagy and induces autophagy-dependent DNA damage in breast cancer cells. Phase 2.</t>
    </r>
  </si>
  <si>
    <t>781661-94-7</t>
  </si>
  <si>
    <r>
      <rPr>
        <sz val="12"/>
        <rFont val="Calibri"/>
        <charset val="0"/>
      </rPr>
      <t>http://selleckchem.com/products/YM155.html</t>
    </r>
  </si>
  <si>
    <r>
      <rPr>
        <sz val="12"/>
        <rFont val="Calibri"/>
        <charset val="0"/>
      </rPr>
      <t>C20H19BrN4O3</t>
    </r>
  </si>
  <si>
    <r>
      <rPr>
        <sz val="12"/>
        <rFont val="Calibri"/>
        <charset val="0"/>
      </rPr>
      <t>Bromide</t>
    </r>
  </si>
  <si>
    <r>
      <rPr>
        <sz val="12"/>
        <rFont val="Calibri"/>
        <charset val="0"/>
      </rPr>
      <t>YM155</t>
    </r>
  </si>
  <si>
    <r>
      <rPr>
        <sz val="12"/>
        <rFont val="Calibri"/>
        <charset val="0"/>
      </rPr>
      <t>[Br-].COCC[N]1C(=[N+](CC2=CN=CC=N2)C3=C1C(=O)C4=C(C=CC=C4)C3=O)C</t>
    </r>
  </si>
  <si>
    <r>
      <rPr>
        <sz val="12"/>
        <rFont val="Calibri"/>
        <charset val="0"/>
      </rPr>
      <t>S1141</t>
    </r>
  </si>
  <si>
    <r>
      <rPr>
        <sz val="12"/>
        <rFont val="Calibri"/>
        <charset val="0"/>
      </rPr>
      <t>Tanespimycin (17-AAG)</t>
    </r>
  </si>
  <si>
    <r>
      <rPr>
        <sz val="12"/>
        <color rgb="FF000000"/>
        <rFont val="Calibri"/>
        <charset val="0"/>
      </rPr>
      <t>b4</t>
    </r>
  </si>
  <si>
    <r>
      <rPr>
        <sz val="12"/>
        <rFont val="Calibri"/>
        <charset val="0"/>
      </rPr>
      <t>Apoptosis related,Autophagy,HSP (HSP90),Mitophagy</t>
    </r>
  </si>
  <si>
    <r>
      <rPr>
        <sz val="12"/>
        <rFont val="Calibri"/>
        <charset val="0"/>
      </rPr>
      <t>Tanespimycin (17-AAG, CP127374, NSC-330507, KOS 953) is a potent HSP90 inhibitor with IC50 of 5 nM in a cell-free assay, having a 100-fold higher binding affinity for HSP90 derived from tumour cells than HSP90 from normal cells. Tanespimycin (17-AAG) induces apoptosis, necrosis, autophagy and mitophagy. Phase 3.</t>
    </r>
  </si>
  <si>
    <t>75747-14-7</t>
  </si>
  <si>
    <r>
      <rPr>
        <sz val="12"/>
        <rFont val="Calibri"/>
        <charset val="0"/>
      </rPr>
      <t>http://selleckchem.com/products/17-AAG(Geldanamycin).html</t>
    </r>
  </si>
  <si>
    <r>
      <rPr>
        <sz val="12"/>
        <rFont val="Calibri"/>
        <charset val="0"/>
      </rPr>
      <t>C31H43N3O8</t>
    </r>
  </si>
  <si>
    <r>
      <rPr>
        <sz val="12"/>
        <rFont val="Calibri"/>
        <charset val="0"/>
      </rPr>
      <t>CP127374, NSC-330507, KOS 953</t>
    </r>
  </si>
  <si>
    <r>
      <rPr>
        <sz val="12"/>
        <rFont val="Calibri"/>
        <charset val="0"/>
      </rPr>
      <t>COC1CC(C)CC2=C(NCC=C)C(=O)C=C(NC(=O)C(=C\C=C/C(OC)C(OC(N)=O)/C(=C/C(C)C1O)C)\C)C2=O</t>
    </r>
  </si>
  <si>
    <r>
      <rPr>
        <sz val="12"/>
        <rFont val="Calibri"/>
        <charset val="0"/>
      </rPr>
      <t>S1148</t>
    </r>
  </si>
  <si>
    <r>
      <rPr>
        <sz val="12"/>
        <rFont val="Calibri"/>
        <charset val="0"/>
      </rPr>
      <t>Docetaxel (RP56976)</t>
    </r>
  </si>
  <si>
    <r>
      <rPr>
        <sz val="12"/>
        <color rgb="FF000000"/>
        <rFont val="Calibri"/>
        <charset val="0"/>
      </rPr>
      <t>c4</t>
    </r>
  </si>
  <si>
    <r>
      <rPr>
        <sz val="12"/>
        <rFont val="Calibri"/>
        <charset val="0"/>
      </rPr>
      <t>Microtubule Associated</t>
    </r>
  </si>
  <si>
    <r>
      <rPr>
        <sz val="12"/>
        <rFont val="Calibri"/>
        <charset val="0"/>
      </rPr>
      <t>Docetaxel (RP56976, NSC 628503), an analog of paclitaxel, is an inhibitor of depolymerisation of microtubules by binding to stabilized microtubules.</t>
    </r>
  </si>
  <si>
    <t>114977-28-5</t>
  </si>
  <si>
    <r>
      <rPr>
        <sz val="12"/>
        <rFont val="Calibri"/>
        <charset val="0"/>
      </rPr>
      <t>http://selleckchem.com/products/Docetaxel(Taxotere).html</t>
    </r>
  </si>
  <si>
    <r>
      <rPr>
        <sz val="12"/>
        <rFont val="Calibri"/>
        <charset val="0"/>
      </rPr>
      <t>C43H53NO14</t>
    </r>
  </si>
  <si>
    <r>
      <rPr>
        <sz val="12"/>
        <rFont val="Calibri"/>
        <charset val="0"/>
      </rPr>
      <t>NSC 628503,RP56976</t>
    </r>
  </si>
  <si>
    <r>
      <rPr>
        <sz val="12"/>
        <rFont val="Calibri"/>
        <charset val="0"/>
      </rPr>
      <t>CC(=O)OC12COC1CC(O)C3(C)C2C(OC(=O)C4=CC=CC=C4)C5(O)CC(OC(=O)C(O)C(NC(=O)OC(C)(C)C)C6=CC=CC=C6)C(=C(C(O)C3=O)C5(C)C)C</t>
    </r>
  </si>
  <si>
    <r>
      <rPr>
        <sz val="12"/>
        <rFont val="Calibri"/>
        <charset val="0"/>
      </rPr>
      <t>S1150</t>
    </r>
  </si>
  <si>
    <r>
      <rPr>
        <sz val="12"/>
        <rFont val="Calibri"/>
        <charset val="0"/>
      </rPr>
      <t>Paclitaxel (NSC 125973)</t>
    </r>
  </si>
  <si>
    <r>
      <rPr>
        <sz val="12"/>
        <color rgb="FF000000"/>
        <rFont val="Calibri"/>
        <charset val="0"/>
      </rPr>
      <t>d4</t>
    </r>
  </si>
  <si>
    <r>
      <rPr>
        <sz val="12"/>
        <rFont val="Calibri"/>
        <charset val="0"/>
      </rPr>
      <t>ADC Cytotoxin,Antineoplastic and Immunosuppressive Antibiotics,Autophagy,Microtubule Associated</t>
    </r>
  </si>
  <si>
    <r>
      <rPr>
        <sz val="12"/>
        <rFont val="Calibri"/>
        <charset val="0"/>
      </rPr>
      <t>Paclitaxel (NSC 125973, PTX, Taxol, Onxal, Abraxane) is a microtubule polymer stabilizer with IC50 of 0.1 pM in human endothelial cells.</t>
    </r>
  </si>
  <si>
    <t>33069-62-4</t>
  </si>
  <si>
    <r>
      <rPr>
        <sz val="12"/>
        <rFont val="Calibri"/>
        <charset val="0"/>
      </rPr>
      <t>http://selleckchem.com/products/Paclitaxel(Taxol).html</t>
    </r>
  </si>
  <si>
    <r>
      <rPr>
        <sz val="12"/>
        <rFont val="Calibri"/>
        <charset val="0"/>
      </rPr>
      <t>C47H51NO14</t>
    </r>
  </si>
  <si>
    <r>
      <rPr>
        <sz val="12"/>
        <rFont val="Calibri"/>
        <charset val="0"/>
      </rPr>
      <t>PTX, Taxol, Onxal, Abraxane,NSC 125973</t>
    </r>
  </si>
  <si>
    <r>
      <rPr>
        <sz val="12"/>
        <rFont val="Calibri"/>
        <charset val="0"/>
      </rPr>
      <t>CC(=O)OC1C(=O)C2(C)C(O)CC3OCC3(OC(C)=O)C2C(OC(=O)C4=CC=CC=C4)C5(O)CC(OC(=O)C(O)C(NC(=O)C6=CC=CC=C6)C7=CC=CC=C7)C(=C1C5(C)C)C</t>
    </r>
  </si>
  <si>
    <r>
      <rPr>
        <sz val="12"/>
        <rFont val="Calibri"/>
        <charset val="0"/>
      </rPr>
      <t>S1163</t>
    </r>
  </si>
  <si>
    <r>
      <rPr>
        <sz val="12"/>
        <rFont val="Calibri"/>
        <charset val="0"/>
      </rPr>
      <t>Onalespib (AT13387)</t>
    </r>
  </si>
  <si>
    <r>
      <rPr>
        <sz val="12"/>
        <color rgb="FF000000"/>
        <rFont val="Calibri"/>
        <charset val="0"/>
      </rPr>
      <t>e4</t>
    </r>
  </si>
  <si>
    <r>
      <rPr>
        <sz val="12"/>
        <rFont val="Calibri"/>
        <charset val="0"/>
      </rPr>
      <t>HSP (HSP90)</t>
    </r>
  </si>
  <si>
    <r>
      <rPr>
        <sz val="12"/>
        <rFont val="Calibri"/>
        <charset val="0"/>
      </rPr>
      <t>Onalespib (AT13387) is a selective potent Hsp90 inhibitor with IC50 of 18 nM in A375 cells, displays a long duration of anti-tumor activity. Phase 2.</t>
    </r>
  </si>
  <si>
    <t>912999-49-6</t>
  </si>
  <si>
    <r>
      <rPr>
        <sz val="12"/>
        <rFont val="Calibri"/>
        <charset val="0"/>
      </rPr>
      <t>http://selleckchem.com/products/at13387.html</t>
    </r>
  </si>
  <si>
    <r>
      <rPr>
        <sz val="12"/>
        <rFont val="Calibri"/>
        <charset val="0"/>
      </rPr>
      <t>C24H31N3O3</t>
    </r>
  </si>
  <si>
    <r>
      <rPr>
        <sz val="12"/>
        <rFont val="Calibri"/>
        <charset val="0"/>
      </rPr>
      <t>CC(C)C1=C(O)C=C(O)C(=C1)C(=O)N2CC3=C(C2)C=C(CN4CCN(C)CC4)C=C3</t>
    </r>
  </si>
  <si>
    <r>
      <rPr>
        <sz val="12"/>
        <rFont val="Calibri"/>
        <charset val="0"/>
      </rPr>
      <t>S1164</t>
    </r>
  </si>
  <si>
    <r>
      <rPr>
        <sz val="12"/>
        <rFont val="Calibri"/>
        <charset val="0"/>
      </rPr>
      <t>Lenvatinib (E7080)</t>
    </r>
  </si>
  <si>
    <r>
      <rPr>
        <sz val="12"/>
        <color rgb="FF000000"/>
        <rFont val="Calibri"/>
        <charset val="0"/>
      </rPr>
      <t>f4</t>
    </r>
  </si>
  <si>
    <r>
      <rPr>
        <sz val="12"/>
        <rFont val="Calibri"/>
        <charset val="0"/>
      </rPr>
      <t>c-Kit,c-RET,FGFR,PDGFR,VEGFR</t>
    </r>
  </si>
  <si>
    <r>
      <rPr>
        <sz val="12"/>
        <rFont val="Calibri"/>
        <charset val="0"/>
      </rPr>
      <t>Lenvatinib (E7080) is a multi-target inhibitor, mostly for VEGFR2(KDR)/VEGFR3(Flt-4) with IC50 of 4 nM/5.2 nM, less potent against VEGFR1/Flt-1, ~10-fold more selective for VEGFR2/3 against FGFR1, PDGFRα/β in cell-free assays. Lenvatinib (E7080) also inhibits FGFR1-4, PDGFR, Kit (c-Kit), RET (c-RET), and shows potent antitumor activities. Phase 3.</t>
    </r>
  </si>
  <si>
    <t>417716-92-8</t>
  </si>
  <si>
    <r>
      <rPr>
        <sz val="12"/>
        <rFont val="Calibri"/>
        <charset val="0"/>
      </rPr>
      <t>http://selleckchem.com/products/E7080.html</t>
    </r>
  </si>
  <si>
    <r>
      <rPr>
        <sz val="12"/>
        <rFont val="Calibri"/>
        <charset val="0"/>
      </rPr>
      <t>C21H19ClN4O4</t>
    </r>
  </si>
  <si>
    <r>
      <rPr>
        <sz val="12"/>
        <rFont val="Calibri"/>
        <charset val="0"/>
      </rPr>
      <t>COC1=C(C=C2C(=CC=NC2=C1)OC3=CC(=C(NC(=O)NC4CC4)C=C3)Cl)C(N)=O</t>
    </r>
  </si>
  <si>
    <r>
      <rPr>
        <sz val="12"/>
        <rFont val="Calibri"/>
        <charset val="0"/>
      </rPr>
      <t>S1165</t>
    </r>
  </si>
  <si>
    <r>
      <rPr>
        <sz val="12"/>
        <rFont val="Calibri"/>
        <charset val="0"/>
      </rPr>
      <t>ABT-751 (E7010)</t>
    </r>
  </si>
  <si>
    <r>
      <rPr>
        <sz val="12"/>
        <color rgb="FF000000"/>
        <rFont val="Calibri"/>
        <charset val="0"/>
      </rPr>
      <t>g4</t>
    </r>
  </si>
  <si>
    <r>
      <rPr>
        <sz val="12"/>
        <rFont val="Calibri"/>
        <charset val="0"/>
      </rPr>
      <t>ABT-751 (E7010) binds to the colchicine site on β-tubulin and inhibits polymerization of microtubules, not a substrate for the MDR transporter and is active against cell lines resistant to vincristine, doxorubicin, and cisplatin. Phase 1/2.</t>
    </r>
  </si>
  <si>
    <t>141430-65-1</t>
  </si>
  <si>
    <r>
      <rPr>
        <sz val="12"/>
        <rFont val="Calibri"/>
        <charset val="0"/>
      </rPr>
      <t>http://selleckchem.com/products/ABT-751.html</t>
    </r>
  </si>
  <si>
    <r>
      <rPr>
        <sz val="12"/>
        <rFont val="Calibri"/>
        <charset val="0"/>
      </rPr>
      <t>C18H17N3O4S</t>
    </r>
  </si>
  <si>
    <r>
      <rPr>
        <sz val="12"/>
        <rFont val="Calibri"/>
        <charset val="0"/>
      </rPr>
      <t>COC1=CC=C(C=C1)[S](=O)(=O)NC2=C(NC3=CC=C(O)C=C3)N=CC=C2</t>
    </r>
  </si>
  <si>
    <r>
      <rPr>
        <sz val="12"/>
        <rFont val="Calibri"/>
        <charset val="0"/>
      </rPr>
      <t>S1172</t>
    </r>
  </si>
  <si>
    <r>
      <rPr>
        <sz val="12"/>
        <rFont val="Calibri"/>
        <charset val="0"/>
      </rPr>
      <t>Serdemetan (JNJ-26854165)</t>
    </r>
  </si>
  <si>
    <r>
      <rPr>
        <sz val="12"/>
        <color rgb="FF000000"/>
        <rFont val="Calibri"/>
        <charset val="0"/>
      </rPr>
      <t>h4</t>
    </r>
  </si>
  <si>
    <r>
      <rPr>
        <sz val="12"/>
        <rFont val="Calibri"/>
        <charset val="0"/>
      </rPr>
      <t>E3 Ligase ,p53</t>
    </r>
  </si>
  <si>
    <r>
      <rPr>
        <sz val="12"/>
        <rFont val="Calibri"/>
        <charset val="0"/>
      </rPr>
      <t>Serdemetan (JNJ-26854165) acts as a HDM2 ubiquitin ligase antagonist and also induces early apoptosis in p53 wild-type cells, inhibits cellular proliferation followed by delayed apoptosis in the absence of functional p53. Phase 1.</t>
    </r>
  </si>
  <si>
    <t>881202-45-5</t>
  </si>
  <si>
    <r>
      <rPr>
        <sz val="12"/>
        <rFont val="Calibri"/>
        <charset val="0"/>
      </rPr>
      <t>http://selleckchem.com/products/JNJ-26854165.html</t>
    </r>
  </si>
  <si>
    <r>
      <rPr>
        <sz val="12"/>
        <rFont val="Calibri"/>
        <charset val="0"/>
      </rPr>
      <t>C21H20N4</t>
    </r>
  </si>
  <si>
    <r>
      <rPr>
        <sz val="12"/>
        <rFont val="Calibri"/>
        <charset val="0"/>
      </rPr>
      <t>C(CC1=C[NH]C2=CC=CC=C12)NC3=CC=C(NC4=CC=NC=C4)C=C3</t>
    </r>
  </si>
  <si>
    <r>
      <rPr>
        <sz val="12"/>
        <rFont val="Calibri"/>
        <charset val="0"/>
      </rPr>
      <t>S1175</t>
    </r>
  </si>
  <si>
    <r>
      <rPr>
        <sz val="12"/>
        <rFont val="Calibri"/>
        <charset val="0"/>
      </rPr>
      <t>BIIB021</t>
    </r>
  </si>
  <si>
    <r>
      <rPr>
        <sz val="12"/>
        <color rgb="FF000000"/>
        <rFont val="Calibri"/>
        <charset val="0"/>
      </rPr>
      <t>a5</t>
    </r>
  </si>
  <si>
    <r>
      <rPr>
        <sz val="12"/>
        <rFont val="Calibri"/>
        <charset val="0"/>
      </rPr>
      <t>BIIB021 (CNF2024) is an orally available, fully synthetic small-molecule inhibitor of HSP90 with Ki and EC50 of 1.7 nM and 38 nM, respectively. Phase 2.</t>
    </r>
  </si>
  <si>
    <t>848695-25-0</t>
  </si>
  <si>
    <r>
      <rPr>
        <sz val="12"/>
        <rFont val="Calibri"/>
        <charset val="0"/>
      </rPr>
      <t>http://selleckchem.com/products/BIIB021.html</t>
    </r>
  </si>
  <si>
    <r>
      <rPr>
        <sz val="12"/>
        <rFont val="Calibri"/>
        <charset val="0"/>
      </rPr>
      <t>C14H15ClN6O</t>
    </r>
  </si>
  <si>
    <r>
      <rPr>
        <sz val="12"/>
        <rFont val="Calibri"/>
        <charset val="0"/>
      </rPr>
      <t>CNF2024</t>
    </r>
  </si>
  <si>
    <r>
      <rPr>
        <sz val="12"/>
        <rFont val="Calibri"/>
        <charset val="0"/>
      </rPr>
      <t>COC1=C(C)C=NC(=C1C)C[N]2C=NC3=C(Cl)N=C(N)N=C23</t>
    </r>
  </si>
  <si>
    <r>
      <rPr>
        <sz val="12"/>
        <rFont val="Calibri"/>
        <charset val="0"/>
      </rPr>
      <t>S1178</t>
    </r>
  </si>
  <si>
    <r>
      <rPr>
        <sz val="12"/>
        <rFont val="Calibri"/>
        <charset val="0"/>
      </rPr>
      <t>Regorafenib (BAY 73-4506)</t>
    </r>
  </si>
  <si>
    <r>
      <rPr>
        <sz val="12"/>
        <color rgb="FF000000"/>
        <rFont val="Calibri"/>
        <charset val="0"/>
      </rPr>
      <t>b5</t>
    </r>
  </si>
  <si>
    <r>
      <rPr>
        <sz val="12"/>
        <rFont val="Calibri"/>
        <charset val="0"/>
      </rPr>
      <t>Autophagy,c-Kit,c-RET,PDGFR,Raf,VEGFR</t>
    </r>
  </si>
  <si>
    <r>
      <rPr>
        <sz val="12"/>
        <rFont val="Calibri"/>
        <charset val="0"/>
      </rPr>
      <t>Regorafenib (BAY 73-4506,Fluoro-Sorafenib, Resihance, Stivarga) is a multi-target inhibitor for VEGFR1, VEGFR2, VEGFR3, PDGFRβ, Kit (c-Kit), RET (c-RET) and Raf-1 with IC50 of 13 nM/4.2 nM/46 nM, 22 nM, 7 nM, 1.5 nM and 2.5 nM in cell-free assays, respectively. Regorafenib induces autophagy.</t>
    </r>
  </si>
  <si>
    <t>755037-03-7</t>
  </si>
  <si>
    <r>
      <rPr>
        <sz val="12"/>
        <rFont val="Calibri"/>
        <charset val="0"/>
      </rPr>
      <t>http://selleckchem.com/products/BAY-73-4506.html</t>
    </r>
  </si>
  <si>
    <r>
      <rPr>
        <sz val="12"/>
        <rFont val="Calibri"/>
        <charset val="0"/>
      </rPr>
      <t>C21H15ClF4N4O3</t>
    </r>
  </si>
  <si>
    <r>
      <rPr>
        <sz val="12"/>
        <rFont val="Calibri"/>
        <charset val="0"/>
      </rPr>
      <t>Fluoro-Sorafenib, Resihance, Stivarga,BAY 73-4506</t>
    </r>
  </si>
  <si>
    <r>
      <rPr>
        <sz val="12"/>
        <rFont val="Calibri"/>
        <charset val="0"/>
      </rPr>
      <t>CNC(=O)C1=CC(=CC=N1)OC2=CC(=C(NC(=O)NC3=CC=C(Cl)C(=C3)C(F)(F)F)C=C2)F</t>
    </r>
  </si>
  <si>
    <r>
      <rPr>
        <sz val="12"/>
        <rFont val="Calibri"/>
        <charset val="0"/>
      </rPr>
      <t>S1185</t>
    </r>
  </si>
  <si>
    <r>
      <rPr>
        <sz val="12"/>
        <rFont val="Calibri"/>
        <charset val="0"/>
      </rPr>
      <t>Ritonavir (ABT-538)</t>
    </r>
  </si>
  <si>
    <r>
      <rPr>
        <sz val="12"/>
        <color rgb="FF000000"/>
        <rFont val="Calibri"/>
        <charset val="0"/>
      </rPr>
      <t>c5</t>
    </r>
  </si>
  <si>
    <r>
      <rPr>
        <sz val="12"/>
        <rFont val="Calibri"/>
        <charset val="0"/>
      </rPr>
      <t>Apoptosis related,COVID-19,HIV Protease,P450 (e.g. CYP17)</t>
    </r>
  </si>
  <si>
    <r>
      <rPr>
        <sz val="12"/>
        <rFont val="Calibri"/>
        <charset val="0"/>
      </rPr>
      <t>Ritonavir (ABT-538, A 84538, RTV, Norvir, Norvir Softgel) is a Cytochrome P450 3A and Protease Inhibitor; Also inhibits Cytochrome P450 2D6, P-Glycoprotein and induces Cytochrome P450 2C19, Cytochrome P450 1A2, Cytochrome P450 2C9, Cytochrome P450 2B6 and UDP Glucuronosyltransferases. Ritonavir induces apoptosis.</t>
    </r>
  </si>
  <si>
    <t>155213-67-5</t>
  </si>
  <si>
    <r>
      <rPr>
        <sz val="12"/>
        <rFont val="Calibri"/>
        <charset val="0"/>
      </rPr>
      <t>http://selleckchem.com/products/Ritonavir.html</t>
    </r>
  </si>
  <si>
    <r>
      <rPr>
        <sz val="12"/>
        <rFont val="Calibri"/>
        <charset val="0"/>
      </rPr>
      <t>C37H48N6O5S2</t>
    </r>
  </si>
  <si>
    <r>
      <rPr>
        <sz val="12"/>
        <rFont val="Calibri"/>
        <charset val="0"/>
      </rPr>
      <t>ABT-538,A 84538, RTV, Norvir, Norvir Softgel</t>
    </r>
  </si>
  <si>
    <r>
      <rPr>
        <sz val="12"/>
        <rFont val="Calibri"/>
        <charset val="0"/>
      </rPr>
      <t>CC(C)C(NC(=O)N(C)CC1=CSC(=N1)C(C)C)C(=O)NC(CC(O)C(CC2=CC=CC=C2)NC(=O)OCC3=CN=CS3)CC4=CC=CC=C4</t>
    </r>
  </si>
  <si>
    <r>
      <rPr>
        <sz val="12"/>
        <rFont val="Calibri"/>
        <charset val="0"/>
      </rPr>
      <t>S1192</t>
    </r>
  </si>
  <si>
    <r>
      <rPr>
        <sz val="12"/>
        <rFont val="Calibri"/>
        <charset val="0"/>
      </rPr>
      <t>Raltitrexed</t>
    </r>
  </si>
  <si>
    <r>
      <rPr>
        <sz val="12"/>
        <color rgb="FF000000"/>
        <rFont val="Calibri"/>
        <charset val="0"/>
      </rPr>
      <t>d5</t>
    </r>
  </si>
  <si>
    <r>
      <rPr>
        <sz val="12"/>
        <rFont val="Calibri"/>
        <charset val="0"/>
      </rPr>
      <t>DNA/RNA Synthesis,Thymidylate Synthase</t>
    </r>
  </si>
  <si>
    <r>
      <rPr>
        <sz val="12"/>
        <rFont val="Calibri"/>
        <charset val="0"/>
      </rPr>
      <t>Raltitrexed (ZD-1694) is a thymidylate synthase inhibitor with an IC50 of 9 nM for the inhibition of L1210 cell growth.</t>
    </r>
  </si>
  <si>
    <t>112887-68-0</t>
  </si>
  <si>
    <r>
      <rPr>
        <sz val="12"/>
        <rFont val="Calibri"/>
        <charset val="0"/>
      </rPr>
      <t>http://selleckchem.com/products/Raltitrexed.html</t>
    </r>
  </si>
  <si>
    <r>
      <rPr>
        <sz val="12"/>
        <rFont val="Calibri"/>
        <charset val="0"/>
      </rPr>
      <t>C21H22N4O6S</t>
    </r>
  </si>
  <si>
    <r>
      <rPr>
        <sz val="12"/>
        <rFont val="Calibri"/>
        <charset val="0"/>
      </rPr>
      <t>ZD-1694, ICI-D1694, D1694</t>
    </r>
  </si>
  <si>
    <r>
      <rPr>
        <sz val="12"/>
        <rFont val="Calibri"/>
        <charset val="0"/>
      </rPr>
      <t>CN(CC1=CC2=C(C=C1)N=C(C)NC2=O)C3=CC=C(S3)C(=O)NC(CCC(O)=O)C(O)=O</t>
    </r>
  </si>
  <si>
    <r>
      <rPr>
        <sz val="12"/>
        <rFont val="Calibri"/>
        <charset val="0"/>
      </rPr>
      <t>S1216</t>
    </r>
  </si>
  <si>
    <r>
      <rPr>
        <sz val="12"/>
        <rFont val="Calibri"/>
        <charset val="0"/>
      </rPr>
      <t>PFI-1 (PF-6405761)</t>
    </r>
  </si>
  <si>
    <r>
      <rPr>
        <sz val="12"/>
        <color rgb="FF000000"/>
        <rFont val="Calibri"/>
        <charset val="0"/>
      </rPr>
      <t>e5</t>
    </r>
  </si>
  <si>
    <r>
      <rPr>
        <sz val="12"/>
        <rFont val="Calibri"/>
        <charset val="0"/>
      </rPr>
      <t>Epigenetic Reader Domain</t>
    </r>
  </si>
  <si>
    <r>
      <rPr>
        <sz val="12"/>
        <rFont val="Calibri"/>
        <charset val="0"/>
      </rPr>
      <t>Epigenetics</t>
    </r>
  </si>
  <si>
    <r>
      <rPr>
        <sz val="12"/>
        <rFont val="Calibri"/>
        <charset val="0"/>
      </rPr>
      <t>PFI-1 (PF-6405761) is a highly selective BET (bromodomain-containing protein) inhibitor for BRD4 with IC50 of 0.22 μM and for BRD2 with IC50 of 98 nM in a cell-free assay.</t>
    </r>
  </si>
  <si>
    <t>1403764-72-6</t>
  </si>
  <si>
    <r>
      <rPr>
        <sz val="12"/>
        <rFont val="Calibri"/>
        <charset val="0"/>
      </rPr>
      <t>http://selleckchem.com/products/pfl-1.html</t>
    </r>
  </si>
  <si>
    <r>
      <rPr>
        <sz val="12"/>
        <rFont val="Calibri"/>
        <charset val="0"/>
      </rPr>
      <t>C16H17N3O4S</t>
    </r>
  </si>
  <si>
    <r>
      <rPr>
        <sz val="12"/>
        <rFont val="Calibri"/>
        <charset val="0"/>
      </rPr>
      <t>COC1=C(C=CC=C1)[S](=O)(=O)NC2=CC=C3NC(=O)N(C)CC3=C2</t>
    </r>
  </si>
  <si>
    <r>
      <rPr>
        <sz val="12"/>
        <rFont val="Calibri"/>
        <charset val="0"/>
      </rPr>
      <t>S1233</t>
    </r>
  </si>
  <si>
    <r>
      <rPr>
        <sz val="12"/>
        <rFont val="Calibri"/>
        <charset val="0"/>
      </rPr>
      <t>2-Methoxyestradiol (2-MeOE2)</t>
    </r>
  </si>
  <si>
    <r>
      <rPr>
        <sz val="12"/>
        <color rgb="FF000000"/>
        <rFont val="Calibri"/>
        <charset val="0"/>
      </rPr>
      <t>f5</t>
    </r>
  </si>
  <si>
    <r>
      <rPr>
        <sz val="12"/>
        <rFont val="Calibri"/>
        <charset val="0"/>
      </rPr>
      <t>Apoptosis related,Autophagy,HIF,Microtubule Associated</t>
    </r>
  </si>
  <si>
    <r>
      <rPr>
        <sz val="12"/>
        <rFont val="Calibri"/>
        <charset val="0"/>
      </rPr>
      <t>2-Methoxyestradiol (2-MeOE2, NSC 659853, 2-ME2) depolymerizes microtubules and blocks HIF-1α nuclear accumulation and HIF-transcriptional activity. 2-Methoxyestradiol induces both autophagy and apoptosis in various carcinogenic cell lines.</t>
    </r>
  </si>
  <si>
    <t>362-07-2</t>
  </si>
  <si>
    <r>
      <rPr>
        <sz val="12"/>
        <rFont val="Calibri"/>
        <charset val="0"/>
      </rPr>
      <t>http://selleckchem.com/products/2-Methoxyestradiol(2ME2).html</t>
    </r>
  </si>
  <si>
    <r>
      <rPr>
        <sz val="12"/>
        <rFont val="Calibri"/>
        <charset val="0"/>
      </rPr>
      <t>C19H26O3</t>
    </r>
  </si>
  <si>
    <r>
      <rPr>
        <sz val="12"/>
        <rFont val="Calibri"/>
        <charset val="0"/>
      </rPr>
      <t>NSC 659853, 2-ME2</t>
    </r>
  </si>
  <si>
    <r>
      <rPr>
        <sz val="12"/>
        <rFont val="Calibri"/>
        <charset val="0"/>
      </rPr>
      <t>COC1=C(O)C=C2CCC3C(CCC4(C)C(O)CCC34)C2=C1</t>
    </r>
  </si>
  <si>
    <r>
      <rPr>
        <sz val="12"/>
        <rFont val="Calibri"/>
        <charset val="0"/>
      </rPr>
      <t>S1241</t>
    </r>
  </si>
  <si>
    <r>
      <rPr>
        <sz val="12"/>
        <rFont val="Calibri"/>
        <charset val="0"/>
      </rPr>
      <t>Vincristine (NSC-67574) sulfate</t>
    </r>
  </si>
  <si>
    <r>
      <rPr>
        <sz val="12"/>
        <color rgb="FF000000"/>
        <rFont val="Calibri"/>
        <charset val="0"/>
      </rPr>
      <t>g5</t>
    </r>
  </si>
  <si>
    <r>
      <rPr>
        <sz val="12"/>
        <rFont val="Calibri"/>
        <charset val="0"/>
      </rPr>
      <t>Antineoplastic and Immunosuppressive Antibiotics,Apoptosis related,Autophagy,Microtubule Associated</t>
    </r>
  </si>
  <si>
    <r>
      <rPr>
        <sz val="12"/>
        <rFont val="Calibri"/>
        <charset val="0"/>
      </rPr>
      <t>Vincristine sulfate (NSC-67574, Leurocristine, Oncovin, 22-Oxovincaleukoblastine) is an inhibitor of polymerization of microtubules by binding to tubulin with IC50 of 32 μM in a cell-free assay. Vincristine sulfate induces apoptosis.</t>
    </r>
  </si>
  <si>
    <t>2068-78-2</t>
  </si>
  <si>
    <r>
      <rPr>
        <sz val="12"/>
        <rFont val="Calibri"/>
        <charset val="0"/>
      </rPr>
      <t>http://selleckchem.com/products/Vincristine-Sulfate.html</t>
    </r>
  </si>
  <si>
    <r>
      <rPr>
        <sz val="12"/>
        <rFont val="Calibri"/>
        <charset val="0"/>
      </rPr>
      <t>C46H58N4O14S</t>
    </r>
  </si>
  <si>
    <r>
      <rPr>
        <sz val="12"/>
        <rFont val="Calibri"/>
        <charset val="0"/>
      </rPr>
      <t>Leurocristine, Oncovin, NSC-67574, 22-Oxovincaleukoblastine</t>
    </r>
  </si>
  <si>
    <r>
      <rPr>
        <sz val="12"/>
        <rFont val="Calibri"/>
        <charset val="0"/>
      </rPr>
      <t>CCC1(O)CC2CN(CCC3=C([NH]C4=C3C=CC=C4)C(C2)(C(=O)OC)C5=CC6=C(C=C5OC)N(C=O)C7C(O)(C(OC(C)=O)C8(CC)C=CCN9CCC67C89)C(=O)OC)C1.O[S](O)(=O)=O</t>
    </r>
  </si>
  <si>
    <r>
      <rPr>
        <sz val="12"/>
        <rFont val="Calibri"/>
        <charset val="0"/>
      </rPr>
      <t>S1267</t>
    </r>
  </si>
  <si>
    <r>
      <rPr>
        <sz val="12"/>
        <rFont val="Calibri"/>
        <charset val="0"/>
      </rPr>
      <t>Vemurafenib (PLX4032)</t>
    </r>
  </si>
  <si>
    <r>
      <rPr>
        <sz val="12"/>
        <color rgb="FF000000"/>
        <rFont val="Calibri"/>
        <charset val="0"/>
      </rPr>
      <t>h5</t>
    </r>
  </si>
  <si>
    <r>
      <rPr>
        <sz val="12"/>
        <rFont val="Calibri"/>
        <charset val="0"/>
      </rPr>
      <t>Autophagy,Raf</t>
    </r>
  </si>
  <si>
    <r>
      <rPr>
        <sz val="12"/>
        <rFont val="Calibri"/>
        <charset val="0"/>
      </rPr>
      <t>MAPK</t>
    </r>
  </si>
  <si>
    <r>
      <rPr>
        <sz val="12"/>
        <rFont val="Calibri"/>
        <charset val="0"/>
      </rPr>
      <t>Vemurafenib (PLX4032, RG7204, RO5185426) is a novel and potent inhibitor of B-RafV600E with IC50 of 31 nM in cell-free assay. 10-fold selective for B-RafV600E over wild-type B-Raf in enzymatic assays and the cellular selectivity can exceed 100-fold. Vemurafenib (PLX4032, RG7204) induces autophagy.</t>
    </r>
  </si>
  <si>
    <t>918504-65-1</t>
  </si>
  <si>
    <r>
      <rPr>
        <sz val="12"/>
        <rFont val="Calibri"/>
        <charset val="0"/>
      </rPr>
      <t>http://selleckchem.com/products/PLX-4032.html</t>
    </r>
  </si>
  <si>
    <r>
      <rPr>
        <sz val="12"/>
        <rFont val="Calibri"/>
        <charset val="0"/>
      </rPr>
      <t>C23H18ClF2N3O3S</t>
    </r>
  </si>
  <si>
    <r>
      <rPr>
        <sz val="12"/>
        <rFont val="Calibri"/>
        <charset val="0"/>
      </rPr>
      <t>RG7204, RO5185426,PLX4032</t>
    </r>
  </si>
  <si>
    <r>
      <rPr>
        <sz val="12"/>
        <rFont val="Calibri"/>
        <charset val="0"/>
      </rPr>
      <t>CCC[S](=O)(=O)NC1=CC=C(F)C(=C1F)C(=O)C2=C[NH]C3=NC=C(C=C23)C4=CC=C(Cl)C=C4</t>
    </r>
  </si>
  <si>
    <r>
      <rPr>
        <sz val="12"/>
        <rFont val="Calibri"/>
        <charset val="0"/>
      </rPr>
      <t>S1291</t>
    </r>
  </si>
  <si>
    <r>
      <rPr>
        <sz val="12"/>
        <rFont val="Calibri"/>
        <charset val="0"/>
      </rPr>
      <t>Cetirizine DiHCl</t>
    </r>
  </si>
  <si>
    <r>
      <rPr>
        <sz val="12"/>
        <color rgb="FF000000"/>
        <rFont val="Calibri"/>
        <charset val="0"/>
      </rPr>
      <t>a6</t>
    </r>
  </si>
  <si>
    <r>
      <rPr>
        <sz val="12"/>
        <rFont val="Calibri"/>
        <charset val="0"/>
      </rPr>
      <t>Histamine Receptor</t>
    </r>
  </si>
  <si>
    <r>
      <rPr>
        <sz val="12"/>
        <rFont val="Calibri"/>
        <charset val="0"/>
      </rPr>
      <t>Neuronal Signaling</t>
    </r>
  </si>
  <si>
    <r>
      <rPr>
        <sz val="12"/>
        <rFont val="Calibri"/>
        <charset val="0"/>
      </rPr>
      <t>Cetirizine DiHCl (Zyrtec, Reactine,UCB P071) is an antihistamine.</t>
    </r>
  </si>
  <si>
    <t>83881-52-1</t>
  </si>
  <si>
    <r>
      <rPr>
        <sz val="12"/>
        <rFont val="Calibri"/>
        <charset val="0"/>
      </rPr>
      <t>http://selleckchem.com/products/Cetirizine-Dihydrochloride.html</t>
    </r>
  </si>
  <si>
    <r>
      <rPr>
        <sz val="12"/>
        <rFont val="Calibri"/>
        <charset val="0"/>
      </rPr>
      <t>C21H25ClN2O3.2HCl</t>
    </r>
  </si>
  <si>
    <r>
      <rPr>
        <sz val="12"/>
        <rFont val="Calibri"/>
        <charset val="0"/>
      </rPr>
      <t>Dihydrochloride</t>
    </r>
  </si>
  <si>
    <r>
      <rPr>
        <sz val="12"/>
        <rFont val="Calibri"/>
        <charset val="0"/>
      </rPr>
      <t>Zyrtec, Reactine,UCB P071</t>
    </r>
  </si>
  <si>
    <r>
      <rPr>
        <sz val="12"/>
        <rFont val="Calibri"/>
        <charset val="0"/>
      </rPr>
      <t>Cl.Cl.OC(=O)COCCN1CCN(CC1)C(C2=CC=CC=C2)C3=CC=C(Cl)C=C3</t>
    </r>
  </si>
  <si>
    <r>
      <rPr>
        <sz val="12"/>
        <rFont val="Calibri"/>
        <charset val="0"/>
      </rPr>
      <t>S1293</t>
    </r>
  </si>
  <si>
    <r>
      <rPr>
        <sz val="12"/>
        <rFont val="Calibri"/>
        <charset val="0"/>
      </rPr>
      <t>Cilnidipine (FRC-8653)</t>
    </r>
  </si>
  <si>
    <r>
      <rPr>
        <sz val="12"/>
        <color rgb="FF000000"/>
        <rFont val="Calibri"/>
        <charset val="0"/>
      </rPr>
      <t>b6</t>
    </r>
  </si>
  <si>
    <r>
      <rPr>
        <sz val="12"/>
        <rFont val="Calibri"/>
        <charset val="0"/>
      </rPr>
      <t>Calcium Channel</t>
    </r>
  </si>
  <si>
    <r>
      <rPr>
        <sz val="12"/>
        <rFont val="Calibri"/>
        <charset val="0"/>
      </rPr>
      <t>Transmembrane Transporters</t>
    </r>
  </si>
  <si>
    <r>
      <rPr>
        <sz val="12"/>
        <rFont val="Calibri"/>
        <charset val="0"/>
      </rPr>
      <t>Cilnidipine (FRC-8653) is a unique L-type and N-type calcium channel blocker, used for high blood pressure treatment.</t>
    </r>
  </si>
  <si>
    <t>132203-70-4</t>
  </si>
  <si>
    <r>
      <rPr>
        <sz val="12"/>
        <rFont val="Calibri"/>
        <charset val="0"/>
      </rPr>
      <t>http://selleckchem.com/products/Cilnidipine.html</t>
    </r>
  </si>
  <si>
    <r>
      <rPr>
        <sz val="12"/>
        <rFont val="Calibri"/>
        <charset val="0"/>
      </rPr>
      <t>C27H28N2O7</t>
    </r>
  </si>
  <si>
    <r>
      <rPr>
        <sz val="12"/>
        <rFont val="Calibri"/>
        <charset val="0"/>
      </rPr>
      <t>FRC-8653</t>
    </r>
  </si>
  <si>
    <r>
      <rPr>
        <sz val="12"/>
        <rFont val="Calibri"/>
        <charset val="0"/>
      </rPr>
      <t>COCCOC(=O)C1=C(C)NC(=C(C1C2=CC(=CC=C2)[N+]([O-])=O)C(=O)OC\C=C\C3=CC=CC=C3)C</t>
    </r>
  </si>
  <si>
    <r>
      <rPr>
        <sz val="12"/>
        <rFont val="Calibri"/>
        <charset val="0"/>
      </rPr>
      <t>S1297</t>
    </r>
  </si>
  <si>
    <r>
      <rPr>
        <sz val="12"/>
        <rFont val="Calibri"/>
        <charset val="0"/>
      </rPr>
      <t>Epothilone A</t>
    </r>
  </si>
  <si>
    <r>
      <rPr>
        <sz val="12"/>
        <color rgb="FF000000"/>
        <rFont val="Calibri"/>
        <charset val="0"/>
      </rPr>
      <t>c6</t>
    </r>
  </si>
  <si>
    <r>
      <rPr>
        <sz val="12"/>
        <rFont val="Calibri"/>
        <charset val="0"/>
      </rPr>
      <t>Epothilone A is a paclitaxel-like microtubule-stabilizing agent with EC0.01 of 2 μM.</t>
    </r>
  </si>
  <si>
    <t>152044-53-6</t>
  </si>
  <si>
    <r>
      <rPr>
        <sz val="12"/>
        <rFont val="Calibri"/>
        <charset val="0"/>
      </rPr>
      <t>http://selleckchem.com/products/Epothilone-A.html</t>
    </r>
  </si>
  <si>
    <r>
      <rPr>
        <sz val="12"/>
        <rFont val="Calibri"/>
        <charset val="0"/>
      </rPr>
      <t>C26H39NO6S</t>
    </r>
  </si>
  <si>
    <r>
      <rPr>
        <sz val="12"/>
        <rFont val="Calibri"/>
        <charset val="0"/>
      </rPr>
      <t>CC1CCCC2OC2CC(OC(=O)CC(O)C(C)(C)C(=O)C(C)C1O)\C(C)=C\C3=CSC(=N3)C</t>
    </r>
  </si>
  <si>
    <r>
      <rPr>
        <sz val="12"/>
        <rFont val="Calibri"/>
        <charset val="0"/>
      </rPr>
      <t>S1334</t>
    </r>
  </si>
  <si>
    <r>
      <rPr>
        <sz val="12"/>
        <rFont val="Calibri"/>
        <charset val="0"/>
      </rPr>
      <t>Flupirtine maleate</t>
    </r>
  </si>
  <si>
    <r>
      <rPr>
        <sz val="12"/>
        <color rgb="FF000000"/>
        <rFont val="Calibri"/>
        <charset val="0"/>
      </rPr>
      <t>d6</t>
    </r>
  </si>
  <si>
    <r>
      <rPr>
        <sz val="12"/>
        <rFont val="Calibri"/>
        <charset val="0"/>
      </rPr>
      <t>DNA/RNA Synthesis</t>
    </r>
  </si>
  <si>
    <r>
      <rPr>
        <sz val="12"/>
        <rFont val="Calibri"/>
        <charset val="0"/>
      </rPr>
      <t>Flupirtine maleate is the salt form of Flupirtine, which is a centrally acting non-opioid analgesia, is a selective neuronal potassium channel opener that also has NMDA receptor antagonist properties.</t>
    </r>
  </si>
  <si>
    <t>75507-68-5</t>
  </si>
  <si>
    <r>
      <rPr>
        <sz val="12"/>
        <rFont val="Calibri"/>
        <charset val="0"/>
      </rPr>
      <t>http://selleckchem.com/products/Flupirtine-maleate.html</t>
    </r>
  </si>
  <si>
    <r>
      <rPr>
        <sz val="12"/>
        <rFont val="Calibri"/>
        <charset val="0"/>
      </rPr>
      <t>C15H17FN4O2.C4H4O4</t>
    </r>
  </si>
  <si>
    <r>
      <rPr>
        <sz val="12"/>
        <rFont val="Calibri"/>
        <charset val="0"/>
      </rPr>
      <t>Maleate</t>
    </r>
  </si>
  <si>
    <r>
      <rPr>
        <sz val="12"/>
        <rFont val="Calibri"/>
        <charset val="0"/>
      </rPr>
      <t>CCOC(=O)NC1=C(N)N=C(NCC2=CC=C(F)C=C2)C=C1.OC(=O)\C=C\C(O)=O</t>
    </r>
  </si>
  <si>
    <r>
      <rPr>
        <sz val="12"/>
        <rFont val="Calibri"/>
        <charset val="0"/>
      </rPr>
      <t>S1344</t>
    </r>
  </si>
  <si>
    <r>
      <rPr>
        <sz val="12"/>
        <rFont val="Calibri"/>
        <charset val="0"/>
      </rPr>
      <t>Glimepiride</t>
    </r>
  </si>
  <si>
    <r>
      <rPr>
        <sz val="12"/>
        <color rgb="FF000000"/>
        <rFont val="Calibri"/>
        <charset val="0"/>
      </rPr>
      <t>e6</t>
    </r>
  </si>
  <si>
    <r>
      <rPr>
        <sz val="12"/>
        <rFont val="Calibri"/>
        <charset val="0"/>
      </rPr>
      <t>Potassium Channel</t>
    </r>
  </si>
  <si>
    <r>
      <rPr>
        <sz val="12"/>
        <rFont val="Calibri"/>
        <charset val="0"/>
      </rPr>
      <t>Glimepiride(HOE-490) is a potent Kir6.2/SUR inhibitor with IC50 of 3.0 nM, 5.4 nM, and 7.3 nM for SUR1, SUR2A and SUR2B, used in the treatment of type 2 diabetes mellitus.</t>
    </r>
  </si>
  <si>
    <t>93479-97-1</t>
  </si>
  <si>
    <r>
      <rPr>
        <sz val="12"/>
        <rFont val="Calibri"/>
        <charset val="0"/>
      </rPr>
      <t>http://selleckchem.com/products/Glimepiride.html</t>
    </r>
  </si>
  <si>
    <r>
      <rPr>
        <sz val="12"/>
        <rFont val="Calibri"/>
        <charset val="0"/>
      </rPr>
      <t>C24H34N4O5S</t>
    </r>
  </si>
  <si>
    <r>
      <rPr>
        <sz val="12"/>
        <rFont val="Calibri"/>
        <charset val="0"/>
      </rPr>
      <t>HOE-490</t>
    </r>
  </si>
  <si>
    <r>
      <rPr>
        <sz val="12"/>
        <rFont val="Calibri"/>
        <charset val="0"/>
      </rPr>
      <t>CCC1=C(C)CN(C(=O)NCCC2=CC=C(C=C2)[S](=O)(=O)NC(=O)NC3CCC(C)CC3)C1=O</t>
    </r>
  </si>
  <si>
    <r>
      <rPr>
        <sz val="12"/>
        <rFont val="Calibri"/>
        <charset val="0"/>
      </rPr>
      <t>S1358</t>
    </r>
  </si>
  <si>
    <r>
      <rPr>
        <sz val="12"/>
        <rFont val="Calibri"/>
        <charset val="0"/>
      </rPr>
      <t>Loratadine (SCH29851)</t>
    </r>
  </si>
  <si>
    <r>
      <rPr>
        <sz val="12"/>
        <color rgb="FF000000"/>
        <rFont val="Calibri"/>
        <charset val="0"/>
      </rPr>
      <t>f6</t>
    </r>
  </si>
  <si>
    <r>
      <rPr>
        <sz val="12"/>
        <rFont val="Calibri"/>
        <charset val="0"/>
      </rPr>
      <t>Loratadine (Alavert,Claritin,SCH29851) is a histamine H1 receptor antagonist, used to treat allergies. Also acts as a selective inhibitor of B(0)AT2 with IC50 of 4 μM.</t>
    </r>
  </si>
  <si>
    <t>79794-75-5</t>
  </si>
  <si>
    <r>
      <rPr>
        <sz val="12"/>
        <rFont val="Calibri"/>
        <charset val="0"/>
      </rPr>
      <t>http://selleckchem.com/products/Loratadine.html</t>
    </r>
  </si>
  <si>
    <r>
      <rPr>
        <sz val="12"/>
        <rFont val="Calibri"/>
        <charset val="0"/>
      </rPr>
      <t>C22H23ClN2O2</t>
    </r>
  </si>
  <si>
    <r>
      <rPr>
        <sz val="12"/>
        <rFont val="Calibri"/>
        <charset val="0"/>
      </rPr>
      <t>Alavert,Claritin,SCH29851</t>
    </r>
  </si>
  <si>
    <r>
      <rPr>
        <sz val="12"/>
        <rFont val="Calibri"/>
        <charset val="0"/>
      </rPr>
      <t>CCOC(=O)N1CCC(CC1)=C2C3=C(CCC4=C2N=CC=C4)C=C(Cl)C=C3</t>
    </r>
  </si>
  <si>
    <r>
      <rPr>
        <sz val="12"/>
        <rFont val="Calibri"/>
        <charset val="0"/>
      </rPr>
      <t>S1378</t>
    </r>
  </si>
  <si>
    <r>
      <rPr>
        <sz val="12"/>
        <rFont val="Calibri"/>
        <charset val="0"/>
      </rPr>
      <t>Ruxolitinib (INCB018424)</t>
    </r>
  </si>
  <si>
    <r>
      <rPr>
        <sz val="12"/>
        <color rgb="FF000000"/>
        <rFont val="Calibri"/>
        <charset val="0"/>
      </rPr>
      <t>g6</t>
    </r>
  </si>
  <si>
    <r>
      <rPr>
        <sz val="12"/>
        <rFont val="Calibri"/>
        <charset val="0"/>
      </rPr>
      <t>Apoptosis related,Autophagy,JAK,Mitophagy</t>
    </r>
  </si>
  <si>
    <r>
      <rPr>
        <sz val="12"/>
        <rFont val="Calibri"/>
        <charset val="0"/>
      </rPr>
      <t>JAK/STAT</t>
    </r>
  </si>
  <si>
    <r>
      <rPr>
        <sz val="12"/>
        <rFont val="Calibri"/>
        <charset val="0"/>
      </rPr>
      <t>Ruxolitinib (INCB018424) is the first potent, selective, JAK1/2 inhibitor to enter the clinic with IC50 of 3.3 nM/2.8 nM in cell-free assays, &gt;130-fold selectivity for JAK1/2 versus JAK3. Ruxolitinib kills tumor cells through toxic mitophagy. Ruxolitinib induces autophagy and enhances apoptosis.</t>
    </r>
  </si>
  <si>
    <t>941678-49-5</t>
  </si>
  <si>
    <r>
      <rPr>
        <sz val="12"/>
        <rFont val="Calibri"/>
        <charset val="0"/>
      </rPr>
      <t>http://selleckchem.com/products/INCB18424.html</t>
    </r>
  </si>
  <si>
    <r>
      <rPr>
        <sz val="12"/>
        <rFont val="Calibri"/>
        <charset val="0"/>
      </rPr>
      <t>C17H18N6</t>
    </r>
  </si>
  <si>
    <r>
      <rPr>
        <sz val="12"/>
        <rFont val="Calibri"/>
        <charset val="0"/>
      </rPr>
      <t>INCB018424</t>
    </r>
  </si>
  <si>
    <r>
      <rPr>
        <sz val="12"/>
        <rFont val="Calibri"/>
        <charset val="0"/>
      </rPr>
      <t>N#CCC(C1CCCC1)[N]2C=C(C=N2)C3=NC=NC4=C3C=C[NH]4</t>
    </r>
  </si>
  <si>
    <r>
      <rPr>
        <sz val="12"/>
        <rFont val="Calibri"/>
        <charset val="0"/>
      </rPr>
      <t>S1380</t>
    </r>
  </si>
  <si>
    <r>
      <rPr>
        <sz val="12"/>
        <rFont val="Calibri"/>
        <charset val="0"/>
      </rPr>
      <t>Lopinavir (ABT-378)</t>
    </r>
  </si>
  <si>
    <r>
      <rPr>
        <sz val="12"/>
        <color rgb="FF000000"/>
        <rFont val="Calibri"/>
        <charset val="0"/>
      </rPr>
      <t>h6</t>
    </r>
  </si>
  <si>
    <r>
      <rPr>
        <sz val="12"/>
        <rFont val="Calibri"/>
        <charset val="0"/>
      </rPr>
      <t>COVID-19,HIV Protease</t>
    </r>
  </si>
  <si>
    <r>
      <rPr>
        <sz val="12"/>
        <rFont val="Calibri"/>
        <charset val="0"/>
      </rPr>
      <t>Lopinavir (ABT-378) is a potent HIV protease inhibitor with Ki of 1.3 pM in a cell-free assay.</t>
    </r>
  </si>
  <si>
    <t>192725-17-0</t>
  </si>
  <si>
    <r>
      <rPr>
        <sz val="12"/>
        <rFont val="Calibri"/>
        <charset val="0"/>
      </rPr>
      <t>http://selleckchem.com/products/Lopinavir.html</t>
    </r>
  </si>
  <si>
    <r>
      <rPr>
        <sz val="12"/>
        <rFont val="Calibri"/>
        <charset val="0"/>
      </rPr>
      <t>C37H48N4O5</t>
    </r>
  </si>
  <si>
    <r>
      <rPr>
        <sz val="12"/>
        <rFont val="Calibri"/>
        <charset val="0"/>
      </rPr>
      <t>ABT-378</t>
    </r>
  </si>
  <si>
    <r>
      <rPr>
        <sz val="12"/>
        <rFont val="Calibri"/>
        <charset val="0"/>
      </rPr>
      <t>CC(C)C(N1CCCNC1=O)C(=O)NC(CC(O)C(CC2=CC=CC=C2)NC(=O)COC3=C(C)C=CC=C3C)CC4=CC=CC=C4</t>
    </r>
  </si>
  <si>
    <r>
      <rPr>
        <sz val="12"/>
        <rFont val="Calibri"/>
        <charset val="0"/>
      </rPr>
      <t>S1393</t>
    </r>
  </si>
  <si>
    <r>
      <rPr>
        <sz val="12"/>
        <rFont val="Calibri"/>
        <charset val="0"/>
      </rPr>
      <t>Pirarubicin (NSC-333054)</t>
    </r>
  </si>
  <si>
    <r>
      <rPr>
        <sz val="12"/>
        <color rgb="FF000000"/>
        <rFont val="Calibri"/>
        <charset val="0"/>
      </rPr>
      <t>a7</t>
    </r>
  </si>
  <si>
    <r>
      <rPr>
        <sz val="12"/>
        <rFont val="Calibri"/>
        <charset val="0"/>
      </rPr>
      <t>Antineoplastic and Immunosuppressive Antibiotics,Topoisomerase</t>
    </r>
  </si>
  <si>
    <r>
      <rPr>
        <sz val="12"/>
        <rFont val="Calibri"/>
        <charset val="0"/>
      </rPr>
      <t>Pirarubicin (NSC-333054,THP) is an anthracycline antibiotic, and also a DNA/RNA synthesis inhibitor by intercalating into DNA and interacts with topoisomerase II, used as an antineoplastic agent.</t>
    </r>
  </si>
  <si>
    <t>72496-41-4</t>
  </si>
  <si>
    <r>
      <rPr>
        <sz val="12"/>
        <rFont val="Calibri"/>
        <charset val="0"/>
      </rPr>
      <t>http://selleckchem.com/products/Pirarubicin.html</t>
    </r>
  </si>
  <si>
    <r>
      <rPr>
        <sz val="12"/>
        <rFont val="Calibri"/>
        <charset val="0"/>
      </rPr>
      <t>C32H37NO12</t>
    </r>
  </si>
  <si>
    <r>
      <rPr>
        <sz val="12"/>
        <rFont val="Calibri"/>
        <charset val="0"/>
      </rPr>
      <t>NSC-333054,THP</t>
    </r>
  </si>
  <si>
    <r>
      <rPr>
        <sz val="12"/>
        <rFont val="Calibri"/>
        <charset val="0"/>
      </rPr>
      <t>COC1=CC=CC2=C1C(=O)C3=C(O)C4=C(CC(O)(CC4OC5CC(N)C(OC6CCCCO6)C(C)O5)C(=O)CO)C(=C3C2=O)O</t>
    </r>
  </si>
  <si>
    <r>
      <rPr>
        <sz val="12"/>
        <rFont val="Calibri"/>
        <charset val="0"/>
      </rPr>
      <t>S1403</t>
    </r>
  </si>
  <si>
    <r>
      <rPr>
        <sz val="12"/>
        <rFont val="Calibri"/>
        <charset val="0"/>
      </rPr>
      <t>Tigecycline (GAR-936)</t>
    </r>
  </si>
  <si>
    <r>
      <rPr>
        <sz val="12"/>
        <color rgb="FF000000"/>
        <rFont val="Calibri"/>
        <charset val="0"/>
      </rPr>
      <t>b7</t>
    </r>
  </si>
  <si>
    <r>
      <rPr>
        <sz val="12"/>
        <rFont val="Calibri"/>
        <charset val="0"/>
      </rPr>
      <t>Antineoplastic and Immunosuppressive Antibiotics,Autophagy,Bacterial</t>
    </r>
  </si>
  <si>
    <r>
      <rPr>
        <sz val="12"/>
        <rFont val="Calibri"/>
        <charset val="0"/>
      </rPr>
      <t>Microbiology</t>
    </r>
  </si>
  <si>
    <r>
      <rPr>
        <sz val="12"/>
        <rFont val="Calibri"/>
        <charset val="0"/>
      </rPr>
      <t>Tigecycline (Tygacil, GAR-936, WAY-GAR-936, TBG-MINO) is bacteriostatic and is a protein synthesis inhibitor by binding to the 30S ribosomal subunit of bacteria and thereby blocking entry of Aminoacyl-tRNA into the A site of the ribosome during prokaryotic translation. Tigecycline induces autophagy by downregulating the PI3K-AKT-mTOR pathway.</t>
    </r>
  </si>
  <si>
    <t>220620-09-7</t>
  </si>
  <si>
    <r>
      <rPr>
        <sz val="12"/>
        <rFont val="Calibri"/>
        <charset val="0"/>
      </rPr>
      <t>http://selleckchem.com/products/Tigecycline.html</t>
    </r>
  </si>
  <si>
    <r>
      <rPr>
        <sz val="12"/>
        <rFont val="Calibri"/>
        <charset val="0"/>
      </rPr>
      <t>C29H39N5O8</t>
    </r>
  </si>
  <si>
    <r>
      <rPr>
        <sz val="12"/>
        <rFont val="Calibri"/>
        <charset val="0"/>
      </rPr>
      <t>Tygacil, GAR-936, WAY-GAR-936, TBG-MINO</t>
    </r>
  </si>
  <si>
    <r>
      <rPr>
        <sz val="12"/>
        <rFont val="Calibri"/>
        <charset val="0"/>
      </rPr>
      <t>CN(C)C1C2CC3CC4=C(C(=C(NC(=O)CNC(C)(C)C)C=C4N(C)C)O)C(=O)C3=C(O)C2(O)C(=O)C(=C1O)C(N)=O</t>
    </r>
  </si>
  <si>
    <r>
      <rPr>
        <sz val="12"/>
        <rFont val="Calibri"/>
        <charset val="0"/>
      </rPr>
      <t>S1490</t>
    </r>
  </si>
  <si>
    <r>
      <rPr>
        <sz val="12"/>
        <rFont val="Calibri"/>
        <charset val="0"/>
      </rPr>
      <t>Ponatinib (AP24534)</t>
    </r>
  </si>
  <si>
    <r>
      <rPr>
        <sz val="12"/>
        <color rgb="FF000000"/>
        <rFont val="Calibri"/>
        <charset val="0"/>
      </rPr>
      <t>c7</t>
    </r>
  </si>
  <si>
    <r>
      <rPr>
        <sz val="12"/>
        <rFont val="Calibri"/>
        <charset val="0"/>
      </rPr>
      <t>Autophagy,Bcr-Abl,FGFR,PDGFR,Src,VEGFR</t>
    </r>
  </si>
  <si>
    <r>
      <rPr>
        <sz val="12"/>
        <rFont val="Calibri"/>
        <charset val="0"/>
      </rPr>
      <t>Ponatinib (AP24534) is a novel, potent multi-target inhibitor of Abl, PDGFRα, VEGFR2, FGFR1 and Src with IC50 of 0.37 nM, 1.1 nM, 1.5 nM, 2.2 nM and 5.4 nM in cell-free assays, respectively. Ponatinib (AP24534) inhibits autophagy.</t>
    </r>
  </si>
  <si>
    <t>943319-70-8</t>
  </si>
  <si>
    <r>
      <rPr>
        <sz val="12"/>
        <rFont val="Calibri"/>
        <charset val="0"/>
      </rPr>
      <t>http://selleckchem.com/products/AP24534.html</t>
    </r>
  </si>
  <si>
    <r>
      <rPr>
        <sz val="12"/>
        <rFont val="Calibri"/>
        <charset val="0"/>
      </rPr>
      <t>C29H27F3N6O</t>
    </r>
  </si>
  <si>
    <r>
      <rPr>
        <sz val="12"/>
        <rFont val="Calibri"/>
        <charset val="0"/>
      </rPr>
      <t>AP24534</t>
    </r>
  </si>
  <si>
    <r>
      <rPr>
        <sz val="12"/>
        <rFont val="Calibri"/>
        <charset val="0"/>
      </rPr>
      <t>CN1CCN(CC1)CC2=C(C=C(NC(=O)C3=CC(=C(C)C=C3)C#CC4=CN=C5C=CC=N[N]45)C=C2)C(F)(F)F</t>
    </r>
  </si>
  <si>
    <r>
      <rPr>
        <sz val="12"/>
        <rFont val="Calibri"/>
        <charset val="0"/>
      </rPr>
      <t>S1538</t>
    </r>
  </si>
  <si>
    <r>
      <rPr>
        <sz val="12"/>
        <rFont val="Calibri"/>
        <charset val="0"/>
      </rPr>
      <t>Telaprevir (VX-950)</t>
    </r>
  </si>
  <si>
    <r>
      <rPr>
        <sz val="12"/>
        <color rgb="FF000000"/>
        <rFont val="Calibri"/>
        <charset val="0"/>
      </rPr>
      <t>d7</t>
    </r>
  </si>
  <si>
    <r>
      <rPr>
        <sz val="12"/>
        <rFont val="Calibri"/>
        <charset val="0"/>
      </rPr>
      <t>COVID-19,HCV Protease</t>
    </r>
  </si>
  <si>
    <r>
      <rPr>
        <sz val="12"/>
        <rFont val="Calibri"/>
        <charset val="0"/>
      </rPr>
      <t>Telaprevir (VX-950, LY-570310, MP-424) is an HCV NS3-4A serine protease inhibitor with IC50 of 0.35 μM.</t>
    </r>
  </si>
  <si>
    <t>402957-28-2</t>
  </si>
  <si>
    <r>
      <rPr>
        <sz val="12"/>
        <rFont val="Calibri"/>
        <charset val="0"/>
      </rPr>
      <t>http://selleckchem.com/products/Telaprevir(VX-950).html</t>
    </r>
  </si>
  <si>
    <r>
      <rPr>
        <sz val="12"/>
        <rFont val="Calibri"/>
        <charset val="0"/>
      </rPr>
      <t>C36H53N7O6</t>
    </r>
  </si>
  <si>
    <r>
      <rPr>
        <sz val="12"/>
        <rFont val="Calibri"/>
        <charset val="0"/>
      </rPr>
      <t>LY-570310, MP-424,VX-950</t>
    </r>
  </si>
  <si>
    <r>
      <rPr>
        <sz val="12"/>
        <rFont val="Calibri"/>
        <charset val="0"/>
      </rPr>
      <t>CCCC(NC(=O)C1C2CCCC2CN1C(=O)C(NC(=O)C(NC(=O)C3=NC=CN=C3)C4CCCCC4)C(C)(C)C)C(=O)C(=O)NC5CC5</t>
    </r>
  </si>
  <si>
    <r>
      <rPr>
        <sz val="12"/>
        <rFont val="Calibri"/>
        <charset val="0"/>
      </rPr>
      <t>S1567</t>
    </r>
  </si>
  <si>
    <r>
      <rPr>
        <sz val="12"/>
        <rFont val="Calibri"/>
        <charset val="0"/>
      </rPr>
      <t>Pomalidomide (CC-4047)</t>
    </r>
  </si>
  <si>
    <r>
      <rPr>
        <sz val="12"/>
        <color rgb="FF000000"/>
        <rFont val="Calibri"/>
        <charset val="0"/>
      </rPr>
      <t>e7</t>
    </r>
  </si>
  <si>
    <r>
      <rPr>
        <sz val="12"/>
        <rFont val="Calibri"/>
        <charset val="0"/>
      </rPr>
      <t>Apoptosis related,E3 Ligase ,E3 ligase Ligand,TNF-alpha</t>
    </r>
  </si>
  <si>
    <r>
      <rPr>
        <sz val="12"/>
        <rFont val="Calibri"/>
        <charset val="0"/>
      </rPr>
      <t>Pomalidomide (CC-4047) inhibits LPS-induced TNF-α release with IC50 of 13 nM in PBMCs. Pomalidomide can be utilized in PROTAC as a ligand for targeting E3 ligase and inhibiting the E3 ligase protein cereblon (CRBN). Pomalidomide promotes apoptosis and cell cycle arrest.</t>
    </r>
  </si>
  <si>
    <t>19171-19-8</t>
  </si>
  <si>
    <r>
      <rPr>
        <sz val="12"/>
        <rFont val="Calibri"/>
        <charset val="0"/>
      </rPr>
      <t>http://selleckchem.com/products/Pomalidomide(CC-4047).html</t>
    </r>
  </si>
  <si>
    <r>
      <rPr>
        <sz val="12"/>
        <rFont val="Calibri"/>
        <charset val="0"/>
      </rPr>
      <t>C13H11N3O4</t>
    </r>
  </si>
  <si>
    <r>
      <rPr>
        <sz val="12"/>
        <rFont val="Calibri"/>
        <charset val="0"/>
      </rPr>
      <t>CC-4047</t>
    </r>
  </si>
  <si>
    <r>
      <rPr>
        <sz val="12"/>
        <rFont val="Calibri"/>
        <charset val="0"/>
      </rPr>
      <t>NC1=C2C(=O)N(C3CCC(=O)NC3=O)C(=O)C2=CC=C1</t>
    </r>
  </si>
  <si>
    <r>
      <rPr>
        <sz val="12"/>
        <rFont val="Calibri"/>
        <charset val="0"/>
      </rPr>
      <t>S1593</t>
    </r>
  </si>
  <si>
    <r>
      <rPr>
        <sz val="12"/>
        <rFont val="Calibri"/>
        <charset val="0"/>
      </rPr>
      <t>Apixaban (BMS 562247-01)</t>
    </r>
  </si>
  <si>
    <r>
      <rPr>
        <sz val="12"/>
        <color rgb="FF000000"/>
        <rFont val="Calibri"/>
        <charset val="0"/>
      </rPr>
      <t>f7</t>
    </r>
  </si>
  <si>
    <r>
      <rPr>
        <sz val="12"/>
        <rFont val="Calibri"/>
        <charset val="0"/>
      </rPr>
      <t>Factor Xa</t>
    </r>
  </si>
  <si>
    <r>
      <rPr>
        <sz val="12"/>
        <rFont val="Calibri"/>
        <charset val="0"/>
      </rPr>
      <t>Metabolism</t>
    </r>
  </si>
  <si>
    <r>
      <rPr>
        <sz val="12"/>
        <rFont val="Calibri"/>
        <charset val="0"/>
      </rPr>
      <t>Apixaban (BMS 562247-01) is a highly selective, reversible inhibitor of Factor Xa with Ki of 0.08 nM and 0.17 nM in human and rabbit, respectively.</t>
    </r>
  </si>
  <si>
    <t>503612-47-3</t>
  </si>
  <si>
    <r>
      <rPr>
        <sz val="12"/>
        <rFont val="Calibri"/>
        <charset val="0"/>
      </rPr>
      <t>http://selleckchem.com/products/Apixaban(BMS-562247-01).html</t>
    </r>
  </si>
  <si>
    <r>
      <rPr>
        <sz val="12"/>
        <rFont val="Calibri"/>
        <charset val="0"/>
      </rPr>
      <t>C25H25N5O4</t>
    </r>
  </si>
  <si>
    <r>
      <rPr>
        <sz val="12"/>
        <rFont val="Calibri"/>
        <charset val="0"/>
      </rPr>
      <t>BMS 562247-01</t>
    </r>
  </si>
  <si>
    <r>
      <rPr>
        <sz val="12"/>
        <rFont val="Calibri"/>
        <charset val="0"/>
      </rPr>
      <t>COC1=CC=C(C=C1)[N]2N=C(C(N)=O)C3=C2C(=O)N(CC3)C4=CC=C(C=C4)N5CCCCC5=O</t>
    </r>
  </si>
  <si>
    <r>
      <rPr>
        <sz val="12"/>
        <rFont val="Calibri"/>
        <charset val="0"/>
      </rPr>
      <t>S1606</t>
    </r>
  </si>
  <si>
    <r>
      <rPr>
        <sz val="12"/>
        <rFont val="Calibri"/>
        <charset val="0"/>
      </rPr>
      <t>Clotrimazole</t>
    </r>
  </si>
  <si>
    <r>
      <rPr>
        <sz val="12"/>
        <color rgb="FF000000"/>
        <rFont val="Calibri"/>
        <charset val="0"/>
      </rPr>
      <t>g7</t>
    </r>
  </si>
  <si>
    <r>
      <rPr>
        <sz val="12"/>
        <rFont val="Calibri"/>
        <charset val="0"/>
      </rPr>
      <t>Antineoplastic and Immunosuppressive Antibiotics,Fungal</t>
    </r>
  </si>
  <si>
    <r>
      <rPr>
        <sz val="12"/>
        <rFont val="Calibri"/>
        <charset val="0"/>
      </rPr>
      <t>Clotrimazole (BAY b 5097, FB 5097) alters the permeability of the fungal cell wall by inhibiting the biosynthesis of ergosterol, used in the treatment of fungal infections.</t>
    </r>
  </si>
  <si>
    <t>23593-75-1</t>
  </si>
  <si>
    <r>
      <rPr>
        <sz val="12"/>
        <rFont val="Calibri"/>
        <charset val="0"/>
      </rPr>
      <t>http://selleckchem.com/products/Clotrimazole(Canesten).html</t>
    </r>
  </si>
  <si>
    <r>
      <rPr>
        <sz val="12"/>
        <rFont val="Calibri"/>
        <charset val="0"/>
      </rPr>
      <t>C22H17ClN2</t>
    </r>
  </si>
  <si>
    <r>
      <rPr>
        <sz val="12"/>
        <rFont val="Calibri"/>
        <charset val="0"/>
      </rPr>
      <t>BAY b 5097, FB 5097</t>
    </r>
  </si>
  <si>
    <r>
      <rPr>
        <sz val="12"/>
        <rFont val="Calibri"/>
        <charset val="0"/>
      </rPr>
      <t>ClC1=C(C=CC=C1)C([N]2C=CN=C2)(C3=CC=CC=C3)C4=CC=CC=C4</t>
    </r>
  </si>
  <si>
    <r>
      <rPr>
        <sz val="12"/>
        <rFont val="Calibri"/>
        <charset val="0"/>
      </rPr>
      <t>S1618</t>
    </r>
  </si>
  <si>
    <r>
      <rPr>
        <sz val="12"/>
        <rFont val="Calibri"/>
        <charset val="0"/>
      </rPr>
      <t>Sulfameter</t>
    </r>
  </si>
  <si>
    <r>
      <rPr>
        <sz val="12"/>
        <color rgb="FF000000"/>
        <rFont val="Calibri"/>
        <charset val="0"/>
      </rPr>
      <t>h7</t>
    </r>
  </si>
  <si>
    <r>
      <rPr>
        <sz val="12"/>
        <rFont val="Calibri"/>
        <charset val="0"/>
      </rPr>
      <t>Bacterial</t>
    </r>
  </si>
  <si>
    <r>
      <rPr>
        <sz val="12"/>
        <rFont val="Calibri"/>
        <charset val="0"/>
      </rPr>
      <t>Immunology &amp; Inflammation</t>
    </r>
  </si>
  <si>
    <r>
      <rPr>
        <sz val="12"/>
        <rFont val="Calibri"/>
        <charset val="0"/>
      </rPr>
      <t>Sulfameter</t>
    </r>
    <r>
      <rPr>
        <sz val="12"/>
        <rFont val="Calibri"/>
        <charset val="0"/>
      </rPr>
      <t xml:space="preserve">  </t>
    </r>
    <r>
      <rPr>
        <sz val="12"/>
        <rFont val="Calibri"/>
        <charset val="0"/>
      </rPr>
      <t>is a long-acting sulfonamide antibacterial.</t>
    </r>
  </si>
  <si>
    <t>651-06-9</t>
  </si>
  <si>
    <r>
      <rPr>
        <sz val="12"/>
        <rFont val="Calibri"/>
        <charset val="0"/>
      </rPr>
      <t>http://selleckchem.com/products/Sulfameter(Bayrena).html</t>
    </r>
  </si>
  <si>
    <r>
      <rPr>
        <sz val="12"/>
        <rFont val="Calibri"/>
        <charset val="0"/>
      </rPr>
      <t>C11H12N4O3S</t>
    </r>
  </si>
  <si>
    <r>
      <rPr>
        <sz val="12"/>
        <rFont val="Calibri"/>
        <charset val="0"/>
      </rPr>
      <t>COC1=CN=C(N[S](=O)(=O)C2=CC=C(N)C=C2)N=C1</t>
    </r>
  </si>
  <si>
    <r>
      <rPr>
        <sz val="12"/>
        <rFont val="Calibri"/>
        <charset val="0"/>
      </rPr>
      <t>S1633</t>
    </r>
  </si>
  <si>
    <r>
      <rPr>
        <sz val="12"/>
        <rFont val="Calibri"/>
        <charset val="0"/>
      </rPr>
      <t>Zafirlukast (ICI-204219)</t>
    </r>
  </si>
  <si>
    <r>
      <rPr>
        <sz val="12"/>
        <color rgb="FF000000"/>
        <rFont val="Calibri"/>
        <charset val="0"/>
      </rPr>
      <t>a8</t>
    </r>
  </si>
  <si>
    <r>
      <rPr>
        <sz val="12"/>
        <rFont val="Calibri"/>
        <charset val="0"/>
      </rPr>
      <t>LTR</t>
    </r>
  </si>
  <si>
    <r>
      <rPr>
        <sz val="12"/>
        <rFont val="Calibri"/>
        <charset val="0"/>
      </rPr>
      <t>Zafirlukast (ICI-204219) is an oral leukotriene receptor antagonist (LTRA), used to prevent asthma symptoms.</t>
    </r>
  </si>
  <si>
    <t>107753-78-6</t>
  </si>
  <si>
    <r>
      <rPr>
        <sz val="12"/>
        <rFont val="Calibri"/>
        <charset val="0"/>
      </rPr>
      <t>http://selleckchem.com/products/Zafirlukast(Accolate).html</t>
    </r>
  </si>
  <si>
    <r>
      <rPr>
        <sz val="12"/>
        <rFont val="Calibri"/>
        <charset val="0"/>
      </rPr>
      <t>C31H33N3O6S</t>
    </r>
  </si>
  <si>
    <r>
      <rPr>
        <sz val="12"/>
        <rFont val="Calibri"/>
        <charset val="0"/>
      </rPr>
      <t>ICI-204219</t>
    </r>
  </si>
  <si>
    <r>
      <rPr>
        <sz val="12"/>
        <rFont val="Calibri"/>
        <charset val="0"/>
      </rPr>
      <t>COC1=CC(=CC=C1CC2=C[N](C)C3=C2C=C(NC(=O)OC4CCCC4)C=C3)C(=O)N[S](=O)(=O)C5=CC=CC=C5C</t>
    </r>
  </si>
  <si>
    <r>
      <rPr>
        <sz val="12"/>
        <rFont val="Calibri"/>
        <charset val="0"/>
      </rPr>
      <t>S1635</t>
    </r>
  </si>
  <si>
    <r>
      <rPr>
        <sz val="12"/>
        <rFont val="Calibri"/>
        <charset val="0"/>
      </rPr>
      <t>Erythromycin</t>
    </r>
  </si>
  <si>
    <r>
      <rPr>
        <sz val="12"/>
        <color rgb="FF000000"/>
        <rFont val="Calibri"/>
        <charset val="0"/>
      </rPr>
      <t>b8</t>
    </r>
  </si>
  <si>
    <r>
      <rPr>
        <sz val="12"/>
        <rFont val="Calibri"/>
        <charset val="0"/>
      </rPr>
      <t>Antibiotics,Antibiotics for Mammalian Cell Culture</t>
    </r>
  </si>
  <si>
    <r>
      <rPr>
        <sz val="12"/>
        <rFont val="Calibri"/>
        <charset val="0"/>
      </rPr>
      <t>Erythromycin (E-Mycin) is a macrolide antibiotic that has an antimicrobial spectrum similar to or slightly wider than that of penicillin (IC50=1.5 μg/ml).</t>
    </r>
  </si>
  <si>
    <t>114-07-8</t>
  </si>
  <si>
    <r>
      <rPr>
        <sz val="12"/>
        <rFont val="Calibri"/>
        <charset val="0"/>
      </rPr>
      <t>http://selleckchem.com/products/Erythromycin(E-Mycin).html</t>
    </r>
  </si>
  <si>
    <r>
      <rPr>
        <sz val="12"/>
        <rFont val="Calibri"/>
        <charset val="0"/>
      </rPr>
      <t>C37H67NO13</t>
    </r>
  </si>
  <si>
    <r>
      <rPr>
        <sz val="12"/>
        <rFont val="Calibri"/>
        <charset val="0"/>
      </rPr>
      <t>E-Mycin</t>
    </r>
  </si>
  <si>
    <r>
      <rPr>
        <sz val="12"/>
        <rFont val="Calibri"/>
        <charset val="0"/>
      </rPr>
      <t>CCC1OC(=O)C(C)C(OC2CC(C)(OC)C(O)C(C)O2)C(C)C(OC3OC(C)CC(C3O)N(C)C)C(C)(O)CC(C)C(=O)C(C)C(O)C1(C)O</t>
    </r>
  </si>
  <si>
    <r>
      <rPr>
        <sz val="12"/>
        <rFont val="Calibri"/>
        <charset val="0"/>
      </rPr>
      <t>S1639</t>
    </r>
  </si>
  <si>
    <r>
      <rPr>
        <sz val="12"/>
        <rFont val="Calibri"/>
        <charset val="0"/>
      </rPr>
      <t>Amprenavir (VX-478)</t>
    </r>
  </si>
  <si>
    <r>
      <rPr>
        <sz val="12"/>
        <color rgb="FF000000"/>
        <rFont val="Calibri"/>
        <charset val="0"/>
      </rPr>
      <t>c8</t>
    </r>
  </si>
  <si>
    <r>
      <rPr>
        <sz val="12"/>
        <rFont val="Calibri"/>
        <charset val="0"/>
      </rPr>
      <t>HIV Protease</t>
    </r>
  </si>
  <si>
    <r>
      <rPr>
        <sz val="12"/>
        <rFont val="Calibri"/>
        <charset val="0"/>
      </rPr>
      <t>Amprenavir (VX-478, 141W94, KVX-478) is a potent PXR-selective agonist, and an HIV protease inhibitor, used to treat HIV.</t>
    </r>
  </si>
  <si>
    <t>161814-49-9</t>
  </si>
  <si>
    <r>
      <rPr>
        <sz val="12"/>
        <rFont val="Calibri"/>
        <charset val="0"/>
      </rPr>
      <t>http://selleckchem.com/products/Amprenavir-(Agenerase).html</t>
    </r>
  </si>
  <si>
    <r>
      <rPr>
        <sz val="12"/>
        <rFont val="Calibri"/>
        <charset val="0"/>
      </rPr>
      <t>C25H35N3O6S</t>
    </r>
  </si>
  <si>
    <r>
      <rPr>
        <sz val="12"/>
        <rFont val="Calibri"/>
        <charset val="0"/>
      </rPr>
      <t>141W94, VX-478, KVX-478</t>
    </r>
  </si>
  <si>
    <r>
      <rPr>
        <sz val="12"/>
        <rFont val="Calibri"/>
        <charset val="0"/>
      </rPr>
      <t>CC(C)CN(CC(O)C(CC1=CC=CC=C1)NC(=O)OC2CCOC2)[S](=O)(=O)C3=CC=C(N)C=C3</t>
    </r>
  </si>
  <si>
    <r>
      <rPr>
        <sz val="12"/>
        <rFont val="Calibri"/>
        <charset val="0"/>
      </rPr>
      <t>S1640</t>
    </r>
  </si>
  <si>
    <r>
      <rPr>
        <sz val="12"/>
        <rFont val="Calibri"/>
        <charset val="0"/>
      </rPr>
      <t>Albendazole (SKF-62979)</t>
    </r>
  </si>
  <si>
    <r>
      <rPr>
        <sz val="12"/>
        <color rgb="FF000000"/>
        <rFont val="Calibri"/>
        <charset val="0"/>
      </rPr>
      <t>d8</t>
    </r>
  </si>
  <si>
    <r>
      <rPr>
        <sz val="12"/>
        <rFont val="Calibri"/>
        <charset val="0"/>
      </rPr>
      <t>ADC Cytotoxin,Microtubule Associated</t>
    </r>
  </si>
  <si>
    <r>
      <rPr>
        <sz val="12"/>
        <rFont val="Calibri"/>
        <charset val="0"/>
      </rPr>
      <t>Albendazole (SKF-62979) is a member of the benzimidazole compounds used as a drug indicated for the treatment of a variety of worm infestations.</t>
    </r>
  </si>
  <si>
    <t>54965-21-8</t>
  </si>
  <si>
    <r>
      <rPr>
        <sz val="12"/>
        <rFont val="Calibri"/>
        <charset val="0"/>
      </rPr>
      <t>http://selleckchem.com/products/Albendazole(Albenza).html</t>
    </r>
  </si>
  <si>
    <r>
      <rPr>
        <sz val="12"/>
        <rFont val="Calibri"/>
        <charset val="0"/>
      </rPr>
      <t>C12H15N3O2S</t>
    </r>
  </si>
  <si>
    <r>
      <rPr>
        <sz val="12"/>
        <rFont val="Calibri"/>
        <charset val="0"/>
      </rPr>
      <t>SKF-62979</t>
    </r>
  </si>
  <si>
    <r>
      <rPr>
        <sz val="12"/>
        <rFont val="Calibri"/>
        <charset val="0"/>
      </rPr>
      <t>CCCSC1=CC=C2N=C(NC(=O)OC)[NH]C2=C1</t>
    </r>
  </si>
  <si>
    <r>
      <rPr>
        <sz val="12"/>
        <rFont val="Calibri"/>
        <charset val="0"/>
      </rPr>
      <t>S1643</t>
    </r>
  </si>
  <si>
    <r>
      <rPr>
        <sz val="12"/>
        <rFont val="Calibri"/>
        <charset val="0"/>
      </rPr>
      <t>Ursodiol</t>
    </r>
  </si>
  <si>
    <r>
      <rPr>
        <sz val="12"/>
        <color rgb="FF000000"/>
        <rFont val="Calibri"/>
        <charset val="0"/>
      </rPr>
      <t>e8</t>
    </r>
  </si>
  <si>
    <r>
      <rPr>
        <sz val="12"/>
        <rFont val="Calibri"/>
        <charset val="0"/>
      </rPr>
      <t>FXR</t>
    </r>
  </si>
  <si>
    <r>
      <rPr>
        <sz val="12"/>
        <rFont val="Calibri"/>
        <charset val="0"/>
      </rPr>
      <t>GPCR &amp; G Protein</t>
    </r>
  </si>
  <si>
    <r>
      <rPr>
        <sz val="12"/>
        <rFont val="Calibri"/>
        <charset val="0"/>
      </rPr>
      <t>Ursodiol (Ursodeoxycholic acid, UDCA) reduces cholesterol absorption and is used to dissolve (cholesterol) gallstones. (IC50=0.22 μM)</t>
    </r>
  </si>
  <si>
    <t>128-13-2</t>
  </si>
  <si>
    <r>
      <rPr>
        <sz val="12"/>
        <rFont val="Calibri"/>
        <charset val="0"/>
      </rPr>
      <t>http://selleckchem.com/products/Ursodiol(Actigal).html</t>
    </r>
  </si>
  <si>
    <r>
      <rPr>
        <sz val="12"/>
        <rFont val="Calibri"/>
        <charset val="0"/>
      </rPr>
      <t>C24H40O4</t>
    </r>
  </si>
  <si>
    <r>
      <rPr>
        <sz val="12"/>
        <rFont val="Calibri"/>
        <charset val="0"/>
      </rPr>
      <t>Ursodeoxycholic acid, UDCA</t>
    </r>
  </si>
  <si>
    <r>
      <rPr>
        <sz val="12"/>
        <rFont val="Calibri"/>
        <charset val="0"/>
      </rPr>
      <t>CC(CCC(O)=O)C1CCC2C3C(O)CC4CC(O)CCC4(C)C3CCC12C</t>
    </r>
  </si>
  <si>
    <r>
      <rPr>
        <sz val="12"/>
        <rFont val="Calibri"/>
        <charset val="0"/>
      </rPr>
      <t>S1657</t>
    </r>
  </si>
  <si>
    <r>
      <rPr>
        <sz val="12"/>
        <rFont val="Calibri"/>
        <charset val="0"/>
      </rPr>
      <t>Enalaprilat Dihydrate</t>
    </r>
  </si>
  <si>
    <r>
      <rPr>
        <sz val="12"/>
        <color rgb="FF000000"/>
        <rFont val="Calibri"/>
        <charset val="0"/>
      </rPr>
      <t>f8</t>
    </r>
  </si>
  <si>
    <r>
      <rPr>
        <sz val="12"/>
        <rFont val="Calibri"/>
        <charset val="0"/>
      </rPr>
      <t>RAAS</t>
    </r>
  </si>
  <si>
    <r>
      <rPr>
        <sz val="12"/>
        <rFont val="Calibri"/>
        <charset val="0"/>
      </rPr>
      <t>Endocrinology &amp; Hormones</t>
    </r>
  </si>
  <si>
    <r>
      <rPr>
        <sz val="12"/>
        <rFont val="Calibri"/>
        <charset val="0"/>
      </rPr>
      <t>Enalaprilat (MK-422) is an angiotensin-converting enzyme (ACE) inhibitor with IC50 of 1.94 nM.</t>
    </r>
  </si>
  <si>
    <t>84680-54-6</t>
  </si>
  <si>
    <r>
      <rPr>
        <sz val="12"/>
        <rFont val="Calibri"/>
        <charset val="0"/>
      </rPr>
      <t>http://selleckchem.com/products/Enalaprilat.html</t>
    </r>
  </si>
  <si>
    <r>
      <rPr>
        <sz val="12"/>
        <rFont val="Calibri"/>
        <charset val="0"/>
      </rPr>
      <t>C18H24N2O5.2H2O</t>
    </r>
  </si>
  <si>
    <r>
      <rPr>
        <sz val="12"/>
        <rFont val="Calibri"/>
        <charset val="0"/>
      </rPr>
      <t>Dihydrate</t>
    </r>
  </si>
  <si>
    <r>
      <rPr>
        <sz val="12"/>
        <rFont val="Calibri"/>
        <charset val="0"/>
      </rPr>
      <t>MK-422 Dihydrate</t>
    </r>
  </si>
  <si>
    <r>
      <rPr>
        <sz val="12"/>
        <rFont val="Calibri"/>
        <charset val="0"/>
      </rPr>
      <t>O.O.CC(NC(CCC1=CC=CC=C1)C(O)=O)C(=O)N2CCCC2C(O)=O</t>
    </r>
  </si>
  <si>
    <r>
      <rPr>
        <sz val="12"/>
        <rFont val="Calibri"/>
        <charset val="0"/>
      </rPr>
      <t>S1786</t>
    </r>
  </si>
  <si>
    <r>
      <rPr>
        <sz val="12"/>
        <rFont val="Calibri"/>
        <charset val="0"/>
      </rPr>
      <t>Verteporfin (CL 318952)</t>
    </r>
  </si>
  <si>
    <r>
      <rPr>
        <sz val="12"/>
        <color rgb="FF000000"/>
        <rFont val="Calibri"/>
        <charset val="0"/>
      </rPr>
      <t>g8</t>
    </r>
  </si>
  <si>
    <r>
      <rPr>
        <sz val="12"/>
        <rFont val="Calibri"/>
        <charset val="0"/>
      </rPr>
      <t>Apoptosis related,Autophagy,TEAD,VDA,YAP</t>
    </r>
  </si>
  <si>
    <r>
      <rPr>
        <sz val="12"/>
        <rFont val="Calibri"/>
        <charset val="0"/>
      </rPr>
      <t>Verteporfin (CL 318952, Visudyne) is a small molecule that inhibits TEAD–YAP association and YAP-induced liver overgrowth.</t>
    </r>
    <r>
      <rPr>
        <sz val="12"/>
        <rFont val="Calibri"/>
        <charset val="0"/>
      </rPr>
      <t xml:space="preserve">  </t>
    </r>
    <r>
      <rPr>
        <sz val="12"/>
        <rFont val="Calibri"/>
        <charset val="0"/>
      </rPr>
      <t>It is also a potent second-generation photosensitizing agent derived from porphyrin. Verteporfin is an autophagy inhibitor. Verteporfin inhibits cell proliferation and induces apoptosis.</t>
    </r>
  </si>
  <si>
    <t>129497-78-5</t>
  </si>
  <si>
    <r>
      <rPr>
        <sz val="12"/>
        <rFont val="Calibri"/>
        <charset val="0"/>
      </rPr>
      <t>http://selleckchem.com/products/Verteporfin(Visudyne).html</t>
    </r>
  </si>
  <si>
    <r>
      <rPr>
        <sz val="12"/>
        <rFont val="Calibri"/>
        <charset val="0"/>
      </rPr>
      <t>C41H42N4O8</t>
    </r>
  </si>
  <si>
    <r>
      <rPr>
        <sz val="12"/>
        <rFont val="Calibri"/>
        <charset val="0"/>
      </rPr>
      <t>CL 318952, Visudyne</t>
    </r>
  </si>
  <si>
    <r>
      <rPr>
        <sz val="12"/>
        <rFont val="Calibri"/>
        <charset val="0"/>
      </rPr>
      <t>COC(=O)CCC1=C(C)C2=CC3=NC(=CC4=C(C)C(=C([NH]4)C=C5N=C(C=C1[NH]2)C(=C5C)CCC(O)=O)C=C)C6=CC=C(C(C(=O)OC)C36C)C(=O)OC</t>
    </r>
  </si>
  <si>
    <r>
      <rPr>
        <sz val="12"/>
        <rFont val="Calibri"/>
        <charset val="0"/>
      </rPr>
      <t>S1793</t>
    </r>
  </si>
  <si>
    <r>
      <rPr>
        <sz val="12"/>
        <rFont val="Calibri"/>
        <charset val="0"/>
      </rPr>
      <t>Ramipril</t>
    </r>
  </si>
  <si>
    <r>
      <rPr>
        <sz val="12"/>
        <color rgb="FF000000"/>
        <rFont val="Calibri"/>
        <charset val="0"/>
      </rPr>
      <t>h8</t>
    </r>
  </si>
  <si>
    <r>
      <rPr>
        <sz val="12"/>
        <rFont val="Calibri"/>
        <charset val="0"/>
      </rPr>
      <t>ACE,RAAS</t>
    </r>
  </si>
  <si>
    <r>
      <rPr>
        <sz val="12"/>
        <rFont val="Calibri"/>
        <charset val="0"/>
      </rPr>
      <t>Ramipril(HOE-498) is an angiotensin-converting enzyme (ACE) inhibitor with IC50 of 5 nM.</t>
    </r>
  </si>
  <si>
    <t>87333-19-5</t>
  </si>
  <si>
    <r>
      <rPr>
        <sz val="12"/>
        <rFont val="Calibri"/>
        <charset val="0"/>
      </rPr>
      <t>http://selleckchem.com/products/Ramipril(Altace).html</t>
    </r>
  </si>
  <si>
    <r>
      <rPr>
        <sz val="12"/>
        <rFont val="Calibri"/>
        <charset val="0"/>
      </rPr>
      <t>C23H32N2O5</t>
    </r>
  </si>
  <si>
    <r>
      <rPr>
        <sz val="12"/>
        <rFont val="Calibri"/>
        <charset val="0"/>
      </rPr>
      <t>HOE-498</t>
    </r>
  </si>
  <si>
    <r>
      <rPr>
        <sz val="12"/>
        <rFont val="Calibri"/>
        <charset val="0"/>
      </rPr>
      <t>CCOC(=O)C(CCC1=CC=CC=C1)NC(C)C(=O)N2C3CCCC3CC2C(O)=O</t>
    </r>
  </si>
  <si>
    <r>
      <rPr>
        <sz val="12"/>
        <rFont val="Calibri"/>
        <charset val="0"/>
      </rPr>
      <t>S1835</t>
    </r>
  </si>
  <si>
    <r>
      <rPr>
        <sz val="12"/>
        <rFont val="Calibri"/>
        <charset val="0"/>
      </rPr>
      <t>Azithromycin (CP-62993)</t>
    </r>
  </si>
  <si>
    <r>
      <rPr>
        <sz val="12"/>
        <color rgb="FF000000"/>
        <rFont val="Calibri"/>
        <charset val="0"/>
      </rPr>
      <t>a9</t>
    </r>
  </si>
  <si>
    <r>
      <rPr>
        <sz val="12"/>
        <rFont val="Calibri"/>
        <charset val="0"/>
      </rPr>
      <t>Antibiotics,Antibiotics for Mammalian Cell Culture,Autophagy,Bacterial,COVID-19</t>
    </r>
  </si>
  <si>
    <r>
      <rPr>
        <sz val="12"/>
        <rFont val="Calibri"/>
        <charset val="0"/>
      </rPr>
      <t>Autophagy</t>
    </r>
  </si>
  <si>
    <r>
      <rPr>
        <sz val="12"/>
        <rFont val="Calibri"/>
        <charset val="0"/>
      </rPr>
      <t>Azithromycin (CP-62993, XZ-450) is an antibiotic by inhibiting protein synthesis, used for the treatment of bacterial infections.</t>
    </r>
  </si>
  <si>
    <t>83905-01-5</t>
  </si>
  <si>
    <r>
      <rPr>
        <sz val="12"/>
        <rFont val="Calibri"/>
        <charset val="0"/>
      </rPr>
      <t>http://selleckchem.com/products/azithromycin-zithromax.html</t>
    </r>
  </si>
  <si>
    <r>
      <rPr>
        <sz val="12"/>
        <rFont val="Calibri"/>
        <charset val="0"/>
      </rPr>
      <t>C38H72N2O12</t>
    </r>
  </si>
  <si>
    <r>
      <rPr>
        <sz val="12"/>
        <rFont val="Calibri"/>
        <charset val="0"/>
      </rPr>
      <t>XZ-450,CP-62993</t>
    </r>
  </si>
  <si>
    <r>
      <rPr>
        <sz val="12"/>
        <rFont val="Calibri"/>
        <charset val="0"/>
      </rPr>
      <t>CCC1OC(=O)C(C)C(OC2CC(C)(OC)C(O)C(C)O2)C(C)C(OC3OC(C)CC(C3O)N(C)C)C(C)(O)CC(C)CN(C)C(C)C(O)C1(C)O</t>
    </r>
  </si>
  <si>
    <r>
      <rPr>
        <sz val="12"/>
        <rFont val="Calibri"/>
        <charset val="0"/>
      </rPr>
      <t>S1890</t>
    </r>
  </si>
  <si>
    <r>
      <rPr>
        <sz val="12"/>
        <rFont val="Calibri"/>
        <charset val="0"/>
      </rPr>
      <t>Nizatidine</t>
    </r>
  </si>
  <si>
    <r>
      <rPr>
        <sz val="12"/>
        <color rgb="FF000000"/>
        <rFont val="Calibri"/>
        <charset val="0"/>
      </rPr>
      <t>b9</t>
    </r>
  </si>
  <si>
    <r>
      <rPr>
        <sz val="12"/>
        <rFont val="Calibri"/>
        <charset val="0"/>
      </rPr>
      <t>Nizatidine is a histamine H2 receptor antagonist with IC50 of 0.9 nM, also inhibits AChE with IC50 of 6.7 μM.</t>
    </r>
  </si>
  <si>
    <t>76963-41-2</t>
  </si>
  <si>
    <r>
      <rPr>
        <sz val="12"/>
        <rFont val="Calibri"/>
        <charset val="0"/>
      </rPr>
      <t>http://selleckchem.com/products/Nizatidine(Axid).html</t>
    </r>
  </si>
  <si>
    <r>
      <rPr>
        <sz val="12"/>
        <rFont val="Calibri"/>
        <charset val="0"/>
      </rPr>
      <t>C12H21N5O2S2</t>
    </r>
  </si>
  <si>
    <r>
      <rPr>
        <sz val="12"/>
        <rFont val="Calibri"/>
        <charset val="0"/>
      </rPr>
      <t>CNC(/NCCSCC1=CSC(=N1)CN(C)C)=C/[N+]([O-])=O</t>
    </r>
  </si>
  <si>
    <r>
      <rPr>
        <sz val="12"/>
        <rFont val="Calibri"/>
        <charset val="0"/>
      </rPr>
      <t>S1913</t>
    </r>
  </si>
  <si>
    <r>
      <rPr>
        <sz val="12"/>
        <rFont val="Calibri"/>
        <charset val="0"/>
      </rPr>
      <t>Tropicamide</t>
    </r>
  </si>
  <si>
    <r>
      <rPr>
        <sz val="12"/>
        <color rgb="FF000000"/>
        <rFont val="Calibri"/>
        <charset val="0"/>
      </rPr>
      <t>c9</t>
    </r>
  </si>
  <si>
    <r>
      <rPr>
        <sz val="12"/>
        <rFont val="Calibri"/>
        <charset val="0"/>
      </rPr>
      <t>AChR</t>
    </r>
  </si>
  <si>
    <r>
      <rPr>
        <sz val="12"/>
        <rFont val="Calibri"/>
        <charset val="0"/>
      </rPr>
      <t>Tropicamide(Ro 1-7683) is an anticholinergic and a muscarinic receptor subtype M4-preferring antagonist with IC50 of 8.0 nM.</t>
    </r>
  </si>
  <si>
    <t>1508-75-4</t>
  </si>
  <si>
    <r>
      <rPr>
        <sz val="12"/>
        <rFont val="Calibri"/>
        <charset val="0"/>
      </rPr>
      <t>http://selleckchem.com/products/tropicamide.html</t>
    </r>
  </si>
  <si>
    <r>
      <rPr>
        <sz val="12"/>
        <rFont val="Calibri"/>
        <charset val="0"/>
      </rPr>
      <t>C17H20N2O2</t>
    </r>
  </si>
  <si>
    <r>
      <rPr>
        <sz val="12"/>
        <rFont val="Calibri"/>
        <charset val="0"/>
      </rPr>
      <t>Ro 1-7683</t>
    </r>
  </si>
  <si>
    <r>
      <rPr>
        <sz val="12"/>
        <rFont val="Calibri"/>
        <charset val="0"/>
      </rPr>
      <t>CCN(CC1=CC=NC=C1)C(=O)C(CO)C2=CC=CC=C2</t>
    </r>
  </si>
  <si>
    <r>
      <rPr>
        <sz val="12"/>
        <rFont val="Calibri"/>
        <charset val="0"/>
      </rPr>
      <t>S1937</t>
    </r>
  </si>
  <si>
    <r>
      <rPr>
        <sz val="12"/>
        <rFont val="Calibri"/>
        <charset val="0"/>
      </rPr>
      <t>Isoniazid</t>
    </r>
  </si>
  <si>
    <r>
      <rPr>
        <sz val="12"/>
        <color rgb="FF000000"/>
        <rFont val="Calibri"/>
        <charset val="0"/>
      </rPr>
      <t>d9</t>
    </r>
  </si>
  <si>
    <r>
      <rPr>
        <sz val="12"/>
        <rFont val="Calibri"/>
        <charset val="0"/>
      </rPr>
      <t>Fatty Acid Synthase</t>
    </r>
  </si>
  <si>
    <r>
      <rPr>
        <sz val="12"/>
        <rFont val="Calibri"/>
        <charset val="0"/>
      </rPr>
      <t>Isoniazid is a prodrug that blocks the action of fatty acid synthase by interacting with KatG , used for the prevention and treatment of tuberculosis.</t>
    </r>
  </si>
  <si>
    <t>54-85-3</t>
  </si>
  <si>
    <r>
      <rPr>
        <sz val="12"/>
        <rFont val="Calibri"/>
        <charset val="0"/>
      </rPr>
      <t>http://selleckchem.com/products/Isoniazid(Tubizid).html</t>
    </r>
  </si>
  <si>
    <r>
      <rPr>
        <sz val="12"/>
        <rFont val="Calibri"/>
        <charset val="0"/>
      </rPr>
      <t>C6H7N3O</t>
    </r>
  </si>
  <si>
    <r>
      <rPr>
        <sz val="12"/>
        <rFont val="Calibri"/>
        <charset val="0"/>
      </rPr>
      <t>NNC(=O)C1=CC=NC=C1</t>
    </r>
  </si>
  <si>
    <r>
      <rPr>
        <sz val="12"/>
        <rFont val="Calibri"/>
        <charset val="0"/>
      </rPr>
      <t>S1956</t>
    </r>
  </si>
  <si>
    <r>
      <rPr>
        <sz val="12"/>
        <rFont val="Calibri"/>
        <charset val="0"/>
      </rPr>
      <t>Miconazole Nitrate</t>
    </r>
  </si>
  <si>
    <r>
      <rPr>
        <sz val="12"/>
        <color rgb="FF000000"/>
        <rFont val="Calibri"/>
        <charset val="0"/>
      </rPr>
      <t>e9</t>
    </r>
  </si>
  <si>
    <r>
      <rPr>
        <sz val="12"/>
        <rFont val="Calibri"/>
        <charset val="0"/>
      </rPr>
      <t>Fungal</t>
    </r>
  </si>
  <si>
    <r>
      <rPr>
        <sz val="12"/>
        <rFont val="Calibri"/>
        <charset val="0"/>
      </rPr>
      <t>Miconazole (NSC 169434) Nitrate is an imidazole antifungal agent by inhibiting ergosterol biosynthesis and inducing ROS, used to treat vaginal yeast infections.</t>
    </r>
  </si>
  <si>
    <t>22832-87-7</t>
  </si>
  <si>
    <r>
      <rPr>
        <sz val="12"/>
        <rFont val="Calibri"/>
        <charset val="0"/>
      </rPr>
      <t>http://selleckchem.com/products/Miconazole-nitrate.html</t>
    </r>
  </si>
  <si>
    <r>
      <rPr>
        <sz val="12"/>
        <rFont val="Calibri"/>
        <charset val="0"/>
      </rPr>
      <t>C18H14Cl4N2O.HNO3</t>
    </r>
  </si>
  <si>
    <r>
      <rPr>
        <sz val="12"/>
        <rFont val="Calibri"/>
        <charset val="0"/>
      </rPr>
      <t>Nitrate</t>
    </r>
  </si>
  <si>
    <r>
      <rPr>
        <sz val="12"/>
        <rFont val="Calibri"/>
        <charset val="0"/>
      </rPr>
      <t>NSC 169434 Nitrate</t>
    </r>
  </si>
  <si>
    <r>
      <rPr>
        <sz val="12"/>
        <rFont val="Calibri"/>
        <charset val="0"/>
      </rPr>
      <t>O[N+]([O-])=O.ClC1=CC=C(COC(C[N]2C=CN=C2)C3=CC=C(Cl)C=C3Cl)C(=C1)Cl</t>
    </r>
  </si>
  <si>
    <r>
      <rPr>
        <sz val="12"/>
        <rFont val="Calibri"/>
        <charset val="0"/>
      </rPr>
      <t>S2001</t>
    </r>
  </si>
  <si>
    <r>
      <rPr>
        <sz val="12"/>
        <rFont val="Calibri"/>
        <charset val="0"/>
      </rPr>
      <t>Elvitegravir (JTK-303)</t>
    </r>
  </si>
  <si>
    <r>
      <rPr>
        <sz val="12"/>
        <color rgb="FF000000"/>
        <rFont val="Calibri"/>
        <charset val="0"/>
      </rPr>
      <t>f9</t>
    </r>
  </si>
  <si>
    <r>
      <rPr>
        <sz val="12"/>
        <rFont val="Calibri"/>
        <charset val="0"/>
      </rPr>
      <t>Integrase</t>
    </r>
  </si>
  <si>
    <r>
      <rPr>
        <sz val="12"/>
        <rFont val="Calibri"/>
        <charset val="0"/>
      </rPr>
      <t>Elvitegravir (GS-9137,JTK-303,D06677) is an HIV integrase inhibitor for HIV-1 IIIB, HIV-2 EHO and HIV-2 ROD with IC50 of 0.7 nM, 2.8 nM and 1.4 nM in cell-free assays, respectively.</t>
    </r>
  </si>
  <si>
    <t>697761-98-1</t>
  </si>
  <si>
    <r>
      <rPr>
        <sz val="12"/>
        <rFont val="Calibri"/>
        <charset val="0"/>
      </rPr>
      <t>http://selleckchem.com/products/Elvitegravir.html</t>
    </r>
  </si>
  <si>
    <r>
      <rPr>
        <sz val="12"/>
        <rFont val="Calibri"/>
        <charset val="0"/>
      </rPr>
      <t>C23H23ClFNO5</t>
    </r>
  </si>
  <si>
    <r>
      <rPr>
        <sz val="12"/>
        <rFont val="Calibri"/>
        <charset val="0"/>
      </rPr>
      <t>GS-9137,JTK-303,D06677</t>
    </r>
  </si>
  <si>
    <r>
      <rPr>
        <sz val="12"/>
        <rFont val="Calibri"/>
        <charset val="0"/>
      </rPr>
      <t>COC1=CC2=C(C=C1CC3=C(F)C(=CC=C3)Cl)C(=O)C(=CN2C(CO)C(C)C)C(O)=O</t>
    </r>
  </si>
  <si>
    <r>
      <rPr>
        <sz val="12"/>
        <rFont val="Calibri"/>
        <charset val="0"/>
      </rPr>
      <t>S2003</t>
    </r>
  </si>
  <si>
    <r>
      <rPr>
        <sz val="12"/>
        <rFont val="Calibri"/>
        <charset val="0"/>
      </rPr>
      <t>Maraviroc (UK-427857)</t>
    </r>
  </si>
  <si>
    <r>
      <rPr>
        <sz val="12"/>
        <color rgb="FF000000"/>
        <rFont val="Calibri"/>
        <charset val="0"/>
      </rPr>
      <t>g9</t>
    </r>
  </si>
  <si>
    <r>
      <rPr>
        <sz val="12"/>
        <rFont val="Calibri"/>
        <charset val="0"/>
      </rPr>
      <t>CCR,HIV</t>
    </r>
  </si>
  <si>
    <r>
      <rPr>
        <sz val="12"/>
        <rFont val="Calibri"/>
        <charset val="0"/>
      </rPr>
      <t>Maraviroc (Celsentri,UK-427857) is a CCR5 antagonist for MIP-1α, MIP-1β and RANTES with IC50 of 3.3 nM, 7.2 nM and 5.2 nM in cell-free assays, respectively. Maraviroc is used in the treatment of HIV infection.</t>
    </r>
  </si>
  <si>
    <t>376348-65-1</t>
  </si>
  <si>
    <r>
      <rPr>
        <sz val="12"/>
        <rFont val="Calibri"/>
        <charset val="0"/>
      </rPr>
      <t>http://selleckchem.com/products/Maraviroc.html</t>
    </r>
  </si>
  <si>
    <r>
      <rPr>
        <sz val="12"/>
        <rFont val="Calibri"/>
        <charset val="0"/>
      </rPr>
      <t>C29H41F2N5O</t>
    </r>
  </si>
  <si>
    <r>
      <rPr>
        <sz val="12"/>
        <rFont val="Calibri"/>
        <charset val="0"/>
      </rPr>
      <t>Celsentri,UK-427857</t>
    </r>
  </si>
  <si>
    <r>
      <rPr>
        <sz val="12"/>
        <rFont val="Calibri"/>
        <charset val="0"/>
      </rPr>
      <t>CC(C)C1=NN=C(C)[N]1C2CC3CCC(C2)N3CCC(NC(=O)C4CCC(F)(F)CC4)C5=CC=CC=C5</t>
    </r>
  </si>
  <si>
    <r>
      <rPr>
        <sz val="12"/>
        <rFont val="Calibri"/>
        <charset val="0"/>
      </rPr>
      <t>S2005</t>
    </r>
  </si>
  <si>
    <r>
      <rPr>
        <sz val="12"/>
        <rFont val="Calibri"/>
        <charset val="0"/>
      </rPr>
      <t>Raltegravir (MK-0518)</t>
    </r>
  </si>
  <si>
    <r>
      <rPr>
        <sz val="12"/>
        <color rgb="FF000000"/>
        <rFont val="Calibri"/>
        <charset val="0"/>
      </rPr>
      <t>h9</t>
    </r>
  </si>
  <si>
    <r>
      <rPr>
        <sz val="12"/>
        <rFont val="Calibri"/>
        <charset val="0"/>
      </rPr>
      <t>Raltegravir (MK-0518) is a potent integrase (IN) inhibitor for WT and S217Q PFV IN with IC50 of 90 nM and 40 nM in cell-free assays, respectively. It shows greater than 1000-fold selectivity for HIV-1 IN over several related Mg2+-dependent enzyme such as HCV polymerase, HIV reverse transcriptase, HIV RNaseH and human α-, β-, γ-polymerases.</t>
    </r>
  </si>
  <si>
    <t>518048-05-0</t>
  </si>
  <si>
    <r>
      <rPr>
        <sz val="12"/>
        <rFont val="Calibri"/>
        <charset val="0"/>
      </rPr>
      <t>http://selleckchem.com/products/Raltegravir-(MK-0518).html</t>
    </r>
  </si>
  <si>
    <r>
      <rPr>
        <sz val="12"/>
        <rFont val="Calibri"/>
        <charset val="0"/>
      </rPr>
      <t>C20H21FN6O5</t>
    </r>
  </si>
  <si>
    <r>
      <rPr>
        <sz val="12"/>
        <rFont val="Calibri"/>
        <charset val="0"/>
      </rPr>
      <t>MK-0518</t>
    </r>
  </si>
  <si>
    <r>
      <rPr>
        <sz val="12"/>
        <rFont val="Calibri"/>
        <charset val="0"/>
      </rPr>
      <t>CN1C(=O)C(=C(N=C1C(C)(C)NC(=O)C2=NN=C(C)O2)C(=O)NCC3=CC=C(F)C=C3)O</t>
    </r>
  </si>
  <si>
    <r>
      <rPr>
        <sz val="12"/>
        <rFont val="Calibri"/>
        <charset val="0"/>
      </rPr>
      <t>S2037</t>
    </r>
  </si>
  <si>
    <r>
      <rPr>
        <sz val="12"/>
        <rFont val="Calibri"/>
        <charset val="0"/>
      </rPr>
      <t>Candesartan Cilexetil</t>
    </r>
  </si>
  <si>
    <r>
      <rPr>
        <sz val="12"/>
        <color rgb="FF000000"/>
        <rFont val="Calibri"/>
        <charset val="0"/>
      </rPr>
      <t>a10</t>
    </r>
  </si>
  <si>
    <r>
      <rPr>
        <sz val="12"/>
        <rFont val="Calibri"/>
        <charset val="0"/>
      </rPr>
      <t>Angiotensin Receptor</t>
    </r>
  </si>
  <si>
    <r>
      <rPr>
        <sz val="12"/>
        <rFont val="Calibri"/>
        <charset val="0"/>
      </rPr>
      <t>Candesartan Cilexetil (TCV-116) is an angiotensin II receptor antagonist with IC50 of 0.26 nM, used in the treatment of hypertension.</t>
    </r>
  </si>
  <si>
    <t>145040-37-5</t>
  </si>
  <si>
    <r>
      <rPr>
        <sz val="12"/>
        <rFont val="Calibri"/>
        <charset val="0"/>
      </rPr>
      <t>http://selleckchem.com/products/Candesartan-cilexetil-Atacand.html</t>
    </r>
  </si>
  <si>
    <r>
      <rPr>
        <sz val="12"/>
        <rFont val="Calibri"/>
        <charset val="0"/>
      </rPr>
      <t>C33H34N6O6</t>
    </r>
  </si>
  <si>
    <r>
      <rPr>
        <sz val="12"/>
        <rFont val="Calibri"/>
        <charset val="0"/>
      </rPr>
      <t>TCV-116</t>
    </r>
  </si>
  <si>
    <r>
      <rPr>
        <sz val="12"/>
        <rFont val="Calibri"/>
        <charset val="0"/>
      </rPr>
      <t>CCOC1=NC2=C([N]1CC3=CC=C(C=C3)C4=C(C=CC=C4)C5=NN=N[NH]5)C(=CC=C2)C(=O)OC(C)OC(=O)OC6CCCCC6</t>
    </r>
  </si>
  <si>
    <r>
      <rPr>
        <sz val="12"/>
        <rFont val="Calibri"/>
        <charset val="0"/>
      </rPr>
      <t>S2051</t>
    </r>
  </si>
  <si>
    <r>
      <rPr>
        <sz val="12"/>
        <rFont val="Calibri"/>
        <charset val="0"/>
      </rPr>
      <t>Captopril</t>
    </r>
  </si>
  <si>
    <r>
      <rPr>
        <sz val="12"/>
        <color rgb="FF000000"/>
        <rFont val="Calibri"/>
        <charset val="0"/>
      </rPr>
      <t>b10</t>
    </r>
  </si>
  <si>
    <r>
      <rPr>
        <sz val="12"/>
        <rFont val="Calibri"/>
        <charset val="0"/>
      </rPr>
      <t>Captopril (SQ 14225,Capoten) is an angiotensin-converting enzyme (ACE) inhibitor with IC50 of 6 nM.</t>
    </r>
  </si>
  <si>
    <t>62571-86-2</t>
  </si>
  <si>
    <r>
      <rPr>
        <sz val="12"/>
        <rFont val="Calibri"/>
        <charset val="0"/>
      </rPr>
      <t>http://selleckchem.com/products/captopril-capoten.html</t>
    </r>
  </si>
  <si>
    <r>
      <rPr>
        <sz val="12"/>
        <rFont val="Calibri"/>
        <charset val="0"/>
      </rPr>
      <t>C9H15NO3S</t>
    </r>
  </si>
  <si>
    <r>
      <rPr>
        <sz val="12"/>
        <rFont val="Calibri"/>
        <charset val="0"/>
      </rPr>
      <t>SQ 14225,Capoten</t>
    </r>
  </si>
  <si>
    <r>
      <rPr>
        <sz val="12"/>
        <rFont val="Calibri"/>
        <charset val="0"/>
      </rPr>
      <t>CC(CS)C(=O)N1CCCC1C(O)=O</t>
    </r>
  </si>
  <si>
    <r>
      <rPr>
        <sz val="12"/>
        <rFont val="Calibri"/>
        <charset val="0"/>
      </rPr>
      <t>S2061</t>
    </r>
  </si>
  <si>
    <r>
      <rPr>
        <sz val="12"/>
        <rFont val="Calibri"/>
        <charset val="0"/>
      </rPr>
      <t>Lovastatin (MK-803)</t>
    </r>
  </si>
  <si>
    <r>
      <rPr>
        <sz val="12"/>
        <color rgb="FF000000"/>
        <rFont val="Calibri"/>
        <charset val="0"/>
      </rPr>
      <t>c10</t>
    </r>
  </si>
  <si>
    <r>
      <rPr>
        <sz val="12"/>
        <rFont val="Calibri"/>
        <charset val="0"/>
      </rPr>
      <t>Autophagy,HMG-CoA Reductase</t>
    </r>
  </si>
  <si>
    <r>
      <rPr>
        <sz val="12"/>
        <rFont val="Calibri"/>
        <charset val="0"/>
      </rPr>
      <t>Lovastatin (MK-803, Mevinolin,Mevacor) is an inhibitor of HMG-CoA reductase with IC50 of 3.4 nM in a cell-free assay, used for lowering cholesterol (hypolipidemic agent). Lovastatin triggers autophagy.</t>
    </r>
  </si>
  <si>
    <t>75330-75-5</t>
  </si>
  <si>
    <r>
      <rPr>
        <sz val="12"/>
        <rFont val="Calibri"/>
        <charset val="0"/>
      </rPr>
      <t>http://selleckchem.com/products/lovastatin-mevacor.html</t>
    </r>
  </si>
  <si>
    <r>
      <rPr>
        <sz val="12"/>
        <rFont val="Calibri"/>
        <charset val="0"/>
      </rPr>
      <t>C24H36O5</t>
    </r>
  </si>
  <si>
    <r>
      <rPr>
        <sz val="12"/>
        <rFont val="Calibri"/>
        <charset val="0"/>
      </rPr>
      <t>Mevinolin,Mevacor</t>
    </r>
  </si>
  <si>
    <r>
      <rPr>
        <sz val="12"/>
        <rFont val="Calibri"/>
        <charset val="0"/>
      </rPr>
      <t>CCC(C)C(=O)OC1CC(C)C=C2C=CC(C)C(CCC3CC(O)CC(=O)O3)C12</t>
    </r>
  </si>
  <si>
    <r>
      <rPr>
        <sz val="12"/>
        <rFont val="Calibri"/>
        <charset val="0"/>
      </rPr>
      <t>S2069</t>
    </r>
  </si>
  <si>
    <r>
      <rPr>
        <sz val="12"/>
        <rFont val="Calibri"/>
        <charset val="0"/>
      </rPr>
      <t>Argatroban (MCI-9038)</t>
    </r>
  </si>
  <si>
    <r>
      <rPr>
        <sz val="12"/>
        <color rgb="FF000000"/>
        <rFont val="Calibri"/>
        <charset val="0"/>
      </rPr>
      <t>d10</t>
    </r>
  </si>
  <si>
    <r>
      <rPr>
        <sz val="12"/>
        <rFont val="Calibri"/>
        <charset val="0"/>
      </rPr>
      <t>Thrombin</t>
    </r>
  </si>
  <si>
    <r>
      <rPr>
        <sz val="12"/>
        <rFont val="Calibri"/>
        <charset val="0"/>
      </rPr>
      <t>Argatroban (MCI-9038) is a potent and selective synthetic thrombin inhibitor with Ki ranging from 5 nM to 39 nM, used as an anticoagulant.</t>
    </r>
  </si>
  <si>
    <t>74863-84-6</t>
  </si>
  <si>
    <r>
      <rPr>
        <sz val="12"/>
        <rFont val="Calibri"/>
        <charset val="0"/>
      </rPr>
      <t>http://selleckchem.com/products/argatroban.html</t>
    </r>
  </si>
  <si>
    <r>
      <rPr>
        <sz val="12"/>
        <rFont val="Calibri"/>
        <charset val="0"/>
      </rPr>
      <t>C23H36N6O5S</t>
    </r>
  </si>
  <si>
    <r>
      <rPr>
        <sz val="12"/>
        <rFont val="Calibri"/>
        <charset val="0"/>
      </rPr>
      <t>MCI-9038</t>
    </r>
  </si>
  <si>
    <r>
      <rPr>
        <sz val="12"/>
        <rFont val="Calibri"/>
        <charset val="0"/>
      </rPr>
      <t>CC1CCN(C(C1)C(O)=O)C(=O)C(CCCNC(N)=N)N[S](=O)(=O)C2=CC=CC3=C2NCC(C)C3</t>
    </r>
  </si>
  <si>
    <r>
      <rPr>
        <sz val="12"/>
        <rFont val="Calibri"/>
        <charset val="0"/>
      </rPr>
      <t>S2128</t>
    </r>
  </si>
  <si>
    <r>
      <rPr>
        <sz val="12"/>
        <rFont val="Calibri"/>
        <charset val="0"/>
      </rPr>
      <t>Bazedoxifene (WAY-140424) HCl</t>
    </r>
  </si>
  <si>
    <r>
      <rPr>
        <sz val="12"/>
        <color rgb="FF000000"/>
        <rFont val="Calibri"/>
        <charset val="0"/>
      </rPr>
      <t>e10</t>
    </r>
  </si>
  <si>
    <r>
      <rPr>
        <sz val="12"/>
        <rFont val="Calibri"/>
        <charset val="0"/>
      </rPr>
      <t>Estrogen/progestogen Receptor</t>
    </r>
  </si>
  <si>
    <r>
      <rPr>
        <sz val="12"/>
        <rFont val="Calibri"/>
        <charset val="0"/>
      </rPr>
      <t>Bazedoxifene HCl (WAY-140424, TSE-424) is a novel, non-steroidal, indole-based estrogen receptor modulator (SERM) binding to both ERα and ERβ with IC50 of</t>
    </r>
    <r>
      <rPr>
        <sz val="12"/>
        <rFont val="Calibri"/>
        <charset val="0"/>
      </rPr>
      <t xml:space="preserve">  </t>
    </r>
    <r>
      <rPr>
        <sz val="12"/>
        <rFont val="Calibri"/>
        <charset val="0"/>
      </rPr>
      <t>23 nM and 89 nM, respectively.</t>
    </r>
  </si>
  <si>
    <t>198480-56-7</t>
  </si>
  <si>
    <r>
      <rPr>
        <sz val="12"/>
        <rFont val="Calibri"/>
        <charset val="0"/>
      </rPr>
      <t>http://selleckchem.com/products/bazedoxifene-hcl.html</t>
    </r>
  </si>
  <si>
    <r>
      <rPr>
        <sz val="12"/>
        <rFont val="Calibri"/>
        <charset val="0"/>
      </rPr>
      <t>C30H34N2O3.HCl</t>
    </r>
  </si>
  <si>
    <r>
      <rPr>
        <sz val="12"/>
        <rFont val="Calibri"/>
        <charset val="0"/>
      </rPr>
      <t>Hydrochloride</t>
    </r>
  </si>
  <si>
    <r>
      <rPr>
        <sz val="12"/>
        <rFont val="Calibri"/>
        <charset val="0"/>
      </rPr>
      <t>TSE-424</t>
    </r>
  </si>
  <si>
    <r>
      <rPr>
        <sz val="12"/>
        <rFont val="Calibri"/>
        <charset val="0"/>
      </rPr>
      <t>Cl.CC1=C([N](CC2=CC=C(OCCN3CCCCCC3)C=C2)C4=CC=C(O)C=C14)C5=CC=C(O)C=C5</t>
    </r>
  </si>
  <si>
    <r>
      <rPr>
        <sz val="12"/>
        <rFont val="Calibri"/>
        <charset val="0"/>
      </rPr>
      <t>S2151</t>
    </r>
  </si>
  <si>
    <r>
      <rPr>
        <sz val="12"/>
        <rFont val="Calibri"/>
        <charset val="0"/>
      </rPr>
      <t>Sonidegib (NVP-LDE225)</t>
    </r>
  </si>
  <si>
    <r>
      <rPr>
        <sz val="12"/>
        <color rgb="FF000000"/>
        <rFont val="Calibri"/>
        <charset val="0"/>
      </rPr>
      <t>f10</t>
    </r>
  </si>
  <si>
    <r>
      <rPr>
        <sz val="12"/>
        <rFont val="Calibri"/>
        <charset val="0"/>
      </rPr>
      <t>Hedgehog/Smoothened</t>
    </r>
  </si>
  <si>
    <r>
      <rPr>
        <sz val="12"/>
        <rFont val="Calibri"/>
        <charset val="0"/>
      </rPr>
      <t>Stem Cells &amp; Wnt</t>
    </r>
  </si>
  <si>
    <r>
      <rPr>
        <sz val="12"/>
        <rFont val="Calibri"/>
        <charset val="0"/>
      </rPr>
      <t>Sonidegib (Erismodegib, NVP-LDE225) is a Smoothened (Smo) antagonist, inhibiting Hedgehog (Hh) signaling with IC50 of 1.3 nM (mouse) and 2.5 nM (human) in cell-free assays, respectively. Phase 3.</t>
    </r>
  </si>
  <si>
    <t>956697-53-3</t>
  </si>
  <si>
    <r>
      <rPr>
        <sz val="12"/>
        <rFont val="Calibri"/>
        <charset val="0"/>
      </rPr>
      <t>http://selleckchem.com/products/LDE225(NVP-LDE225).html</t>
    </r>
  </si>
  <si>
    <r>
      <rPr>
        <sz val="12"/>
        <rFont val="Calibri"/>
        <charset val="0"/>
      </rPr>
      <t>C26H26F3N3O3</t>
    </r>
  </si>
  <si>
    <r>
      <rPr>
        <sz val="12"/>
        <rFont val="Calibri"/>
        <charset val="0"/>
      </rPr>
      <t>Erismodegib</t>
    </r>
  </si>
  <si>
    <r>
      <rPr>
        <sz val="12"/>
        <rFont val="Calibri"/>
        <charset val="0"/>
      </rPr>
      <t>CC1CN(CC(C)O1)C2=CC=C(NC(=O)C3=C(C)C(=CC=C3)C4=CC=C(OC(F)(F)F)C=C4)C=N2</t>
    </r>
  </si>
  <si>
    <r>
      <rPr>
        <sz val="12"/>
        <rFont val="Calibri"/>
        <charset val="0"/>
      </rPr>
      <t>S2167</t>
    </r>
  </si>
  <si>
    <r>
      <rPr>
        <sz val="12"/>
        <rFont val="Calibri"/>
        <charset val="0"/>
      </rPr>
      <t>Bazedoxifene (TSE-424) acetate</t>
    </r>
  </si>
  <si>
    <r>
      <rPr>
        <sz val="12"/>
        <color rgb="FF000000"/>
        <rFont val="Calibri"/>
        <charset val="0"/>
      </rPr>
      <t>g10</t>
    </r>
  </si>
  <si>
    <r>
      <rPr>
        <sz val="12"/>
        <rFont val="Calibri"/>
        <charset val="0"/>
      </rPr>
      <t>Bazedoxifene Acetate (WAY-140424,TSE-424 acetate) is a third generation selective estrogen receptor modulator (SERM).</t>
    </r>
  </si>
  <si>
    <t>198481-33-3</t>
  </si>
  <si>
    <r>
      <rPr>
        <sz val="12"/>
        <rFont val="Calibri"/>
        <charset val="0"/>
      </rPr>
      <t>http://selleckchem.com/products/Bazedoxifene-acetate.html</t>
    </r>
  </si>
  <si>
    <r>
      <rPr>
        <sz val="12"/>
        <rFont val="Calibri"/>
        <charset val="0"/>
      </rPr>
      <t>C30H34N2O3.C2H4O2</t>
    </r>
  </si>
  <si>
    <r>
      <rPr>
        <sz val="12"/>
        <rFont val="Calibri"/>
        <charset val="0"/>
      </rPr>
      <t>Acetate</t>
    </r>
  </si>
  <si>
    <r>
      <rPr>
        <sz val="12"/>
        <rFont val="Calibri"/>
        <charset val="0"/>
      </rPr>
      <t>WAY-140424,TSE-424 acetate</t>
    </r>
  </si>
  <si>
    <r>
      <rPr>
        <sz val="12"/>
        <rFont val="Calibri"/>
        <charset val="0"/>
      </rPr>
      <t>CC(O)=O.CC1=C([N](CC2=CC=C(OCCN3CCCCCC3)C=C2)C4=CC=C(O)C=C14)C5=CC=C(O)C=C5</t>
    </r>
  </si>
  <si>
    <r>
      <rPr>
        <sz val="12"/>
        <rFont val="Calibri"/>
        <charset val="0"/>
      </rPr>
      <t>S2180</t>
    </r>
  </si>
  <si>
    <r>
      <rPr>
        <sz val="12"/>
        <rFont val="Calibri"/>
        <charset val="0"/>
      </rPr>
      <t>Ixazomib (MLN2238)</t>
    </r>
  </si>
  <si>
    <r>
      <rPr>
        <sz val="12"/>
        <color rgb="FF000000"/>
        <rFont val="Calibri"/>
        <charset val="0"/>
      </rPr>
      <t>h10</t>
    </r>
  </si>
  <si>
    <r>
      <rPr>
        <sz val="12"/>
        <rFont val="Calibri"/>
        <charset val="0"/>
      </rPr>
      <t>Autophagy,Proteasome</t>
    </r>
  </si>
  <si>
    <r>
      <rPr>
        <sz val="12"/>
        <rFont val="Calibri"/>
        <charset val="0"/>
      </rPr>
      <t>Ixazomib (MLN2238) inhibits the chymotrypsin-like proteolytic (β5) site of the 20S proteasome with IC50 and Ki of 3.4 nM and 0.93 nM in cell-free assays, respectively, also inhibits the caspase-like (β1) and trypsin-like (β2) proteolytic sites, with IC50 of 31 and 3500 nM. Ixazomib (MLN2238) induces autophagy. Phase 3.</t>
    </r>
  </si>
  <si>
    <t>1072833-77-2</t>
  </si>
  <si>
    <r>
      <rPr>
        <sz val="12"/>
        <rFont val="Calibri"/>
        <charset val="0"/>
      </rPr>
      <t>http://selleckchem.com/products/MLN-2238.html</t>
    </r>
  </si>
  <si>
    <r>
      <rPr>
        <sz val="12"/>
        <rFont val="Calibri"/>
        <charset val="0"/>
      </rPr>
      <t>C14H19BCl2N2O4</t>
    </r>
  </si>
  <si>
    <r>
      <rPr>
        <sz val="12"/>
        <rFont val="Calibri"/>
        <charset val="0"/>
      </rPr>
      <t>CC(C)CC(NC(=O)CNC(=O)C1=C(Cl)C=CC(=C1)Cl)B(O)O</t>
    </r>
  </si>
  <si>
    <r>
      <rPr>
        <sz val="12"/>
        <rFont val="Calibri"/>
        <charset val="0"/>
      </rPr>
      <t>S2188</t>
    </r>
  </si>
  <si>
    <r>
      <rPr>
        <sz val="12"/>
        <rFont val="Calibri"/>
        <charset val="0"/>
      </rPr>
      <t>Phenprocoumon</t>
    </r>
  </si>
  <si>
    <r>
      <rPr>
        <sz val="12"/>
        <color rgb="FF000000"/>
        <rFont val="Calibri"/>
        <charset val="0"/>
      </rPr>
      <t>a11</t>
    </r>
  </si>
  <si>
    <r>
      <rPr>
        <sz val="12"/>
        <rFont val="Calibri"/>
        <charset val="0"/>
      </rPr>
      <t>5-alpha Reductase</t>
    </r>
  </si>
  <si>
    <r>
      <rPr>
        <sz val="12"/>
        <rFont val="Calibri"/>
        <charset val="0"/>
      </rPr>
      <t>Phenprocoumon (Marcoumar, Marcumar and Falithrom,Ro 1-4849) is a vitamin K reductase with an IC50 of 1 μM</t>
    </r>
  </si>
  <si>
    <t>435-97-2,53621-47-9 (sodium salt)</t>
  </si>
  <si>
    <r>
      <rPr>
        <sz val="12"/>
        <rFont val="Calibri"/>
        <charset val="0"/>
      </rPr>
      <t>http://www.selleck.cn/products/Phenprocoumon(Marcumar).html</t>
    </r>
  </si>
  <si>
    <r>
      <rPr>
        <sz val="12"/>
        <rFont val="Calibri"/>
        <charset val="0"/>
      </rPr>
      <t>C18H16O3</t>
    </r>
  </si>
  <si>
    <r>
      <rPr>
        <sz val="12"/>
        <rFont val="Calibri"/>
        <charset val="0"/>
      </rPr>
      <t>Marcoumar, Marcumar and Falithrom,Ro 1-4849</t>
    </r>
  </si>
  <si>
    <r>
      <rPr>
        <sz val="12"/>
        <rFont val="Calibri"/>
        <charset val="0"/>
      </rPr>
      <t>CCC(C1=CC=CC=C1)C2=C(O)C3=CC=CC=C3OC2=O</t>
    </r>
  </si>
  <si>
    <r>
      <rPr>
        <sz val="12"/>
        <rFont val="Calibri"/>
        <charset val="0"/>
      </rPr>
      <t>S2195</t>
    </r>
  </si>
  <si>
    <r>
      <rPr>
        <sz val="12"/>
        <rFont val="Calibri"/>
        <charset val="0"/>
      </rPr>
      <t>Lexibulin (CYT997)</t>
    </r>
  </si>
  <si>
    <r>
      <rPr>
        <sz val="12"/>
        <color rgb="FF000000"/>
        <rFont val="Calibri"/>
        <charset val="0"/>
      </rPr>
      <t>b11</t>
    </r>
  </si>
  <si>
    <r>
      <rPr>
        <sz val="12"/>
        <rFont val="Calibri"/>
        <charset val="0"/>
      </rPr>
      <t>Lexibulin (CYT997, SRI-32007) is a potent microtubule polymerization inhibitor with IC50 of 10-100 nM in cancer cell lines. Phase 2.</t>
    </r>
  </si>
  <si>
    <t>917111-44-5</t>
  </si>
  <si>
    <r>
      <rPr>
        <sz val="12"/>
        <rFont val="Calibri"/>
        <charset val="0"/>
      </rPr>
      <t>http://selleckchem.com/products/CYT997.html</t>
    </r>
  </si>
  <si>
    <r>
      <rPr>
        <sz val="12"/>
        <rFont val="Calibri"/>
        <charset val="0"/>
      </rPr>
      <t>C24H30N6O2</t>
    </r>
  </si>
  <si>
    <r>
      <rPr>
        <sz val="12"/>
        <rFont val="Calibri"/>
        <charset val="0"/>
      </rPr>
      <t>SRI-32007</t>
    </r>
  </si>
  <si>
    <r>
      <rPr>
        <sz val="12"/>
        <rFont val="Calibri"/>
        <charset val="0"/>
      </rPr>
      <t>CCCC(NC1=C(C)C=NC(=N1)C2=CC(=C(NC(=O)NCC)C=C2)OC)C3=CC=CN=C3</t>
    </r>
  </si>
  <si>
    <r>
      <rPr>
        <sz val="12"/>
        <rFont val="Calibri"/>
        <charset val="0"/>
      </rPr>
      <t>S2226</t>
    </r>
  </si>
  <si>
    <r>
      <rPr>
        <sz val="12"/>
        <rFont val="Calibri"/>
        <charset val="0"/>
      </rPr>
      <t>Idelalisib</t>
    </r>
  </si>
  <si>
    <r>
      <rPr>
        <sz val="12"/>
        <color rgb="FF000000"/>
        <rFont val="Calibri"/>
        <charset val="0"/>
      </rPr>
      <t>c11</t>
    </r>
  </si>
  <si>
    <r>
      <rPr>
        <sz val="12"/>
        <rFont val="Calibri"/>
        <charset val="0"/>
      </rPr>
      <t>Autophagy,PI3K</t>
    </r>
  </si>
  <si>
    <r>
      <rPr>
        <sz val="12"/>
        <rFont val="Calibri"/>
        <charset val="0"/>
      </rPr>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r>
  </si>
  <si>
    <t>870281-82-6</t>
  </si>
  <si>
    <r>
      <rPr>
        <sz val="12"/>
        <rFont val="Calibri"/>
        <charset val="0"/>
      </rPr>
      <t>http://selleckchem.com/products/CAL-101.html</t>
    </r>
  </si>
  <si>
    <r>
      <rPr>
        <sz val="12"/>
        <rFont val="Calibri"/>
        <charset val="0"/>
      </rPr>
      <t>C22H18FN7O</t>
    </r>
  </si>
  <si>
    <r>
      <rPr>
        <sz val="12"/>
        <rFont val="Calibri"/>
        <charset val="0"/>
      </rPr>
      <t>CAL-101, GS-1101</t>
    </r>
  </si>
  <si>
    <r>
      <rPr>
        <sz val="12"/>
        <rFont val="Calibri"/>
        <charset val="0"/>
      </rPr>
      <t>CCC(NC1=C2N=C[NH]C2=NC=N1)C3=NC4=CC=CC(=C4C(=O)N3C5=CC=CC=C5)F</t>
    </r>
  </si>
  <si>
    <r>
      <rPr>
        <sz val="12"/>
        <rFont val="Calibri"/>
        <charset val="0"/>
      </rPr>
      <t>S2254</t>
    </r>
  </si>
  <si>
    <r>
      <rPr>
        <sz val="12"/>
        <rFont val="Calibri"/>
        <charset val="0"/>
      </rPr>
      <t>4-Demethylepipodophyllotoxin(NSC-122819,VM-26)</t>
    </r>
  </si>
  <si>
    <r>
      <rPr>
        <sz val="12"/>
        <color rgb="FF000000"/>
        <rFont val="Calibri"/>
        <charset val="0"/>
      </rPr>
      <t>d11</t>
    </r>
  </si>
  <si>
    <r>
      <rPr>
        <sz val="12"/>
        <rFont val="Calibri"/>
        <charset val="0"/>
      </rPr>
      <t>4-Demethylepipodophyllotoxin (NSC-122819, VM-26, DMEP) is an antimitotic agent which binds to monomeric tubulin, preventing micro-tubule polymerization. It is a potent inhibitor of microtubule assembly.</t>
    </r>
  </si>
  <si>
    <t>6559-91-7</t>
  </si>
  <si>
    <r>
      <rPr>
        <sz val="12"/>
        <rFont val="Calibri"/>
        <charset val="0"/>
      </rPr>
      <t>http://selleckchem.com/products/4-Demethylepipodophyllotoxin.html</t>
    </r>
  </si>
  <si>
    <r>
      <rPr>
        <sz val="12"/>
        <rFont val="Calibri"/>
        <charset val="0"/>
      </rPr>
      <t>C21H20O8</t>
    </r>
  </si>
  <si>
    <r>
      <rPr>
        <sz val="12"/>
        <rFont val="Calibri"/>
        <charset val="0"/>
      </rPr>
      <t>DMEP</t>
    </r>
  </si>
  <si>
    <r>
      <rPr>
        <sz val="12"/>
        <rFont val="Calibri"/>
        <charset val="0"/>
      </rPr>
      <t>COC1=C(O)C(=CC(=C1)C2C3C(COC3=O)C(O)C4=CC5=C(OCO5)C=C24)OC</t>
    </r>
  </si>
  <si>
    <r>
      <rPr>
        <sz val="12"/>
        <rFont val="Calibri"/>
        <charset val="0"/>
      </rPr>
      <t>S2284</t>
    </r>
  </si>
  <si>
    <r>
      <rPr>
        <sz val="12"/>
        <rFont val="Calibri"/>
        <charset val="0"/>
      </rPr>
      <t>Colchicine (NSC 757)</t>
    </r>
  </si>
  <si>
    <r>
      <rPr>
        <sz val="12"/>
        <color rgb="FF000000"/>
        <rFont val="Calibri"/>
        <charset val="0"/>
      </rPr>
      <t>e11</t>
    </r>
  </si>
  <si>
    <r>
      <rPr>
        <sz val="12"/>
        <rFont val="Calibri"/>
        <charset val="0"/>
      </rPr>
      <t>Cell Cycle</t>
    </r>
  </si>
  <si>
    <r>
      <rPr>
        <sz val="12"/>
        <rFont val="Calibri"/>
        <charset val="0"/>
      </rPr>
      <t>Colchicine (NSC 757, Colchineos, Colchisol, Colcin) is a microtubule polymerization inhibitor with an IC50 of 3 nM.</t>
    </r>
  </si>
  <si>
    <t>64-86-8</t>
  </si>
  <si>
    <r>
      <rPr>
        <sz val="12"/>
        <rFont val="Calibri"/>
        <charset val="0"/>
      </rPr>
      <t>http://selleckchem.com/products/colchicine.html</t>
    </r>
  </si>
  <si>
    <r>
      <rPr>
        <sz val="12"/>
        <rFont val="Calibri"/>
        <charset val="0"/>
      </rPr>
      <t>C22H25NO6</t>
    </r>
  </si>
  <si>
    <r>
      <rPr>
        <sz val="12"/>
        <rFont val="Calibri"/>
        <charset val="0"/>
      </rPr>
      <t>Colchineos, Colchisol, Colcin,NSC 757</t>
    </r>
  </si>
  <si>
    <r>
      <rPr>
        <sz val="12"/>
        <rFont val="Calibri"/>
        <charset val="0"/>
      </rPr>
      <t>COC1=CC=C2C(=CC1=O)C(CCC3=C2C(=C(OC)C(=C3)OC)OC)NC(C)=O</t>
    </r>
  </si>
  <si>
    <r>
      <rPr>
        <sz val="12"/>
        <rFont val="Calibri"/>
        <charset val="0"/>
      </rPr>
      <t>S2286</t>
    </r>
  </si>
  <si>
    <r>
      <rPr>
        <sz val="12"/>
        <rFont val="Calibri"/>
        <charset val="0"/>
      </rPr>
      <t>Cyclosporin A (NSC 290193)</t>
    </r>
  </si>
  <si>
    <r>
      <rPr>
        <sz val="12"/>
        <color rgb="FF000000"/>
        <rFont val="Calibri"/>
        <charset val="0"/>
      </rPr>
      <t>f11</t>
    </r>
  </si>
  <si>
    <r>
      <rPr>
        <sz val="12"/>
        <rFont val="Calibri"/>
        <charset val="0"/>
      </rPr>
      <t>Antineoplastic and Immunosuppressive Antibiotics,Complement System,Immunology &amp; Inflammation related,phosphatase</t>
    </r>
  </si>
  <si>
    <r>
      <rPr>
        <sz val="12"/>
        <rFont val="Calibri"/>
        <charset val="0"/>
      </rPr>
      <t>Cyclosporin A (Cyclosporine A, Cyclosporine, Ciclosporin, CsA,NSC 290193) is an immunosuppressive agent, binds to the cyclophilin and then inhibits calcineurin with IC50 of 7 nM in a cell-free assay, widely used in organ transplantation to prevent rejection.</t>
    </r>
  </si>
  <si>
    <t>59865-13-3</t>
  </si>
  <si>
    <r>
      <rPr>
        <sz val="12"/>
        <rFont val="Calibri"/>
        <charset val="0"/>
      </rPr>
      <t>http://selleckchem.com/products/Cyclosporin-A(Cyclosporine-A).html</t>
    </r>
  </si>
  <si>
    <r>
      <rPr>
        <sz val="12"/>
        <rFont val="Calibri"/>
        <charset val="0"/>
      </rPr>
      <t>C62H111N11O12</t>
    </r>
  </si>
  <si>
    <r>
      <rPr>
        <sz val="12"/>
        <rFont val="Calibri"/>
        <charset val="0"/>
      </rPr>
      <t>Cyclosporine A, Cyclosporine, Ciclosporin, CsA,NSC 290193</t>
    </r>
  </si>
  <si>
    <r>
      <rPr>
        <sz val="12"/>
        <rFont val="Calibri"/>
        <charset val="0"/>
      </rPr>
      <t>CCC1NC(=O)C(C(O)C(C)C\C=C\C)N(C)C(=O)C(C(C)C)N(C)C(=O)C(CC(C)C)N(C)C(=O)C(CC(C)C)N(C)C(=O)C(C)NC(=O)C(C)NC(=O)C(CC(C)C)N(C)C(=O)C(NC(=O)C(CC(C)C)N(C)C(=O)CN(C)C1=O)C(C)C</t>
    </r>
  </si>
  <si>
    <r>
      <rPr>
        <sz val="12"/>
        <rFont val="Calibri"/>
        <charset val="0"/>
      </rPr>
      <t>S2302</t>
    </r>
  </si>
  <si>
    <r>
      <rPr>
        <sz val="12"/>
        <rFont val="Calibri"/>
        <charset val="0"/>
      </rPr>
      <t>Glycyrrhizin (NSC 167409)</t>
    </r>
  </si>
  <si>
    <r>
      <rPr>
        <sz val="12"/>
        <color rgb="FF000000"/>
        <rFont val="Calibri"/>
        <charset val="0"/>
      </rPr>
      <t>g11</t>
    </r>
  </si>
  <si>
    <r>
      <rPr>
        <sz val="12"/>
        <rFont val="Calibri"/>
        <charset val="0"/>
      </rPr>
      <t>Dehydrogenase,High-mobility Group,MAO</t>
    </r>
  </si>
  <si>
    <r>
      <rPr>
        <sz val="12"/>
        <rFont val="Calibri"/>
        <charset val="0"/>
      </rPr>
      <t>Glycyrrhizin (NSC 167409, Glycyrrhizic Acid) is a direct HMGB1(high mobility group box 1) inhibitor that inhibits HMGB1-dependent inflammatory molecule expression and oxidative stress; modulates P38 and P-JNK but not p-ERK signalling; Also inhibits 11 beta-hydroxysteroid dehydrogenase and monoamine oxidase (MAO).</t>
    </r>
  </si>
  <si>
    <t>1405-86-3</t>
  </si>
  <si>
    <r>
      <rPr>
        <sz val="12"/>
        <rFont val="Calibri"/>
        <charset val="0"/>
      </rPr>
      <t>http://selleckchem.com/products/Glycyrrhizic-acid.html</t>
    </r>
  </si>
  <si>
    <r>
      <rPr>
        <sz val="12"/>
        <rFont val="Calibri"/>
        <charset val="0"/>
      </rPr>
      <t>C42H62O16</t>
    </r>
  </si>
  <si>
    <r>
      <rPr>
        <sz val="12"/>
        <rFont val="Calibri"/>
        <charset val="0"/>
      </rPr>
      <t>CC1(C)C(CCC2(C)C1CCC3(C)C2C(=O)C=C4C5CC(C)(CCC5(C)CCC34C)C(O)=O)OC6OC(C(O)C(O)C6OC7OC(C(O)C(O)C7O)C(O)=O)C(O)=O</t>
    </r>
  </si>
  <si>
    <r>
      <rPr>
        <sz val="12"/>
        <rFont val="Calibri"/>
        <charset val="0"/>
      </rPr>
      <t>S2408</t>
    </r>
  </si>
  <si>
    <r>
      <rPr>
        <sz val="12"/>
        <rFont val="Calibri"/>
        <charset val="0"/>
      </rPr>
      <t>Cephalomannine</t>
    </r>
  </si>
  <si>
    <r>
      <rPr>
        <sz val="12"/>
        <color rgb="FF000000"/>
        <rFont val="Calibri"/>
        <charset val="0"/>
      </rPr>
      <t>h11</t>
    </r>
  </si>
  <si>
    <r>
      <rPr>
        <sz val="12"/>
        <rFont val="Calibri"/>
        <charset val="0"/>
      </rPr>
      <t>Antineoplastic and Immunosuppressive Antibiotics</t>
    </r>
  </si>
  <si>
    <r>
      <rPr>
        <sz val="12"/>
        <rFont val="Calibri"/>
        <charset val="0"/>
      </rPr>
      <t>Others</t>
    </r>
  </si>
  <si>
    <r>
      <rPr>
        <sz val="12"/>
        <rFont val="Calibri"/>
        <charset val="0"/>
      </rPr>
      <t>Cephalomannine (Baccatin III) is an active anti-cancer agent obtained from Taxus yunnanensis and has an antineoplastic effect on tumors found in mice.</t>
    </r>
  </si>
  <si>
    <t>71610-00-9</t>
  </si>
  <si>
    <r>
      <rPr>
        <sz val="12"/>
        <rFont val="Calibri"/>
        <charset val="0"/>
      </rPr>
      <t>http://selleckchem.com/products/cephalomannine.html</t>
    </r>
  </si>
  <si>
    <r>
      <rPr>
        <sz val="12"/>
        <rFont val="Calibri"/>
        <charset val="0"/>
      </rPr>
      <t>C45H53NO14</t>
    </r>
  </si>
  <si>
    <r>
      <rPr>
        <sz val="12"/>
        <rFont val="Calibri"/>
        <charset val="0"/>
      </rPr>
      <t>Baccatin III</t>
    </r>
  </si>
  <si>
    <r>
      <rPr>
        <sz val="12"/>
        <rFont val="Calibri"/>
        <charset val="0"/>
      </rPr>
      <t>C/C=C(C)/C(=O)NC(C(O)C(=O)OC1CC2(O)C(OC(=O)C3=CC=CC=C3)C4C(C)(C(O)CC5OCC45OC(C)=O)C(=O)C(OC(C)=O)C(=C1C)C2(C)C)C6=CC=CC=C6</t>
    </r>
  </si>
  <si>
    <r>
      <rPr>
        <sz val="12"/>
        <rFont val="Calibri"/>
        <charset val="0"/>
      </rPr>
      <t>S2457</t>
    </r>
  </si>
  <si>
    <r>
      <rPr>
        <sz val="12"/>
        <rFont val="Calibri"/>
        <charset val="0"/>
      </rPr>
      <t>Clindamycin HCl</t>
    </r>
  </si>
  <si>
    <r>
      <rPr>
        <sz val="12"/>
        <color rgb="FF000000"/>
        <rFont val="Calibri"/>
        <charset val="0"/>
      </rPr>
      <t>L8100-02</t>
    </r>
  </si>
  <si>
    <r>
      <rPr>
        <sz val="12"/>
        <rFont val="Calibri"/>
        <charset val="0"/>
      </rPr>
      <t>Clindamycin HCl inhibits protein synthesis by acting on the 50S ribosomal, used for the treatment of bacterial infections.</t>
    </r>
  </si>
  <si>
    <t>21462-39-5</t>
  </si>
  <si>
    <r>
      <rPr>
        <sz val="12"/>
        <rFont val="Calibri"/>
        <charset val="0"/>
      </rPr>
      <t>http://selleckchem.com/products/Clindamycin-hydrochloride(Dalacin).html</t>
    </r>
  </si>
  <si>
    <r>
      <rPr>
        <sz val="12"/>
        <rFont val="Calibri"/>
        <charset val="0"/>
      </rPr>
      <t>C18H33ClN2O5S.HCl</t>
    </r>
  </si>
  <si>
    <r>
      <rPr>
        <sz val="12"/>
        <rFont val="Calibri"/>
        <charset val="0"/>
      </rPr>
      <t>Cl.CCCC1CC(N(C)C1)C(=O)NC(C(C)Cl)C2OC(SC)C(O)C(O)C2O</t>
    </r>
  </si>
  <si>
    <r>
      <rPr>
        <sz val="12"/>
        <rFont val="Calibri"/>
        <charset val="0"/>
      </rPr>
      <t>S2475</t>
    </r>
  </si>
  <si>
    <r>
      <rPr>
        <sz val="12"/>
        <rFont val="Calibri"/>
        <charset val="0"/>
      </rPr>
      <t>Imatinib (STI571)</t>
    </r>
  </si>
  <si>
    <r>
      <rPr>
        <sz val="12"/>
        <rFont val="Calibri"/>
        <charset val="0"/>
      </rPr>
      <t>Autophagy,Bcr-Abl,c-Kit,PDGFR</t>
    </r>
  </si>
  <si>
    <r>
      <rPr>
        <sz val="12"/>
        <rFont val="Calibri"/>
        <charset val="0"/>
      </rPr>
      <t>Imatinib (STI571,Gleevec, Glivec, CGP057148B) is a multi-target inhibitor of tyrosine kinase with inhibition for v-Abl, c-Kit and PDGFR, IC50 values are 0.6 μM, 0.1 μM and 0.1 μM in cell-free or cell-based assays, respectively. Imatinib (STI571) induces autophagy.</t>
    </r>
  </si>
  <si>
    <t>152459-95-5</t>
  </si>
  <si>
    <r>
      <rPr>
        <sz val="12"/>
        <rFont val="Calibri"/>
        <charset val="0"/>
      </rPr>
      <t>http://selleckchem.com/products/Imatinib(STI571).html</t>
    </r>
  </si>
  <si>
    <r>
      <rPr>
        <sz val="12"/>
        <rFont val="Calibri"/>
        <charset val="0"/>
      </rPr>
      <t>C29H31N7O</t>
    </r>
  </si>
  <si>
    <r>
      <rPr>
        <sz val="12"/>
        <rFont val="Calibri"/>
        <charset val="0"/>
      </rPr>
      <t>STI571,Gleevec, Glivec, CGP057148B</t>
    </r>
  </si>
  <si>
    <r>
      <rPr>
        <sz val="12"/>
        <rFont val="Calibri"/>
        <charset val="0"/>
      </rPr>
      <t>CN1CCN(CC1)CC2=CC=C(C=C2)C(=O)NC3=CC=C(C)C(=C3)NC4=NC=CC(=N4)C5=CC=CN=C5</t>
    </r>
  </si>
  <si>
    <r>
      <rPr>
        <sz val="12"/>
        <rFont val="Calibri"/>
        <charset val="0"/>
      </rPr>
      <t>S2489</t>
    </r>
  </si>
  <si>
    <r>
      <rPr>
        <sz val="12"/>
        <rFont val="Calibri"/>
        <charset val="0"/>
      </rPr>
      <t>Nateglinide</t>
    </r>
  </si>
  <si>
    <r>
      <rPr>
        <sz val="12"/>
        <rFont val="Calibri"/>
        <charset val="0"/>
      </rPr>
      <t>Nateglinide (Starlix,A-4166,SDZ DJN 608) is an insulin secretagog agent that lowers blood glucose levels by stimulating insulin secretion from the pancreas.</t>
    </r>
  </si>
  <si>
    <t>105816-04-4</t>
  </si>
  <si>
    <r>
      <rPr>
        <sz val="12"/>
        <rFont val="Calibri"/>
        <charset val="0"/>
      </rPr>
      <t>http://selleckchem.com/products/Nateglinide(Starlix).html</t>
    </r>
  </si>
  <si>
    <r>
      <rPr>
        <sz val="12"/>
        <rFont val="Calibri"/>
        <charset val="0"/>
      </rPr>
      <t>C19H27NO3</t>
    </r>
  </si>
  <si>
    <r>
      <rPr>
        <sz val="12"/>
        <rFont val="Calibri"/>
        <charset val="0"/>
      </rPr>
      <t>Starlix,A-4166,SDZ DJN 608</t>
    </r>
  </si>
  <si>
    <r>
      <rPr>
        <sz val="12"/>
        <rFont val="Calibri"/>
        <charset val="0"/>
      </rPr>
      <t>CC(C)C1CCC(CC1)C(=O)NC(CC2=CC=CC=C2)C(O)=O</t>
    </r>
  </si>
  <si>
    <r>
      <rPr>
        <sz val="12"/>
        <rFont val="Calibri"/>
        <charset val="0"/>
      </rPr>
      <t>S2511</t>
    </r>
  </si>
  <si>
    <r>
      <rPr>
        <sz val="12"/>
        <rFont val="Calibri"/>
        <charset val="0"/>
      </rPr>
      <t>Sulfadoxine</t>
    </r>
  </si>
  <si>
    <r>
      <rPr>
        <sz val="12"/>
        <rFont val="Calibri"/>
        <charset val="0"/>
      </rPr>
      <t>Anti-infection</t>
    </r>
  </si>
  <si>
    <r>
      <rPr>
        <sz val="12"/>
        <rFont val="Calibri"/>
        <charset val="0"/>
      </rPr>
      <t>Sulfadoxine (Sulphadoxine) is an ultra-long-lasting sulfonamide with an IC50 of 249 μg/ml for P. vivax.</t>
    </r>
  </si>
  <si>
    <t>2447-57-6</t>
  </si>
  <si>
    <r>
      <rPr>
        <sz val="12"/>
        <rFont val="Calibri"/>
        <charset val="0"/>
      </rPr>
      <t>http://selleckchem.com/products/Sulfadoxine(Sulphadoxine).html</t>
    </r>
  </si>
  <si>
    <r>
      <rPr>
        <sz val="12"/>
        <rFont val="Calibri"/>
        <charset val="0"/>
      </rPr>
      <t>C12H14N4O4S</t>
    </r>
  </si>
  <si>
    <r>
      <rPr>
        <sz val="12"/>
        <rFont val="Calibri"/>
        <charset val="0"/>
      </rPr>
      <t>Sulphadoxine</t>
    </r>
  </si>
  <si>
    <r>
      <rPr>
        <sz val="12"/>
        <rFont val="Calibri"/>
        <charset val="0"/>
      </rPr>
      <t>COC1=C(OC)C(=NC=N1)N[S](=O)(=O)C2=CC=C(N)C=C2</t>
    </r>
  </si>
  <si>
    <r>
      <rPr>
        <sz val="12"/>
        <rFont val="Calibri"/>
        <charset val="0"/>
      </rPr>
      <t>S2536</t>
    </r>
  </si>
  <si>
    <r>
      <rPr>
        <sz val="12"/>
        <rFont val="Calibri"/>
        <charset val="0"/>
      </rPr>
      <t>Miconazole</t>
    </r>
  </si>
  <si>
    <r>
      <rPr>
        <sz val="12"/>
        <rFont val="Calibri"/>
        <charset val="0"/>
      </rPr>
      <t>Miconazole (Monistat,R18134) is an imidazole antifungal agent.</t>
    </r>
  </si>
  <si>
    <t>22916-47-8</t>
  </si>
  <si>
    <r>
      <rPr>
        <sz val="12"/>
        <rFont val="Calibri"/>
        <charset val="0"/>
      </rPr>
      <t>http://selleckchem.com/products/Miconazole-Monistat.html</t>
    </r>
  </si>
  <si>
    <r>
      <rPr>
        <sz val="12"/>
        <rFont val="Calibri"/>
        <charset val="0"/>
      </rPr>
      <t>C18H14Cl4N2O</t>
    </r>
  </si>
  <si>
    <r>
      <rPr>
        <sz val="12"/>
        <rFont val="Calibri"/>
        <charset val="0"/>
      </rPr>
      <t>Monistat,R18134</t>
    </r>
  </si>
  <si>
    <r>
      <rPr>
        <sz val="12"/>
        <rFont val="Calibri"/>
        <charset val="0"/>
      </rPr>
      <t>ClC1=CC=C(COC(C[N]2C=CN=C2)C3=C(Cl)C=C(Cl)C=C3)C(=C1)Cl</t>
    </r>
  </si>
  <si>
    <r>
      <rPr>
        <sz val="12"/>
        <rFont val="Calibri"/>
        <charset val="0"/>
      </rPr>
      <t>S2567</t>
    </r>
  </si>
  <si>
    <r>
      <rPr>
        <sz val="12"/>
        <rFont val="Calibri"/>
        <charset val="0"/>
      </rPr>
      <t>Medroxyprogesterone acetate (NSC-26386)</t>
    </r>
  </si>
  <si>
    <r>
      <rPr>
        <sz val="12"/>
        <rFont val="Calibri"/>
        <charset val="0"/>
      </rPr>
      <t>Medroxyprogesterone acetate (MPA, NSC-26386, Medroxyprogesterone 17-acetate, Farlutin) is a synthetic progestin and act as a potent progesterone receptor agonist, used to treat abnormal menstruation or irregular vaginal bleeding.</t>
    </r>
  </si>
  <si>
    <t>71-58-9</t>
  </si>
  <si>
    <r>
      <rPr>
        <sz val="12"/>
        <rFont val="Calibri"/>
        <charset val="0"/>
      </rPr>
      <t>http://selleckchem.com/products/Medroxyprogesterone-acetate.html</t>
    </r>
  </si>
  <si>
    <r>
      <rPr>
        <sz val="12"/>
        <rFont val="Calibri"/>
        <charset val="0"/>
      </rPr>
      <t>C24H34O4</t>
    </r>
  </si>
  <si>
    <r>
      <rPr>
        <sz val="12"/>
        <rFont val="Calibri"/>
        <charset val="0"/>
      </rPr>
      <t>MPA, NSC-26386, Medroxyprogesterone 17-acetate, Farlutin</t>
    </r>
  </si>
  <si>
    <r>
      <rPr>
        <sz val="12"/>
        <rFont val="Calibri"/>
        <charset val="0"/>
      </rPr>
      <t>CC1CC2C(CCC3(C)C2CCC3(OC(C)=O)C(C)=O)C4(C)CCC(=O)C=C14</t>
    </r>
  </si>
  <si>
    <r>
      <rPr>
        <sz val="12"/>
        <rFont val="Calibri"/>
        <charset val="0"/>
      </rPr>
      <t>S2606</t>
    </r>
  </si>
  <si>
    <r>
      <rPr>
        <sz val="12"/>
        <rFont val="Calibri"/>
        <charset val="0"/>
      </rPr>
      <t>Mifepristone (RU486)</t>
    </r>
  </si>
  <si>
    <r>
      <rPr>
        <sz val="12"/>
        <rFont val="Calibri"/>
        <charset val="0"/>
      </rPr>
      <t>Apoptosis related,Autophagy,Bcl-2,Estrogen/progestogen Receptor,Glucocorticoid Receptor</t>
    </r>
  </si>
  <si>
    <r>
      <rPr>
        <sz val="12"/>
        <rFont val="Calibri"/>
        <charset val="0"/>
      </rPr>
      <t>Mifepristone (RU486, C-1073, RU 38486, Mifegyne) is a remarkably active antagonist of progesterone receptor and glucocorticoid receptor with IC50 of 0.2 nM and 2.6 nM, respectively. Mifepristone promotes cell autophagy and apoptosis, decreases Bcl-2 level and increases Beclin1 level, accompanied by weakened interaction between Bcl-2 and Beclin1.</t>
    </r>
  </si>
  <si>
    <t>84371-65-3</t>
  </si>
  <si>
    <r>
      <rPr>
        <sz val="12"/>
        <rFont val="Calibri"/>
        <charset val="0"/>
      </rPr>
      <t>http://selleckchem.com/products/Mifepristone(Mifeprex).html</t>
    </r>
  </si>
  <si>
    <r>
      <rPr>
        <sz val="12"/>
        <rFont val="Calibri"/>
        <charset val="0"/>
      </rPr>
      <t>C29H35NO2</t>
    </r>
  </si>
  <si>
    <r>
      <rPr>
        <sz val="12"/>
        <rFont val="Calibri"/>
        <charset val="0"/>
      </rPr>
      <t>RU486, C-1073, RU 38486, RU-486, Mifegyne</t>
    </r>
  </si>
  <si>
    <r>
      <rPr>
        <sz val="12"/>
        <rFont val="Calibri"/>
        <charset val="0"/>
      </rPr>
      <t>CC#CC1(O)CCC2C3CCC4=CC(=O)CCC4=C3C(CC12C)C5=CC=C(C=C5)N(C)C</t>
    </r>
  </si>
  <si>
    <r>
      <rPr>
        <sz val="12"/>
        <rFont val="Calibri"/>
        <charset val="0"/>
      </rPr>
      <t>S2625</t>
    </r>
  </si>
  <si>
    <r>
      <rPr>
        <sz val="12"/>
        <rFont val="Calibri"/>
        <charset val="0"/>
      </rPr>
      <t>Fostamatinib (R788)</t>
    </r>
  </si>
  <si>
    <r>
      <rPr>
        <sz val="12"/>
        <rFont val="Calibri"/>
        <charset val="0"/>
      </rPr>
      <t>Syk</t>
    </r>
  </si>
  <si>
    <r>
      <rPr>
        <sz val="12"/>
        <rFont val="Calibri"/>
        <charset val="0"/>
      </rPr>
      <t>Fostamatinib (R788), a prodrug of the active metabolite R406, is a Syk inhibitor with IC50 of 41 nM, strongly inhibits Syk but not Lyn, 5-fold less potent to Flt3. Phase 3.</t>
    </r>
  </si>
  <si>
    <t>901119-35-5</t>
  </si>
  <si>
    <r>
      <rPr>
        <sz val="12"/>
        <rFont val="Calibri"/>
        <charset val="0"/>
      </rPr>
      <t>http://selleckchem.com/products/R7935788-Fostamatinib.html</t>
    </r>
  </si>
  <si>
    <r>
      <rPr>
        <sz val="12"/>
        <rFont val="Calibri"/>
        <charset val="0"/>
      </rPr>
      <t>C23H26FN6O9P</t>
    </r>
  </si>
  <si>
    <r>
      <rPr>
        <sz val="12"/>
        <rFont val="Calibri"/>
        <charset val="0"/>
      </rPr>
      <t>COC1=C(OC)C(=CC(=C1)NC2=NC=C(F)C(=N2)NC3=CC=C4OC(C)(C)C(=O)N(CO[P](O)(O)=O)C4=N3)OC</t>
    </r>
  </si>
  <si>
    <r>
      <rPr>
        <sz val="12"/>
        <rFont val="Calibri"/>
        <charset val="0"/>
      </rPr>
      <t>S2662</t>
    </r>
  </si>
  <si>
    <r>
      <rPr>
        <sz val="12"/>
        <rFont val="Calibri"/>
        <charset val="0"/>
      </rPr>
      <t>Foscenvivint (ICG-001)</t>
    </r>
  </si>
  <si>
    <r>
      <rPr>
        <sz val="12"/>
        <rFont val="Calibri"/>
        <charset val="0"/>
      </rPr>
      <t>Apoptosis related,Epigenetic Reader Domain,Wnt/beta-catenin</t>
    </r>
  </si>
  <si>
    <r>
      <rPr>
        <sz val="12"/>
        <rFont val="Calibri"/>
        <charset val="0"/>
      </rPr>
      <t>Foscenvivint (ICG-001) antagonizes Wnt/β-catenin/TCF-mediated transcription and specifically binds to CREB-binding protein (CBP) with IC50 of 3 μM, but is not the related transcriptional coactivator p300. ICG-001 induces apoptosis.</t>
    </r>
  </si>
  <si>
    <t>780757-88-2 (relative stereochemistry); 847591-62-2 (absolute stereochemistry)</t>
  </si>
  <si>
    <r>
      <rPr>
        <sz val="12"/>
        <rFont val="Calibri"/>
        <charset val="0"/>
      </rPr>
      <t>http://selleckchem.com/products/icg-001.html</t>
    </r>
  </si>
  <si>
    <r>
      <rPr>
        <sz val="12"/>
        <rFont val="Calibri"/>
        <charset val="0"/>
      </rPr>
      <t>C33H32N4O4</t>
    </r>
  </si>
  <si>
    <r>
      <rPr>
        <sz val="12"/>
        <rFont val="Calibri"/>
        <charset val="0"/>
      </rPr>
      <t>OC1=CC=C(CC2N3C(CN(CC4=CC=CC5=C4C=CC=C5)C2=O)N(CCC3=O)C(=O)NCC6=CC=CC=C6)C=C1</t>
    </r>
  </si>
  <si>
    <r>
      <rPr>
        <sz val="12"/>
        <rFont val="Calibri"/>
        <charset val="0"/>
      </rPr>
      <t>S2673</t>
    </r>
  </si>
  <si>
    <r>
      <rPr>
        <sz val="12"/>
        <rFont val="Calibri"/>
        <charset val="0"/>
      </rPr>
      <t>Trametinib (GSK1120212)</t>
    </r>
  </si>
  <si>
    <r>
      <rPr>
        <sz val="12"/>
        <rFont val="Calibri"/>
        <charset val="0"/>
      </rPr>
      <t>Apoptosis related,Autophagy,MEK</t>
    </r>
  </si>
  <si>
    <r>
      <rPr>
        <sz val="12"/>
        <rFont val="Calibri"/>
        <charset val="0"/>
      </rPr>
      <t>Trametinib (GSK1120212, JTP-74057, Mekinist) is a highly specific and potent MEK1/2 inhibitor with IC50 of 0.92 nM/1.8 nM in cell-free assays, no inhibition of the kinase activities of c-Raf, B-Raf, ERK1/2. Trametinib activates autophagy and induces apoptosis.</t>
    </r>
  </si>
  <si>
    <t>871700-17-3</t>
  </si>
  <si>
    <r>
      <rPr>
        <sz val="12"/>
        <rFont val="Calibri"/>
        <charset val="0"/>
      </rPr>
      <t>http://selleckchem.com/products/gsk1120212-jtp-74057.html</t>
    </r>
  </si>
  <si>
    <r>
      <rPr>
        <sz val="12"/>
        <rFont val="Calibri"/>
        <charset val="0"/>
      </rPr>
      <t>C26H23FIN5O4</t>
    </r>
  </si>
  <si>
    <r>
      <rPr>
        <sz val="12"/>
        <rFont val="Calibri"/>
        <charset val="0"/>
      </rPr>
      <t>JTP-74057, Mekinist</t>
    </r>
  </si>
  <si>
    <r>
      <rPr>
        <sz val="12"/>
        <rFont val="Calibri"/>
        <charset val="0"/>
      </rPr>
      <t>CN1C(=O)C(=C2N(C(=O)N(C3CC3)C(=O)C2=C1NC4=CC=C(I)C=C4F)C5=CC(=CC=C5)NC(C)=O)C</t>
    </r>
  </si>
  <si>
    <r>
      <rPr>
        <sz val="12"/>
        <rFont val="Calibri"/>
        <charset val="0"/>
      </rPr>
      <t>S2680</t>
    </r>
  </si>
  <si>
    <r>
      <rPr>
        <sz val="12"/>
        <rFont val="Calibri"/>
        <charset val="0"/>
      </rPr>
      <t>Ibrutinib (PCI-32765)</t>
    </r>
  </si>
  <si>
    <r>
      <rPr>
        <sz val="12"/>
        <rFont val="Calibri"/>
        <charset val="0"/>
      </rPr>
      <t>BTK,Target Protein Ligand</t>
    </r>
  </si>
  <si>
    <r>
      <rPr>
        <sz val="12"/>
        <rFont val="Calibri"/>
        <charset val="0"/>
      </rPr>
      <t>Ibrutinib (PCI-32765,Imbruvica) is a potent and highly selective Brutons tyrosine kinase (Btk) inhibitor with IC50 of 0.5 nM in cell-free assays, modestly potent to Bmx, CSK, FGR, BRK, HCK, less potent to EGFR, Yes, ErbB2, JAK3, etc. Ibrutinib is applicable as a Btk ligand in the synthesis of a series of PROTACs including P13I.</t>
    </r>
  </si>
  <si>
    <t>936563-96-1</t>
  </si>
  <si>
    <r>
      <rPr>
        <sz val="12"/>
        <rFont val="Calibri"/>
        <charset val="0"/>
      </rPr>
      <t>http://selleckchem.com/products/pci-32765.html</t>
    </r>
  </si>
  <si>
    <r>
      <rPr>
        <sz val="12"/>
        <rFont val="Calibri"/>
        <charset val="0"/>
      </rPr>
      <t>C25H24N6O2</t>
    </r>
  </si>
  <si>
    <r>
      <rPr>
        <sz val="12"/>
        <rFont val="Calibri"/>
        <charset val="0"/>
      </rPr>
      <t>PCI-32765,Imbruvica</t>
    </r>
  </si>
  <si>
    <r>
      <rPr>
        <sz val="12"/>
        <rFont val="Calibri"/>
        <charset val="0"/>
      </rPr>
      <t>NC1=C2C(=NC=N1)[N](N=C2C3=CC=C(OC4=CC=CC=C4)C=C3)C5CCCN(C5)C(=O)C=C</t>
    </r>
  </si>
  <si>
    <r>
      <rPr>
        <sz val="12"/>
        <rFont val="Calibri"/>
        <charset val="0"/>
      </rPr>
      <t>S2700</t>
    </r>
  </si>
  <si>
    <r>
      <rPr>
        <sz val="12"/>
        <rFont val="Calibri"/>
        <charset val="0"/>
      </rPr>
      <t>Tirbanibulin</t>
    </r>
  </si>
  <si>
    <r>
      <rPr>
        <sz val="12"/>
        <rFont val="Calibri"/>
        <charset val="0"/>
      </rPr>
      <t>Src</t>
    </r>
  </si>
  <si>
    <r>
      <rPr>
        <sz val="12"/>
        <rFont val="Calibri"/>
        <charset val="0"/>
      </rPr>
      <t>Tirbanibulin(KX2-391,KX 01), the first clinical Src inhibitor (peptidomimetic class) that targets the peptide substrate site of Src, with GI50 of 9-60 nM in cancer cell lines. Phase 2.</t>
    </r>
  </si>
  <si>
    <t>897016-82-9</t>
  </si>
  <si>
    <r>
      <rPr>
        <sz val="12"/>
        <rFont val="Calibri"/>
        <charset val="0"/>
      </rPr>
      <t>http://selleckchem.com/products/kx2-391.html</t>
    </r>
  </si>
  <si>
    <r>
      <rPr>
        <sz val="12"/>
        <rFont val="Calibri"/>
        <charset val="0"/>
      </rPr>
      <t>C26H29N3O3</t>
    </r>
  </si>
  <si>
    <r>
      <rPr>
        <sz val="12"/>
        <rFont val="Calibri"/>
        <charset val="0"/>
      </rPr>
      <t>KX2-391,KX 01</t>
    </r>
  </si>
  <si>
    <r>
      <rPr>
        <sz val="12"/>
        <rFont val="Calibri"/>
        <charset val="0"/>
      </rPr>
      <t>O=C(CC1=CC=C(C=N1)C2=CC=C(OCCN3CCOCC3)C=C2)NCC4=CC=CC=C4</t>
    </r>
  </si>
  <si>
    <r>
      <rPr>
        <sz val="12"/>
        <rFont val="Calibri"/>
        <charset val="0"/>
      </rPr>
      <t>S2727</t>
    </r>
  </si>
  <si>
    <r>
      <rPr>
        <sz val="12"/>
        <rFont val="Calibri"/>
        <charset val="0"/>
      </rPr>
      <t>Dacomitinib (PF-00299804)</t>
    </r>
  </si>
  <si>
    <r>
      <rPr>
        <sz val="12"/>
        <rFont val="Calibri"/>
        <charset val="0"/>
      </rPr>
      <t>Apoptosis related,EGFR,HER2</t>
    </r>
  </si>
  <si>
    <r>
      <rPr>
        <sz val="12"/>
        <rFont val="Calibri"/>
        <charset val="0"/>
      </rPr>
      <t>Dacomitinib (PF299804, PF299) is a potent, irreversible pan-ErbB inhibitor, mostly to EGFR with IC50 of 6 nM in a cell-free assay. Dacomitinib inhibits ERBB2 and ERBB4 with IC50 of 45.7 nM and 73.7 nM, respectively. Dacomitinib is effective against NSCLCs with EGFR or ERBB2 mutations (resistant to gefitinib) as well as those harboring the EGFR T790M mutation. Dacomitinib inhibits cell growth and induces apoptosis. Phase 2.</t>
    </r>
  </si>
  <si>
    <t>1110813-31-4</t>
  </si>
  <si>
    <r>
      <rPr>
        <sz val="12"/>
        <rFont val="Calibri"/>
        <charset val="0"/>
      </rPr>
      <t>http://selleckchem.com/products/pf299804.html</t>
    </r>
  </si>
  <si>
    <r>
      <rPr>
        <sz val="12"/>
        <rFont val="Calibri"/>
        <charset val="0"/>
      </rPr>
      <t>C24H25ClFN5O2</t>
    </r>
  </si>
  <si>
    <r>
      <rPr>
        <sz val="12"/>
        <rFont val="Calibri"/>
        <charset val="0"/>
      </rPr>
      <t>PF299804,PF299</t>
    </r>
  </si>
  <si>
    <r>
      <rPr>
        <sz val="12"/>
        <rFont val="Calibri"/>
        <charset val="0"/>
      </rPr>
      <t>COC1=C(NC(=O)/C=C/CN2CCCCC2)C=C3C(=NC=NC3=C1)NC4=CC(=C(F)C=C4)Cl</t>
    </r>
  </si>
  <si>
    <r>
      <rPr>
        <sz val="12"/>
        <rFont val="Calibri"/>
        <charset val="0"/>
      </rPr>
      <t>S2741</t>
    </r>
  </si>
  <si>
    <r>
      <rPr>
        <sz val="12"/>
        <rFont val="Calibri"/>
        <charset val="0"/>
      </rPr>
      <t>Niraparib (MK-4827)</t>
    </r>
  </si>
  <si>
    <r>
      <rPr>
        <sz val="12"/>
        <rFont val="Calibri"/>
        <charset val="0"/>
      </rPr>
      <t>Apoptosis related,PARP</t>
    </r>
  </si>
  <si>
    <r>
      <rPr>
        <sz val="12"/>
        <rFont val="Calibri"/>
        <charset val="0"/>
      </rPr>
      <t>Niraparib (MK-4827) is a selective inhibitor of PARP1/2 with IC50 of 3.8 nM/2.1 nM, with great activity in cancer cells with mutant BRCA-1 and BRCA-2. It is &gt;330-fold selective against PARP3, V-PARP and Tank1. Niraparib can form PARP–DNA complexes resulting in DNA damage, apoptosis, and cell death. Phase 3.</t>
    </r>
  </si>
  <si>
    <t>1038915-60-4</t>
  </si>
  <si>
    <r>
      <rPr>
        <sz val="12"/>
        <rFont val="Calibri"/>
        <charset val="0"/>
      </rPr>
      <t>http://selleckchem.com/products/mk-4827.html</t>
    </r>
  </si>
  <si>
    <r>
      <rPr>
        <sz val="12"/>
        <rFont val="Calibri"/>
        <charset val="0"/>
      </rPr>
      <t>C19H20N4O</t>
    </r>
  </si>
  <si>
    <r>
      <rPr>
        <sz val="12"/>
        <rFont val="Calibri"/>
        <charset val="0"/>
      </rPr>
      <t>NC(=O)C1=CC=CC2=C[N](N=C12)C3=CC=C(C=C3)C4CCCNC4</t>
    </r>
  </si>
  <si>
    <r>
      <rPr>
        <sz val="12"/>
        <rFont val="Calibri"/>
        <charset val="0"/>
      </rPr>
      <t>S2754</t>
    </r>
  </si>
  <si>
    <r>
      <rPr>
        <sz val="12"/>
        <rFont val="Calibri"/>
        <charset val="0"/>
      </rPr>
      <t>Xevinapant (AT406)</t>
    </r>
  </si>
  <si>
    <r>
      <rPr>
        <sz val="12"/>
        <rFont val="Calibri"/>
        <charset val="0"/>
      </rPr>
      <t>E3 Ligase ,IAP</t>
    </r>
  </si>
  <si>
    <r>
      <rPr>
        <sz val="12"/>
        <rFont val="Calibri"/>
        <charset val="0"/>
      </rPr>
      <t>Xevinapant (AT406, ARRY-334543, Debio1143, SM-406) is a potent Smac mimetic and an antagonist of IAP (inhibitor of apoptosis protein via E3 ubiquitin ligase), binding to XIAP-BIR3, cIAP1-BIR3 and cIAP2-BIR3 with Ki of 66.4 nM, 1.9 nM, and 5.1 nM, 50- to 100-fold higher affinities than the Smac AVPI peptide. Phase 1.</t>
    </r>
  </si>
  <si>
    <t>1071992-99-8</t>
  </si>
  <si>
    <r>
      <rPr>
        <sz val="12"/>
        <rFont val="Calibri"/>
        <charset val="0"/>
      </rPr>
      <t>http://selleckchem.com/products/at-406.html</t>
    </r>
  </si>
  <si>
    <r>
      <rPr>
        <sz val="12"/>
        <rFont val="Calibri"/>
        <charset val="0"/>
      </rPr>
      <t>C32H43N5O4</t>
    </r>
  </si>
  <si>
    <r>
      <rPr>
        <sz val="12"/>
        <rFont val="Calibri"/>
        <charset val="0"/>
      </rPr>
      <t>ARRY-334543, Debio1143, SM-406</t>
    </r>
  </si>
  <si>
    <r>
      <rPr>
        <sz val="12"/>
        <rFont val="Calibri"/>
        <charset val="0"/>
      </rPr>
      <t>CNC(C)C(=O)NC1CN(CCC2CCC(N2C1=O)C(=O)NC(C3=CC=CC=C3)C4=CC=CC=C4)C(=O)CC(C)C</t>
    </r>
  </si>
  <si>
    <r>
      <rPr>
        <sz val="12"/>
        <rFont val="Calibri"/>
        <charset val="0"/>
      </rPr>
      <t>S2762</t>
    </r>
  </si>
  <si>
    <r>
      <rPr>
        <sz val="12"/>
        <rFont val="Calibri"/>
        <charset val="0"/>
      </rPr>
      <t>Alectinib (CH5424802)</t>
    </r>
  </si>
  <si>
    <r>
      <rPr>
        <sz val="12"/>
        <rFont val="Calibri"/>
        <charset val="0"/>
      </rPr>
      <t>ALK</t>
    </r>
  </si>
  <si>
    <r>
      <rPr>
        <sz val="12"/>
        <rFont val="Calibri"/>
        <charset val="0"/>
      </rPr>
      <t>Alectinib (CH5424802, AF-802, RG-7853) is a potent ALK inhibitor with IC50 of 1.9 nM in cell-free assays, sensitive to L1196M mutation and higher selectivity for ALK than PF-02341066, NVP-TAE684 and PHA-E429.</t>
    </r>
  </si>
  <si>
    <t>1256580-46-7</t>
  </si>
  <si>
    <r>
      <rPr>
        <sz val="12"/>
        <rFont val="Calibri"/>
        <charset val="0"/>
      </rPr>
      <t>http://www.selleckchem.com/products/ch5424802.html</t>
    </r>
  </si>
  <si>
    <r>
      <rPr>
        <sz val="12"/>
        <rFont val="Calibri"/>
        <charset val="0"/>
      </rPr>
      <t>C30H34N4O2</t>
    </r>
  </si>
  <si>
    <r>
      <rPr>
        <sz val="12"/>
        <rFont val="Calibri"/>
        <charset val="0"/>
      </rPr>
      <t>AF-802, RG-7853,CH5424802</t>
    </r>
  </si>
  <si>
    <r>
      <rPr>
        <sz val="12"/>
        <rFont val="Calibri"/>
        <charset val="0"/>
      </rPr>
      <t>CCC1=CC2=C(C=C1N3CCC(CC3)N4CCOCC4)C(C)(C)C5=C(C2=O)C6=CC=C(C=C6[NH]5)C#N</t>
    </r>
  </si>
  <si>
    <r>
      <rPr>
        <sz val="12"/>
        <rFont val="Calibri"/>
        <charset val="0"/>
      </rPr>
      <t>S2775</t>
    </r>
  </si>
  <si>
    <r>
      <rPr>
        <sz val="12"/>
        <rFont val="Calibri"/>
        <charset val="0"/>
      </rPr>
      <t>Nocodazole (R17934)</t>
    </r>
  </si>
  <si>
    <r>
      <rPr>
        <sz val="12"/>
        <rFont val="Calibri"/>
        <charset val="0"/>
      </rPr>
      <t>Apoptosis related,Autophagy,Bcr-Abl,CRISPR/Cas9,Microtubule Associated</t>
    </r>
  </si>
  <si>
    <r>
      <rPr>
        <sz val="12"/>
        <rFont val="Calibri"/>
        <charset val="0"/>
      </rPr>
      <t>Nocodazole (R17934, Oncodazole, NSC238159) is a rapidly-reversible inhibitor of microtubule polymerization, also inhibits Abl, Abl(E255K) and Abl(T315I) with IC50 of 0.21 μM, 0.53 μM and 0.64 μM in cell-free assays, respectively. Nocodazole induces apoptosis.</t>
    </r>
  </si>
  <si>
    <t>31430-18-9</t>
  </si>
  <si>
    <r>
      <rPr>
        <sz val="12"/>
        <rFont val="Calibri"/>
        <charset val="0"/>
      </rPr>
      <t>http://selleckchem.com/products/nocodazole.html</t>
    </r>
  </si>
  <si>
    <r>
      <rPr>
        <sz val="12"/>
        <rFont val="Calibri"/>
        <charset val="0"/>
      </rPr>
      <t>C14H11N3O3S</t>
    </r>
  </si>
  <si>
    <r>
      <rPr>
        <sz val="12"/>
        <rFont val="Calibri"/>
        <charset val="0"/>
      </rPr>
      <t>Oncodazole, NSC238159</t>
    </r>
  </si>
  <si>
    <r>
      <rPr>
        <sz val="12"/>
        <rFont val="Calibri"/>
        <charset val="0"/>
      </rPr>
      <t>COC(=O)NC1=NC2=CC=C(C=C2[NH]1)C(=O)C3=CC=CS3</t>
    </r>
  </si>
  <si>
    <r>
      <rPr>
        <sz val="12"/>
        <rFont val="Calibri"/>
        <charset val="0"/>
      </rPr>
      <t>S2780</t>
    </r>
  </si>
  <si>
    <r>
      <rPr>
        <sz val="12"/>
        <rFont val="Calibri"/>
        <charset val="0"/>
      </rPr>
      <t>I-BET151 (GSK1210151A)</t>
    </r>
  </si>
  <si>
    <r>
      <rPr>
        <sz val="12"/>
        <rFont val="Calibri"/>
        <charset val="0"/>
      </rPr>
      <t>I-BET151 (GSK1210151A) is a novel selective BET inhibitor for BRD2, BRD3 and BRD4 with IC50 of 0.5 μM, 0.25 μM, and 0.79 μM in cell-free assays, respectively.</t>
    </r>
  </si>
  <si>
    <t>1300031-49-5</t>
  </si>
  <si>
    <r>
      <rPr>
        <sz val="12"/>
        <rFont val="Calibri"/>
        <charset val="0"/>
      </rPr>
      <t>http://www.selleck.cn/products/i-bet151-gsk1210151a.html</t>
    </r>
  </si>
  <si>
    <r>
      <rPr>
        <sz val="12"/>
        <rFont val="Calibri"/>
        <charset val="0"/>
      </rPr>
      <t>C23H21N5O3</t>
    </r>
  </si>
  <si>
    <r>
      <rPr>
        <sz val="12"/>
        <rFont val="Calibri"/>
        <charset val="0"/>
      </rPr>
      <t>COC1=C(C=C2N=CC3=C(N(C(C)C4=CC=CC=N4)C(=O)N3)C2=C1)C5=C(C)ON=C5C</t>
    </r>
  </si>
  <si>
    <r>
      <rPr>
        <sz val="12"/>
        <rFont val="Calibri"/>
        <charset val="0"/>
      </rPr>
      <t>S2781</t>
    </r>
  </si>
  <si>
    <r>
      <rPr>
        <sz val="12"/>
        <rFont val="Calibri"/>
        <charset val="0"/>
      </rPr>
      <t>RITA (NSC 652287)</t>
    </r>
  </si>
  <si>
    <r>
      <rPr>
        <sz val="12"/>
        <rFont val="Calibri"/>
        <charset val="0"/>
      </rPr>
      <t>RITA (NSC 652287) induces both DNA-protein and DNA-DNA cross-links with no detectable DNA single-strand breaks, and also inhibits MDM2-p53 interaction by targeting p53.</t>
    </r>
  </si>
  <si>
    <t>213261-59-7</t>
  </si>
  <si>
    <r>
      <rPr>
        <sz val="12"/>
        <rFont val="Calibri"/>
        <charset val="0"/>
      </rPr>
      <t>http://selleckchem.com/products/rita-nsc-652287.html</t>
    </r>
  </si>
  <si>
    <r>
      <rPr>
        <sz val="12"/>
        <rFont val="Calibri"/>
        <charset val="0"/>
      </rPr>
      <t>C14H12O3S2</t>
    </r>
  </si>
  <si>
    <r>
      <rPr>
        <sz val="12"/>
        <rFont val="Calibri"/>
        <charset val="0"/>
      </rPr>
      <t>OCC1=CC=C(S1)C2=CC=C(O2)C3=CC=C(CO)S3</t>
    </r>
  </si>
  <si>
    <r>
      <rPr>
        <sz val="12"/>
        <rFont val="Calibri"/>
        <charset val="0"/>
      </rPr>
      <t>S2789</t>
    </r>
  </si>
  <si>
    <r>
      <rPr>
        <sz val="12"/>
        <rFont val="Calibri"/>
        <charset val="0"/>
      </rPr>
      <t>Tofacitinib (CP-690550)</t>
    </r>
  </si>
  <si>
    <r>
      <rPr>
        <sz val="12"/>
        <rFont val="Calibri"/>
        <charset val="0"/>
      </rPr>
      <t>Apoptosis related,JAK</t>
    </r>
  </si>
  <si>
    <r>
      <rPr>
        <sz val="12"/>
        <rFont val="Calibri"/>
        <charset val="0"/>
      </rPr>
      <t>Tofacitinib (CP-690550,Tasocitinib) is a novel inhibitor of JAK3 with IC50 of 1 nM in cell-free assays, 20- to 100-fold less potent against JAK2 and JAK1. Tofacitinib inhibits the expression of antiapoptotic BCL-A1 and BCL-XL in human plasmacytoid dendritic cells (PDC) and induced PDC apoptosis.</t>
    </r>
  </si>
  <si>
    <t>477600-75-2</t>
  </si>
  <si>
    <r>
      <rPr>
        <sz val="12"/>
        <rFont val="Calibri"/>
        <charset val="0"/>
      </rPr>
      <t>http://selleckchem.com/products/tofacitinib-cp-690550.html</t>
    </r>
  </si>
  <si>
    <r>
      <rPr>
        <sz val="12"/>
        <rFont val="Calibri"/>
        <charset val="0"/>
      </rPr>
      <t>C16H20N6O</t>
    </r>
  </si>
  <si>
    <r>
      <rPr>
        <sz val="12"/>
        <rFont val="Calibri"/>
        <charset val="0"/>
      </rPr>
      <t>Tasocitinib</t>
    </r>
  </si>
  <si>
    <r>
      <rPr>
        <sz val="12"/>
        <rFont val="Calibri"/>
        <charset val="0"/>
      </rPr>
      <t>CC1CCN(CC1N(C)C2=C3C=C[NH]C3=NC=N2)C(=O)CC#N</t>
    </r>
  </si>
  <si>
    <r>
      <rPr>
        <sz val="12"/>
        <rFont val="Calibri"/>
        <charset val="0"/>
      </rPr>
      <t>S2794</t>
    </r>
  </si>
  <si>
    <r>
      <rPr>
        <sz val="12"/>
        <rFont val="Calibri"/>
        <charset val="0"/>
      </rPr>
      <t>Sofosbuvir (GS-7977)</t>
    </r>
  </si>
  <si>
    <r>
      <rPr>
        <sz val="12"/>
        <rFont val="Calibri"/>
        <charset val="0"/>
      </rPr>
      <t>DNA/RNA Synthesis,HCV Protease</t>
    </r>
  </si>
  <si>
    <r>
      <rPr>
        <sz val="12"/>
        <rFont val="Calibri"/>
        <charset val="0"/>
      </rPr>
      <t>Sofosbuvir (PSI-7977, GS-7977) is a HCV NS5B polymerase inhibitor for the treatment of chronic hepatitis C virus (HCV) infection.</t>
    </r>
  </si>
  <si>
    <t>1190307-88-0</t>
  </si>
  <si>
    <r>
      <rPr>
        <sz val="12"/>
        <rFont val="Calibri"/>
        <charset val="0"/>
      </rPr>
      <t>http://selleckchem.com/products/psi-7977-gs-7977.html</t>
    </r>
  </si>
  <si>
    <r>
      <rPr>
        <sz val="12"/>
        <rFont val="Calibri"/>
        <charset val="0"/>
      </rPr>
      <t>C22H29FN3O9P</t>
    </r>
  </si>
  <si>
    <r>
      <rPr>
        <sz val="12"/>
        <rFont val="Calibri"/>
        <charset val="0"/>
      </rPr>
      <t>PSI-7977</t>
    </r>
  </si>
  <si>
    <r>
      <rPr>
        <sz val="12"/>
        <rFont val="Calibri"/>
        <charset val="0"/>
      </rPr>
      <t>CC(C)OC(=O)C(C)N[P](=O)(OCC1OC(N2C=CC(=O)NC2=O)C(C)(F)C1O)OC3=CC=CC=C3</t>
    </r>
  </si>
  <si>
    <r>
      <rPr>
        <sz val="12"/>
        <rFont val="Calibri"/>
        <charset val="0"/>
      </rPr>
      <t>S2851</t>
    </r>
  </si>
  <si>
    <r>
      <rPr>
        <sz val="12"/>
        <rFont val="Calibri"/>
        <charset val="0"/>
      </rPr>
      <t>Baricitinib (INCB028050)</t>
    </r>
  </si>
  <si>
    <r>
      <rPr>
        <sz val="12"/>
        <rFont val="Calibri"/>
        <charset val="0"/>
      </rPr>
      <t>COVID-19,JAK</t>
    </r>
  </si>
  <si>
    <r>
      <rPr>
        <sz val="12"/>
        <rFont val="Calibri"/>
        <charset val="0"/>
      </rPr>
      <t>Baricitinib (LY3009104, INCB028050) is a selective JAK1 and JAK2 inhibitor with IC50 of 5.9 nM and 5.7 nM in cell-free assays, ~70 and ~10-fold selective versus JAK3 and Tyk2, no inhibition to c-Met and Chk2. Baricitinib is found to reduce or interrupt the passage of the virus into target cells and is used in the treatment research for COVID-19. Phase 3.</t>
    </r>
  </si>
  <si>
    <t>1187594-09-7</t>
  </si>
  <si>
    <r>
      <rPr>
        <sz val="12"/>
        <rFont val="Calibri"/>
        <charset val="0"/>
      </rPr>
      <t>http://selleckchem.com/products/baricitinib-ly3009104.html</t>
    </r>
  </si>
  <si>
    <r>
      <rPr>
        <sz val="12"/>
        <rFont val="Calibri"/>
        <charset val="0"/>
      </rPr>
      <t>C16H17N7O2S</t>
    </r>
  </si>
  <si>
    <r>
      <rPr>
        <sz val="12"/>
        <rFont val="Calibri"/>
        <charset val="0"/>
      </rPr>
      <t>LY3009104</t>
    </r>
  </si>
  <si>
    <r>
      <rPr>
        <sz val="12"/>
        <rFont val="Calibri"/>
        <charset val="0"/>
      </rPr>
      <t>CC[S](=O)(=O)N1CC(CC#N)(C1)[N]2C=C(C=N2)C3=NC=NC4=C3C=C[NH]4</t>
    </r>
  </si>
  <si>
    <r>
      <rPr>
        <sz val="12"/>
        <rFont val="Calibri"/>
        <charset val="0"/>
      </rPr>
      <t>S2853</t>
    </r>
  </si>
  <si>
    <r>
      <rPr>
        <sz val="12"/>
        <rFont val="Calibri"/>
        <charset val="0"/>
      </rPr>
      <t>Carfilzomib (PR-171)</t>
    </r>
  </si>
  <si>
    <r>
      <rPr>
        <sz val="12"/>
        <rFont val="Calibri"/>
        <charset val="0"/>
      </rPr>
      <t>Apoptosis related,Autophagy,COVID-19,Proteasome</t>
    </r>
  </si>
  <si>
    <r>
      <rPr>
        <sz val="12"/>
        <rFont val="Calibri"/>
        <charset val="0"/>
      </rPr>
      <t>Carfilzomib (PR-171) is an irreversible proteasome inhibitor with IC50 of &lt;5 nM in ANBL-6 cells, displayed preferential in vitro inhibitory potency against the ChT-L activity in the β5 subunit, but little or no effect on the PGPH and T-L activities. Carfilzomib activates prosurvival autophagy and induces cell apoptosis.</t>
    </r>
  </si>
  <si>
    <t>868540-17-4</t>
  </si>
  <si>
    <r>
      <rPr>
        <sz val="12"/>
        <rFont val="Calibri"/>
        <charset val="0"/>
      </rPr>
      <t>http://selleckchem.com/products/carfilzomib-pr-171.html</t>
    </r>
  </si>
  <si>
    <r>
      <rPr>
        <sz val="12"/>
        <rFont val="Calibri"/>
        <charset val="0"/>
      </rPr>
      <t>C40H57N5O7</t>
    </r>
  </si>
  <si>
    <r>
      <rPr>
        <sz val="12"/>
        <rFont val="Calibri"/>
        <charset val="0"/>
      </rPr>
      <t>CC(C)CC(NC(=O)C(CCC1=CC=CC=C1)NC(=O)CN2CCOCC2)C(=O)NC(CC3=CC=CC=C3)C(=O)NC(CC(C)C)C(=O)C4(C)CO4</t>
    </r>
  </si>
  <si>
    <r>
      <rPr>
        <sz val="12"/>
        <rFont val="Calibri"/>
        <charset val="0"/>
      </rPr>
      <t>S2861</t>
    </r>
  </si>
  <si>
    <r>
      <rPr>
        <sz val="12"/>
        <rFont val="Calibri"/>
        <charset val="0"/>
      </rPr>
      <t>CTEP (RO4956371)</t>
    </r>
  </si>
  <si>
    <r>
      <rPr>
        <sz val="12"/>
        <rFont val="Calibri"/>
        <charset val="0"/>
      </rPr>
      <t>GluR</t>
    </r>
  </si>
  <si>
    <r>
      <rPr>
        <sz val="12"/>
        <rFont val="Calibri"/>
        <charset val="0"/>
      </rPr>
      <t>CTEP (RO4956371) is a novel, long-acting, orally bioavailable allosteric antagonist of mGlu5 receptor with IC50 of 2.2 nM, shows &gt;1000-fold selectivity over other mGlu receptors.</t>
    </r>
  </si>
  <si>
    <t>871362-31-1</t>
  </si>
  <si>
    <r>
      <rPr>
        <sz val="12"/>
        <rFont val="Calibri"/>
        <charset val="0"/>
      </rPr>
      <t>http://selleckchem.com/products/ctep.html</t>
    </r>
  </si>
  <si>
    <r>
      <rPr>
        <sz val="12"/>
        <rFont val="Calibri"/>
        <charset val="0"/>
      </rPr>
      <t>C19H13ClF3N3O</t>
    </r>
  </si>
  <si>
    <r>
      <rPr>
        <sz val="12"/>
        <rFont val="Calibri"/>
        <charset val="0"/>
      </rPr>
      <t>CC1=NC(=C(C)[N]1C2=CC=C(OC(F)(F)F)C=C2)C#CC3=CC=NC(=C3)Cl</t>
    </r>
  </si>
  <si>
    <r>
      <rPr>
        <sz val="12"/>
        <rFont val="Calibri"/>
        <charset val="0"/>
      </rPr>
      <t>S2907</t>
    </r>
  </si>
  <si>
    <r>
      <rPr>
        <sz val="12"/>
        <rFont val="Calibri"/>
        <charset val="0"/>
      </rPr>
      <t>Pirfenidone (S-7701)</t>
    </r>
  </si>
  <si>
    <r>
      <rPr>
        <sz val="12"/>
        <rFont val="Calibri"/>
        <charset val="0"/>
      </rPr>
      <t>CCR,TGF-beta/Smad</t>
    </r>
  </si>
  <si>
    <r>
      <rPr>
        <sz val="12"/>
        <rFont val="Calibri"/>
        <charset val="0"/>
      </rPr>
      <t>TGF-beta/Smad</t>
    </r>
  </si>
  <si>
    <r>
      <rPr>
        <sz val="12"/>
        <rFont val="Calibri"/>
        <charset val="0"/>
      </rPr>
      <t>Pirfenidone (S-7701, AMR-69) is an inhibitor for TGF-β production and TGF-β stimulated collagen production, reduces production of TNF-α and IL-1β, and also has anti-fibrotic and anti-inflammatory properties. Pirfenidone attenuates chemokine (CC motif) ligand-2 (CCL2) and CCL12 production with anti-fibrotic activity. Phase 3.</t>
    </r>
  </si>
  <si>
    <t>53179-13-8</t>
  </si>
  <si>
    <r>
      <rPr>
        <sz val="12"/>
        <rFont val="Calibri"/>
        <charset val="0"/>
      </rPr>
      <t>http://selleckchem.com/products/pirfenidone.html</t>
    </r>
  </si>
  <si>
    <r>
      <rPr>
        <sz val="12"/>
        <rFont val="Calibri"/>
        <charset val="0"/>
      </rPr>
      <t>C12H11NO</t>
    </r>
  </si>
  <si>
    <r>
      <rPr>
        <sz val="12"/>
        <rFont val="Calibri"/>
        <charset val="0"/>
      </rPr>
      <t>AMR-69</t>
    </r>
  </si>
  <si>
    <r>
      <rPr>
        <sz val="12"/>
        <rFont val="Calibri"/>
        <charset val="0"/>
      </rPr>
      <t>CC1=CN(C(=O)C=C1)C2=CC=CC=C2</t>
    </r>
  </si>
  <si>
    <r>
      <rPr>
        <sz val="12"/>
        <rFont val="Calibri"/>
        <charset val="0"/>
      </rPr>
      <t>S3002</t>
    </r>
  </si>
  <si>
    <r>
      <rPr>
        <sz val="12"/>
        <rFont val="Calibri"/>
        <charset val="0"/>
      </rPr>
      <t>Rivaroxaban (BAY 59-7939)</t>
    </r>
  </si>
  <si>
    <r>
      <rPr>
        <sz val="12"/>
        <rFont val="Calibri"/>
        <charset val="0"/>
      </rPr>
      <t>Rivaroxaban (BAY 59-7939) is a direct inhibitor of Factor Xa with Ki and IC50 of 0.4 nM and 0.7 nM in cell-free assays, respectively. It is selective for human factor Xa, for which it has &gt;10 000-fold greater selectivity than for other biologically relevant serine proteases (IC50 &gt;20 μM).</t>
    </r>
  </si>
  <si>
    <t>366789-02-8</t>
  </si>
  <si>
    <r>
      <rPr>
        <sz val="12"/>
        <rFont val="Calibri"/>
        <charset val="0"/>
      </rPr>
      <t>http://selleckchem.com/products/Rivaroxaban.html</t>
    </r>
  </si>
  <si>
    <r>
      <rPr>
        <sz val="12"/>
        <rFont val="Calibri"/>
        <charset val="0"/>
      </rPr>
      <t>C19H18ClN3O5S</t>
    </r>
  </si>
  <si>
    <r>
      <rPr>
        <sz val="12"/>
        <rFont val="Calibri"/>
        <charset val="0"/>
      </rPr>
      <t>BAY 59-7939</t>
    </r>
  </si>
  <si>
    <r>
      <rPr>
        <sz val="12"/>
        <rFont val="Calibri"/>
        <charset val="0"/>
      </rPr>
      <t>ClC1=CC=C(S1)C(=O)NCC2CN(C(=O)O2)C3=CC=C(C=C3)N4CCOCC4=O</t>
    </r>
  </si>
  <si>
    <r>
      <rPr>
        <sz val="12"/>
        <rFont val="Calibri"/>
        <charset val="0"/>
      </rPr>
      <t>S3012</t>
    </r>
  </si>
  <si>
    <r>
      <rPr>
        <sz val="12"/>
        <rFont val="Calibri"/>
        <charset val="0"/>
      </rPr>
      <t>Pazopanib</t>
    </r>
  </si>
  <si>
    <r>
      <rPr>
        <sz val="12"/>
        <rFont val="Calibri"/>
        <charset val="0"/>
      </rPr>
      <t>Autophagy,Cathepsin B,c-Kit,CSF-1R,Cysteine Protease,FGFR,PDGFR,VEGFR</t>
    </r>
  </si>
  <si>
    <r>
      <rPr>
        <sz val="12"/>
        <rFont val="Calibri"/>
        <charset val="0"/>
      </rPr>
      <t>Pazopanib (GW786034) is a novel multi-target inhibitor of VEGFR1, VEGFR2, VEGFR3, PDGFR, FGFR, c-Kit and c-Fms/CSF1R with IC50 of 10 nM, 30 nM, 47 nM, 84 nM, 74 nM, 140 nM and 146 nM in cell-free assays, respectively. Pazopanib induces cathepsin B activation and autophagy.</t>
    </r>
  </si>
  <si>
    <t>444731-52-6</t>
  </si>
  <si>
    <r>
      <rPr>
        <sz val="12"/>
        <rFont val="Calibri"/>
        <charset val="0"/>
      </rPr>
      <t>http://selleckchem.com/products/pazopanib.html</t>
    </r>
  </si>
  <si>
    <r>
      <rPr>
        <sz val="12"/>
        <rFont val="Calibri"/>
        <charset val="0"/>
      </rPr>
      <t>C21H23N7O2S</t>
    </r>
  </si>
  <si>
    <r>
      <rPr>
        <sz val="12"/>
        <rFont val="Calibri"/>
        <charset val="0"/>
      </rPr>
      <t>GW786034</t>
    </r>
  </si>
  <si>
    <r>
      <rPr>
        <sz val="12"/>
        <rFont val="Calibri"/>
        <charset val="0"/>
      </rPr>
      <t>C[N]1N=C2C=C(C=CC2=C1C)N(C)C3=NC(=NC=C3)NC4=CC=C(C)C(=C4)[S](N)(=O)=O</t>
    </r>
  </si>
  <si>
    <r>
      <rPr>
        <sz val="12"/>
        <rFont val="Calibri"/>
        <charset val="0"/>
      </rPr>
      <t>S3022</t>
    </r>
  </si>
  <si>
    <r>
      <rPr>
        <sz val="12"/>
        <rFont val="Calibri"/>
        <charset val="0"/>
      </rPr>
      <t>Cabazitaxel (XRP6258)</t>
    </r>
  </si>
  <si>
    <r>
      <rPr>
        <sz val="12"/>
        <rFont val="Calibri"/>
        <charset val="0"/>
      </rPr>
      <t>Autophagy,Microtubule Associated</t>
    </r>
  </si>
  <si>
    <r>
      <rPr>
        <sz val="12"/>
        <rFont val="Calibri"/>
        <charset val="0"/>
      </rPr>
      <t>Cabazitaxel (RPR-116258A, XRP6258, TXD 258, Taxoid XRP6258) is a semi-synthetic derivative of a natural taxoid that kills cancer cells by inhibiting cell division and growth. Cabazitaxel exerts its effects by inhibiting microtubule growth and assembly, processes that are essential for cells to divide. Cabazitaxel induces autophagy via the PI3K/Akt/mTOR pathway.</t>
    </r>
  </si>
  <si>
    <t>183133-96-2</t>
  </si>
  <si>
    <r>
      <rPr>
        <sz val="12"/>
        <rFont val="Calibri"/>
        <charset val="0"/>
      </rPr>
      <t>http://selleckchem.com/products/cabazitaxel-jevtana.html</t>
    </r>
  </si>
  <si>
    <r>
      <rPr>
        <sz val="12"/>
        <rFont val="Calibri"/>
        <charset val="0"/>
      </rPr>
      <t>C45H57NO14</t>
    </r>
  </si>
  <si>
    <r>
      <rPr>
        <sz val="12"/>
        <rFont val="Calibri"/>
        <charset val="0"/>
      </rPr>
      <t>RPR-116258A, TXD 258, Taxoid XRP6258</t>
    </r>
  </si>
  <si>
    <r>
      <rPr>
        <sz val="12"/>
        <rFont val="Calibri"/>
        <charset val="0"/>
      </rPr>
      <t>COC1CC2OCC2(OC(C)=O)C3C(OC(=O)C4=CC=CC=C4)C5(O)CC(OC(=O)C(O)C(NC(=O)OC(C)(C)C)C6=CC=CC=C6)C(=C(C(OC)C(=O)C13C)C5(C)C)C</t>
    </r>
  </si>
  <si>
    <r>
      <rPr>
        <sz val="12"/>
        <rFont val="Calibri"/>
        <charset val="0"/>
      </rPr>
      <t>S3031</t>
    </r>
  </si>
  <si>
    <r>
      <rPr>
        <sz val="12"/>
        <rFont val="Calibri"/>
        <charset val="0"/>
      </rPr>
      <t>Linagliptin (BI-1356)</t>
    </r>
  </si>
  <si>
    <r>
      <rPr>
        <sz val="12"/>
        <rFont val="Calibri"/>
        <charset val="0"/>
      </rPr>
      <t>Autophagy,Ferroptosis</t>
    </r>
  </si>
  <si>
    <r>
      <rPr>
        <sz val="12"/>
        <rFont val="Calibri"/>
        <charset val="0"/>
      </rPr>
      <t>Linagliptin (BI-1356,GSK2118436) is a highly potent, selective DPP-4 inhibitor with IC50 of 1 nM and exhibits a 10,000-fold higher selectivity for DPP-4 than for other dipeptidyl peptidases such as DPP-2, DPP-8, and DPP-9. Linagliptin activates glomerular autophagy in a model of type 2 diabetes. DPP4 mediates ferroptosis in TP53-deficient CRC cells.</t>
    </r>
  </si>
  <si>
    <t>668270-12-0</t>
  </si>
  <si>
    <r>
      <rPr>
        <sz val="12"/>
        <rFont val="Calibri"/>
        <charset val="0"/>
      </rPr>
      <t>http://selleckchem.com/products/linagliptin-bi-1356.html</t>
    </r>
  </si>
  <si>
    <r>
      <rPr>
        <sz val="12"/>
        <rFont val="Calibri"/>
        <charset val="0"/>
      </rPr>
      <t>C25H28N8O2</t>
    </r>
  </si>
  <si>
    <r>
      <rPr>
        <sz val="12"/>
        <rFont val="Calibri"/>
        <charset val="0"/>
      </rPr>
      <t>GSK2118436</t>
    </r>
  </si>
  <si>
    <r>
      <rPr>
        <sz val="12"/>
        <rFont val="Calibri"/>
        <charset val="0"/>
      </rPr>
      <t>CC#CC[N]1C(=NC2=C1C(=O)N(CC3=NC4=CC=CC=C4C(=N3)C)C(=O)N2C)N5CCCC(N)C5</t>
    </r>
  </si>
  <si>
    <r>
      <rPr>
        <sz val="12"/>
        <rFont val="Calibri"/>
        <charset val="0"/>
      </rPr>
      <t>S3079</t>
    </r>
  </si>
  <si>
    <r>
      <rPr>
        <sz val="12"/>
        <rFont val="Calibri"/>
        <charset val="0"/>
      </rPr>
      <t>Atovaquone</t>
    </r>
  </si>
  <si>
    <r>
      <rPr>
        <sz val="12"/>
        <rFont val="Calibri"/>
        <charset val="0"/>
      </rPr>
      <t>COVID-19,Fungal,Parasite</t>
    </r>
  </si>
  <si>
    <r>
      <rPr>
        <sz val="12"/>
        <rFont val="Calibri"/>
        <charset val="0"/>
      </rPr>
      <t>Atovaquone (Atavaquone) is a medication used to treat or prevent for pneumocystis pneumonia, toxoplasmosis, malaria, and babesia.</t>
    </r>
  </si>
  <si>
    <t>95233-18-4</t>
  </si>
  <si>
    <r>
      <rPr>
        <sz val="12"/>
        <rFont val="Calibri"/>
        <charset val="0"/>
      </rPr>
      <t>http://selleckchem.com/products/atovaquone-atavaquone.html</t>
    </r>
  </si>
  <si>
    <r>
      <rPr>
        <sz val="12"/>
        <rFont val="Calibri"/>
        <charset val="0"/>
      </rPr>
      <t>C22H19ClO3</t>
    </r>
  </si>
  <si>
    <r>
      <rPr>
        <sz val="12"/>
        <rFont val="Calibri"/>
        <charset val="0"/>
      </rPr>
      <t>Atavaquone</t>
    </r>
  </si>
  <si>
    <r>
      <rPr>
        <sz val="12"/>
        <rFont val="Calibri"/>
        <charset val="0"/>
      </rPr>
      <t>OC1=C(C2CCC(CC2)C3=CC=C(Cl)C=C3)C(=O)C4=C(C=CC=C4)C1=O</t>
    </r>
  </si>
  <si>
    <r>
      <rPr>
        <sz val="12"/>
        <rFont val="Calibri"/>
        <charset val="0"/>
      </rPr>
      <t>S3083</t>
    </r>
  </si>
  <si>
    <r>
      <rPr>
        <sz val="12"/>
        <rFont val="Calibri"/>
        <charset val="0"/>
      </rPr>
      <t>Indacaterol Maleate</t>
    </r>
  </si>
  <si>
    <r>
      <rPr>
        <sz val="12"/>
        <rFont val="Calibri"/>
        <charset val="0"/>
      </rPr>
      <t>Adrenergic Receptor</t>
    </r>
  </si>
  <si>
    <r>
      <rPr>
        <sz val="12"/>
        <rFont val="Calibri"/>
        <charset val="0"/>
      </rPr>
      <t>Indacaterol (QAB149) is an ultra-long-acting β-adrenoceptor agonist with pKi of 7.36 for β1-adrenoceptor and pKi of 5.48 for β2-adrenoceptor.</t>
    </r>
  </si>
  <si>
    <t>753498-25-8</t>
  </si>
  <si>
    <r>
      <rPr>
        <sz val="12"/>
        <rFont val="Calibri"/>
        <charset val="0"/>
      </rPr>
      <t>http://selleckchem.com/products/indacaterol-maleate.html</t>
    </r>
  </si>
  <si>
    <r>
      <rPr>
        <sz val="12"/>
        <rFont val="Calibri"/>
        <charset val="0"/>
      </rPr>
      <t>C24H28N2O3.C4H4O4</t>
    </r>
  </si>
  <si>
    <r>
      <rPr>
        <sz val="12"/>
        <rFont val="Calibri"/>
        <charset val="0"/>
      </rPr>
      <t>QAB149</t>
    </r>
  </si>
  <si>
    <r>
      <rPr>
        <sz val="12"/>
        <rFont val="Calibri"/>
        <charset val="0"/>
      </rPr>
      <t>CCC1=CC2=C(CC(C2)NCC(O)C3=CC=C(O)C4=C3C=CC(=O)N4)C=C1CC.OC(=O)\C=C/C(O)=O</t>
    </r>
  </si>
  <si>
    <r>
      <rPr>
        <sz val="12"/>
        <rFont val="Calibri"/>
        <charset val="0"/>
      </rPr>
      <t>S3104</t>
    </r>
  </si>
  <si>
    <r>
      <rPr>
        <sz val="12"/>
        <rFont val="Calibri"/>
        <charset val="0"/>
      </rPr>
      <t>Moguisteine</t>
    </r>
  </si>
  <si>
    <r>
      <rPr>
        <sz val="12"/>
        <rFont val="Calibri"/>
        <charset val="0"/>
      </rPr>
      <t>Moguisteine(BBR-2173) is a novel peripheral non-narcotic antitussive drug.</t>
    </r>
  </si>
  <si>
    <t>119637-67-1</t>
  </si>
  <si>
    <r>
      <rPr>
        <sz val="12"/>
        <rFont val="Calibri"/>
        <charset val="0"/>
      </rPr>
      <t>http://selleckchem.com/products/moguisteine.html</t>
    </r>
  </si>
  <si>
    <r>
      <rPr>
        <sz val="12"/>
        <rFont val="Calibri"/>
        <charset val="0"/>
      </rPr>
      <t>C16H21NO5S</t>
    </r>
  </si>
  <si>
    <r>
      <rPr>
        <sz val="12"/>
        <rFont val="Calibri"/>
        <charset val="0"/>
      </rPr>
      <t>BBR-2173</t>
    </r>
  </si>
  <si>
    <r>
      <rPr>
        <sz val="12"/>
        <rFont val="Calibri"/>
        <charset val="0"/>
      </rPr>
      <t>CCOC(=O)CC(=O)N1CCSC1COC2=CC=CC=C2OC</t>
    </r>
  </si>
  <si>
    <r>
      <rPr>
        <sz val="12"/>
        <rFont val="Calibri"/>
        <charset val="0"/>
      </rPr>
      <t>S3116</t>
    </r>
  </si>
  <si>
    <r>
      <rPr>
        <sz val="12"/>
        <rFont val="Calibri"/>
        <charset val="0"/>
      </rPr>
      <t>Sulfathiazole</t>
    </r>
  </si>
  <si>
    <r>
      <rPr>
        <sz val="12"/>
        <rFont val="Calibri"/>
        <charset val="0"/>
      </rPr>
      <t>Sulfathiazole is an organosulfur compound that has been used as a short-acting sulfa drug.</t>
    </r>
  </si>
  <si>
    <t>72-14-0</t>
  </si>
  <si>
    <r>
      <rPr>
        <sz val="12"/>
        <rFont val="Calibri"/>
        <charset val="0"/>
      </rPr>
      <t>http://selleckchem.com/products/sulfathiazole.html</t>
    </r>
  </si>
  <si>
    <r>
      <rPr>
        <sz val="12"/>
        <rFont val="Calibri"/>
        <charset val="0"/>
      </rPr>
      <t>C9H9N3O2S2</t>
    </r>
  </si>
  <si>
    <r>
      <rPr>
        <sz val="12"/>
        <rFont val="Calibri"/>
        <charset val="0"/>
      </rPr>
      <t>NC1=CC=C(C=C1)[S](=O)(=O)NC2=NC=CS2</t>
    </r>
  </si>
  <si>
    <r>
      <rPr>
        <sz val="12"/>
        <rFont val="Calibri"/>
        <charset val="0"/>
      </rPr>
      <t>S3147</t>
    </r>
  </si>
  <si>
    <r>
      <rPr>
        <sz val="12"/>
        <rFont val="Calibri"/>
        <charset val="0"/>
      </rPr>
      <t>Entacapone</t>
    </r>
  </si>
  <si>
    <r>
      <rPr>
        <sz val="12"/>
        <rFont val="Calibri"/>
        <charset val="0"/>
      </rPr>
      <t>COMT,Histone Methyltransferase</t>
    </r>
  </si>
  <si>
    <r>
      <rPr>
        <sz val="12"/>
        <rFont val="Calibri"/>
        <charset val="0"/>
      </rPr>
      <t>Entacapone (OR-611) inhibits catechol-O-methyltransferase(COMT) with IC50 of 151 nM. Entacapone can be used for the research of Parkinson's disease. Entacapone serves as a inhibitor of FTO demethylation with an IC50 of 3.5 μM, can be used for the research of metabolic disorders.</t>
    </r>
  </si>
  <si>
    <t>130929-57-6</t>
  </si>
  <si>
    <r>
      <rPr>
        <sz val="12"/>
        <rFont val="Calibri"/>
        <charset val="0"/>
      </rPr>
      <t>http://selleckchem.com/products/entacapone.html</t>
    </r>
  </si>
  <si>
    <r>
      <rPr>
        <sz val="12"/>
        <rFont val="Calibri"/>
        <charset val="0"/>
      </rPr>
      <t>C14H15N3O5</t>
    </r>
  </si>
  <si>
    <r>
      <rPr>
        <sz val="12"/>
        <rFont val="Calibri"/>
        <charset val="0"/>
      </rPr>
      <t>OR-611</t>
    </r>
  </si>
  <si>
    <r>
      <rPr>
        <sz val="12"/>
        <rFont val="Calibri"/>
        <charset val="0"/>
      </rPr>
      <t>CCN(CC)C(=O)\C(=C\C1=CC(=C(O)C(=C1)O)[N+]([O-])=O)C#N</t>
    </r>
  </si>
  <si>
    <r>
      <rPr>
        <sz val="12"/>
        <rFont val="Calibri"/>
        <charset val="0"/>
      </rPr>
      <t>S3161</t>
    </r>
  </si>
  <si>
    <r>
      <rPr>
        <sz val="12"/>
        <rFont val="Calibri"/>
        <charset val="0"/>
      </rPr>
      <t>Sertaconazole nitrate</t>
    </r>
  </si>
  <si>
    <r>
      <rPr>
        <sz val="12"/>
        <rFont val="Calibri"/>
        <charset val="0"/>
      </rPr>
      <t>Sertaconazole nitrate (FI-7045,FI7056) is a topical broad-spectrum antifungal that is developed to provide an additional agent for the treatment of superficial cutaneous and mucosal infections.</t>
    </r>
  </si>
  <si>
    <t>99592-39-9</t>
  </si>
  <si>
    <r>
      <rPr>
        <sz val="12"/>
        <rFont val="Calibri"/>
        <charset val="0"/>
      </rPr>
      <t>http://selleckchem.com/products/sertaconazole-nitrate.html</t>
    </r>
  </si>
  <si>
    <r>
      <rPr>
        <sz val="12"/>
        <rFont val="Calibri"/>
        <charset val="0"/>
      </rPr>
      <t>C20H15Cl3N2OS.HNO3</t>
    </r>
  </si>
  <si>
    <r>
      <rPr>
        <sz val="12"/>
        <rFont val="Calibri"/>
        <charset val="0"/>
      </rPr>
      <t>FI-7045,FI7056</t>
    </r>
  </si>
  <si>
    <r>
      <rPr>
        <sz val="12"/>
        <rFont val="Calibri"/>
        <charset val="0"/>
      </rPr>
      <t>O[N+]([O-])=O.ClC1=CC=C(C(C[N]2C=CN=C2)OCC3=CSC4=C(Cl)C=CC=C34)C(=C1)Cl</t>
    </r>
  </si>
  <si>
    <r>
      <rPr>
        <sz val="12"/>
        <rFont val="Calibri"/>
        <charset val="0"/>
      </rPr>
      <t>S3163</t>
    </r>
  </si>
  <si>
    <r>
      <rPr>
        <sz val="12"/>
        <rFont val="Calibri"/>
        <charset val="0"/>
      </rPr>
      <t>Benztropine mesylate</t>
    </r>
  </si>
  <si>
    <r>
      <rPr>
        <sz val="12"/>
        <rFont val="Calibri"/>
        <charset val="0"/>
      </rPr>
      <t>Dopamine Receptor</t>
    </r>
  </si>
  <si>
    <r>
      <rPr>
        <sz val="12"/>
        <rFont val="Calibri"/>
        <charset val="0"/>
      </rPr>
      <t>Benztropine(Cogentin mesylate, Benztropine methanesulfonate) is a dopamine transporter (DAT) inhibitor with IC50 of 118 nM.</t>
    </r>
  </si>
  <si>
    <t>132-17-2</t>
  </si>
  <si>
    <r>
      <rPr>
        <sz val="12"/>
        <rFont val="Calibri"/>
        <charset val="0"/>
      </rPr>
      <t>http://selleckchem.com/products/benztropine-mesylate.html</t>
    </r>
  </si>
  <si>
    <r>
      <rPr>
        <sz val="12"/>
        <rFont val="Calibri"/>
        <charset val="0"/>
      </rPr>
      <t>C21H25NO.CH4SO3</t>
    </r>
  </si>
  <si>
    <r>
      <rPr>
        <sz val="12"/>
        <rFont val="Calibri"/>
        <charset val="0"/>
      </rPr>
      <t>Cogentin mesylate, Benztropine methanesulfonate</t>
    </r>
  </si>
  <si>
    <r>
      <rPr>
        <sz val="12"/>
        <rFont val="Calibri"/>
        <charset val="0"/>
      </rPr>
      <t>CN1C2CCC1CC(C2)OC(C3=CC=CC=C3)C4=CC=CC=C4.C[S](O)(=O)=O</t>
    </r>
  </si>
  <si>
    <r>
      <rPr>
        <sz val="12"/>
        <rFont val="Calibri"/>
        <charset val="0"/>
      </rPr>
      <t>S3604</t>
    </r>
  </si>
  <si>
    <r>
      <rPr>
        <sz val="12"/>
        <rFont val="Calibri"/>
        <charset val="0"/>
      </rPr>
      <t>Triptolide (PG490)</t>
    </r>
  </si>
  <si>
    <r>
      <rPr>
        <sz val="12"/>
        <rFont val="Calibri"/>
        <charset val="0"/>
      </rPr>
      <t>ADC Cytotoxin,Apoptosis related,HSP (HSP90),MDM2/MDMX,NF-κB</t>
    </r>
  </si>
  <si>
    <r>
      <rPr>
        <sz val="12"/>
        <rFont val="Calibri"/>
        <charset val="0"/>
      </rPr>
      <t>NF-κB</t>
    </r>
  </si>
  <si>
    <r>
      <rPr>
        <sz val="12"/>
        <rFont val="Calibri"/>
        <charset val="0"/>
      </rPr>
      <t>Triptolide (PG490, NSC 163062) is a diterpene triepoxide, immunosuppresive agent extracted from the Chinese herb Tripterygium wilfordii. It functions as a NF-κB inhibitor with dual actions by disruption of p65/CBP interaction and by reduction of p65 protein. Triptolide (PG490) abrogates the transactivation function of heat shock transcription factor 1 (HSF1). Triptolide inhibits MDM2 and induces apoptosis through a p53-independent pathway.</t>
    </r>
  </si>
  <si>
    <t>38748-32-2</t>
  </si>
  <si>
    <r>
      <rPr>
        <sz val="12"/>
        <rFont val="Calibri"/>
        <charset val="0"/>
      </rPr>
      <t>http://selleckchem.com/products/triptolide.html</t>
    </r>
  </si>
  <si>
    <r>
      <rPr>
        <sz val="12"/>
        <rFont val="Calibri"/>
        <charset val="0"/>
      </rPr>
      <t>C20H24O6</t>
    </r>
  </si>
  <si>
    <r>
      <rPr>
        <sz val="12"/>
        <rFont val="Calibri"/>
        <charset val="0"/>
      </rPr>
      <t>NSC 163062</t>
    </r>
  </si>
  <si>
    <r>
      <rPr>
        <sz val="12"/>
        <rFont val="Calibri"/>
        <charset val="0"/>
      </rPr>
      <t>CC(C)C12OC1C3OC34C5(C)CCC6=C(COC6=O)C5CC7OC47C2O</t>
    </r>
  </si>
  <si>
    <r>
      <rPr>
        <sz val="12"/>
        <rFont val="Calibri"/>
        <charset val="0"/>
      </rPr>
      <t>S3644</t>
    </r>
  </si>
  <si>
    <r>
      <rPr>
        <sz val="12"/>
        <rFont val="Calibri"/>
        <charset val="0"/>
      </rPr>
      <t>Sulfamonomethoxine</t>
    </r>
  </si>
  <si>
    <r>
      <rPr>
        <sz val="12"/>
        <rFont val="Calibri"/>
        <charset val="0"/>
      </rPr>
      <t>Sulfamonomethoxine is a long-acting sulfonamide antibacterial agent and blocks the synthesis of folic acid by inhibiting synthetase of dihydropteroate.</t>
    </r>
  </si>
  <si>
    <t>1220-83-3</t>
  </si>
  <si>
    <r>
      <rPr>
        <sz val="12"/>
        <rFont val="Calibri"/>
        <charset val="0"/>
      </rPr>
      <t>http://selleckchem.com/products/sulfamonomethoxine.html</t>
    </r>
  </si>
  <si>
    <r>
      <rPr>
        <sz val="12"/>
        <rFont val="Calibri"/>
        <charset val="0"/>
      </rPr>
      <t>COC1=NC=NC(=C1)N[S](=O)(=O)C2=CC=C(N)C=C2</t>
    </r>
  </si>
  <si>
    <r>
      <rPr>
        <sz val="12"/>
        <rFont val="Calibri"/>
        <charset val="0"/>
      </rPr>
      <t>S3714</t>
    </r>
  </si>
  <si>
    <r>
      <rPr>
        <sz val="12"/>
        <rFont val="Calibri"/>
        <charset val="0"/>
      </rPr>
      <t>Lifitegrast</t>
    </r>
  </si>
  <si>
    <r>
      <rPr>
        <sz val="12"/>
        <rFont val="Calibri"/>
        <charset val="0"/>
      </rPr>
      <t>Integrin</t>
    </r>
  </si>
  <si>
    <r>
      <rPr>
        <sz val="12"/>
        <rFont val="Calibri"/>
        <charset val="0"/>
      </rPr>
      <t>Lifitegrast (SAR1118,SHP-606) is a novel small molecule integrin antagonist that inhibits a specific T cell-mediated inflammatory pathway involved in the pathogenesis of DED.</t>
    </r>
  </si>
  <si>
    <t>1025967-78-5</t>
  </si>
  <si>
    <r>
      <rPr>
        <sz val="12"/>
        <rFont val="Calibri"/>
        <charset val="0"/>
      </rPr>
      <t>http://selleckchem.com/products/lifitegrast.html</t>
    </r>
  </si>
  <si>
    <r>
      <rPr>
        <sz val="12"/>
        <rFont val="Calibri"/>
        <charset val="0"/>
      </rPr>
      <t>C29H24Cl2N2O7S</t>
    </r>
  </si>
  <si>
    <r>
      <rPr>
        <sz val="12"/>
        <rFont val="Calibri"/>
        <charset val="0"/>
      </rPr>
      <t>SAR1118,SHP-606</t>
    </r>
  </si>
  <si>
    <r>
      <rPr>
        <sz val="12"/>
        <rFont val="Calibri"/>
        <charset val="0"/>
      </rPr>
      <t>C[S](=O)(=O)C1=CC=CC(=C1)CC(NC(=O)C2=C(Cl)C=C3CN(CCC3=C2Cl)C(=O)C4=CC=C5C=COC5=C4)C(O)=O</t>
    </r>
  </si>
  <si>
    <r>
      <rPr>
        <sz val="12"/>
        <rFont val="Calibri"/>
        <charset val="0"/>
      </rPr>
      <t>S3725</t>
    </r>
  </si>
  <si>
    <r>
      <rPr>
        <sz val="12"/>
        <rFont val="Calibri"/>
        <charset val="0"/>
      </rPr>
      <t>ELR-510444</t>
    </r>
  </si>
  <si>
    <r>
      <rPr>
        <sz val="12"/>
        <rFont val="Calibri"/>
        <charset val="0"/>
      </rPr>
      <t>ELR-510444 is a novel microtubule disruptor with potential antivascular effects and in vivo antitumor efficacy, causing a loss of cellular microtubules and the formation of aberrant mitotic spindles and leading to mitotic arrest and apoptosis of cancer cells.</t>
    </r>
  </si>
  <si>
    <t>1233948-35-0</t>
  </si>
  <si>
    <r>
      <rPr>
        <sz val="12"/>
        <rFont val="Calibri"/>
        <charset val="0"/>
      </rPr>
      <t>http://selleckchem.com/products/elr-510444.html</t>
    </r>
  </si>
  <si>
    <r>
      <rPr>
        <sz val="12"/>
        <rFont val="Calibri"/>
        <charset val="0"/>
      </rPr>
      <t>C19H16N2O2S2</t>
    </r>
  </si>
  <si>
    <r>
      <rPr>
        <sz val="12"/>
        <rFont val="Calibri"/>
        <charset val="0"/>
      </rPr>
      <t>CC1=CC=C(C=C1)[S](=O)(=O)NC2=CC(=CC=C2C)C3=CC=C(S3)C#N</t>
    </r>
  </si>
  <si>
    <r>
      <rPr>
        <sz val="12"/>
        <rFont val="Calibri"/>
        <charset val="0"/>
      </rPr>
      <t>S3727</t>
    </r>
  </si>
  <si>
    <r>
      <rPr>
        <sz val="12"/>
        <rFont val="Calibri"/>
        <charset val="0"/>
      </rPr>
      <t>Vilanterol Trifenate</t>
    </r>
  </si>
  <si>
    <r>
      <rPr>
        <sz val="12"/>
        <rFont val="Calibri"/>
        <charset val="0"/>
      </rPr>
      <t>Vilanterol trifenatate (GW642444M) is a novel inhaled long-acting beta2 adrenoceptor agonist with inherent 24-hour activity for once daily treatment of COPD and asthma.</t>
    </r>
  </si>
  <si>
    <t>503070-58-4</t>
  </si>
  <si>
    <r>
      <rPr>
        <sz val="12"/>
        <rFont val="Calibri"/>
        <charset val="0"/>
      </rPr>
      <t>http://selleckchem.com/products/vilanterol-trifenate.html</t>
    </r>
  </si>
  <si>
    <r>
      <rPr>
        <sz val="12"/>
        <rFont val="Calibri"/>
        <charset val="0"/>
      </rPr>
      <t>C24H33Cl2NO5.C20H16O2</t>
    </r>
  </si>
  <si>
    <r>
      <rPr>
        <sz val="12"/>
        <rFont val="Calibri"/>
        <charset val="0"/>
      </rPr>
      <t>trifenatate</t>
    </r>
  </si>
  <si>
    <r>
      <rPr>
        <sz val="12"/>
        <rFont val="Calibri"/>
        <charset val="0"/>
      </rPr>
      <t>GW642444M Trifenate</t>
    </r>
  </si>
  <si>
    <r>
      <rPr>
        <sz val="12"/>
        <rFont val="Calibri"/>
        <charset val="0"/>
      </rPr>
      <t>OCC1=CC(=CC=C1O)C(O)CNCCCCCCOCCOCC2=C(Cl)C=CC=C2Cl.OC(=O)C(C3=CC=CC=C3)(C4=CC=CC=C4)C5=CC=CC=C5</t>
    </r>
  </si>
  <si>
    <r>
      <rPr>
        <sz val="12"/>
        <rFont val="Calibri"/>
        <charset val="0"/>
      </rPr>
      <t>S3728</t>
    </r>
  </si>
  <si>
    <r>
      <rPr>
        <sz val="12"/>
        <rFont val="Calibri"/>
        <charset val="0"/>
      </rPr>
      <t>Grazoprevir</t>
    </r>
  </si>
  <si>
    <r>
      <rPr>
        <sz val="12"/>
        <rFont val="Calibri"/>
        <charset val="0"/>
      </rPr>
      <t>HCV Protease</t>
    </r>
  </si>
  <si>
    <r>
      <rPr>
        <sz val="12"/>
        <rFont val="Calibri"/>
        <charset val="0"/>
      </rPr>
      <t>Grazoprevir anhydrous (MK5172) is a Hepatitis C Virus NS3/4A Protease inhibitor with IC50 values of 7pM, 4pM, and 62pM for HCV genotype 1a, 1B, and 4 respectively.</t>
    </r>
  </si>
  <si>
    <t>1350514-68-9</t>
  </si>
  <si>
    <r>
      <rPr>
        <sz val="12"/>
        <rFont val="Calibri"/>
        <charset val="0"/>
      </rPr>
      <t>http://selleckchem.com/products/grazoprevir.html</t>
    </r>
  </si>
  <si>
    <r>
      <rPr>
        <sz val="12"/>
        <rFont val="Calibri"/>
        <charset val="0"/>
      </rPr>
      <t>C38H50N6O9S</t>
    </r>
  </si>
  <si>
    <r>
      <rPr>
        <sz val="12"/>
        <rFont val="Calibri"/>
        <charset val="0"/>
      </rPr>
      <t>MK5172</t>
    </r>
  </si>
  <si>
    <r>
      <rPr>
        <sz val="12"/>
        <rFont val="Calibri"/>
        <charset val="0"/>
      </rPr>
      <t>COC1=CC2=NC3=C(CCCCCC4CC4OC(=O)NC(C(=O)N5CC(CC5C(=O)NC6(CC6C=C)C(=O)N[S](=O)(=O)C7CC7)O3)C(C)(C)C)N=C2C=C1</t>
    </r>
  </si>
  <si>
    <r>
      <rPr>
        <sz val="12"/>
        <rFont val="Calibri"/>
        <charset val="0"/>
      </rPr>
      <t>S3733</t>
    </r>
  </si>
  <si>
    <r>
      <rPr>
        <sz val="12"/>
        <rFont val="Calibri"/>
        <charset val="0"/>
      </rPr>
      <t>Boceprevir</t>
    </r>
  </si>
  <si>
    <r>
      <rPr>
        <sz val="12"/>
        <rFont val="Calibri"/>
        <charset val="0"/>
      </rPr>
      <t>Boceprevir (EBP 520, SCH 503034) is an oral, direct acting hepatitis C virus (HCV) protease inhibitor with Ki value of 14 nM for NS3. It is used in combination with other antiviral agents in the treatment of chronic hepatitis C, genotype 1.</t>
    </r>
  </si>
  <si>
    <t>394730-60-0</t>
  </si>
  <si>
    <r>
      <rPr>
        <sz val="12"/>
        <rFont val="Calibri"/>
        <charset val="0"/>
      </rPr>
      <t>http://selleckchem.com/products/boceprevir.html</t>
    </r>
  </si>
  <si>
    <r>
      <rPr>
        <sz val="12"/>
        <rFont val="Calibri"/>
        <charset val="0"/>
      </rPr>
      <t>C27H45N5O5</t>
    </r>
  </si>
  <si>
    <r>
      <rPr>
        <sz val="12"/>
        <rFont val="Calibri"/>
        <charset val="0"/>
      </rPr>
      <t>EBP 520, SCH 503034</t>
    </r>
  </si>
  <si>
    <r>
      <rPr>
        <sz val="12"/>
        <rFont val="Calibri"/>
        <charset val="0"/>
      </rPr>
      <t>CC(C)(C)NC(=O)NC(C(=O)N1CC2C(C1C(=O)NC(CC3CCC3)C(=O)C(N)=O)C2(C)C)C(C)(C)C</t>
    </r>
  </si>
  <si>
    <r>
      <rPr>
        <sz val="12"/>
        <rFont val="Calibri"/>
        <charset val="0"/>
      </rPr>
      <t>S3970</t>
    </r>
  </si>
  <si>
    <r>
      <rPr>
        <sz val="12"/>
        <rFont val="Calibri"/>
        <charset val="0"/>
      </rPr>
      <t>Vindoline</t>
    </r>
  </si>
  <si>
    <r>
      <rPr>
        <sz val="12"/>
        <rFont val="Calibri"/>
        <charset val="0"/>
      </rPr>
      <t>Vindoline is a chemical precursor to vinblastine and exhibits antimitotic activity by inhibiting microtubule assembly.</t>
    </r>
  </si>
  <si>
    <t>2182-14-1</t>
  </si>
  <si>
    <r>
      <rPr>
        <sz val="12"/>
        <rFont val="Calibri"/>
        <charset val="0"/>
      </rPr>
      <t>http://selleckchem.com/products/vindoline.html</t>
    </r>
  </si>
  <si>
    <r>
      <rPr>
        <sz val="12"/>
        <rFont val="Calibri"/>
        <charset val="0"/>
      </rPr>
      <t>C25H32N2O6</t>
    </r>
  </si>
  <si>
    <r>
      <rPr>
        <sz val="12"/>
        <rFont val="Calibri"/>
        <charset val="0"/>
      </rPr>
      <t>CCC12C=CCN3CCC4(C(N(C)C5=C4C=CC(=C5)OC)C(O)(C1OC(C)=O)C(=O)OC)C23</t>
    </r>
  </si>
  <si>
    <r>
      <rPr>
        <sz val="12"/>
        <rFont val="Calibri"/>
        <charset val="0"/>
      </rPr>
      <t>S4000</t>
    </r>
  </si>
  <si>
    <r>
      <rPr>
        <sz val="12"/>
        <rFont val="Calibri"/>
        <charset val="0"/>
      </rPr>
      <t>Pergolide Mesylate</t>
    </r>
  </si>
  <si>
    <r>
      <rPr>
        <sz val="12"/>
        <rFont val="Calibri"/>
        <charset val="0"/>
      </rPr>
      <t>Pergolide Mesylate is an antiparkinsonian agent which functions as a dopaminergic agonist.</t>
    </r>
  </si>
  <si>
    <t>66104-23-2</t>
  </si>
  <si>
    <r>
      <rPr>
        <sz val="12"/>
        <rFont val="Calibri"/>
        <charset val="0"/>
      </rPr>
      <t>http://selleckchem.com/products/Pergolide-mesylate.html</t>
    </r>
  </si>
  <si>
    <r>
      <rPr>
        <sz val="12"/>
        <rFont val="Calibri"/>
        <charset val="0"/>
      </rPr>
      <t>C20H30N2O3S2</t>
    </r>
  </si>
  <si>
    <r>
      <rPr>
        <sz val="12"/>
        <rFont val="Calibri"/>
        <charset val="0"/>
      </rPr>
      <t>LY127809</t>
    </r>
  </si>
  <si>
    <r>
      <rPr>
        <sz val="12"/>
        <rFont val="Calibri"/>
        <charset val="0"/>
      </rPr>
      <t>CCCN1CC(CSC)CC2C1CC3=C[NH]C4=C3C2=CC=C4.C[S](O)(=O)=O</t>
    </r>
  </si>
  <si>
    <r>
      <rPr>
        <sz val="12"/>
        <rFont val="Calibri"/>
        <charset val="0"/>
      </rPr>
      <t>S4012</t>
    </r>
  </si>
  <si>
    <r>
      <rPr>
        <sz val="12"/>
        <rFont val="Calibri"/>
        <charset val="0"/>
      </rPr>
      <t>Desloratadine</t>
    </r>
  </si>
  <si>
    <r>
      <rPr>
        <sz val="12"/>
        <rFont val="Calibri"/>
        <charset val="0"/>
      </rPr>
      <t>Desloratadine (SCH-34117, NSC 675447) is a potent antagonist for</t>
    </r>
    <r>
      <rPr>
        <sz val="12"/>
        <rFont val="Calibri"/>
        <charset val="0"/>
      </rPr>
      <t xml:space="preserve">  </t>
    </r>
    <r>
      <rPr>
        <sz val="12"/>
        <rFont val="Calibri"/>
        <charset val="0"/>
      </rPr>
      <t>human histamine H1 receptor with IC50 of 51 nM.</t>
    </r>
  </si>
  <si>
    <t>100643-71-8</t>
  </si>
  <si>
    <r>
      <rPr>
        <sz val="12"/>
        <rFont val="Calibri"/>
        <charset val="0"/>
      </rPr>
      <t>http://selleckchem.com/products/desloratadine.html</t>
    </r>
  </si>
  <si>
    <r>
      <rPr>
        <sz val="12"/>
        <rFont val="Calibri"/>
        <charset val="0"/>
      </rPr>
      <t>C19H19ClN2</t>
    </r>
  </si>
  <si>
    <r>
      <rPr>
        <sz val="12"/>
        <rFont val="Calibri"/>
        <charset val="0"/>
      </rPr>
      <t>SCH-34117, NSC 675447</t>
    </r>
  </si>
  <si>
    <r>
      <rPr>
        <sz val="12"/>
        <rFont val="Calibri"/>
        <charset val="0"/>
      </rPr>
      <t>ClC1=CC2=C(C=C1)C(=C3CCNCC3)C4=C(CC2)C=CC=N4</t>
    </r>
  </si>
  <si>
    <r>
      <rPr>
        <sz val="12"/>
        <rFont val="Calibri"/>
        <charset val="0"/>
      </rPr>
      <t>S4031</t>
    </r>
  </si>
  <si>
    <r>
      <rPr>
        <sz val="12"/>
        <rFont val="Calibri"/>
        <charset val="0"/>
      </rPr>
      <t>Aclidinium Bromide</t>
    </r>
  </si>
  <si>
    <r>
      <rPr>
        <sz val="12"/>
        <rFont val="Calibri"/>
        <charset val="0"/>
      </rPr>
      <t>Aclidinium Bromide (LAS 34273, LAS-W 330) inhibits human muscarinic AChR M1, M2, M3, M4 and M5 with Ki of 0.1 nM, 0.14 nM, 0.14 nM, 0.21 nM and 0.16 nM, respectively.</t>
    </r>
  </si>
  <si>
    <t>320345-99-1</t>
  </si>
  <si>
    <r>
      <rPr>
        <sz val="12"/>
        <rFont val="Calibri"/>
        <charset val="0"/>
      </rPr>
      <t>http://selleckchem.com/products/aclidinium-bromide.html</t>
    </r>
  </si>
  <si>
    <r>
      <rPr>
        <sz val="12"/>
        <rFont val="Calibri"/>
        <charset val="0"/>
      </rPr>
      <t>C26H30NO4S2.Br</t>
    </r>
  </si>
  <si>
    <r>
      <rPr>
        <sz val="12"/>
        <rFont val="Calibri"/>
        <charset val="0"/>
      </rPr>
      <t>quaternary-N bromide salt</t>
    </r>
  </si>
  <si>
    <r>
      <rPr>
        <sz val="12"/>
        <rFont val="Calibri"/>
        <charset val="0"/>
      </rPr>
      <t>LAS 34273, LAS-W 330</t>
    </r>
  </si>
  <si>
    <r>
      <rPr>
        <sz val="12"/>
        <rFont val="Calibri"/>
        <charset val="0"/>
      </rPr>
      <t>[Br-].OC(C(=O)OC1C[N+]2(CCCOC3=CC=CC=C3)CCC1CC2)(C4=CC=CS4)C5=CC=CS5</t>
    </r>
  </si>
  <si>
    <r>
      <rPr>
        <sz val="12"/>
        <rFont val="Calibri"/>
        <charset val="0"/>
      </rPr>
      <t>S4061</t>
    </r>
  </si>
  <si>
    <r>
      <rPr>
        <sz val="12"/>
        <rFont val="Calibri"/>
        <charset val="0"/>
      </rPr>
      <t>Levobupivacaine HCl</t>
    </r>
  </si>
  <si>
    <r>
      <rPr>
        <sz val="12"/>
        <rFont val="Calibri"/>
        <charset val="0"/>
      </rPr>
      <t>Sodium Channel</t>
    </r>
  </si>
  <si>
    <r>
      <rPr>
        <sz val="12"/>
        <rFont val="Calibri"/>
        <charset val="0"/>
      </rPr>
      <t>Levobupivacaine HCl ((S)-(-)-Bupivacaine), the pure S(-)-enantiomer of bupivacaine, is a reversible neuronal sodium channel inhibitor, used as a long-acting local anesthetic.</t>
    </r>
    <r>
      <rPr>
        <sz val="12"/>
        <rFont val="Calibri"/>
        <charset val="0"/>
      </rPr>
      <t xml:space="preserve">
</t>
    </r>
  </si>
  <si>
    <t>27262-48-2</t>
  </si>
  <si>
    <r>
      <rPr>
        <sz val="12"/>
        <rFont val="Calibri"/>
        <charset val="0"/>
      </rPr>
      <t>http://selleckchem.com/products/lvobupivacaine-hcl.html</t>
    </r>
  </si>
  <si>
    <r>
      <rPr>
        <sz val="12"/>
        <rFont val="Calibri"/>
        <charset val="0"/>
      </rPr>
      <t>C18H28N2O.HCl</t>
    </r>
  </si>
  <si>
    <r>
      <rPr>
        <sz val="12"/>
        <rFont val="Calibri"/>
        <charset val="0"/>
      </rPr>
      <t>(S)-(-)-Bupivacaine HCl</t>
    </r>
  </si>
  <si>
    <r>
      <rPr>
        <sz val="12"/>
        <rFont val="Calibri"/>
        <charset val="0"/>
      </rPr>
      <t>Cl.CCCCN1CCCCC1C(=O)NC2=C(C)C=CC=C2C</t>
    </r>
  </si>
  <si>
    <r>
      <rPr>
        <sz val="12"/>
        <rFont val="Calibri"/>
        <charset val="0"/>
      </rPr>
      <t>S4078</t>
    </r>
  </si>
  <si>
    <r>
      <rPr>
        <sz val="12"/>
        <rFont val="Calibri"/>
        <charset val="0"/>
      </rPr>
      <t>Mefenamic Acid</t>
    </r>
  </si>
  <si>
    <r>
      <rPr>
        <sz val="12"/>
        <rFont val="Calibri"/>
        <charset val="0"/>
      </rPr>
      <t>COX</t>
    </r>
  </si>
  <si>
    <r>
      <rPr>
        <sz val="12"/>
        <rFont val="Calibri"/>
        <charset val="0"/>
      </rPr>
      <t>Mefenamic Acid (CI 473, CN-35355) is a competitive inhibitor of COX-1 and COX-2.</t>
    </r>
  </si>
  <si>
    <t>61-68-7</t>
  </si>
  <si>
    <r>
      <rPr>
        <sz val="12"/>
        <rFont val="Calibri"/>
        <charset val="0"/>
      </rPr>
      <t>http://selleckchem.com/products/mefenamic-acid.html</t>
    </r>
  </si>
  <si>
    <r>
      <rPr>
        <sz val="12"/>
        <rFont val="Calibri"/>
        <charset val="0"/>
      </rPr>
      <t>C15H15NO2</t>
    </r>
  </si>
  <si>
    <r>
      <rPr>
        <sz val="12"/>
        <rFont val="Calibri"/>
        <charset val="0"/>
      </rPr>
      <t>CI 473, CN-35355</t>
    </r>
  </si>
  <si>
    <r>
      <rPr>
        <sz val="12"/>
        <rFont val="Calibri"/>
        <charset val="0"/>
      </rPr>
      <t>CC1=C(C)C(=CC=C1)NC2=CC=CC=C2C(O)=O</t>
    </r>
  </si>
  <si>
    <r>
      <rPr>
        <sz val="12"/>
        <rFont val="Calibri"/>
        <charset val="0"/>
      </rPr>
      <t>S4091</t>
    </r>
  </si>
  <si>
    <r>
      <rPr>
        <sz val="12"/>
        <rFont val="Calibri"/>
        <charset val="0"/>
      </rPr>
      <t>Ifenprodil Tartrate</t>
    </r>
  </si>
  <si>
    <r>
      <rPr>
        <sz val="12"/>
        <rFont val="Calibri"/>
        <charset val="0"/>
      </rPr>
      <t>NMDAR</t>
    </r>
  </si>
  <si>
    <r>
      <rPr>
        <sz val="12"/>
        <rFont val="Calibri"/>
        <charset val="0"/>
      </rPr>
      <t>Ifenprodil is an atypical noncompetitive antagonist at the NMDA receptor, it interacts with high affinity at a homogeneous population of NMDA receptors in neonatal rat forebrain with IC50 of 0.3 μM.</t>
    </r>
  </si>
  <si>
    <t>23210-58-4</t>
  </si>
  <si>
    <r>
      <rPr>
        <sz val="12"/>
        <rFont val="Calibri"/>
        <charset val="0"/>
      </rPr>
      <t>http://selleckchem.com/products/ifenprodil-tartrate.html</t>
    </r>
  </si>
  <si>
    <r>
      <rPr>
        <sz val="12"/>
        <rFont val="Calibri"/>
        <charset val="0"/>
      </rPr>
      <t>2(C21H27NO2).C4H6O6</t>
    </r>
  </si>
  <si>
    <r>
      <rPr>
        <sz val="12"/>
        <rFont val="Calibri"/>
        <charset val="0"/>
      </rPr>
      <t>Tartrate</t>
    </r>
  </si>
  <si>
    <r>
      <rPr>
        <sz val="12"/>
        <rFont val="Calibri"/>
        <charset val="0"/>
      </rPr>
      <t>CC(C(O)C1=CC=C(O)C=C1)N2CCC(CC2)CC3=CC=CC=C3.CC(C(O)C4=CC=C(O)C=C4)N5CCC(CC5)CC6=CC=CC=C6.OC(C(O)C(O)=O)C(O)=O</t>
    </r>
  </si>
  <si>
    <r>
      <rPr>
        <sz val="12"/>
        <rFont val="Calibri"/>
        <charset val="0"/>
      </rPr>
      <t>S4104</t>
    </r>
  </si>
  <si>
    <r>
      <rPr>
        <sz val="12"/>
        <rFont val="Calibri"/>
        <charset val="0"/>
      </rPr>
      <t>Diminazene Aceturate</t>
    </r>
  </si>
  <si>
    <r>
      <rPr>
        <sz val="12"/>
        <rFont val="Calibri"/>
        <charset val="0"/>
      </rPr>
      <t>ACE,Parasite</t>
    </r>
  </si>
  <si>
    <r>
      <rPr>
        <sz val="12"/>
        <rFont val="Calibri"/>
        <charset val="0"/>
      </rPr>
      <t>Diminazene(Diminazene diaceturate) is a di-amidine also known as 4,4-(1-Triazene–1,3–diyl)bis(benzenecarboximidamide), used as an effective trypanocidal agent.</t>
    </r>
    <r>
      <rPr>
        <sz val="12"/>
        <rFont val="Calibri"/>
        <charset val="0"/>
      </rPr>
      <t xml:space="preserve">  </t>
    </r>
    <r>
      <rPr>
        <sz val="12"/>
        <rFont val="Calibri"/>
        <charset val="0"/>
      </rPr>
      <t>The main biochemical mechanism of the trypanocidal actions of Diminazene aceturate is by binding to trypanosomal kinetoplast DNA (kDNA) in a non-intercalative manner through specific interaction with sites rich in adenine-thymine base pairs. Diminazene aceturate is also an angiotensin-converting enzyme 2 (ACE2) activator and has strong and potent anti-inflammatory properties.</t>
    </r>
  </si>
  <si>
    <t>908-54-3</t>
  </si>
  <si>
    <r>
      <rPr>
        <sz val="12"/>
        <rFont val="Calibri"/>
        <charset val="0"/>
      </rPr>
      <t>http://selleckchem.com/products/diminazene-aceturate.html</t>
    </r>
  </si>
  <si>
    <r>
      <rPr>
        <sz val="12"/>
        <rFont val="Calibri"/>
        <charset val="0"/>
      </rPr>
      <t>C14H15N7.2C4H7NO3</t>
    </r>
  </si>
  <si>
    <r>
      <rPr>
        <sz val="12"/>
        <rFont val="Calibri"/>
        <charset val="0"/>
      </rPr>
      <t>Aceturate</t>
    </r>
  </si>
  <si>
    <r>
      <rPr>
        <sz val="12"/>
        <rFont val="Calibri"/>
        <charset val="0"/>
      </rPr>
      <t>Diminazene diaceturate</t>
    </r>
  </si>
  <si>
    <r>
      <rPr>
        <sz val="12"/>
        <rFont val="Calibri"/>
        <charset val="0"/>
      </rPr>
      <t>CC(=O)NCC(O)=O.CC(=O)NCC(O)=O.NC(=N)C1=CC=C(NN=NC2=CC=C(C=C2)C(N)=N)C=C1</t>
    </r>
  </si>
  <si>
    <r>
      <rPr>
        <sz val="12"/>
        <rFont val="Calibri"/>
        <charset val="0"/>
      </rPr>
      <t>S4107</t>
    </r>
  </si>
  <si>
    <r>
      <rPr>
        <sz val="12"/>
        <rFont val="Calibri"/>
        <charset val="0"/>
      </rPr>
      <t>Clofazimine</t>
    </r>
  </si>
  <si>
    <r>
      <rPr>
        <sz val="12"/>
        <rFont val="Calibri"/>
        <charset val="0"/>
      </rPr>
      <t>Antineoplastic and Immunosuppressive Antibiotics,Dyes,Phospholipase (e.g. PLA)</t>
    </r>
  </si>
  <si>
    <r>
      <rPr>
        <sz val="12"/>
        <rFont val="Calibri"/>
        <charset val="0"/>
      </rPr>
      <t>Clofazimine (NSC-141046) is a rhimophenazine dye, originally developed for the treatment of tuberculosis, it has both antimicrobial and antiinflammatory activity, postulated mechanisms of action include intercalation of clofazimine with bacterial DNA and increasing levels of cellular phospholipase A2.</t>
    </r>
  </si>
  <si>
    <t>2030-63-9</t>
  </si>
  <si>
    <r>
      <rPr>
        <sz val="12"/>
        <rFont val="Calibri"/>
        <charset val="0"/>
      </rPr>
      <t>http://selleckchem.com/products/clofazimine.html</t>
    </r>
  </si>
  <si>
    <r>
      <rPr>
        <sz val="12"/>
        <rFont val="Calibri"/>
        <charset val="0"/>
      </rPr>
      <t>C27H22Cl2N4</t>
    </r>
  </si>
  <si>
    <r>
      <rPr>
        <sz val="12"/>
        <rFont val="Calibri"/>
        <charset val="0"/>
      </rPr>
      <t>NSC-141046</t>
    </r>
  </si>
  <si>
    <r>
      <rPr>
        <sz val="12"/>
        <rFont val="Calibri"/>
        <charset val="0"/>
      </rPr>
      <t>CC(C)N=C1C=C2N(C3=CC=C(Cl)C=C3)C4=C(C=CC=C4)N=C2C=C1NC5=CC=C(Cl)C=C5</t>
    </r>
  </si>
  <si>
    <r>
      <rPr>
        <sz val="12"/>
        <rFont val="Calibri"/>
        <charset val="0"/>
      </rPr>
      <t>S4114</t>
    </r>
  </si>
  <si>
    <r>
      <rPr>
        <sz val="12"/>
        <rFont val="Calibri"/>
        <charset val="0"/>
      </rPr>
      <t>Triclabendazole</t>
    </r>
  </si>
  <si>
    <r>
      <rPr>
        <sz val="12"/>
        <rFont val="Calibri"/>
        <charset val="0"/>
      </rPr>
      <t>Triclabendazole (CGA-89317,tcbz) is a benzimidazole, it binds to tubulin impairing intracellular transport mechanisms and interferes with protein synthesis.</t>
    </r>
  </si>
  <si>
    <t>68786-66-3</t>
  </si>
  <si>
    <r>
      <rPr>
        <sz val="12"/>
        <rFont val="Calibri"/>
        <charset val="0"/>
      </rPr>
      <t>http://selleckchem.com/products/triclabendazole.html</t>
    </r>
  </si>
  <si>
    <r>
      <rPr>
        <sz val="12"/>
        <rFont val="Calibri"/>
        <charset val="0"/>
      </rPr>
      <t>C14H9Cl3N2OS</t>
    </r>
  </si>
  <si>
    <r>
      <rPr>
        <sz val="12"/>
        <rFont val="Calibri"/>
        <charset val="0"/>
      </rPr>
      <t>CGA-89317,tcbz</t>
    </r>
  </si>
  <si>
    <r>
      <rPr>
        <sz val="12"/>
        <rFont val="Calibri"/>
        <charset val="0"/>
      </rPr>
      <t>CSC1=NC2=C([NH]1)C=C(Cl)C(=C2)OC3=C(Cl)C(=CC=C3)Cl</t>
    </r>
  </si>
  <si>
    <r>
      <rPr>
        <sz val="12"/>
        <rFont val="Calibri"/>
        <charset val="0"/>
      </rPr>
      <t>S4223</t>
    </r>
  </si>
  <si>
    <r>
      <rPr>
        <sz val="12"/>
        <rFont val="Calibri"/>
        <charset val="0"/>
      </rPr>
      <t>Mevastatin</t>
    </r>
  </si>
  <si>
    <r>
      <rPr>
        <sz val="12"/>
        <rFont val="Calibri"/>
        <charset val="0"/>
      </rPr>
      <t>HMG-CoA Reductase</t>
    </r>
  </si>
  <si>
    <r>
      <rPr>
        <sz val="12"/>
        <rFont val="Calibri"/>
        <charset val="0"/>
      </rPr>
      <t>Mevastatin (ML-236B,Compactin) is a competitive inhibitor of HMG-Coenzyme A (HMG-CoA) reductase with a binding affinity 10,000 times greater than the HMG-CoA substrate itself.</t>
    </r>
  </si>
  <si>
    <t>73573-88-3</t>
  </si>
  <si>
    <r>
      <rPr>
        <sz val="12"/>
        <rFont val="Calibri"/>
        <charset val="0"/>
      </rPr>
      <t>http://selleckchem.com/products/mevastatin.html</t>
    </r>
  </si>
  <si>
    <r>
      <rPr>
        <sz val="12"/>
        <rFont val="Calibri"/>
        <charset val="0"/>
      </rPr>
      <t>C23H34O5</t>
    </r>
  </si>
  <si>
    <r>
      <rPr>
        <sz val="12"/>
        <rFont val="Calibri"/>
        <charset val="0"/>
      </rPr>
      <t>ML-236B,Compactin</t>
    </r>
  </si>
  <si>
    <r>
      <rPr>
        <sz val="12"/>
        <rFont val="Calibri"/>
        <charset val="0"/>
      </rPr>
      <t>CCC(C)C(=O)OC1CCC=C2C=CC(C)C(CCC3CC(O)CC(=O)O3)C12</t>
    </r>
  </si>
  <si>
    <r>
      <rPr>
        <sz val="12"/>
        <rFont val="Calibri"/>
        <charset val="0"/>
      </rPr>
      <t>S4250</t>
    </r>
  </si>
  <si>
    <r>
      <rPr>
        <sz val="12"/>
        <rFont val="Calibri"/>
        <charset val="0"/>
      </rPr>
      <t>Sulfamethoxypyridazine</t>
    </r>
  </si>
  <si>
    <r>
      <rPr>
        <sz val="12"/>
        <rFont val="Calibri"/>
        <charset val="0"/>
      </rPr>
      <t>Sulfamethoxypyridazine (CL 13494) is a long-acting sulfonamide for treatment of Dermatitis herpetiformis.</t>
    </r>
  </si>
  <si>
    <t>80-35-3</t>
  </si>
  <si>
    <r>
      <rPr>
        <sz val="12"/>
        <rFont val="Calibri"/>
        <charset val="0"/>
      </rPr>
      <t>http://selleckchem.com/products/sulfamethoxypyridazine.html</t>
    </r>
  </si>
  <si>
    <r>
      <rPr>
        <sz val="12"/>
        <rFont val="Calibri"/>
        <charset val="0"/>
      </rPr>
      <t>CL 13494</t>
    </r>
  </si>
  <si>
    <r>
      <rPr>
        <sz val="12"/>
        <rFont val="Calibri"/>
        <charset val="0"/>
      </rPr>
      <t>COC1=NN=C(N[S](=O)(=O)C2=CC=C(N)C=C2)C=C1</t>
    </r>
  </si>
  <si>
    <r>
      <rPr>
        <sz val="12"/>
        <rFont val="Calibri"/>
        <charset val="0"/>
      </rPr>
      <t>S4257</t>
    </r>
  </si>
  <si>
    <r>
      <rPr>
        <sz val="12"/>
        <rFont val="Calibri"/>
        <charset val="0"/>
      </rPr>
      <t>Alizapride HCl</t>
    </r>
  </si>
  <si>
    <r>
      <rPr>
        <sz val="12"/>
        <rFont val="Calibri"/>
        <charset val="0"/>
      </rPr>
      <t>Alizapride HCl(Alizapride hydrochloride) is a dopamine receptor antagonist used for the theropy of nausea and vomiting.</t>
    </r>
  </si>
  <si>
    <t>59338-87-3</t>
  </si>
  <si>
    <r>
      <rPr>
        <sz val="12"/>
        <rFont val="Calibri"/>
        <charset val="0"/>
      </rPr>
      <t>http://selleckchem.com/products/alizapride-hcl.html</t>
    </r>
  </si>
  <si>
    <r>
      <rPr>
        <sz val="12"/>
        <rFont val="Calibri"/>
        <charset val="0"/>
      </rPr>
      <t>C16H21N5O2.HCl</t>
    </r>
  </si>
  <si>
    <r>
      <rPr>
        <sz val="12"/>
        <rFont val="Calibri"/>
        <charset val="0"/>
      </rPr>
      <t>hydrochloride</t>
    </r>
  </si>
  <si>
    <r>
      <rPr>
        <sz val="12"/>
        <rFont val="Calibri"/>
        <charset val="0"/>
      </rPr>
      <t>Alizapride hydrochloride</t>
    </r>
  </si>
  <si>
    <r>
      <rPr>
        <sz val="12"/>
        <rFont val="Calibri"/>
        <charset val="0"/>
      </rPr>
      <t>Cl.COC1=CC2=C(C=C1C(=O)NCC3CCCN3CC=C)N=N[NH]2</t>
    </r>
  </si>
  <si>
    <r>
      <rPr>
        <sz val="12"/>
        <rFont val="Calibri"/>
        <charset val="0"/>
      </rPr>
      <t>S4267</t>
    </r>
  </si>
  <si>
    <r>
      <rPr>
        <sz val="12"/>
        <rFont val="Calibri"/>
        <charset val="0"/>
      </rPr>
      <t>Diacerein</t>
    </r>
  </si>
  <si>
    <r>
      <rPr>
        <sz val="12"/>
        <rFont val="Calibri"/>
        <charset val="0"/>
      </rPr>
      <t>Interleukins</t>
    </r>
  </si>
  <si>
    <r>
      <rPr>
        <sz val="12"/>
        <rFont val="Calibri"/>
        <charset val="0"/>
      </rPr>
      <t>Diacerein is an inhibitor of pro-inflammatory cytokine Interleukin-1B (IL-1B) production, prescribed for osteoarthritis and chronic inflammatory arthritis.</t>
    </r>
  </si>
  <si>
    <t>13739-02-1</t>
  </si>
  <si>
    <r>
      <rPr>
        <sz val="12"/>
        <rFont val="Calibri"/>
        <charset val="0"/>
      </rPr>
      <t>http://selleckchem.com/products/diacerein.html</t>
    </r>
  </si>
  <si>
    <r>
      <rPr>
        <sz val="12"/>
        <rFont val="Calibri"/>
        <charset val="0"/>
      </rPr>
      <t>C19H12O8</t>
    </r>
  </si>
  <si>
    <r>
      <rPr>
        <sz val="12"/>
        <rFont val="Calibri"/>
        <charset val="0"/>
      </rPr>
      <t>CC(=O)OC1=CC=CC2=C1C(=O)C3=C(C=C(C=C3OC(C)=O)C(O)=O)C2=O</t>
    </r>
  </si>
  <si>
    <r>
      <rPr>
        <sz val="12"/>
        <rFont val="Calibri"/>
        <charset val="0"/>
      </rPr>
      <t>S4269</t>
    </r>
  </si>
  <si>
    <r>
      <rPr>
        <sz val="12"/>
        <rFont val="Calibri"/>
        <charset val="0"/>
      </rPr>
      <t>Vinorelbine ditartrate (KW-2307)</t>
    </r>
  </si>
  <si>
    <r>
      <rPr>
        <sz val="12"/>
        <rFont val="Calibri"/>
        <charset val="0"/>
      </rPr>
      <t>Apoptosis related,Autophagy,Microtubule Associated</t>
    </r>
  </si>
  <si>
    <r>
      <rPr>
        <sz val="12"/>
        <rFont val="Calibri"/>
        <charset val="0"/>
      </rPr>
      <t>Vinorelbine Tartrate (KW-2307, Nor-5'-anhydrovinblastine ditartrate) is a semi-synthetic vinca alkaloid, and inhibits mitosis through interaction with tubulin. Vinorelbine Tartrate exhibits anti-tumor activities via inducing the mitotic apoptosis, autophagy and inflammation.</t>
    </r>
  </si>
  <si>
    <t>125317-39-7</t>
  </si>
  <si>
    <r>
      <rPr>
        <sz val="12"/>
        <rFont val="Calibri"/>
        <charset val="0"/>
      </rPr>
      <t>http://selleckchem.com/products/vinorelbine-tartrate.html</t>
    </r>
  </si>
  <si>
    <r>
      <rPr>
        <sz val="12"/>
        <rFont val="Calibri"/>
        <charset val="0"/>
      </rPr>
      <t>C45H54N4O8.2C4H6O6</t>
    </r>
  </si>
  <si>
    <r>
      <rPr>
        <sz val="12"/>
        <rFont val="Calibri"/>
        <charset val="0"/>
      </rPr>
      <t>ditartrate</t>
    </r>
  </si>
  <si>
    <r>
      <rPr>
        <sz val="12"/>
        <rFont val="Calibri"/>
        <charset val="0"/>
      </rPr>
      <t>Nor-5'-anhydrovinblastine ditartrate,KW-2307</t>
    </r>
  </si>
  <si>
    <r>
      <rPr>
        <sz val="12"/>
        <rFont val="Calibri"/>
        <charset val="0"/>
      </rPr>
      <t>CCC1=CC2CN(C1)CC3=C([NH]C4=C3C=CC=C4)C(C2)(C(=O)OC)C5=C(OC)C=C6N(C)C7C(O)(C(OC(C)=O)C8(CC)C=CCN9CCC7(C89)C6=C5)C(=O)OC.OC(C(O)C(O)=O)C(O)=O.OC(C(O)C(O)=O)C(O)=O</t>
    </r>
  </si>
  <si>
    <r>
      <rPr>
        <sz val="12"/>
        <rFont val="Calibri"/>
        <charset val="0"/>
      </rPr>
      <t>S4277</t>
    </r>
  </si>
  <si>
    <r>
      <rPr>
        <sz val="12"/>
        <rFont val="Calibri"/>
        <charset val="0"/>
      </rPr>
      <t>Bambuterol HCl</t>
    </r>
  </si>
  <si>
    <r>
      <rPr>
        <sz val="12"/>
        <rFont val="Calibri"/>
        <charset val="0"/>
      </rPr>
      <t>Bambuterol HCl(Bambuterol hydrochloride,KWD-2183 hydrochloride) is a potent β-adrenoceptor agonist, used in the treatment of asthma.</t>
    </r>
    <r>
      <rPr>
        <sz val="12"/>
        <rFont val="Calibri"/>
        <charset val="0"/>
      </rPr>
      <t xml:space="preserve">
</t>
    </r>
  </si>
  <si>
    <t>81732-46-9</t>
  </si>
  <si>
    <r>
      <rPr>
        <sz val="12"/>
        <rFont val="Calibri"/>
        <charset val="0"/>
      </rPr>
      <t>http://selleckchem.com/products/bambuterol-hci.html</t>
    </r>
  </si>
  <si>
    <r>
      <rPr>
        <sz val="12"/>
        <rFont val="Calibri"/>
        <charset val="0"/>
      </rPr>
      <t>C18H29N3O5.HCl</t>
    </r>
  </si>
  <si>
    <r>
      <rPr>
        <sz val="12"/>
        <rFont val="Calibri"/>
        <charset val="0"/>
      </rPr>
      <t>Bambuterol hydrochloride,KWD-2183 hydrochloride</t>
    </r>
  </si>
  <si>
    <r>
      <rPr>
        <sz val="12"/>
        <rFont val="Calibri"/>
        <charset val="0"/>
      </rPr>
      <t>Cl.CN(C)C(=O)OC1=CC(=CC(=C1)OC(=O)N(C)C)C(O)CNC(C)(C)C</t>
    </r>
  </si>
  <si>
    <r>
      <rPr>
        <sz val="12"/>
        <rFont val="Calibri"/>
        <charset val="0"/>
      </rPr>
      <t>S4308</t>
    </r>
  </si>
  <si>
    <r>
      <rPr>
        <sz val="12"/>
        <rFont val="Calibri"/>
        <charset val="0"/>
      </rPr>
      <t>Benzthiazide</t>
    </r>
  </si>
  <si>
    <r>
      <rPr>
        <sz val="12"/>
        <rFont val="Calibri"/>
        <charset val="0"/>
      </rPr>
      <t>Benzthiazide is a thiazide diuretic, promoting water loss from the body.</t>
    </r>
  </si>
  <si>
    <t>91-33-8</t>
  </si>
  <si>
    <r>
      <rPr>
        <sz val="12"/>
        <rFont val="Calibri"/>
        <charset val="0"/>
      </rPr>
      <t>http://www.selleckchem.com/products/benzthiazide.html</t>
    </r>
  </si>
  <si>
    <r>
      <rPr>
        <sz val="12"/>
        <rFont val="Calibri"/>
        <charset val="0"/>
      </rPr>
      <t>C15H14ClN3O4S3</t>
    </r>
  </si>
  <si>
    <r>
      <rPr>
        <sz val="12"/>
        <rFont val="Calibri"/>
        <charset val="0"/>
      </rPr>
      <t>Benzothiazide</t>
    </r>
  </si>
  <si>
    <r>
      <rPr>
        <sz val="12"/>
        <rFont val="Calibri"/>
        <charset val="0"/>
      </rPr>
      <t>N[S](=O)(=O)C1=CC2=C(C=C1Cl)N=C(CSCC3=CC=CC=C3)N[S]2(=O)=O</t>
    </r>
  </si>
  <si>
    <r>
      <rPr>
        <sz val="12"/>
        <rFont val="Calibri"/>
        <charset val="0"/>
      </rPr>
      <t>S4335</t>
    </r>
  </si>
  <si>
    <r>
      <rPr>
        <sz val="12"/>
        <rFont val="Calibri"/>
        <charset val="0"/>
      </rPr>
      <t>Metaproterenol Sulfate</t>
    </r>
  </si>
  <si>
    <t>5874-97-5</t>
  </si>
  <si>
    <r>
      <rPr>
        <sz val="12"/>
        <rFont val="Calibri"/>
        <charset val="0"/>
      </rPr>
      <t>http://www.selleckchem.com/products/metaproterenol-sulfate.html</t>
    </r>
  </si>
  <si>
    <r>
      <rPr>
        <sz val="12"/>
        <rFont val="Calibri"/>
        <charset val="0"/>
      </rPr>
      <t>C22H36N2O10S</t>
    </r>
  </si>
  <si>
    <r>
      <rPr>
        <sz val="12"/>
        <rFont val="Calibri"/>
        <charset val="0"/>
      </rPr>
      <t>sulfate</t>
    </r>
  </si>
  <si>
    <r>
      <rPr>
        <sz val="12"/>
        <rFont val="Calibri"/>
        <charset val="0"/>
      </rPr>
      <t>Orciprenaline Sulfate</t>
    </r>
  </si>
  <si>
    <r>
      <rPr>
        <sz val="12"/>
        <rFont val="Calibri"/>
        <charset val="0"/>
      </rPr>
      <t>CC(C)NCC(O)C1=CC(=CC(=C1)O)O.CC(C)NCC(O)C2=CC(=CC(=C2)O)O.O[S](O)(=O)=O</t>
    </r>
  </si>
  <si>
    <r>
      <rPr>
        <sz val="12"/>
        <rFont val="Calibri"/>
        <charset val="0"/>
      </rPr>
      <t>S4353</t>
    </r>
  </si>
  <si>
    <r>
      <rPr>
        <sz val="12"/>
        <rFont val="Calibri"/>
        <charset val="0"/>
      </rPr>
      <t>Terfenadine</t>
    </r>
  </si>
  <si>
    <r>
      <rPr>
        <sz val="12"/>
        <rFont val="Calibri"/>
        <charset val="0"/>
      </rPr>
      <t>Calcium Channel,Caspase,Histamine Receptor,NCX,Potassium Channel</t>
    </r>
  </si>
  <si>
    <r>
      <rPr>
        <sz val="12"/>
        <rFont val="Calibri"/>
        <charset val="0"/>
      </rPr>
      <t>Terfenadine is an antihistamine, generally completely metabolizes to the active form fexofenadine in the liver by the enzyme cytochrome P450 CYP3A4 isoform.</t>
    </r>
    <r>
      <rPr>
        <sz val="12"/>
        <rFont val="Calibri"/>
        <charset val="0"/>
      </rPr>
      <t xml:space="preserve">  </t>
    </r>
    <r>
      <rPr>
        <sz val="12"/>
        <rFont val="Calibri"/>
        <charset val="0"/>
      </rPr>
      <t>Terfenadine ((±)-Terfenadine) is a potent open-channel blocker of hERG with an IC50 of 204 nM. Terfenadine, an H1 histamine receptor antagonist, acts as a potent apoptosis inducer in melanoma cells through modulation of Ca2+ homeostasis. Terfenadine induces ROS-dependent apoptosis, simultaneously activates Caspase-4, -2, -9.</t>
    </r>
  </si>
  <si>
    <t>50679-08-8</t>
  </si>
  <si>
    <r>
      <rPr>
        <sz val="12"/>
        <rFont val="Calibri"/>
        <charset val="0"/>
      </rPr>
      <t>http://www.selleckchem.com/products/terfenadine.html</t>
    </r>
  </si>
  <si>
    <r>
      <rPr>
        <sz val="12"/>
        <rFont val="Calibri"/>
        <charset val="0"/>
      </rPr>
      <t>C32H41NO2</t>
    </r>
  </si>
  <si>
    <r>
      <rPr>
        <sz val="12"/>
        <rFont val="Calibri"/>
        <charset val="0"/>
      </rPr>
      <t>CC(C)(C)C1=CC=C(C=C1)C(O)CCCN2CCC(CC2)C(O)(C3=CC=CC=C3)C4=CC=CC=C4</t>
    </r>
  </si>
  <si>
    <r>
      <rPr>
        <sz val="12"/>
        <rFont val="Calibri"/>
        <charset val="0"/>
      </rPr>
      <t>S4398</t>
    </r>
  </si>
  <si>
    <r>
      <rPr>
        <sz val="12"/>
        <rFont val="Calibri"/>
        <charset val="0"/>
      </rPr>
      <t>Isoxicam</t>
    </r>
  </si>
  <si>
    <t>34552-84-6</t>
  </si>
  <si>
    <r>
      <rPr>
        <sz val="12"/>
        <rFont val="Calibri"/>
        <charset val="0"/>
      </rPr>
      <t>http://www.selleckchem.com/products/isoxicam.html</t>
    </r>
  </si>
  <si>
    <r>
      <rPr>
        <sz val="12"/>
        <rFont val="Calibri"/>
        <charset val="0"/>
      </rPr>
      <t>C14H13N3O5S</t>
    </r>
  </si>
  <si>
    <r>
      <rPr>
        <sz val="12"/>
        <rFont val="Calibri"/>
        <charset val="0"/>
      </rPr>
      <t>CN1C(=C(O)C2=CC=CC=C2[S]1(=O)=O)C(=O)NC3=NOC(=C3)C</t>
    </r>
  </si>
  <si>
    <r>
      <rPr>
        <sz val="12"/>
        <rFont val="Calibri"/>
        <charset val="0"/>
      </rPr>
      <t>S4422</t>
    </r>
  </si>
  <si>
    <r>
      <rPr>
        <sz val="12"/>
        <rFont val="Calibri"/>
        <charset val="0"/>
      </rPr>
      <t>Nitenpyram</t>
    </r>
  </si>
  <si>
    <r>
      <rPr>
        <sz val="12"/>
        <rFont val="Calibri"/>
        <charset val="0"/>
      </rPr>
      <t>AChR,Parasite</t>
    </r>
  </si>
  <si>
    <r>
      <rPr>
        <sz val="12"/>
        <rFont val="Calibri"/>
        <charset val="0"/>
      </rPr>
      <t>Nitenpyram(Bestguard,Capstar) is a nicotinic acetylcholine receptor (AchR) agonist, used as veterinary medicine to treat parasites of livestock and pets.</t>
    </r>
    <r>
      <rPr>
        <sz val="12"/>
        <rFont val="Calibri"/>
        <charset val="0"/>
      </rPr>
      <t xml:space="preserve">
</t>
    </r>
  </si>
  <si>
    <t>150824-47-8</t>
  </si>
  <si>
    <r>
      <rPr>
        <sz val="12"/>
        <rFont val="Calibri"/>
        <charset val="0"/>
      </rPr>
      <t>http://selleckchem.com/products/nitenpyram.html</t>
    </r>
  </si>
  <si>
    <r>
      <rPr>
        <sz val="12"/>
        <rFont val="Calibri"/>
        <charset val="0"/>
      </rPr>
      <t>C11H15ClN4O2</t>
    </r>
  </si>
  <si>
    <r>
      <rPr>
        <sz val="12"/>
        <rFont val="Calibri"/>
        <charset val="0"/>
      </rPr>
      <t>Bestguard,Capstar</t>
    </r>
  </si>
  <si>
    <r>
      <rPr>
        <sz val="12"/>
        <rFont val="Calibri"/>
        <charset val="0"/>
      </rPr>
      <t>CCN(CC1=CC=C(Cl)N=C1)\C(NC)=C\[N+]([O-])=O</t>
    </r>
  </si>
  <si>
    <r>
      <rPr>
        <sz val="12"/>
        <rFont val="Calibri"/>
        <charset val="0"/>
      </rPr>
      <t>S4505</t>
    </r>
  </si>
  <si>
    <r>
      <rPr>
        <sz val="12"/>
        <rFont val="Calibri"/>
        <charset val="0"/>
      </rPr>
      <t>Vinblastine (NSC-49842) sulfate</t>
    </r>
  </si>
  <si>
    <r>
      <rPr>
        <sz val="12"/>
        <rFont val="Calibri"/>
        <charset val="0"/>
      </rPr>
      <t>AChR,Antineoplastic and Immunosuppressive Antibiotics,Apoptosis related,Autophagy,Microtubule Associated</t>
    </r>
  </si>
  <si>
    <r>
      <rPr>
        <sz val="12"/>
        <rFont val="Calibri"/>
        <charset val="0"/>
      </rPr>
      <t>Vinblastine sulfate (NSC49842, Vincaleukoblastine sulfate salt, 29060-LE, Exal, Velban, Velbe) inhibits microtubule formation and suppresses nAChR activity with IC50 of 8.9 μM in a cell-free assay, used to treat certain kinds of cancer. Vinblastine sulfate induces autophagy and apoptosis.</t>
    </r>
  </si>
  <si>
    <t>143-67-9</t>
  </si>
  <si>
    <r>
      <rPr>
        <sz val="12"/>
        <rFont val="Calibri"/>
        <charset val="0"/>
      </rPr>
      <t>http://selleckchem.com/products/vinblastine-sulfate.html</t>
    </r>
  </si>
  <si>
    <r>
      <rPr>
        <sz val="12"/>
        <rFont val="Calibri"/>
        <charset val="0"/>
      </rPr>
      <t>C46H58N4O9.H2SO4</t>
    </r>
  </si>
  <si>
    <r>
      <rPr>
        <sz val="12"/>
        <rFont val="Calibri"/>
        <charset val="0"/>
      </rPr>
      <t>Vincaleukoblastine sulfate salt, 29060-LE, Exal, Velban, Velbe</t>
    </r>
  </si>
  <si>
    <r>
      <rPr>
        <sz val="12"/>
        <rFont val="Calibri"/>
        <charset val="0"/>
      </rPr>
      <t>CCC1(O)CC2CN(CCC3=C([NH]C4=CC=CC=C34)C(C2)(C(=O)OC)C5=C(OC)C=C6N(C)C7C(O)(C(OC(C)=O)C8(CC)C=CCN9CCC7(C89)C6=C5)C(=O)OC)C1.O[S](O)(=O)=O</t>
    </r>
  </si>
  <si>
    <r>
      <rPr>
        <sz val="12"/>
        <rFont val="Calibri"/>
        <charset val="0"/>
      </rPr>
      <t>S4548</t>
    </r>
  </si>
  <si>
    <r>
      <rPr>
        <sz val="12"/>
        <rFont val="Calibri"/>
        <charset val="0"/>
      </rPr>
      <t>Aminoguanidine hydrochloride</t>
    </r>
  </si>
  <si>
    <r>
      <rPr>
        <sz val="12"/>
        <rFont val="Calibri"/>
        <charset val="0"/>
      </rPr>
      <t>NOS</t>
    </r>
  </si>
  <si>
    <r>
      <rPr>
        <sz val="12"/>
        <rFont val="Calibri"/>
        <charset val="0"/>
      </rPr>
      <t>Aminoguanidine (Pimagedine, Guanyl hydrazine, Hydrazinecarboximidamide, Imino semicarbazide, Monoaminoguanidine) is a diamine oxidase and nitric oxide synthase inhibitor. It acts to reduce levels of advanced glycation end products (AGEs) through interacting with 3-deoxyglucosone.</t>
    </r>
  </si>
  <si>
    <t>1937-19-5</t>
  </si>
  <si>
    <r>
      <rPr>
        <sz val="12"/>
        <rFont val="Calibri"/>
        <charset val="0"/>
      </rPr>
      <t>http://selleckchem.com/products/aminoguanidine-hydrochloride.html</t>
    </r>
  </si>
  <si>
    <r>
      <rPr>
        <sz val="12"/>
        <rFont val="Calibri"/>
        <charset val="0"/>
      </rPr>
      <t>CH6N4.HCl</t>
    </r>
  </si>
  <si>
    <r>
      <rPr>
        <sz val="12"/>
        <rFont val="Calibri"/>
        <charset val="0"/>
      </rPr>
      <t>Pimagedine, Guanyl hydrazine, Hydrazinecarboximidamide, Imino semicarbazide, Monoaminoguanidine</t>
    </r>
  </si>
  <si>
    <r>
      <rPr>
        <sz val="12"/>
        <rFont val="Calibri"/>
        <charset val="0"/>
      </rPr>
      <t>Cl.NNC(N)=N</t>
    </r>
  </si>
  <si>
    <r>
      <rPr>
        <sz val="12"/>
        <rFont val="Calibri"/>
        <charset val="0"/>
      </rPr>
      <t>S4625</t>
    </r>
  </si>
  <si>
    <r>
      <rPr>
        <sz val="12"/>
        <rFont val="Calibri"/>
        <charset val="0"/>
      </rPr>
      <t>Alcaftadine</t>
    </r>
  </si>
  <si>
    <r>
      <rPr>
        <sz val="12"/>
        <rFont val="Calibri"/>
        <charset val="0"/>
      </rPr>
      <t>Alcaftadine (Lastacaft, R89674) is a high affinity ligand for the H1 receptor, with a pKi (8.5) that is comparable with that of other H1 antihistamines. Alcaftadine is also an antagonist for H2 and H4 receptors with no affinity for the H3 receptor.</t>
    </r>
  </si>
  <si>
    <t>147084-10-4</t>
  </si>
  <si>
    <r>
      <rPr>
        <sz val="12"/>
        <rFont val="Calibri"/>
        <charset val="0"/>
      </rPr>
      <t>http://selleckchem.com/products/alcaftadine.html</t>
    </r>
  </si>
  <si>
    <r>
      <rPr>
        <sz val="12"/>
        <rFont val="Calibri"/>
        <charset val="0"/>
      </rPr>
      <t>C19H21N3O</t>
    </r>
  </si>
  <si>
    <r>
      <rPr>
        <sz val="12"/>
        <rFont val="Calibri"/>
        <charset val="0"/>
      </rPr>
      <t>Lastacaft, R89674</t>
    </r>
  </si>
  <si>
    <r>
      <rPr>
        <sz val="12"/>
        <rFont val="Calibri"/>
        <charset val="0"/>
      </rPr>
      <t>CN1CCC(CC1)=C2C3=C(CC[N]4C(=CN=C24)C=O)C=CC=C3</t>
    </r>
  </si>
  <si>
    <r>
      <rPr>
        <sz val="12"/>
        <rFont val="Calibri"/>
        <charset val="0"/>
      </rPr>
      <t>S4629</t>
    </r>
  </si>
  <si>
    <r>
      <rPr>
        <sz val="12"/>
        <rFont val="Calibri"/>
        <charset val="0"/>
      </rPr>
      <t>Chlorotrianisene</t>
    </r>
  </si>
  <si>
    <r>
      <rPr>
        <sz val="12"/>
        <rFont val="Calibri"/>
        <charset val="0"/>
      </rPr>
      <t>Chlorotrianisene (tri-p-anisylchloroethylene, TACE, CTA) is a synthetic, non-steroidal estrogen. It is a selective estrogen receptor modulator.</t>
    </r>
  </si>
  <si>
    <t>569-57-3</t>
  </si>
  <si>
    <r>
      <rPr>
        <sz val="12"/>
        <rFont val="Calibri"/>
        <charset val="0"/>
      </rPr>
      <t>http://selleckchem.com/products/chlorotrianisene.html</t>
    </r>
  </si>
  <si>
    <r>
      <rPr>
        <sz val="12"/>
        <rFont val="Calibri"/>
        <charset val="0"/>
      </rPr>
      <t>C23H21ClO3</t>
    </r>
  </si>
  <si>
    <r>
      <rPr>
        <sz val="12"/>
        <rFont val="Calibri"/>
        <charset val="0"/>
      </rPr>
      <t>tri-p-anisylchloroethylene, tris(p-methoxyphenyl)chloroethylene, TACE, CTA</t>
    </r>
  </si>
  <si>
    <r>
      <rPr>
        <sz val="12"/>
        <rFont val="Calibri"/>
        <charset val="0"/>
      </rPr>
      <t>COC1=CC=C(C=C1)C(Cl)=C(C2=CC=C(OC)C=C2)C3=CC=C(OC)C=C3</t>
    </r>
  </si>
  <si>
    <r>
      <rPr>
        <sz val="12"/>
        <rFont val="Calibri"/>
        <charset val="0"/>
      </rPr>
      <t>S4651</t>
    </r>
  </si>
  <si>
    <r>
      <rPr>
        <sz val="12"/>
        <rFont val="Calibri"/>
        <charset val="0"/>
      </rPr>
      <t>Etoricoxib</t>
    </r>
  </si>
  <si>
    <r>
      <rPr>
        <sz val="12"/>
        <rFont val="Calibri"/>
        <charset val="0"/>
      </rPr>
      <t>Etoricoxib (Arcoxia, MK-663, MK-0663, Tauxib, Algix, Nucoxia) is a new COX-2 selective inhibitor with anti-inflammatory, antipyretic, analgesic, and potential antineoplastic properties.</t>
    </r>
  </si>
  <si>
    <t>202409-33-4</t>
  </si>
  <si>
    <r>
      <rPr>
        <sz val="12"/>
        <rFont val="Calibri"/>
        <charset val="0"/>
      </rPr>
      <t>http://selleckchem.com/products/etoricoxib.html</t>
    </r>
  </si>
  <si>
    <r>
      <rPr>
        <sz val="12"/>
        <rFont val="Calibri"/>
        <charset val="0"/>
      </rPr>
      <t>C18H15ClN2O2S</t>
    </r>
  </si>
  <si>
    <r>
      <rPr>
        <sz val="12"/>
        <rFont val="Calibri"/>
        <charset val="0"/>
      </rPr>
      <t>Arcoxia, MK-663, MK-0663, Tauxib, Algix, Nucoxia</t>
    </r>
  </si>
  <si>
    <r>
      <rPr>
        <sz val="12"/>
        <rFont val="Calibri"/>
        <charset val="0"/>
      </rPr>
      <t>CC1=NC=C(C=C1)C2=NC=C(Cl)C=C2C3=CC=C(C=C3)[S](C)(=O)=O</t>
    </r>
  </si>
  <si>
    <r>
      <rPr>
        <sz val="12"/>
        <rFont val="Calibri"/>
        <charset val="0"/>
      </rPr>
      <t>S4662</t>
    </r>
  </si>
  <si>
    <r>
      <rPr>
        <sz val="12"/>
        <rFont val="Calibri"/>
        <charset val="0"/>
      </rPr>
      <t>Atazanavir</t>
    </r>
  </si>
  <si>
    <r>
      <rPr>
        <sz val="12"/>
        <rFont val="Calibri"/>
        <charset val="0"/>
      </rPr>
      <t>HIV Protease,P450 (e.g. CYP17),P-gp</t>
    </r>
  </si>
  <si>
    <r>
      <rPr>
        <sz val="12"/>
        <rFont val="Calibri"/>
        <charset val="0"/>
      </rPr>
      <t>Atazanavir (Latazanavir, Zrivada, Reyataz, BMS-232632) is an azapeptide and HIV-protease inhibitor that is used in the treatment of HIV infections and AIDS in combination with other anti-HIV agents. Atazanavir is a substrate and inhibitor of cytochrome P450 isozyme 3A (CYP3A4) and an inhibitor and inducer of P-glycoprotein.</t>
    </r>
  </si>
  <si>
    <t>198904-31-3</t>
  </si>
  <si>
    <r>
      <rPr>
        <sz val="12"/>
        <rFont val="Calibri"/>
        <charset val="0"/>
      </rPr>
      <t>http://selleckchem.com/products/atazanavir-reyataz.html</t>
    </r>
  </si>
  <si>
    <r>
      <rPr>
        <sz val="12"/>
        <rFont val="Calibri"/>
        <charset val="0"/>
      </rPr>
      <t>C38H52N6O7</t>
    </r>
  </si>
  <si>
    <r>
      <rPr>
        <sz val="12"/>
        <rFont val="Calibri"/>
        <charset val="0"/>
      </rPr>
      <t>Latazanavir, Zrivada, Reyataz, BMS-232632</t>
    </r>
  </si>
  <si>
    <r>
      <rPr>
        <sz val="12"/>
        <rFont val="Calibri"/>
        <charset val="0"/>
      </rPr>
      <t>COC(=O)NC(C(=O)NC(CC1=CC=CC=C1)C(O)CN(CC2=CC=C(C=C2)C3=NC=CC=C3)NC(=O)C(NC(=O)OC)C(C)(C)C)C(C)(C)C</t>
    </r>
  </si>
  <si>
    <r>
      <rPr>
        <sz val="12"/>
        <rFont val="Calibri"/>
        <charset val="0"/>
      </rPr>
      <t>S4747</t>
    </r>
  </si>
  <si>
    <r>
      <rPr>
        <sz val="12"/>
        <rFont val="Calibri"/>
        <charset val="0"/>
      </rPr>
      <t>Jervine</t>
    </r>
  </si>
  <si>
    <r>
      <rPr>
        <sz val="12"/>
        <rFont val="Calibri"/>
        <charset val="0"/>
      </rPr>
      <t>Jervine (11-Ketocyclopamine) is a Hedgehog signaling (IC50=500-700 nM) inhibitor that inhibits the sonic hedgehog (shh) pathway by interacting with smoothened.</t>
    </r>
  </si>
  <si>
    <t>469-59-0</t>
  </si>
  <si>
    <r>
      <rPr>
        <sz val="12"/>
        <rFont val="Calibri"/>
        <charset val="0"/>
      </rPr>
      <t>http://selleckchem.com/products/jervine.html</t>
    </r>
  </si>
  <si>
    <r>
      <rPr>
        <sz val="12"/>
        <rFont val="Calibri"/>
        <charset val="0"/>
      </rPr>
      <t>C27H39NO3</t>
    </r>
  </si>
  <si>
    <r>
      <rPr>
        <sz val="12"/>
        <rFont val="Calibri"/>
        <charset val="0"/>
      </rPr>
      <t>11-Ketocyclopamine</t>
    </r>
  </si>
  <si>
    <r>
      <rPr>
        <sz val="12"/>
        <rFont val="Calibri"/>
        <charset val="0"/>
      </rPr>
      <t>CC1CNC2C(C)C3(CCC4C5CC=C6CC(O)CCC6(C)C5C(=O)C4=C3C)OC2C1</t>
    </r>
  </si>
  <si>
    <r>
      <rPr>
        <sz val="12"/>
        <rFont val="Calibri"/>
        <charset val="0"/>
      </rPr>
      <t>S4837</t>
    </r>
  </si>
  <si>
    <r>
      <rPr>
        <sz val="12"/>
        <rFont val="Calibri"/>
        <charset val="0"/>
      </rPr>
      <t>Ibudilast</t>
    </r>
  </si>
  <si>
    <r>
      <rPr>
        <sz val="12"/>
        <rFont val="Calibri"/>
        <charset val="0"/>
      </rPr>
      <t>PDE</t>
    </r>
  </si>
  <si>
    <r>
      <rPr>
        <sz val="12"/>
        <rFont val="Calibri"/>
        <charset val="0"/>
      </rPr>
      <t>Ibudilast (KC-404, AV411, MN166) is a relatively non-selective phosphodiesterase inhibitor with anti-inflammatory and neuroprotective activities.</t>
    </r>
  </si>
  <si>
    <t>50847-11-5</t>
  </si>
  <si>
    <r>
      <rPr>
        <sz val="12"/>
        <rFont val="Calibri"/>
        <charset val="0"/>
      </rPr>
      <t>http://selleckchem.com/products/Ibudilast.html</t>
    </r>
  </si>
  <si>
    <r>
      <rPr>
        <sz val="12"/>
        <rFont val="Calibri"/>
        <charset val="0"/>
      </rPr>
      <t>C14H18N2O</t>
    </r>
  </si>
  <si>
    <r>
      <rPr>
        <sz val="12"/>
        <rFont val="Calibri"/>
        <charset val="0"/>
      </rPr>
      <t>KC-404, AV411, MN166</t>
    </r>
  </si>
  <si>
    <r>
      <rPr>
        <sz val="12"/>
        <rFont val="Calibri"/>
        <charset val="0"/>
      </rPr>
      <t>CC(C)C(=O)C1=C2C=CC=C[N]2N=C1C(C)C</t>
    </r>
  </si>
  <si>
    <r>
      <rPr>
        <sz val="12"/>
        <rFont val="Calibri"/>
        <charset val="0"/>
      </rPr>
      <t>S4877</t>
    </r>
  </si>
  <si>
    <r>
      <rPr>
        <sz val="12"/>
        <rFont val="Calibri"/>
        <charset val="0"/>
      </rPr>
      <t>Eperisone hydrochloride</t>
    </r>
  </si>
  <si>
    <r>
      <rPr>
        <sz val="12"/>
        <rFont val="Calibri"/>
        <charset val="0"/>
      </rPr>
      <t>Eperisone hydrochloride is muscle relaxant agent with antispasmodic effects. It is widely used in the treatment of patients with muscular contractures, low back pain or spasticity.</t>
    </r>
  </si>
  <si>
    <t>56839-43-1</t>
  </si>
  <si>
    <r>
      <rPr>
        <sz val="12"/>
        <rFont val="Calibri"/>
        <charset val="0"/>
      </rPr>
      <t>http://selleckchem.com/products/eperisone-hydrochloride.html</t>
    </r>
  </si>
  <si>
    <r>
      <rPr>
        <sz val="12"/>
        <rFont val="Calibri"/>
        <charset val="0"/>
      </rPr>
      <t>C17H25NO.HCl</t>
    </r>
  </si>
  <si>
    <r>
      <rPr>
        <sz val="12"/>
        <rFont val="Calibri"/>
        <charset val="0"/>
      </rPr>
      <t>Cl.CCC1=CC=C(C=C1)C(=O)C(C)CN2CCCCC2</t>
    </r>
  </si>
  <si>
    <r>
      <rPr>
        <sz val="12"/>
        <rFont val="Calibri"/>
        <charset val="0"/>
      </rPr>
      <t>S4878</t>
    </r>
  </si>
  <si>
    <r>
      <rPr>
        <sz val="12"/>
        <rFont val="Calibri"/>
        <charset val="0"/>
      </rPr>
      <t>Neticonazole Hydrochloride</t>
    </r>
  </si>
  <si>
    <r>
      <rPr>
        <sz val="12"/>
        <rFont val="Calibri"/>
        <charset val="0"/>
      </rPr>
      <t>Neticonazole is an imidazole antifungal for the treatment of fungal skin infections.</t>
    </r>
  </si>
  <si>
    <t>130773-02-3</t>
  </si>
  <si>
    <r>
      <rPr>
        <sz val="12"/>
        <rFont val="Calibri"/>
        <charset val="0"/>
      </rPr>
      <t>http://selleckchem.com/products/neticonazole-hydrochloride.html</t>
    </r>
  </si>
  <si>
    <r>
      <rPr>
        <sz val="12"/>
        <rFont val="Calibri"/>
        <charset val="0"/>
      </rPr>
      <t>C17H22N2OS.HCl</t>
    </r>
  </si>
  <si>
    <r>
      <rPr>
        <sz val="12"/>
        <rFont val="Calibri"/>
        <charset val="0"/>
      </rPr>
      <t>Cl.CCCCCOC1=CC=CC=C1C(=C\SC)/[N]2C=CN=C2</t>
    </r>
  </si>
  <si>
    <r>
      <rPr>
        <sz val="12"/>
        <rFont val="Calibri"/>
        <charset val="0"/>
      </rPr>
      <t>S4935</t>
    </r>
  </si>
  <si>
    <r>
      <rPr>
        <sz val="12"/>
        <rFont val="Calibri"/>
        <charset val="0"/>
      </rPr>
      <t>Asunaprevir (BMS-650032)</t>
    </r>
  </si>
  <si>
    <r>
      <rPr>
        <sz val="12"/>
        <rFont val="Calibri"/>
        <charset val="0"/>
      </rPr>
      <t>Asunaprevir (BMS-650032) is an orally bioavailable inhibitor of the hepatitis C virus enzyme serine protease NS3 that is necessary for protein processing required for viral replication.</t>
    </r>
  </si>
  <si>
    <t>630420-16-5</t>
  </si>
  <si>
    <r>
      <rPr>
        <sz val="12"/>
        <rFont val="Calibri"/>
        <charset val="0"/>
      </rPr>
      <t>http://selleckchem.com/products/asunaprevir.html</t>
    </r>
  </si>
  <si>
    <r>
      <rPr>
        <sz val="12"/>
        <rFont val="Calibri"/>
        <charset val="0"/>
      </rPr>
      <t>C35H46ClN5O9S</t>
    </r>
  </si>
  <si>
    <r>
      <rPr>
        <sz val="12"/>
        <rFont val="Calibri"/>
        <charset val="0"/>
      </rPr>
      <t>BMS-650032</t>
    </r>
  </si>
  <si>
    <r>
      <rPr>
        <sz val="12"/>
        <rFont val="Calibri"/>
        <charset val="0"/>
      </rPr>
      <t>COC1=C2C=CC(=CC2=C(OC3CC(N(C3)C(=O)C(NC(=O)OC(C)(C)C)C(C)(C)C)C(=O)NC4(CC4C=C)C(=O)N[S](=O)(=O)C5CC5)N=C1)Cl</t>
    </r>
  </si>
  <si>
    <r>
      <rPr>
        <sz val="12"/>
        <rFont val="Calibri"/>
        <charset val="0"/>
      </rPr>
      <t>S4976</t>
    </r>
  </si>
  <si>
    <r>
      <rPr>
        <sz val="12"/>
        <rFont val="Calibri"/>
        <charset val="0"/>
      </rPr>
      <t>Sulfalene (SMPZ)</t>
    </r>
  </si>
  <si>
    <r>
      <rPr>
        <sz val="12"/>
        <rFont val="Calibri"/>
        <charset val="0"/>
      </rPr>
      <t>Sulfalene (SMPZ, Butadiene sulfone, 3-Sulfolene) is a cyclic organic chemical used as a versatile synthetic intermediate.</t>
    </r>
  </si>
  <si>
    <t>152-47-6</t>
  </si>
  <si>
    <r>
      <rPr>
        <sz val="12"/>
        <rFont val="Calibri"/>
        <charset val="0"/>
      </rPr>
      <t>http://selleckchem.com/products/sulfalene-smpz.html</t>
    </r>
  </si>
  <si>
    <r>
      <rPr>
        <sz val="12"/>
        <rFont val="Calibri"/>
        <charset val="0"/>
      </rPr>
      <t>Butadiene sulfone, 3-Sulfolene</t>
    </r>
  </si>
  <si>
    <r>
      <rPr>
        <sz val="12"/>
        <rFont val="Calibri"/>
        <charset val="0"/>
      </rPr>
      <t>COC1=C(N[S](=O)(=O)C2=CC=C(N)C=C2)N=CC=N1</t>
    </r>
  </si>
  <si>
    <r>
      <rPr>
        <sz val="12"/>
        <rFont val="Calibri"/>
        <charset val="0"/>
      </rPr>
      <t>S5003</t>
    </r>
  </si>
  <si>
    <r>
      <rPr>
        <sz val="12"/>
        <rFont val="Calibri"/>
        <charset val="0"/>
      </rPr>
      <t>Tacrolimus (FK506)</t>
    </r>
  </si>
  <si>
    <r>
      <rPr>
        <sz val="12"/>
        <rFont val="Calibri"/>
        <charset val="0"/>
      </rPr>
      <t>Autophagy,FKBP,phosphatase</t>
    </r>
  </si>
  <si>
    <r>
      <rPr>
        <sz val="12"/>
        <rFont val="Calibri"/>
        <charset val="0"/>
      </rPr>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r>
  </si>
  <si>
    <t>104987-11-3</t>
  </si>
  <si>
    <r>
      <rPr>
        <sz val="12"/>
        <rFont val="Calibri"/>
        <charset val="0"/>
      </rPr>
      <t>http://selleckchem.com/products/FK-506-(Tacrolimus).html</t>
    </r>
  </si>
  <si>
    <r>
      <rPr>
        <sz val="12"/>
        <rFont val="Calibri"/>
        <charset val="0"/>
      </rPr>
      <t>C44H69NO12</t>
    </r>
  </si>
  <si>
    <r>
      <rPr>
        <sz val="12"/>
        <rFont val="Calibri"/>
        <charset val="0"/>
      </rPr>
      <t>FK506, FR900506, Fujimycin, Prograf</t>
    </r>
  </si>
  <si>
    <r>
      <rPr>
        <sz val="12"/>
        <rFont val="Calibri"/>
        <charset val="0"/>
      </rPr>
      <t>COC1CC(CCC1O)\C=C(C)\C2OC(=O)C3CCCCN3C(=O)C(=O)C4(O)OC(C(CC(C)C/C(=C/C(CC=C)C(=O)CC(O)C2C)C)OC)C(CC4C)OC</t>
    </r>
  </si>
  <si>
    <r>
      <rPr>
        <sz val="12"/>
        <rFont val="Calibri"/>
        <charset val="0"/>
      </rPr>
      <t>S5015</t>
    </r>
  </si>
  <si>
    <r>
      <rPr>
        <sz val="12"/>
        <rFont val="Calibri"/>
        <charset val="0"/>
      </rPr>
      <t>Simeprevir (TMC435)</t>
    </r>
  </si>
  <si>
    <r>
      <rPr>
        <sz val="12"/>
        <rFont val="Calibri"/>
        <charset val="0"/>
      </rPr>
      <t>Simeprevir (TMC-435, TMC-435350) is a competitive, reversible, macrocyclic, noncovalent hepatitis C virus (HCV) NS3/4A protease inhibitor that acts directly against the hepatitis C virus. It has a medium inhibitory concentration (IC50) &lt;13 nM for all HCV NS3/4A enzymes(genotypes 1a, 1b, 2, 4, 5, and 6), but has an IC50 value of 37 nM for genotype 3.</t>
    </r>
  </si>
  <si>
    <t>923604-59-5</t>
  </si>
  <si>
    <r>
      <rPr>
        <sz val="12"/>
        <rFont val="Calibri"/>
        <charset val="0"/>
      </rPr>
      <t>http://selleckchem.com/products/simeprevir.html</t>
    </r>
  </si>
  <si>
    <r>
      <rPr>
        <sz val="12"/>
        <rFont val="Calibri"/>
        <charset val="0"/>
      </rPr>
      <t>C38H47N5O7S2</t>
    </r>
  </si>
  <si>
    <r>
      <rPr>
        <sz val="12"/>
        <rFont val="Calibri"/>
        <charset val="0"/>
      </rPr>
      <t>TMC-435350</t>
    </r>
  </si>
  <si>
    <r>
      <rPr>
        <sz val="12"/>
        <rFont val="Calibri"/>
        <charset val="0"/>
      </rPr>
      <t>COC1=C(C)C2=NC(=CC(=C2C=C1)OC3CC4C(C3)C(=O)N(C)CCCC\C=C/C5CC5(NC4=O)C(=O)N[S](=O)(=O)C6CC6)C7=NC(=CS7)C(C)C</t>
    </r>
  </si>
  <si>
    <r>
      <rPr>
        <sz val="12"/>
        <rFont val="Calibri"/>
        <charset val="0"/>
      </rPr>
      <t>S5038</t>
    </r>
  </si>
  <si>
    <r>
      <rPr>
        <sz val="12"/>
        <rFont val="Calibri"/>
        <charset val="0"/>
      </rPr>
      <t>Valethamate Bromide</t>
    </r>
  </si>
  <si>
    <r>
      <rPr>
        <sz val="12"/>
        <rFont val="Calibri"/>
        <charset val="0"/>
      </rPr>
      <t>Valethamate bromide (Ediposin) is an alkylbenzene which is useful for facilitating cervical ripening, dilatation and thereby decreasing the duration of labor.</t>
    </r>
  </si>
  <si>
    <t>90-22-2</t>
  </si>
  <si>
    <r>
      <rPr>
        <sz val="12"/>
        <rFont val="Calibri"/>
        <charset val="0"/>
      </rPr>
      <t>http://www.selleckchem.com/products/valethamate-bromide.html</t>
    </r>
  </si>
  <si>
    <r>
      <rPr>
        <sz val="12"/>
        <rFont val="Calibri"/>
        <charset val="0"/>
      </rPr>
      <t>C19H32BrNO2</t>
    </r>
  </si>
  <si>
    <r>
      <rPr>
        <sz val="12"/>
        <rFont val="Calibri"/>
        <charset val="0"/>
      </rPr>
      <t>Ediposin</t>
    </r>
  </si>
  <si>
    <r>
      <rPr>
        <sz val="12"/>
        <rFont val="Calibri"/>
        <charset val="0"/>
      </rPr>
      <t>[Br-].CCC(C)C(C(=O)OCC[N+](C)(CC)CC)C1=CC=CC=C1</t>
    </r>
  </si>
  <si>
    <r>
      <rPr>
        <sz val="12"/>
        <rFont val="Calibri"/>
        <charset val="0"/>
      </rPr>
      <t>S5067</t>
    </r>
  </si>
  <si>
    <r>
      <rPr>
        <sz val="12"/>
        <rFont val="Calibri"/>
        <charset val="0"/>
      </rPr>
      <t>Losartan</t>
    </r>
  </si>
  <si>
    <r>
      <rPr>
        <sz val="12"/>
        <rFont val="Calibri"/>
        <charset val="0"/>
      </rPr>
      <t>Losartan(DuP-753) is a selective, orally administered, nonpeptide blocker of angiotensin II type 1 (AT1) receptor used to treat high blood pressure, diabetic kidney disease, heart failure, and left ventricular enlargement.</t>
    </r>
  </si>
  <si>
    <t>114798-26-4</t>
  </si>
  <si>
    <r>
      <rPr>
        <sz val="12"/>
        <rFont val="Calibri"/>
        <charset val="0"/>
      </rPr>
      <t>https://www.selleckchem.com/products/losartan.html</t>
    </r>
  </si>
  <si>
    <r>
      <rPr>
        <sz val="12"/>
        <rFont val="Calibri"/>
        <charset val="0"/>
      </rPr>
      <t>C22H23ClN6O</t>
    </r>
  </si>
  <si>
    <r>
      <rPr>
        <sz val="12"/>
        <rFont val="Calibri"/>
        <charset val="0"/>
      </rPr>
      <t>DuP-753</t>
    </r>
  </si>
  <si>
    <r>
      <rPr>
        <sz val="12"/>
        <rFont val="Calibri"/>
        <charset val="0"/>
      </rPr>
      <t>CCCCC1=NC(=C(CO)[N]1CC2=CC=C(C=C2)C3=C(C=CC=C3)C4=NN=N[NH]4)Cl</t>
    </r>
  </si>
  <si>
    <r>
      <rPr>
        <sz val="12"/>
        <rFont val="Calibri"/>
        <charset val="0"/>
      </rPr>
      <t>S5094</t>
    </r>
  </si>
  <si>
    <r>
      <rPr>
        <sz val="12"/>
        <rFont val="Calibri"/>
        <charset val="0"/>
      </rPr>
      <t>Maduramycin Ammonium</t>
    </r>
  </si>
  <si>
    <r>
      <rPr>
        <sz val="12"/>
        <color rgb="FF000000"/>
        <rFont val="Calibri"/>
        <charset val="0"/>
      </rPr>
      <t>L8100-03</t>
    </r>
  </si>
  <si>
    <r>
      <rPr>
        <sz val="12"/>
        <rFont val="Calibri"/>
        <charset val="0"/>
      </rPr>
      <t>Parasite</t>
    </r>
  </si>
  <si>
    <r>
      <rPr>
        <sz val="12"/>
        <rFont val="Calibri"/>
        <charset val="0"/>
      </rPr>
      <t>Maduramicin, which could be isolated from the actinomycete Actinomadura rubra, is an antiprotozoal agent used in veterinary medicine to prevent coccidiosis.</t>
    </r>
  </si>
  <si>
    <t>84878-61-5</t>
  </si>
  <si>
    <r>
      <rPr>
        <sz val="12"/>
        <rFont val="Calibri"/>
        <charset val="0"/>
      </rPr>
      <t>http://selleckchem.com/products/maduramycin-ammonium.html</t>
    </r>
  </si>
  <si>
    <r>
      <rPr>
        <sz val="12"/>
        <rFont val="Calibri"/>
        <charset val="0"/>
      </rPr>
      <t>C47H80O17.H3N</t>
    </r>
  </si>
  <si>
    <r>
      <rPr>
        <sz val="12"/>
        <rFont val="Calibri"/>
        <charset val="0"/>
      </rPr>
      <t>[NH4+].COC1CC(OC(C)C1OC)OC2CC(OC2C3(C)CCC(O3)C4(C)CCC5(CC(O)C(C)C(O5)C(C)C6OC(O)(CC([O-])=O)C(C)C(OC)C6OC)O4)C7OC(C)(O)C(C)CC7C</t>
    </r>
  </si>
  <si>
    <r>
      <rPr>
        <sz val="12"/>
        <rFont val="Calibri"/>
        <charset val="0"/>
      </rPr>
      <t>S5112</t>
    </r>
  </si>
  <si>
    <r>
      <rPr>
        <sz val="12"/>
        <rFont val="Calibri"/>
        <charset val="0"/>
      </rPr>
      <t>alpha-Arbutin</t>
    </r>
  </si>
  <si>
    <r>
      <rPr>
        <sz val="12"/>
        <rFont val="Calibri"/>
        <charset val="0"/>
      </rPr>
      <t>Alpha-arbutin (alpha-Arbutoside, 4-hydroxyphenyl-D-lucopyranoside) is a synthetic and functional active ingredient for skin lightening.</t>
    </r>
  </si>
  <si>
    <t>84380-01-8</t>
  </si>
  <si>
    <r>
      <rPr>
        <sz val="12"/>
        <rFont val="Calibri"/>
        <charset val="0"/>
      </rPr>
      <t>http://selleckchem.com/products/alpha-arbutin.html</t>
    </r>
  </si>
  <si>
    <r>
      <rPr>
        <sz val="12"/>
        <rFont val="Calibri"/>
        <charset val="0"/>
      </rPr>
      <t>C12H16O7</t>
    </r>
  </si>
  <si>
    <r>
      <rPr>
        <sz val="12"/>
        <rFont val="Calibri"/>
        <charset val="0"/>
      </rPr>
      <t>alpha-Arbutoside, 4-hydroxyphenyl-D-lucopyranoside</t>
    </r>
  </si>
  <si>
    <r>
      <rPr>
        <sz val="12"/>
        <rFont val="Calibri"/>
        <charset val="0"/>
      </rPr>
      <t>OCC1OC(OC2=CC=C(O)C=C2)C(O)C(O)C1O</t>
    </r>
  </si>
  <si>
    <r>
      <rPr>
        <sz val="12"/>
        <rFont val="Calibri"/>
        <charset val="0"/>
      </rPr>
      <t>S5132</t>
    </r>
  </si>
  <si>
    <r>
      <rPr>
        <sz val="12"/>
        <rFont val="Calibri"/>
        <charset val="0"/>
      </rPr>
      <t>Casanthranol</t>
    </r>
  </si>
  <si>
    <r>
      <rPr>
        <sz val="12"/>
        <rFont val="Calibri"/>
        <charset val="0"/>
      </rPr>
      <t>Casanthranol is a purified mixture of te antranol glycosides derived from Cascara sagrada.</t>
    </r>
  </si>
  <si>
    <t>8024-48-4</t>
  </si>
  <si>
    <r>
      <rPr>
        <sz val="12"/>
        <rFont val="Calibri"/>
        <charset val="0"/>
      </rPr>
      <t>http://selleckchem.com/products/casanthranol.html</t>
    </r>
  </si>
  <si>
    <r>
      <rPr>
        <sz val="12"/>
        <rFont val="Calibri"/>
        <charset val="0"/>
      </rPr>
      <t>C26H44NNaO7RS</t>
    </r>
  </si>
  <si>
    <r>
      <rPr>
        <sz val="12"/>
        <rFont val="Calibri"/>
        <charset val="0"/>
      </rPr>
      <t>S5179</t>
    </r>
  </si>
  <si>
    <r>
      <rPr>
        <sz val="12"/>
        <rFont val="Calibri"/>
        <charset val="0"/>
      </rPr>
      <t>Ropivacaine Mesilate</t>
    </r>
  </si>
  <si>
    <r>
      <rPr>
        <sz val="12"/>
        <rFont val="Calibri"/>
        <charset val="0"/>
      </rPr>
      <t>Ropivacaine Mesilate is the mesylate form of ropivacaine, which is a member of the amino amide class of local anesthetics.</t>
    </r>
  </si>
  <si>
    <t>854056-07-8</t>
  </si>
  <si>
    <r>
      <rPr>
        <sz val="12"/>
        <rFont val="Calibri"/>
        <charset val="0"/>
      </rPr>
      <t>http://www.selleckchem.com/products/ropivacaine-mesilate.html</t>
    </r>
  </si>
  <si>
    <r>
      <rPr>
        <sz val="12"/>
        <rFont val="Calibri"/>
        <charset val="0"/>
      </rPr>
      <t>C18H30N2O4S</t>
    </r>
  </si>
  <si>
    <r>
      <rPr>
        <sz val="12"/>
        <rFont val="Calibri"/>
        <charset val="0"/>
      </rPr>
      <t>Mesilate</t>
    </r>
  </si>
  <si>
    <r>
      <rPr>
        <sz val="12"/>
        <rFont val="Calibri"/>
        <charset val="0"/>
      </rPr>
      <t>Ropivacaine Mesylate</t>
    </r>
  </si>
  <si>
    <r>
      <rPr>
        <sz val="12"/>
        <rFont val="Calibri"/>
        <charset val="0"/>
      </rPr>
      <t>CCCN1CCCCC1C(=O)NC2=C(C)C=CC=C2C.C[S](O)(=O)=O</t>
    </r>
  </si>
  <si>
    <r>
      <rPr>
        <sz val="12"/>
        <rFont val="Calibri"/>
        <charset val="0"/>
      </rPr>
      <t>S5233</t>
    </r>
  </si>
  <si>
    <r>
      <rPr>
        <sz val="12"/>
        <rFont val="Calibri"/>
        <charset val="0"/>
      </rPr>
      <t>Fenretinide (NSC 374551)</t>
    </r>
  </si>
  <si>
    <r>
      <rPr>
        <sz val="12"/>
        <rFont val="Calibri"/>
        <charset val="0"/>
      </rPr>
      <t>Retinoid Receptor</t>
    </r>
  </si>
  <si>
    <r>
      <rPr>
        <sz val="12"/>
        <rFont val="Calibri"/>
        <charset val="0"/>
      </rPr>
      <t>Fenretinide (4-hydroxy(phenyl)retinamide, 4-HPR, MK-4016) is a synthetic derivative of retinoic acid that has a broad-spectrum of cytotoxic activity against primary tumor cells, cell lines, and/or xenografts of various cancers (including neuroblastoma). Fenretinide (4-hydroxy(phenyl)retinamide; 4-HPR) is a synthetic derivative of retinoic acid, fenretinide can bind to retinoic acid receptor (RAR) and retinoid X receptor (RXR) at concentrations necessary to induce cell death.</t>
    </r>
  </si>
  <si>
    <t>65646-68-6</t>
  </si>
  <si>
    <r>
      <rPr>
        <sz val="12"/>
        <rFont val="Calibri"/>
        <charset val="0"/>
      </rPr>
      <t>http://selleckchem.com/products/fenretinide.html</t>
    </r>
  </si>
  <si>
    <r>
      <rPr>
        <sz val="12"/>
        <rFont val="Calibri"/>
        <charset val="0"/>
      </rPr>
      <t>C26H33NO2</t>
    </r>
  </si>
  <si>
    <r>
      <rPr>
        <sz val="12"/>
        <rFont val="Calibri"/>
        <charset val="0"/>
      </rPr>
      <t>4-hydroxy(phenyl)retinamide, 4-HPR, MK-4016</t>
    </r>
  </si>
  <si>
    <r>
      <rPr>
        <sz val="12"/>
        <rFont val="Calibri"/>
        <charset val="0"/>
      </rPr>
      <t>CC1=C(\C=C\C(C)=C\C=C\C(C)=C\C(=O)NC2=CC=C(O)C=C2)C(C)(C)CCC1</t>
    </r>
  </si>
  <si>
    <r>
      <rPr>
        <sz val="12"/>
        <rFont val="Calibri"/>
        <charset val="0"/>
      </rPr>
      <t>S5246</t>
    </r>
  </si>
  <si>
    <r>
      <rPr>
        <sz val="12"/>
        <rFont val="Calibri"/>
        <charset val="0"/>
      </rPr>
      <t>Entecavir</t>
    </r>
  </si>
  <si>
    <r>
      <rPr>
        <sz val="12"/>
        <rFont val="Calibri"/>
        <charset val="0"/>
      </rPr>
      <t>Reverse Transcriptase</t>
    </r>
  </si>
  <si>
    <r>
      <rPr>
        <sz val="12"/>
        <rFont val="Calibri"/>
        <charset val="0"/>
      </rPr>
      <t>Entecavir(BMS200475,SQ34676), a new deoxyguanine nucleoside analogue, is a selective inhibitor of the replication of the hepatitis B virus (HBV).</t>
    </r>
  </si>
  <si>
    <t>142217-69-4</t>
  </si>
  <si>
    <r>
      <rPr>
        <sz val="12"/>
        <rFont val="Calibri"/>
        <charset val="0"/>
      </rPr>
      <t>https://www.selleckchem.com/products/s5246-entecavir.html</t>
    </r>
  </si>
  <si>
    <r>
      <rPr>
        <sz val="12"/>
        <rFont val="Calibri"/>
        <charset val="0"/>
      </rPr>
      <t>C12H15N5O3</t>
    </r>
  </si>
  <si>
    <r>
      <rPr>
        <sz val="12"/>
        <rFont val="Calibri"/>
        <charset val="0"/>
      </rPr>
      <t>BMS200475,SQ34676</t>
    </r>
  </si>
  <si>
    <r>
      <rPr>
        <sz val="12"/>
        <rFont val="Calibri"/>
        <charset val="0"/>
      </rPr>
      <t>NC1=NC(=O)C2=C(N1)[N](C=N2)C3CC(O)C(CO)C3=C</t>
    </r>
  </si>
  <si>
    <r>
      <rPr>
        <sz val="12"/>
        <rFont val="Calibri"/>
        <charset val="0"/>
      </rPr>
      <t>S5250</t>
    </r>
  </si>
  <si>
    <r>
      <rPr>
        <sz val="12"/>
        <rFont val="Calibri"/>
        <charset val="0"/>
      </rPr>
      <t>Darunavir</t>
    </r>
  </si>
  <si>
    <r>
      <rPr>
        <sz val="12"/>
        <rFont val="Calibri"/>
        <charset val="0"/>
      </rPr>
      <t>Darunavir (TMC114,DRV) is a nonpeptidic HIV protease inhibitor, used to treat HIV infection.</t>
    </r>
  </si>
  <si>
    <t>206361-99-1</t>
  </si>
  <si>
    <r>
      <rPr>
        <sz val="12"/>
        <rFont val="Calibri"/>
        <charset val="0"/>
      </rPr>
      <t>http://selleckchem.com/products/darunavir.html</t>
    </r>
  </si>
  <si>
    <r>
      <rPr>
        <sz val="12"/>
        <rFont val="Calibri"/>
        <charset val="0"/>
      </rPr>
      <t>C27H37N3O7S</t>
    </r>
  </si>
  <si>
    <r>
      <rPr>
        <sz val="12"/>
        <rFont val="Calibri"/>
        <charset val="0"/>
      </rPr>
      <t>TMC114,DRV</t>
    </r>
  </si>
  <si>
    <r>
      <rPr>
        <sz val="12"/>
        <rFont val="Calibri"/>
        <charset val="0"/>
      </rPr>
      <t>CC(C)CN(CC(O)C(CC1=CC=CC=C1)NC(=O)OC2COC3OCCC23)[S](=O)(=O)C4=CC=C(N)C=C4</t>
    </r>
  </si>
  <si>
    <r>
      <rPr>
        <sz val="12"/>
        <rFont val="Calibri"/>
        <charset val="0"/>
      </rPr>
      <t>S5256</t>
    </r>
  </si>
  <si>
    <r>
      <rPr>
        <sz val="12"/>
        <rFont val="Calibri"/>
        <charset val="0"/>
      </rPr>
      <t>Benproperine phosphate</t>
    </r>
  </si>
  <si>
    <r>
      <rPr>
        <sz val="12"/>
        <rFont val="Calibri"/>
        <charset val="0"/>
      </rPr>
      <t>Actin,Microtubule Associated</t>
    </r>
  </si>
  <si>
    <r>
      <rPr>
        <sz val="12"/>
        <rFont val="Calibri"/>
        <charset val="0"/>
      </rPr>
      <t>Benproperine phosphate (Blascorid, Pirexyl), a cough suppressant, is an orally active, potent actin-related protein 2/3 complex subunit 2 (ARPC2) inhibitor. Benproperine phosphate attenuates the actin polymerization rate of action polymerization nucleation by impairing Arp2/3 function. Benproperine phosphate suppresses cancer cell migration and tumor metastasis.</t>
    </r>
  </si>
  <si>
    <t>19428-14-9</t>
  </si>
  <si>
    <r>
      <rPr>
        <sz val="12"/>
        <rFont val="Calibri"/>
        <charset val="0"/>
      </rPr>
      <t>http://selleckchem.com/products/benproperine-phosphate.html</t>
    </r>
  </si>
  <si>
    <r>
      <rPr>
        <sz val="12"/>
        <rFont val="Calibri"/>
        <charset val="0"/>
      </rPr>
      <t>C21H27NO.H3O4P</t>
    </r>
  </si>
  <si>
    <r>
      <rPr>
        <sz val="12"/>
        <rFont val="Calibri"/>
        <charset val="0"/>
      </rPr>
      <t>phosphate</t>
    </r>
  </si>
  <si>
    <r>
      <rPr>
        <sz val="12"/>
        <rFont val="Calibri"/>
        <charset val="0"/>
      </rPr>
      <t>Blascorid, Pirexyl phosphate</t>
    </r>
  </si>
  <si>
    <r>
      <rPr>
        <sz val="12"/>
        <rFont val="Calibri"/>
        <charset val="0"/>
      </rPr>
      <t>CC(COC1=C(CC2=CC=CC=C2)C=CC=C1)N3CCCCC3.O[P](O)(O)=O</t>
    </r>
  </si>
  <si>
    <r>
      <rPr>
        <sz val="12"/>
        <rFont val="Calibri"/>
        <charset val="0"/>
      </rPr>
      <t>S5278</t>
    </r>
  </si>
  <si>
    <r>
      <rPr>
        <sz val="12"/>
        <rFont val="Calibri"/>
        <charset val="0"/>
      </rPr>
      <t>Tedizolid (TR-700)</t>
    </r>
  </si>
  <si>
    <r>
      <rPr>
        <sz val="12"/>
        <rFont val="Calibri"/>
        <charset val="0"/>
      </rPr>
      <t>Antibiotics,Bacterial</t>
    </r>
  </si>
  <si>
    <r>
      <rPr>
        <sz val="12"/>
        <rFont val="Calibri"/>
        <charset val="0"/>
      </rPr>
      <t>Tedizolid(TR-700) is an oxazolidinone-class antibiotic prodrug used for the treatment of acute bacterial skin and skin structure infections caused by susceptible isolates of several Gram-positive bacteria.</t>
    </r>
  </si>
  <si>
    <t>856866-72-3</t>
  </si>
  <si>
    <r>
      <rPr>
        <sz val="12"/>
        <rFont val="Calibri"/>
        <charset val="0"/>
      </rPr>
      <t>https://www.selleckchem.com/products/tedizolid.html</t>
    </r>
  </si>
  <si>
    <r>
      <rPr>
        <sz val="12"/>
        <rFont val="Calibri"/>
        <charset val="0"/>
      </rPr>
      <t>C17H15FN6O3</t>
    </r>
  </si>
  <si>
    <r>
      <rPr>
        <sz val="12"/>
        <rFont val="Calibri"/>
        <charset val="0"/>
      </rPr>
      <t>C[N]1N=NC(=N1)C2=CC=C(C=N2)C3=C(F)C=C(C=C3)N4CC(CO)OC4=O</t>
    </r>
  </si>
  <si>
    <r>
      <rPr>
        <sz val="12"/>
        <rFont val="Calibri"/>
        <charset val="0"/>
      </rPr>
      <t>S5291</t>
    </r>
  </si>
  <si>
    <r>
      <rPr>
        <sz val="12"/>
        <rFont val="Calibri"/>
        <charset val="0"/>
      </rPr>
      <t>sulfaisodimidine</t>
    </r>
  </si>
  <si>
    <r>
      <rPr>
        <sz val="12"/>
        <rFont val="Calibri"/>
        <charset val="0"/>
      </rPr>
      <t>Sulfaisodimidine (Sulfamethin) is a sulfonamide antibacterial.</t>
    </r>
  </si>
  <si>
    <t>515-64-0</t>
  </si>
  <si>
    <r>
      <rPr>
        <sz val="12"/>
        <rFont val="Calibri"/>
        <charset val="0"/>
      </rPr>
      <t>http://selleckchem.com/products/sulfaisodimidine.html</t>
    </r>
  </si>
  <si>
    <r>
      <rPr>
        <sz val="12"/>
        <rFont val="Calibri"/>
        <charset val="0"/>
      </rPr>
      <t>C12H14N4O2S</t>
    </r>
  </si>
  <si>
    <r>
      <rPr>
        <sz val="12"/>
        <rFont val="Calibri"/>
        <charset val="0"/>
      </rPr>
      <t>Sulfamethin, Sulfaisodimidine</t>
    </r>
  </si>
  <si>
    <r>
      <rPr>
        <sz val="12"/>
        <rFont val="Calibri"/>
        <charset val="0"/>
      </rPr>
      <t>CC1=CC(=NC(=N1)C)N[S](=O)(=O)C2=CC=C(N)C=C2</t>
    </r>
  </si>
  <si>
    <r>
      <rPr>
        <sz val="12"/>
        <rFont val="Calibri"/>
        <charset val="0"/>
      </rPr>
      <t>S5314</t>
    </r>
  </si>
  <si>
    <r>
      <rPr>
        <sz val="12"/>
        <rFont val="Calibri"/>
        <charset val="0"/>
      </rPr>
      <t>HTHQ (1-O-Hexyl-2,3,5-trimethylhydroquinone)</t>
    </r>
  </si>
  <si>
    <r>
      <rPr>
        <sz val="12"/>
        <rFont val="Calibri"/>
        <charset val="0"/>
      </rPr>
      <t>ROS</t>
    </r>
  </si>
  <si>
    <r>
      <rPr>
        <sz val="12"/>
        <rFont val="Calibri"/>
        <charset val="0"/>
      </rPr>
      <t>HTHQ (1-O-Hexyl-2,3,5-trimethylhydroquinone), which is a hydroquinone monoalkylether, is a potent anti-oxidative and anti-lipid-peroxidative agent. HTHQ(1-O-Hexyl-2,3,5-trimethylhydroquinone) has considerable anti-oxidative activity by directly reacting with reactive oxygen species (ROS), including peroxyl radicals, and scavenging them to form more stable free radicals.</t>
    </r>
  </si>
  <si>
    <t>148081-72-5</t>
  </si>
  <si>
    <r>
      <rPr>
        <sz val="12"/>
        <rFont val="Calibri"/>
        <charset val="0"/>
      </rPr>
      <t>http://selleckchem.com/products/hthq-1-o-hexyl-2-3-5-trimethylhydroquinone.html</t>
    </r>
  </si>
  <si>
    <r>
      <rPr>
        <sz val="12"/>
        <rFont val="Calibri"/>
        <charset val="0"/>
      </rPr>
      <t>C15H24O2</t>
    </r>
  </si>
  <si>
    <r>
      <rPr>
        <sz val="12"/>
        <rFont val="Calibri"/>
        <charset val="0"/>
      </rPr>
      <t>CCCCCCOC1=CC(=C(O)C(=C1C)C)C</t>
    </r>
  </si>
  <si>
    <r>
      <rPr>
        <sz val="12"/>
        <rFont val="Calibri"/>
        <charset val="0"/>
      </rPr>
      <t>S5388</t>
    </r>
  </si>
  <si>
    <r>
      <rPr>
        <sz val="12"/>
        <rFont val="Calibri"/>
        <charset val="0"/>
      </rPr>
      <t>Betrixaban</t>
    </r>
  </si>
  <si>
    <r>
      <rPr>
        <sz val="12"/>
        <rFont val="Calibri"/>
        <charset val="0"/>
      </rPr>
      <t>Betrixaban is a new, long-acting, oral and selective Factor Xa inhibitor that decreases prothrombinase activity and thrombin generation.</t>
    </r>
  </si>
  <si>
    <t>330942-05-7</t>
  </si>
  <si>
    <r>
      <rPr>
        <sz val="12"/>
        <rFont val="Calibri"/>
        <charset val="0"/>
      </rPr>
      <t>https://www.selleckchem.com/products/betrixaban.html</t>
    </r>
  </si>
  <si>
    <r>
      <rPr>
        <sz val="12"/>
        <rFont val="Calibri"/>
        <charset val="0"/>
      </rPr>
      <t>C23H22ClN5O3</t>
    </r>
  </si>
  <si>
    <r>
      <rPr>
        <sz val="12"/>
        <rFont val="Calibri"/>
        <charset val="0"/>
      </rPr>
      <t>PRT054021</t>
    </r>
  </si>
  <si>
    <r>
      <rPr>
        <sz val="12"/>
        <rFont val="Calibri"/>
        <charset val="0"/>
      </rPr>
      <t>COC1=CC=C(NC(=O)C2=CC=C(C=C2)C(=N)N(C)C)C(=C1)C(=O)NC3=CC=C(Cl)C=N3</t>
    </r>
  </si>
  <si>
    <r>
      <rPr>
        <sz val="12"/>
        <rFont val="Calibri"/>
        <charset val="0"/>
      </rPr>
      <t>S5476</t>
    </r>
  </si>
  <si>
    <r>
      <rPr>
        <sz val="12"/>
        <rFont val="Calibri"/>
        <charset val="0"/>
      </rPr>
      <t>Rolapitant</t>
    </r>
  </si>
  <si>
    <r>
      <rPr>
        <sz val="12"/>
        <rFont val="Calibri"/>
        <charset val="0"/>
      </rPr>
      <t>Neurokinin Receptor</t>
    </r>
  </si>
  <si>
    <r>
      <rPr>
        <sz val="12"/>
        <rFont val="Calibri"/>
        <charset val="0"/>
      </rPr>
      <t>Rolapitant (SCH-619734) is a selective and competitive antagonist of human substance P/NK1 receptors with antiemetic activity. It has a high affinity for the human NK1 receptor of 0.66 nM and high selectivity over the human NK2 and NK3 subtypes of &gt;1000-fold, as well as preferential affinity for human, guinea pig, gerbil and monkey NK1 receptors over rat, mouse and rabbit.</t>
    </r>
  </si>
  <si>
    <t>552292-08-7</t>
  </si>
  <si>
    <t>https://www.selleckchem.com/products/rolapitant.html</t>
  </si>
  <si>
    <r>
      <rPr>
        <sz val="12"/>
        <rFont val="Calibri"/>
        <charset val="0"/>
      </rPr>
      <t>C25H26F6N2O2</t>
    </r>
  </si>
  <si>
    <r>
      <rPr>
        <sz val="12"/>
        <rFont val="Calibri"/>
        <charset val="0"/>
      </rPr>
      <t>SCH-619734</t>
    </r>
  </si>
  <si>
    <r>
      <rPr>
        <sz val="12"/>
        <rFont val="Calibri"/>
        <charset val="0"/>
      </rPr>
      <t>CC(OCC1(CCC2(CCC(=O)N2)CN1)C3=CC=CC=C3)C4=CC(=CC(=C4)C(F)(F)F)C(F)(F)F</t>
    </r>
  </si>
  <si>
    <r>
      <rPr>
        <sz val="12"/>
        <rFont val="Calibri"/>
        <charset val="0"/>
      </rPr>
      <t>S5540</t>
    </r>
  </si>
  <si>
    <r>
      <rPr>
        <sz val="12"/>
        <rFont val="Calibri"/>
        <charset val="0"/>
      </rPr>
      <t>Landiolol hydrochloride</t>
    </r>
  </si>
  <si>
    <r>
      <rPr>
        <sz val="12"/>
        <rFont val="Calibri"/>
        <charset val="0"/>
      </rPr>
      <t>Landiolol hydrochloride (ONO-1101) is the hydrochloride salt form of Landiolol, which is an ultra-short-acting β1 selective adrenoceptor antagonist.</t>
    </r>
  </si>
  <si>
    <t>144481-98-1</t>
  </si>
  <si>
    <r>
      <rPr>
        <sz val="12"/>
        <rFont val="Calibri"/>
        <charset val="0"/>
      </rPr>
      <t>https://www.selleckchem.com/products/landiolol-hydrochloride.html</t>
    </r>
  </si>
  <si>
    <r>
      <rPr>
        <sz val="12"/>
        <rFont val="Calibri"/>
        <charset val="0"/>
      </rPr>
      <t>C25H39N3O8.HCl</t>
    </r>
  </si>
  <si>
    <r>
      <rPr>
        <sz val="12"/>
        <rFont val="Calibri"/>
        <charset val="0"/>
      </rPr>
      <t>ONO-1101 hydrochloride</t>
    </r>
  </si>
  <si>
    <r>
      <rPr>
        <sz val="12"/>
        <rFont val="Calibri"/>
        <charset val="0"/>
      </rPr>
      <t>Cl.CC1(C)OCC(COC(=O)CCC2=CC=C(OCC(O)CNCCNC(=O)N3CCOCC3)C=C2)O1</t>
    </r>
  </si>
  <si>
    <r>
      <rPr>
        <sz val="12"/>
        <rFont val="Calibri"/>
        <charset val="0"/>
      </rPr>
      <t>S5594</t>
    </r>
  </si>
  <si>
    <r>
      <rPr>
        <sz val="12"/>
        <rFont val="Calibri"/>
        <charset val="0"/>
      </rPr>
      <t>α-Terpineol</t>
    </r>
  </si>
  <si>
    <r>
      <rPr>
        <sz val="12"/>
        <rFont val="Calibri"/>
        <charset val="0"/>
      </rPr>
      <t>Prostaglandin Receptor</t>
    </r>
  </si>
  <si>
    <r>
      <rPr>
        <sz val="12"/>
        <rFont val="Calibri"/>
        <charset val="0"/>
      </rPr>
      <t>α-Terpineol, a natural monoterpene, is the major component of essential oils of several species of aromatic plants such as Origanium vulgare L. and Ocimum canum Sims which are widely used for medicinal purposes. It is widely used in the manufacturing of cosmetics, soaps, perfumes, antiseptic agents and is considered one of the most frequently used fragrance compounds. α-TPN has anticholinergic action and can block the interaction between PGE2 and GM1 receptors and cholera toxin.</t>
    </r>
  </si>
  <si>
    <t>10482-56-1</t>
  </si>
  <si>
    <r>
      <rPr>
        <sz val="12"/>
        <rFont val="Calibri"/>
        <charset val="0"/>
      </rPr>
      <t>The physical form of the compound is liquid, which can be dissolved in any proportion.</t>
    </r>
  </si>
  <si>
    <r>
      <rPr>
        <sz val="12"/>
        <rFont val="Calibri"/>
        <charset val="0"/>
      </rPr>
      <t>http://selleckchem.com/products/alpha-terpineol.html</t>
    </r>
  </si>
  <si>
    <r>
      <rPr>
        <sz val="12"/>
        <rFont val="Calibri"/>
        <charset val="0"/>
      </rPr>
      <t>C10H18O</t>
    </r>
  </si>
  <si>
    <r>
      <rPr>
        <sz val="12"/>
        <rFont val="Calibri"/>
        <charset val="0"/>
      </rPr>
      <t>CC1=CCC(CC1)C(C)(C)O</t>
    </r>
  </si>
  <si>
    <r>
      <rPr>
        <sz val="12"/>
        <rFont val="Calibri"/>
        <charset val="0"/>
      </rPr>
      <t>S5596</t>
    </r>
  </si>
  <si>
    <r>
      <rPr>
        <sz val="12"/>
        <rFont val="Calibri"/>
        <charset val="0"/>
      </rPr>
      <t>(1S)-(-)-α-Pinene</t>
    </r>
  </si>
  <si>
    <r>
      <rPr>
        <sz val="12"/>
        <rFont val="Calibri"/>
        <charset val="0"/>
      </rPr>
      <t>GABA Receptor</t>
    </r>
  </si>
  <si>
    <r>
      <rPr>
        <sz val="12"/>
        <rFont val="Calibri"/>
        <charset val="0"/>
      </rPr>
      <t>α-Pinene is found in the oils of many species of many coniferous trees, notably the pine and has insecticidal activity.</t>
    </r>
    <r>
      <rPr>
        <sz val="12"/>
        <rFont val="Calibri"/>
        <charset val="0"/>
      </rPr>
      <t xml:space="preserve">  </t>
    </r>
    <r>
      <rPr>
        <sz val="12"/>
        <rFont val="Calibri"/>
        <charset val="0"/>
      </rPr>
      <t>(1S)-(-)-α-Pinene is a monoterpene and shows sleep enhancing property through a direct binding to GABAA-benzodiazepine (BZD) receptors by acting as a partial modulator at the BZD binding site.</t>
    </r>
  </si>
  <si>
    <t>7785-26-4</t>
  </si>
  <si>
    <r>
      <rPr>
        <sz val="12"/>
        <rFont val="Calibri"/>
        <charset val="0"/>
      </rPr>
      <t>http://selleckchem.com/products/1s-alpha-pinene.html</t>
    </r>
  </si>
  <si>
    <r>
      <rPr>
        <sz val="12"/>
        <rFont val="Calibri"/>
        <charset val="0"/>
      </rPr>
      <t>C10H16</t>
    </r>
  </si>
  <si>
    <r>
      <rPr>
        <sz val="12"/>
        <rFont val="Calibri"/>
        <charset val="0"/>
      </rPr>
      <t>CC1=CCC2CC1C2(C)C</t>
    </r>
  </si>
  <si>
    <r>
      <rPr>
        <sz val="12"/>
        <rFont val="Calibri"/>
        <charset val="0"/>
      </rPr>
      <t>S5605</t>
    </r>
  </si>
  <si>
    <r>
      <rPr>
        <sz val="12"/>
        <rFont val="Calibri"/>
        <charset val="0"/>
      </rPr>
      <t>Tos-Arg-OMe HCl</t>
    </r>
  </si>
  <si>
    <r>
      <rPr>
        <sz val="12"/>
        <rFont val="Calibri"/>
        <charset val="0"/>
      </rPr>
      <t>Tos-Arg-OMe HCl, a kind of amino acid</t>
    </r>
    <r>
      <rPr>
        <sz val="12"/>
        <rFont val="Calibri"/>
        <charset val="0"/>
      </rPr>
      <t xml:space="preserve">  </t>
    </r>
    <r>
      <rPr>
        <sz val="12"/>
        <rFont val="Calibri"/>
        <charset val="0"/>
      </rPr>
      <t>derivatives, is a substrate for trypsin, plasmin, thrombin and orther proteases.</t>
    </r>
  </si>
  <si>
    <t>1784-03-8</t>
  </si>
  <si>
    <r>
      <rPr>
        <sz val="12"/>
        <rFont val="Calibri"/>
        <charset val="0"/>
      </rPr>
      <t>https://www.selleckchem.com/products/tos-arg-ome-hcl.html</t>
    </r>
  </si>
  <si>
    <r>
      <rPr>
        <sz val="12"/>
        <rFont val="Calibri"/>
        <charset val="0"/>
      </rPr>
      <t>C14H23ClN4O4S</t>
    </r>
  </si>
  <si>
    <r>
      <rPr>
        <sz val="12"/>
        <rFont val="Calibri"/>
        <charset val="0"/>
      </rPr>
      <t>Cl.COC(=O)C(CCCNC(N)=N)N[S](=O)(=O)C1=CC=C(C)C=C1</t>
    </r>
  </si>
  <si>
    <r>
      <rPr>
        <sz val="12"/>
        <rFont val="Calibri"/>
        <charset val="0"/>
      </rPr>
      <t>S5654</t>
    </r>
  </si>
  <si>
    <r>
      <rPr>
        <sz val="12"/>
        <rFont val="Calibri"/>
        <charset val="0"/>
      </rPr>
      <t>Indacaterol</t>
    </r>
  </si>
  <si>
    <r>
      <rPr>
        <sz val="12"/>
        <rFont val="Calibri"/>
        <charset val="0"/>
      </rPr>
      <t>Indacaterol is an ultra-long-acting β-adrenoceptor agonist with pKi of 7.36 for β1-adrenoceptor and pKi of 5.48 for β2-adrenoceptor.</t>
    </r>
  </si>
  <si>
    <t>312753-06-3</t>
  </si>
  <si>
    <r>
      <rPr>
        <sz val="12"/>
        <rFont val="Calibri"/>
        <charset val="0"/>
      </rPr>
      <t>http://selleckchem.com/products/indacaterol.html</t>
    </r>
  </si>
  <si>
    <r>
      <rPr>
        <sz val="12"/>
        <rFont val="Calibri"/>
        <charset val="0"/>
      </rPr>
      <t>C24H28N2O3</t>
    </r>
  </si>
  <si>
    <r>
      <rPr>
        <sz val="12"/>
        <rFont val="Calibri"/>
        <charset val="0"/>
      </rPr>
      <t>CCC1=CC2=C(CC(C2)NCC(O)C3=CC=C(O)C4=C3C=CC(=O)N4)C=C1CC</t>
    </r>
  </si>
  <si>
    <r>
      <rPr>
        <sz val="12"/>
        <rFont val="Calibri"/>
        <charset val="0"/>
      </rPr>
      <t>S5657</t>
    </r>
  </si>
  <si>
    <r>
      <rPr>
        <sz val="12"/>
        <rFont val="Calibri"/>
        <charset val="0"/>
      </rPr>
      <t>Ertapenem sodium</t>
    </r>
  </si>
  <si>
    <r>
      <rPr>
        <sz val="12"/>
        <rFont val="Calibri"/>
        <charset val="0"/>
      </rPr>
      <t>Antibiotics</t>
    </r>
  </si>
  <si>
    <r>
      <rPr>
        <sz val="12"/>
        <rFont val="Calibri"/>
        <charset val="0"/>
      </rPr>
      <t>Ertapenem Sodium (MK826) is the sodium salt of ertapenem, a long-acting, broad-spectrum antibiotic of β-lactam subclass.</t>
    </r>
  </si>
  <si>
    <t>153773-82-1</t>
  </si>
  <si>
    <r>
      <rPr>
        <sz val="12"/>
        <rFont val="Calibri"/>
        <charset val="0"/>
      </rPr>
      <t>http://selleckchem.com/products/ertapenem-sodium.html</t>
    </r>
  </si>
  <si>
    <r>
      <rPr>
        <sz val="12"/>
        <rFont val="Calibri"/>
        <charset val="0"/>
      </rPr>
      <t>C22H24N3NaO7S</t>
    </r>
  </si>
  <si>
    <r>
      <rPr>
        <sz val="12"/>
        <rFont val="Calibri"/>
        <charset val="0"/>
      </rPr>
      <t>sodium salt</t>
    </r>
  </si>
  <si>
    <r>
      <rPr>
        <sz val="12"/>
        <rFont val="Calibri"/>
        <charset val="0"/>
      </rPr>
      <t>MK826</t>
    </r>
  </si>
  <si>
    <r>
      <rPr>
        <sz val="12"/>
        <rFont val="Calibri"/>
        <charset val="0"/>
      </rPr>
      <t>[Na+].CC(O)C1C2C(C)C(=C(N2C1=O)C([O-])=O)SC3CNC(C3)C(=O)NC4=CC(=CC=C4)C(O)=O</t>
    </r>
  </si>
  <si>
    <r>
      <rPr>
        <sz val="12"/>
        <rFont val="Calibri"/>
        <charset val="0"/>
      </rPr>
      <t>S5659</t>
    </r>
  </si>
  <si>
    <r>
      <rPr>
        <sz val="12"/>
        <rFont val="Calibri"/>
        <charset val="0"/>
      </rPr>
      <t>Emedastine</t>
    </r>
  </si>
  <si>
    <r>
      <rPr>
        <sz val="12"/>
        <rFont val="Calibri"/>
        <charset val="0"/>
      </rPr>
      <t>Emedastine is a potent, high affinity histamine H1-receptor-selective antagonist with Ki of 1.3 ±0.1 nM for H1-receptors while considerably weaker at H2- (K1 = 49,067 ± 11,113 nM) and H3-receptors (Ki = 12,430 ± 1,282 nM).</t>
    </r>
  </si>
  <si>
    <t>87233-61-2</t>
  </si>
  <si>
    <r>
      <rPr>
        <sz val="12"/>
        <rFont val="Calibri"/>
        <charset val="0"/>
      </rPr>
      <t>http://selleckchem.com/products/emedastine.html</t>
    </r>
  </si>
  <si>
    <r>
      <rPr>
        <sz val="12"/>
        <rFont val="Calibri"/>
        <charset val="0"/>
      </rPr>
      <t>C17H26N4O</t>
    </r>
  </si>
  <si>
    <r>
      <rPr>
        <sz val="12"/>
        <rFont val="Calibri"/>
        <charset val="0"/>
      </rPr>
      <t>CCOCC[N]1C2=C(C=CC=C2)N=C1N3CCCN(C)CC3</t>
    </r>
  </si>
  <si>
    <r>
      <rPr>
        <sz val="12"/>
        <rFont val="Calibri"/>
        <charset val="0"/>
      </rPr>
      <t>S5673</t>
    </r>
  </si>
  <si>
    <r>
      <rPr>
        <sz val="12"/>
        <rFont val="Calibri"/>
        <charset val="0"/>
      </rPr>
      <t>Mivacurium chloride</t>
    </r>
  </si>
  <si>
    <r>
      <rPr>
        <sz val="12"/>
        <rFont val="Calibri"/>
        <charset val="0"/>
      </rPr>
      <t>Mivacurium chloride is a rapid, non-depolarising, neuromuscular blocking agent of short duration, used therefore as anesthetic, to provide skeletal muscle relaxation in minor surgical operations, in emergency surgical procedures of short to intermediate duration and during intubation of the trachea.</t>
    </r>
  </si>
  <si>
    <t>106861-44-3</t>
  </si>
  <si>
    <r>
      <rPr>
        <sz val="12"/>
        <rFont val="Calibri"/>
        <charset val="0"/>
      </rPr>
      <t>http://www.selleckchem.com/products/mivacurium-chloride.html</t>
    </r>
  </si>
  <si>
    <r>
      <rPr>
        <sz val="12"/>
        <rFont val="Calibri"/>
        <charset val="0"/>
      </rPr>
      <t>C58H80Cl2N2O14</t>
    </r>
  </si>
  <si>
    <r>
      <rPr>
        <sz val="12"/>
        <rFont val="Calibri"/>
        <charset val="0"/>
      </rPr>
      <t>chloride</t>
    </r>
  </si>
  <si>
    <r>
      <rPr>
        <sz val="12"/>
        <rFont val="Calibri"/>
        <charset val="0"/>
      </rPr>
      <t>[Cl-].[Cl-].COC1=CC2=C(C=C1OC)C(CC3=CC(=C(OC)C(=C3)OC)OC)[N+](C)(CCCOC(=O)CC\C=C\CCC(=O)OCCC[N+]4(C)CCC5=C(C=C(OC)C(=C5)OC)C4CC6=CC(=C(OC)C(=C6)OC)OC)CC2</t>
    </r>
  </si>
  <si>
    <r>
      <rPr>
        <sz val="12"/>
        <rFont val="Calibri"/>
        <charset val="0"/>
      </rPr>
      <t>S5697</t>
    </r>
  </si>
  <si>
    <r>
      <rPr>
        <sz val="12"/>
        <rFont val="Calibri"/>
        <charset val="0"/>
      </rPr>
      <t>Isopropamide Iodide</t>
    </r>
  </si>
  <si>
    <r>
      <rPr>
        <sz val="12"/>
        <rFont val="Calibri"/>
        <charset val="0"/>
      </rPr>
      <t>Isopropamide iodide is a long-acting quaternary anticholinergic drug used in the treatment of peptic ulcer and other gastrointestinal disorders.</t>
    </r>
  </si>
  <si>
    <t>71-81-8</t>
  </si>
  <si>
    <r>
      <rPr>
        <sz val="12"/>
        <rFont val="Calibri"/>
        <charset val="0"/>
      </rPr>
      <t>http://www.selleckchem.com/products/isopropamide-Iodide.html</t>
    </r>
  </si>
  <si>
    <r>
      <rPr>
        <sz val="12"/>
        <rFont val="Calibri"/>
        <charset val="0"/>
      </rPr>
      <t>C23H33IN2O</t>
    </r>
  </si>
  <si>
    <r>
      <rPr>
        <sz val="12"/>
        <rFont val="Calibri"/>
        <charset val="0"/>
      </rPr>
      <t>Iodide</t>
    </r>
  </si>
  <si>
    <r>
      <rPr>
        <sz val="12"/>
        <rFont val="Calibri"/>
        <charset val="0"/>
      </rPr>
      <t>[I-].CC(C)[N+](C)(CCC(C(N)=O)(C1=CC=CC=C1)C2=CC=CC=C2)C(C)C</t>
    </r>
  </si>
  <si>
    <r>
      <rPr>
        <sz val="12"/>
        <rFont val="Calibri"/>
        <charset val="0"/>
      </rPr>
      <t>S5698</t>
    </r>
  </si>
  <si>
    <r>
      <rPr>
        <sz val="12"/>
        <rFont val="Calibri"/>
        <charset val="0"/>
      </rPr>
      <t>Ketorolac tromethamine salt</t>
    </r>
  </si>
  <si>
    <r>
      <rPr>
        <sz val="12"/>
        <rFont val="Calibri"/>
        <charset val="0"/>
      </rPr>
      <t>Ketorolac tromethamine is a synthetic pyrrolizine carboxylic acid derivative with anti-inflammatory, analgesic and antipyretic properties. It is a non-selective COX inhibitor with IC50s of 20 nM for both COX-1 and COX-2.</t>
    </r>
  </si>
  <si>
    <t>74103-07-4</t>
  </si>
  <si>
    <r>
      <rPr>
        <sz val="12"/>
        <rFont val="Calibri"/>
        <charset val="0"/>
      </rPr>
      <t>http://www.selleckchem.com/products/ketorolac-tromethamine-salt.html</t>
    </r>
  </si>
  <si>
    <r>
      <rPr>
        <sz val="12"/>
        <rFont val="Calibri"/>
        <charset val="0"/>
      </rPr>
      <t>C19H24N2O6</t>
    </r>
  </si>
  <si>
    <r>
      <rPr>
        <sz val="12"/>
        <rFont val="Calibri"/>
        <charset val="0"/>
      </rPr>
      <t>tromethamine salt</t>
    </r>
  </si>
  <si>
    <r>
      <rPr>
        <sz val="12"/>
        <rFont val="Calibri"/>
        <charset val="0"/>
      </rPr>
      <t>NC(CO)(CO)CO.OC(=O)C1CC[N]2C1=CC=C2C(=O)C3=CC=CC=C3</t>
    </r>
  </si>
  <si>
    <r>
      <rPr>
        <sz val="12"/>
        <rFont val="Calibri"/>
        <charset val="0"/>
      </rPr>
      <t>S5716</t>
    </r>
  </si>
  <si>
    <r>
      <rPr>
        <sz val="12"/>
        <rFont val="Calibri"/>
        <charset val="0"/>
      </rPr>
      <t>Abemaciclib (LY2835219)</t>
    </r>
  </si>
  <si>
    <r>
      <rPr>
        <sz val="12"/>
        <rFont val="Calibri"/>
        <charset val="0"/>
      </rPr>
      <t>CDK</t>
    </r>
  </si>
  <si>
    <r>
      <rPr>
        <sz val="12"/>
        <rFont val="Calibri"/>
        <charset val="0"/>
      </rPr>
      <t>Abemaciclib (LY2835219) is a cell cycle inhibitor selective for CDK4/6 with IC50 of 2 nM and 10 nM in cell-free assays, respectively.</t>
    </r>
  </si>
  <si>
    <t>1231929-97-7</t>
  </si>
  <si>
    <r>
      <rPr>
        <sz val="12"/>
        <rFont val="Calibri"/>
        <charset val="0"/>
      </rPr>
      <t>http://selleckchem.com/products/abemaciclib.html</t>
    </r>
  </si>
  <si>
    <r>
      <rPr>
        <sz val="12"/>
        <rFont val="Calibri"/>
        <charset val="0"/>
      </rPr>
      <t>C27H32F2N8</t>
    </r>
  </si>
  <si>
    <r>
      <rPr>
        <sz val="12"/>
        <rFont val="Calibri"/>
        <charset val="0"/>
      </rPr>
      <t>LY2835219</t>
    </r>
  </si>
  <si>
    <r>
      <rPr>
        <sz val="12"/>
        <rFont val="Calibri"/>
        <charset val="0"/>
      </rPr>
      <t>CCN1CCN(CC1)CC2=CN=C(NC3=NC=C(F)C(=N3)C4=CC(=C5N=C(C)[N](C(C)C)C5=C4)F)C=C2</t>
    </r>
  </si>
  <si>
    <r>
      <rPr>
        <sz val="12"/>
        <rFont val="Calibri"/>
        <charset val="0"/>
      </rPr>
      <t>S5718</t>
    </r>
  </si>
  <si>
    <r>
      <rPr>
        <sz val="12"/>
        <rFont val="Calibri"/>
        <charset val="0"/>
      </rPr>
      <t>Acrivastine</t>
    </r>
  </si>
  <si>
    <r>
      <rPr>
        <sz val="12"/>
        <rFont val="Calibri"/>
        <charset val="0"/>
      </rPr>
      <t>Acrivastine(BW825C) is an antihistamine medicine that relieves the symptoms of allergies.</t>
    </r>
  </si>
  <si>
    <t>87848-99-5</t>
  </si>
  <si>
    <r>
      <rPr>
        <sz val="12"/>
        <rFont val="Calibri"/>
        <charset val="0"/>
      </rPr>
      <t>http://www.selleckchem.com/products/acrivastine.html</t>
    </r>
  </si>
  <si>
    <r>
      <rPr>
        <sz val="12"/>
        <rFont val="Calibri"/>
        <charset val="0"/>
      </rPr>
      <t>C22H24N2O2</t>
    </r>
  </si>
  <si>
    <r>
      <rPr>
        <sz val="12"/>
        <rFont val="Calibri"/>
        <charset val="0"/>
      </rPr>
      <t>BW825C</t>
    </r>
  </si>
  <si>
    <r>
      <rPr>
        <sz val="12"/>
        <rFont val="Calibri"/>
        <charset val="0"/>
      </rPr>
      <t>CC1=CC=C(C=C1)C(=C\CN2CCCC2)/C3=CC=CC(=N3)\C=C\C(O)=O</t>
    </r>
  </si>
  <si>
    <r>
      <rPr>
        <sz val="12"/>
        <rFont val="Calibri"/>
        <charset val="0"/>
      </rPr>
      <t>S5720</t>
    </r>
  </si>
  <si>
    <r>
      <rPr>
        <sz val="12"/>
        <rFont val="Calibri"/>
        <charset val="0"/>
      </rPr>
      <t>Glecaprevir</t>
    </r>
  </si>
  <si>
    <r>
      <rPr>
        <sz val="12"/>
        <rFont val="Calibri"/>
        <charset val="0"/>
      </rPr>
      <t>Glecaprevir(ABT-493) is a hepatitis C virus (HCV) nonstructural (NS) protein 3/4A protease inhibitor that targets the the viral RNA replication.</t>
    </r>
    <r>
      <rPr>
        <sz val="12"/>
        <rFont val="Calibri"/>
        <charset val="0"/>
      </rPr>
      <t xml:space="preserve">  </t>
    </r>
    <r>
      <rPr>
        <sz val="12"/>
        <rFont val="Calibri"/>
        <charset val="0"/>
      </rPr>
      <t>It displays IC50 values ranging from 3.5 to 11.3 nM for clinical isolates of HCV genotypes 1a, 1b, 2a, 2b, 3a, 4a, 5a, and 6a.</t>
    </r>
  </si>
  <si>
    <t>1365970-03-1</t>
  </si>
  <si>
    <r>
      <rPr>
        <sz val="12"/>
        <rFont val="Calibri"/>
        <charset val="0"/>
      </rPr>
      <t>http://www.selleckchem.com/products/glecaprevir.html</t>
    </r>
  </si>
  <si>
    <r>
      <rPr>
        <sz val="12"/>
        <rFont val="Calibri"/>
        <charset val="0"/>
      </rPr>
      <t>C38H46F4N6O9S</t>
    </r>
  </si>
  <si>
    <r>
      <rPr>
        <sz val="12"/>
        <rFont val="Calibri"/>
        <charset val="0"/>
      </rPr>
      <t>ABT-493</t>
    </r>
  </si>
  <si>
    <r>
      <rPr>
        <sz val="12"/>
        <rFont val="Calibri"/>
        <charset val="0"/>
      </rPr>
      <t>CC(C)(C)C1NC(=O)OC2CCCC2OC\C=C\C(F)(F)C3=NC4=C(C=CC=C4)N=C3OC5CC(N(C5)C1=O)C(=O)NC6(CC6C(F)F)C(=O)N[S](=O)(=O)C7(C)CC7</t>
    </r>
  </si>
  <si>
    <r>
      <rPr>
        <sz val="12"/>
        <rFont val="Calibri"/>
        <charset val="0"/>
      </rPr>
      <t>S5815</t>
    </r>
  </si>
  <si>
    <r>
      <rPr>
        <sz val="12"/>
        <rFont val="Calibri"/>
        <charset val="0"/>
      </rPr>
      <t>WAY-316606</t>
    </r>
  </si>
  <si>
    <r>
      <rPr>
        <sz val="12"/>
        <rFont val="Calibri"/>
        <charset val="0"/>
      </rPr>
      <t>SFRP,Wnt/beta-catenin</t>
    </r>
  </si>
  <si>
    <r>
      <rPr>
        <sz val="12"/>
        <rFont val="Calibri"/>
        <charset val="0"/>
      </rPr>
      <t>WAY-316606, a specific antagonist of SFRP1, functions as an activator of canonical Wnt/β-catenin signalling in the human hair bulb.</t>
    </r>
  </si>
  <si>
    <t>915759-45-4</t>
  </si>
  <si>
    <r>
      <rPr>
        <sz val="12"/>
        <rFont val="Calibri"/>
        <charset val="0"/>
      </rPr>
      <t>http://www.selleckchem.com/products/way-316606.html</t>
    </r>
  </si>
  <si>
    <r>
      <rPr>
        <sz val="12"/>
        <rFont val="Calibri"/>
        <charset val="0"/>
      </rPr>
      <t>C18H19F3N2O4S2</t>
    </r>
  </si>
  <si>
    <r>
      <rPr>
        <sz val="12"/>
        <rFont val="Calibri"/>
        <charset val="0"/>
      </rPr>
      <t>FC(F)(F)C1=CC=C(C=C1[S](=O)(=O)NC2CCNCC2)[S](=O)(=O)C3=CC=CC=C3</t>
    </r>
  </si>
  <si>
    <r>
      <rPr>
        <sz val="12"/>
        <rFont val="Calibri"/>
        <charset val="0"/>
      </rPr>
      <t>S5829</t>
    </r>
  </si>
  <si>
    <r>
      <rPr>
        <sz val="12"/>
        <rFont val="Calibri"/>
        <charset val="0"/>
      </rPr>
      <t>Monomyristin</t>
    </r>
  </si>
  <si>
    <r>
      <rPr>
        <sz val="12"/>
        <rFont val="Calibri"/>
        <charset val="0"/>
      </rPr>
      <t>Monomyristin (Glyceryl myristate, 2,3-Dihydroxypropyl tetradecanoate), a monoacylglyceride, shows high antibacterial and antifungal activities.</t>
    </r>
  </si>
  <si>
    <t>589-68-4</t>
  </si>
  <si>
    <r>
      <rPr>
        <sz val="12"/>
        <rFont val="Calibri"/>
        <charset val="0"/>
      </rPr>
      <t>http://www.selleckchem.com/products/monomyristin.html</t>
    </r>
  </si>
  <si>
    <r>
      <rPr>
        <sz val="12"/>
        <rFont val="Calibri"/>
        <charset val="0"/>
      </rPr>
      <t>C17H34O4</t>
    </r>
  </si>
  <si>
    <r>
      <rPr>
        <sz val="12"/>
        <rFont val="Calibri"/>
        <charset val="0"/>
      </rPr>
      <t>Glyceryl myristate; 2,3-Dihydroxypropyl tetradecanoate</t>
    </r>
  </si>
  <si>
    <r>
      <rPr>
        <sz val="12"/>
        <rFont val="Calibri"/>
        <charset val="0"/>
      </rPr>
      <t>CCCCCCCCCCCCCC(=O)OCC(O)CO</t>
    </r>
  </si>
  <si>
    <r>
      <rPr>
        <sz val="12"/>
        <rFont val="Calibri"/>
        <charset val="0"/>
      </rPr>
      <t>S5925</t>
    </r>
  </si>
  <si>
    <r>
      <rPr>
        <sz val="12"/>
        <rFont val="Calibri"/>
        <charset val="0"/>
      </rPr>
      <t>Olodaterol hydrochloride</t>
    </r>
  </si>
  <si>
    <r>
      <rPr>
        <sz val="12"/>
        <rFont val="Calibri"/>
        <charset val="0"/>
      </rPr>
      <t>Olodaterol hydrochloride (BI-1744) is the hydrochloride salt form of Olodaterol, which is a long-acting beta2-adrenergic agonist.</t>
    </r>
  </si>
  <si>
    <t>869477-96-3</t>
  </si>
  <si>
    <r>
      <rPr>
        <sz val="12"/>
        <rFont val="Calibri"/>
        <charset val="0"/>
      </rPr>
      <t>http://www.selleckchem.com/products/olodaterol-hydrochloride.html</t>
    </r>
  </si>
  <si>
    <r>
      <rPr>
        <sz val="12"/>
        <rFont val="Calibri"/>
        <charset val="0"/>
      </rPr>
      <t>C21H27ClN2O5</t>
    </r>
  </si>
  <si>
    <r>
      <rPr>
        <sz val="12"/>
        <rFont val="Calibri"/>
        <charset val="0"/>
      </rPr>
      <t>BI-1744 HCl</t>
    </r>
  </si>
  <si>
    <r>
      <rPr>
        <sz val="12"/>
        <rFont val="Calibri"/>
        <charset val="0"/>
      </rPr>
      <t>Cl.COC1=CC=C(CC(C)(C)NCC(O)C2=C3OCC(=O)NC3=CC(=C2)O)C=C1</t>
    </r>
  </si>
  <si>
    <r>
      <rPr>
        <sz val="12"/>
        <rFont val="Calibri"/>
        <charset val="0"/>
      </rPr>
      <t>S6407</t>
    </r>
  </si>
  <si>
    <r>
      <rPr>
        <sz val="12"/>
        <rFont val="Calibri"/>
        <charset val="0"/>
      </rPr>
      <t>Tulobuterol hydrochloride</t>
    </r>
  </si>
  <si>
    <r>
      <rPr>
        <sz val="12"/>
        <rFont val="Calibri"/>
        <charset val="0"/>
      </rPr>
      <t>Androgen Receptor</t>
    </r>
  </si>
  <si>
    <r>
      <rPr>
        <sz val="12"/>
        <rFont val="Calibri"/>
        <charset val="0"/>
      </rPr>
      <t>Tulobuterol is a long-acting β2-adrenergic receptor agonist that has bronchodilatory, anti-inflammatory, and antiviral activities.</t>
    </r>
  </si>
  <si>
    <t>56776-01-3</t>
  </si>
  <si>
    <r>
      <rPr>
        <sz val="12"/>
        <rFont val="Calibri"/>
        <charset val="0"/>
      </rPr>
      <t>http://www.selleck.cn/products/tulobuterol-hydrochloride.html</t>
    </r>
  </si>
  <si>
    <r>
      <rPr>
        <sz val="12"/>
        <rFont val="Calibri"/>
        <charset val="0"/>
      </rPr>
      <t>C12H19Cl2NO</t>
    </r>
  </si>
  <si>
    <r>
      <rPr>
        <sz val="12"/>
        <rFont val="Calibri"/>
        <charset val="0"/>
      </rPr>
      <t>Cl.CC(C)(C)NCC(O)C1=C(Cl)C=CC=C1</t>
    </r>
  </si>
  <si>
    <r>
      <rPr>
        <sz val="12"/>
        <rFont val="Calibri"/>
        <charset val="0"/>
      </rPr>
      <t>S6423</t>
    </r>
  </si>
  <si>
    <r>
      <rPr>
        <sz val="12"/>
        <rFont val="Calibri"/>
        <charset val="0"/>
      </rPr>
      <t>Tildipirosin</t>
    </r>
  </si>
  <si>
    <r>
      <rPr>
        <sz val="12"/>
        <rFont val="Calibri"/>
        <charset val="0"/>
      </rPr>
      <t>Tildipirosin is a 16-membered ring, tribasic and semi-synthetic macrolide antibiotic.</t>
    </r>
  </si>
  <si>
    <t>328898-40-4</t>
  </si>
  <si>
    <r>
      <rPr>
        <sz val="12"/>
        <rFont val="Calibri"/>
        <charset val="0"/>
      </rPr>
      <t>http://www.selleck.cn/products/tildipirosin.html</t>
    </r>
  </si>
  <si>
    <r>
      <rPr>
        <sz val="12"/>
        <rFont val="Calibri"/>
        <charset val="0"/>
      </rPr>
      <t>C41H71N3O8</t>
    </r>
  </si>
  <si>
    <r>
      <rPr>
        <sz val="12"/>
        <rFont val="Calibri"/>
        <charset val="0"/>
      </rPr>
      <t>CCC1OC(=O)CC(O)C(C)C(OC2OC(C)C(O)C(C2O)N(C)C)C(CCN3CCCCC3)CC(C)C(=O)/C=C/C(=C/C1CN4CCCCC4)C</t>
    </r>
  </si>
  <si>
    <r>
      <rPr>
        <sz val="12"/>
        <rFont val="Calibri"/>
        <charset val="0"/>
      </rPr>
      <t>S6435</t>
    </r>
  </si>
  <si>
    <r>
      <rPr>
        <sz val="12"/>
        <rFont val="Calibri"/>
        <charset val="0"/>
      </rPr>
      <t>Mequitazine</t>
    </r>
  </si>
  <si>
    <r>
      <rPr>
        <sz val="12"/>
        <rFont val="Calibri"/>
        <charset val="0"/>
      </rPr>
      <t>Mequitazine (LM-209) is a histamine H1 antagonist which competes with histamine for the normal H1-receptor sites on effector cells of the gastrointestinal tract, blood vessels and respiratory tract.</t>
    </r>
  </si>
  <si>
    <t>29216-28-2</t>
  </si>
  <si>
    <r>
      <rPr>
        <sz val="12"/>
        <rFont val="Calibri"/>
        <charset val="0"/>
      </rPr>
      <t>http://www.selleck.cn/products/mequitazine.html</t>
    </r>
  </si>
  <si>
    <r>
      <rPr>
        <sz val="12"/>
        <rFont val="Calibri"/>
        <charset val="0"/>
      </rPr>
      <t>C20H22N2S</t>
    </r>
  </si>
  <si>
    <r>
      <rPr>
        <sz val="12"/>
        <rFont val="Calibri"/>
        <charset val="0"/>
      </rPr>
      <t>LM-209</t>
    </r>
  </si>
  <si>
    <r>
      <rPr>
        <sz val="12"/>
        <rFont val="Calibri"/>
        <charset val="0"/>
      </rPr>
      <t>C1CN2CCC1C(C2)CN3C4=C(SC5=C3C=CC=C5)C=CC=C4</t>
    </r>
  </si>
  <si>
    <r>
      <rPr>
        <sz val="12"/>
        <rFont val="Calibri"/>
        <charset val="0"/>
      </rPr>
      <t>S6465</t>
    </r>
  </si>
  <si>
    <r>
      <rPr>
        <sz val="12"/>
        <rFont val="Calibri"/>
        <charset val="0"/>
      </rPr>
      <t>Tafamidis</t>
    </r>
  </si>
  <si>
    <r>
      <rPr>
        <sz val="12"/>
        <rFont val="Calibri"/>
        <charset val="0"/>
      </rPr>
      <t>5-HT Receptor</t>
    </r>
  </si>
  <si>
    <r>
      <rPr>
        <sz val="12"/>
        <rFont val="Calibri"/>
        <charset val="0"/>
      </rPr>
      <t>Tafamidis is a kinetic stabilizer of transthyretin (TTR) that prevents amyloidogenesis by wild-type and mutant TTRs.</t>
    </r>
  </si>
  <si>
    <t>594839-88-0</t>
  </si>
  <si>
    <r>
      <rPr>
        <sz val="12"/>
        <rFont val="Calibri"/>
        <charset val="0"/>
      </rPr>
      <t>http://www.selleck.cn/products/tafamidis.html</t>
    </r>
  </si>
  <si>
    <r>
      <rPr>
        <sz val="12"/>
        <rFont val="Calibri"/>
        <charset val="0"/>
      </rPr>
      <t>C14H7Cl2NO3</t>
    </r>
  </si>
  <si>
    <r>
      <rPr>
        <sz val="12"/>
        <rFont val="Calibri"/>
        <charset val="0"/>
      </rPr>
      <t>OC(=O)C1=CC=C2N=C(OC2=C1)C3=CC(=CC(=C3)Cl)Cl</t>
    </r>
  </si>
  <si>
    <r>
      <rPr>
        <sz val="12"/>
        <rFont val="Calibri"/>
        <charset val="0"/>
      </rPr>
      <t>S6469</t>
    </r>
  </si>
  <si>
    <r>
      <rPr>
        <sz val="12"/>
        <rFont val="Calibri"/>
        <charset val="0"/>
      </rPr>
      <t>Thonzylamine</t>
    </r>
  </si>
  <si>
    <r>
      <rPr>
        <sz val="12"/>
        <rFont val="Calibri"/>
        <charset val="0"/>
      </rPr>
      <t>AChR,Histamine Receptor</t>
    </r>
  </si>
  <si>
    <r>
      <rPr>
        <sz val="12"/>
        <rFont val="Calibri"/>
        <charset val="0"/>
      </rPr>
      <t>Thonzylamine (Neohetramine) is an antihistamine and anticholinergic drug.</t>
    </r>
  </si>
  <si>
    <t>91-85-0</t>
  </si>
  <si>
    <r>
      <rPr>
        <sz val="12"/>
        <rFont val="Calibri"/>
        <charset val="0"/>
      </rPr>
      <t>http://www.selleck.cn/products/thonzylamine.html</t>
    </r>
  </si>
  <si>
    <r>
      <rPr>
        <sz val="12"/>
        <rFont val="Calibri"/>
        <charset val="0"/>
      </rPr>
      <t>C16H22N4O</t>
    </r>
  </si>
  <si>
    <r>
      <rPr>
        <sz val="12"/>
        <rFont val="Calibri"/>
        <charset val="0"/>
      </rPr>
      <t>Neohetramine</t>
    </r>
  </si>
  <si>
    <r>
      <rPr>
        <sz val="12"/>
        <rFont val="Calibri"/>
        <charset val="0"/>
      </rPr>
      <t>COC1=CC=C(CN(CCN(C)C)C2=NC=CC=N2)C=C1</t>
    </r>
  </si>
  <si>
    <r>
      <rPr>
        <sz val="12"/>
        <rFont val="Calibri"/>
        <charset val="0"/>
      </rPr>
      <t>S6511</t>
    </r>
  </si>
  <si>
    <r>
      <rPr>
        <sz val="12"/>
        <rFont val="Calibri"/>
        <charset val="0"/>
      </rPr>
      <t>RIPA-56</t>
    </r>
  </si>
  <si>
    <r>
      <rPr>
        <sz val="12"/>
        <rFont val="Calibri"/>
        <charset val="0"/>
      </rPr>
      <t>RIP kinase</t>
    </r>
  </si>
  <si>
    <r>
      <rPr>
        <sz val="12"/>
        <rFont val="Calibri"/>
        <charset val="0"/>
      </rPr>
      <t>RIPA-56 is a highly-potent, selective, and metabolically stable RIP1 (RIPK1) inhibitor.</t>
    </r>
  </si>
  <si>
    <t>1956370-21-0</t>
  </si>
  <si>
    <r>
      <rPr>
        <sz val="12"/>
        <rFont val="Calibri"/>
        <charset val="0"/>
      </rPr>
      <t>http://www.selleck.cn/products/ripa-56.html</t>
    </r>
  </si>
  <si>
    <r>
      <rPr>
        <sz val="12"/>
        <rFont val="Calibri"/>
        <charset val="0"/>
      </rPr>
      <t>C13H19NO2</t>
    </r>
  </si>
  <si>
    <r>
      <rPr>
        <sz val="12"/>
        <rFont val="Calibri"/>
        <charset val="0"/>
      </rPr>
      <t>CCC(C)(C)C(=O)N(O)CC1=CC=CC=C1</t>
    </r>
  </si>
  <si>
    <r>
      <rPr>
        <sz val="12"/>
        <rFont val="Calibri"/>
        <charset val="0"/>
      </rPr>
      <t>S6520</t>
    </r>
  </si>
  <si>
    <r>
      <rPr>
        <sz val="12"/>
        <rFont val="Calibri"/>
        <charset val="0"/>
      </rPr>
      <t>WHI-P180</t>
    </r>
  </si>
  <si>
    <r>
      <rPr>
        <sz val="12"/>
        <rFont val="Calibri"/>
        <charset val="0"/>
      </rPr>
      <t>c-RET,VEGFR</t>
    </r>
  </si>
  <si>
    <r>
      <rPr>
        <sz val="12"/>
        <rFont val="Calibri"/>
        <charset val="0"/>
      </rPr>
      <t>WHI-P180 is a multi-kinase inhibitor with IC50 values of 4.5 and 66 nM for the human proto-oncogene RET (c-RET) and kinase insert domain receptor (KDR), respectively.</t>
    </r>
  </si>
  <si>
    <t>211555-08-7</t>
  </si>
  <si>
    <r>
      <rPr>
        <sz val="12"/>
        <rFont val="Calibri"/>
        <charset val="0"/>
      </rPr>
      <t>http://www.selleck.cn/products/whi-p180.html</t>
    </r>
  </si>
  <si>
    <r>
      <rPr>
        <sz val="12"/>
        <rFont val="Calibri"/>
        <charset val="0"/>
      </rPr>
      <t>C16H15N3O3</t>
    </r>
  </si>
  <si>
    <r>
      <rPr>
        <sz val="12"/>
        <rFont val="Calibri"/>
        <charset val="0"/>
      </rPr>
      <t>COC1=CC2=NC=NC(=C2C=C1OC)NC3=CC(=CC=C3)O</t>
    </r>
  </si>
  <si>
    <r>
      <rPr>
        <sz val="12"/>
        <rFont val="Calibri"/>
        <charset val="0"/>
      </rPr>
      <t>S6527</t>
    </r>
  </si>
  <si>
    <r>
      <rPr>
        <sz val="12"/>
        <rFont val="Calibri"/>
        <charset val="0"/>
      </rPr>
      <t>Kobe2602</t>
    </r>
  </si>
  <si>
    <r>
      <rPr>
        <sz val="12"/>
        <rFont val="Calibri"/>
        <charset val="0"/>
      </rPr>
      <t>Ras</t>
    </r>
  </si>
  <si>
    <r>
      <rPr>
        <sz val="12"/>
        <rFont val="Calibri"/>
        <charset val="0"/>
      </rPr>
      <t>Kobe2602 is a selective Ras inhibitor that blocks H-Ras GTP binding to c-Raf-1 (Ki = 149 µM).</t>
    </r>
  </si>
  <si>
    <t>454453-49-7</t>
  </si>
  <si>
    <r>
      <rPr>
        <sz val="12"/>
        <rFont val="Calibri"/>
        <charset val="0"/>
      </rPr>
      <t>http://www.selleck.cn/products/kobe2602.html</t>
    </r>
  </si>
  <si>
    <r>
      <rPr>
        <sz val="12"/>
        <rFont val="Calibri"/>
        <charset val="0"/>
      </rPr>
      <t>C14H9F4N5O4S</t>
    </r>
  </si>
  <si>
    <r>
      <rPr>
        <sz val="12"/>
        <rFont val="Calibri"/>
        <charset val="0"/>
      </rPr>
      <t>[O-][N+](=O)C1=CC(=CC(=C1NNC(=S)NC2=CC=C(F)C=C2)[N+]([O-])=O)C(F)(F)F</t>
    </r>
  </si>
  <si>
    <r>
      <rPr>
        <sz val="12"/>
        <rFont val="Calibri"/>
        <charset val="0"/>
      </rPr>
      <t>S6605</t>
    </r>
  </si>
  <si>
    <r>
      <rPr>
        <sz val="12"/>
        <rFont val="Calibri"/>
        <charset val="0"/>
      </rPr>
      <t>AR7</t>
    </r>
  </si>
  <si>
    <r>
      <rPr>
        <sz val="12"/>
        <rFont val="Calibri"/>
        <charset val="0"/>
      </rPr>
      <t>AR7 is a retinoic acid receptor α (RARα) antagonist.</t>
    </r>
  </si>
  <si>
    <t>80306-38-3</t>
  </si>
  <si>
    <r>
      <rPr>
        <sz val="12"/>
        <rFont val="Calibri"/>
        <charset val="0"/>
      </rPr>
      <t>http://www.selleck.cn/products/ar7.html</t>
    </r>
  </si>
  <si>
    <r>
      <rPr>
        <sz val="12"/>
        <rFont val="Calibri"/>
        <charset val="0"/>
      </rPr>
      <t>C15H12ClNO</t>
    </r>
  </si>
  <si>
    <r>
      <rPr>
        <sz val="12"/>
        <rFont val="Calibri"/>
        <charset val="0"/>
      </rPr>
      <t>CC1=CC=C(C=C1)C2=NC3=C(OC2)C=C(Cl)C=C3</t>
    </r>
  </si>
  <si>
    <r>
      <rPr>
        <sz val="12"/>
        <rFont val="Calibri"/>
        <charset val="0"/>
      </rPr>
      <t>S7007</t>
    </r>
  </si>
  <si>
    <r>
      <rPr>
        <sz val="12"/>
        <rFont val="Calibri"/>
        <charset val="0"/>
      </rPr>
      <t>Binimetinib (MEK162)</t>
    </r>
  </si>
  <si>
    <r>
      <rPr>
        <sz val="12"/>
        <rFont val="Calibri"/>
        <charset val="0"/>
      </rPr>
      <t>Binimetinib (MEK162, ARRY-162, ARRY-438162) is a potent inhibitor of MEK1/2 with IC50 of 12 nM in a cell-free assay. Binimetinib induces G1 cell cycle arrest and apoptosis in human NSCLC cell lines and induces autophagy. Phase 3.</t>
    </r>
  </si>
  <si>
    <t>606143-89-9</t>
  </si>
  <si>
    <r>
      <rPr>
        <sz val="12"/>
        <rFont val="Calibri"/>
        <charset val="0"/>
      </rPr>
      <t>http://selleckchem.com/products/mek162.html</t>
    </r>
  </si>
  <si>
    <r>
      <rPr>
        <sz val="12"/>
        <rFont val="Calibri"/>
        <charset val="0"/>
      </rPr>
      <t>C17H15BrF2N4O3</t>
    </r>
  </si>
  <si>
    <r>
      <rPr>
        <sz val="12"/>
        <rFont val="Calibri"/>
        <charset val="0"/>
      </rPr>
      <t>ARRY-162,ARRY-438162</t>
    </r>
  </si>
  <si>
    <r>
      <rPr>
        <sz val="12"/>
        <rFont val="Calibri"/>
        <charset val="0"/>
      </rPr>
      <t>C[N]1C=NC2=C1C=C(C(=O)NOCCO)C(=C2F)NC3=C(F)C=C(Br)C=C3</t>
    </r>
  </si>
  <si>
    <r>
      <rPr>
        <sz val="12"/>
        <rFont val="Calibri"/>
        <charset val="0"/>
      </rPr>
      <t>S7009</t>
    </r>
  </si>
  <si>
    <r>
      <rPr>
        <sz val="12"/>
        <rFont val="Calibri"/>
        <charset val="0"/>
      </rPr>
      <t>LCL161</t>
    </r>
  </si>
  <si>
    <r>
      <rPr>
        <sz val="12"/>
        <rFont val="Calibri"/>
        <charset val="0"/>
      </rPr>
      <t>IAP,Mitochondrial Metabolism</t>
    </r>
  </si>
  <si>
    <r>
      <rPr>
        <sz val="12"/>
        <rFont val="Calibri"/>
        <charset val="0"/>
      </rPr>
      <t>LCL-161, a small molecule second mitochondrial activator of caspase (SMAC) mimetic, potently binds to and inhibits multiple IAPs (i.e. XIAP, c-IAP).</t>
    </r>
  </si>
  <si>
    <t>1005342-46-0</t>
  </si>
  <si>
    <r>
      <rPr>
        <sz val="12"/>
        <rFont val="Calibri"/>
        <charset val="0"/>
      </rPr>
      <t>http://selleckchem.com/products/lcl161.html</t>
    </r>
  </si>
  <si>
    <r>
      <rPr>
        <sz val="12"/>
        <rFont val="Calibri"/>
        <charset val="0"/>
      </rPr>
      <t>C26H33FN4O3S</t>
    </r>
  </si>
  <si>
    <r>
      <rPr>
        <sz val="12"/>
        <rFont val="Calibri"/>
        <charset val="0"/>
      </rPr>
      <t>CNC(C)C(=O)NC(C1CCCCC1)C(=O)N2CCCC2C3=NC(=CS3)C(=O)C4=CC=C(F)C=C4</t>
    </r>
  </si>
  <si>
    <r>
      <rPr>
        <sz val="12"/>
        <rFont val="Calibri"/>
        <charset val="0"/>
      </rPr>
      <t>S7010</t>
    </r>
  </si>
  <si>
    <r>
      <rPr>
        <sz val="12"/>
        <rFont val="Calibri"/>
        <charset val="0"/>
      </rPr>
      <t>GDC-0152</t>
    </r>
  </si>
  <si>
    <r>
      <rPr>
        <sz val="12"/>
        <rFont val="Calibri"/>
        <charset val="0"/>
      </rPr>
      <t>IAP</t>
    </r>
  </si>
  <si>
    <r>
      <rPr>
        <sz val="12"/>
        <rFont val="Calibri"/>
        <charset val="0"/>
      </rPr>
      <t>GDC-0152 is a potent antagonist of XIAP-BIR3, ML-IAP-BIR3, cIAP1-BIR3 and cIAP2-BIR3 with Ki of 28 nM, 14 nM, 17 nM and 43 nM in cell-free assays, respectively; less affinity shown to cIAP1-BIR2 and cIAP2-BIR2. Phase 1.</t>
    </r>
  </si>
  <si>
    <t>873652-48-3</t>
  </si>
  <si>
    <r>
      <rPr>
        <sz val="12"/>
        <rFont val="Calibri"/>
        <charset val="0"/>
      </rPr>
      <t>http://selleckchem.com/products/gdc-0152.html</t>
    </r>
  </si>
  <si>
    <r>
      <rPr>
        <sz val="12"/>
        <rFont val="Calibri"/>
        <charset val="0"/>
      </rPr>
      <t>C25H34N6O3S</t>
    </r>
  </si>
  <si>
    <r>
      <rPr>
        <sz val="12"/>
        <rFont val="Calibri"/>
        <charset val="0"/>
      </rPr>
      <t>CNC(C)C(=O)NC(C1CCCCC1)C(=O)N2CCCC2C(=O)NC3=C(N=NS3)C4=CC=CC=C4</t>
    </r>
  </si>
  <si>
    <r>
      <rPr>
        <sz val="12"/>
        <rFont val="Calibri"/>
        <charset val="0"/>
      </rPr>
      <t>S7015</t>
    </r>
  </si>
  <si>
    <r>
      <rPr>
        <sz val="12"/>
        <rFont val="Calibri"/>
        <charset val="0"/>
      </rPr>
      <t>Birinapant (TL32711)</t>
    </r>
  </si>
  <si>
    <r>
      <rPr>
        <sz val="12"/>
        <rFont val="Calibri"/>
        <charset val="0"/>
      </rPr>
      <t>Apoptosis related,HIV,IAP</t>
    </r>
  </si>
  <si>
    <r>
      <rPr>
        <sz val="12"/>
        <rFont val="Calibri"/>
        <charset val="0"/>
      </rPr>
      <t>Birinapant (TL32711) is a SMAC mimetic antagonist, mostly to cIAP1 with Kd of &lt;1 nM in a cell-free assay, less potent to XIAP. Birinapant helps to induce apoptosis in latent HIV-1-infected cells. Phase 2.</t>
    </r>
  </si>
  <si>
    <t>1260251-31-7</t>
  </si>
  <si>
    <r>
      <rPr>
        <sz val="12"/>
        <rFont val="Calibri"/>
        <charset val="0"/>
      </rPr>
      <t>http://selleckchem.com/products/birinapant-tl32711.html</t>
    </r>
  </si>
  <si>
    <r>
      <rPr>
        <sz val="12"/>
        <rFont val="Calibri"/>
        <charset val="0"/>
      </rPr>
      <t>C42H56F2N8O6</t>
    </r>
  </si>
  <si>
    <r>
      <rPr>
        <sz val="12"/>
        <rFont val="Calibri"/>
        <charset val="0"/>
      </rPr>
      <t>TL32711</t>
    </r>
  </si>
  <si>
    <r>
      <rPr>
        <sz val="12"/>
        <rFont val="Calibri"/>
        <charset val="0"/>
      </rPr>
      <t>CCC(NC(=O)C(C)NC)C(=O)N1CC(O)CC1CC2=C([NH]C3=C2C=CC(=C3)F)C4=C(CC5CC(O)CN5C(=O)C(CC)NC(=O)C(C)NC)C6=C([NH]4)C=C(F)C=C6</t>
    </r>
  </si>
  <si>
    <r>
      <rPr>
        <sz val="12"/>
        <rFont val="Calibri"/>
        <charset val="0"/>
      </rPr>
      <t>S7025</t>
    </r>
  </si>
  <si>
    <r>
      <rPr>
        <sz val="12"/>
        <rFont val="Calibri"/>
        <charset val="0"/>
      </rPr>
      <t>Embelin</t>
    </r>
  </si>
  <si>
    <r>
      <rPr>
        <sz val="12"/>
        <rFont val="Calibri"/>
        <charset val="0"/>
      </rPr>
      <t>Antineoplastic and Immunosuppressive Antibiotics,IAP</t>
    </r>
  </si>
  <si>
    <r>
      <rPr>
        <sz val="12"/>
        <rFont val="Calibri"/>
        <charset val="0"/>
      </rPr>
      <t>Embelin (Embelic Acid, NSC 91874), a quinone isolated from the Japanese Ardisia herb, is an inhibitor of X-linked inhibitor of apoptosis (XIAP) with IC50 of 4.1 μM in a cell-free assay.</t>
    </r>
  </si>
  <si>
    <t>550-24-3</t>
  </si>
  <si>
    <r>
      <rPr>
        <sz val="12"/>
        <rFont val="Calibri"/>
        <charset val="0"/>
      </rPr>
      <t>http://selleckchem.com/products/embelin.html</t>
    </r>
  </si>
  <si>
    <r>
      <rPr>
        <sz val="12"/>
        <rFont val="Calibri"/>
        <charset val="0"/>
      </rPr>
      <t>C17H26O4</t>
    </r>
  </si>
  <si>
    <r>
      <rPr>
        <sz val="12"/>
        <rFont val="Calibri"/>
        <charset val="0"/>
      </rPr>
      <t>Embelic Acid, NSC 91874</t>
    </r>
  </si>
  <si>
    <r>
      <rPr>
        <sz val="12"/>
        <rFont val="Calibri"/>
        <charset val="0"/>
      </rPr>
      <t>CCCCCCCCCCCC1=C(O)C(=O)C=C(O)C1=O</t>
    </r>
  </si>
  <si>
    <r>
      <rPr>
        <sz val="12"/>
        <rFont val="Calibri"/>
        <charset val="0"/>
      </rPr>
      <t>S7028</t>
    </r>
  </si>
  <si>
    <r>
      <rPr>
        <sz val="12"/>
        <rFont val="Calibri"/>
        <charset val="0"/>
      </rPr>
      <t>Duvelisib (IPI-145)</t>
    </r>
  </si>
  <si>
    <r>
      <rPr>
        <sz val="12"/>
        <rFont val="Calibri"/>
        <charset val="0"/>
      </rPr>
      <t>PI3K</t>
    </r>
  </si>
  <si>
    <r>
      <rPr>
        <sz val="12"/>
        <rFont val="Calibri"/>
        <charset val="0"/>
      </rPr>
      <t>Duvelisib (IPI-145, INK1197) is a novel and selective PI3K δ/γ inhibitor with Ki and IC50 of 23 pM/243 pM and 1 nM/50 nM in cell-free assays, highly selective for PI3K δ/γ than other protein kinases. Phase 3.</t>
    </r>
  </si>
  <si>
    <t>1201438-56-3</t>
  </si>
  <si>
    <r>
      <rPr>
        <sz val="12"/>
        <rFont val="Calibri"/>
        <charset val="0"/>
      </rPr>
      <t>http://selleckchem.com/products/ipi-145-ink1197.html</t>
    </r>
  </si>
  <si>
    <r>
      <rPr>
        <sz val="12"/>
        <rFont val="Calibri"/>
        <charset val="0"/>
      </rPr>
      <t>C22H17ClN6O</t>
    </r>
  </si>
  <si>
    <r>
      <rPr>
        <sz val="12"/>
        <rFont val="Calibri"/>
        <charset val="0"/>
      </rPr>
      <t>INK1197</t>
    </r>
  </si>
  <si>
    <r>
      <rPr>
        <sz val="12"/>
        <rFont val="Calibri"/>
        <charset val="0"/>
      </rPr>
      <t>CC(NC1=NC=NC2=C1N=C[NH]2)C3=CC4=CC=CC(=C4C(=O)N3C5=CC=CC=C5)Cl</t>
    </r>
  </si>
  <si>
    <r>
      <rPr>
        <sz val="12"/>
        <rFont val="Calibri"/>
        <charset val="0"/>
      </rPr>
      <t>S7030</t>
    </r>
  </si>
  <si>
    <r>
      <rPr>
        <sz val="12"/>
        <rFont val="Calibri"/>
        <charset val="0"/>
      </rPr>
      <t>RG-7112</t>
    </r>
  </si>
  <si>
    <r>
      <rPr>
        <sz val="12"/>
        <rFont val="Calibri"/>
        <charset val="0"/>
      </rPr>
      <t>MDM2/MDMX,p53</t>
    </r>
  </si>
  <si>
    <r>
      <rPr>
        <sz val="12"/>
        <rFont val="Calibri"/>
        <charset val="0"/>
      </rPr>
      <t>RG7112 (RO5045337) is an orally bioavailable and selective p53-MDM2 inhibitor with HTRF IC50 of 18 nM.</t>
    </r>
  </si>
  <si>
    <t>939981-39-2</t>
  </si>
  <si>
    <r>
      <rPr>
        <sz val="12"/>
        <rFont val="Calibri"/>
        <charset val="0"/>
      </rPr>
      <t>http://selleckchem.com/products/rg-7112.html</t>
    </r>
  </si>
  <si>
    <r>
      <rPr>
        <sz val="12"/>
        <rFont val="Calibri"/>
        <charset val="0"/>
      </rPr>
      <t>C38H48Cl2N4O4S</t>
    </r>
  </si>
  <si>
    <r>
      <rPr>
        <sz val="12"/>
        <rFont val="Calibri"/>
        <charset val="0"/>
      </rPr>
      <t>RO5045337</t>
    </r>
  </si>
  <si>
    <r>
      <rPr>
        <sz val="12"/>
        <rFont val="Calibri"/>
        <charset val="0"/>
      </rPr>
      <t>CCOC1=C(C=CC(=C1)C(C)(C)C)C2=NC(C)(C3=CC=C(Cl)C=C3)C(C)(N2C(=O)N4CCN(CCC[S](C)(=O)=O)CC4)C5=CC=C(Cl)C=C5</t>
    </r>
  </si>
  <si>
    <r>
      <rPr>
        <sz val="12"/>
        <rFont val="Calibri"/>
        <charset val="0"/>
      </rPr>
      <t>S7083</t>
    </r>
  </si>
  <si>
    <r>
      <rPr>
        <sz val="12"/>
        <rFont val="Calibri"/>
        <charset val="0"/>
      </rPr>
      <t>Ceritinib (LDK378)</t>
    </r>
  </si>
  <si>
    <r>
      <rPr>
        <sz val="12"/>
        <rFont val="Calibri"/>
        <charset val="0"/>
      </rPr>
      <t>ALK,FLT3,IGF-1R,Serine/threonin kinase</t>
    </r>
  </si>
  <si>
    <r>
      <rPr>
        <sz val="12"/>
        <rFont val="Calibri"/>
        <charset val="0"/>
      </rPr>
      <t>Ceritinib (LDK378) is a potent inhibitor against ALK with IC50 of 0.2 nM in cell-free assays. Ceritinib (LDK378) also inhibits IGF-1R, InsR, STK22D and FLT3 with IC50 of 8 nM, 7 nM, 23 nM and 60 nM, respectively. Phase 3.</t>
    </r>
  </si>
  <si>
    <t>1032900-25-6</t>
  </si>
  <si>
    <r>
      <rPr>
        <sz val="12"/>
        <rFont val="Calibri"/>
        <charset val="0"/>
      </rPr>
      <t>http://selleckchem.com/products/ldk378.html</t>
    </r>
  </si>
  <si>
    <r>
      <rPr>
        <sz val="12"/>
        <rFont val="Calibri"/>
        <charset val="0"/>
      </rPr>
      <t>C28H36ClN5O3S</t>
    </r>
  </si>
  <si>
    <r>
      <rPr>
        <sz val="12"/>
        <rFont val="Calibri"/>
        <charset val="0"/>
      </rPr>
      <t>CC(C)OC1=C(NC2=NC(=C(Cl)C=N2)NC3=C(C=CC=C3)[S](=O)(=O)C(C)C)C=C(C)C(=C1)C4CCNCC4</t>
    </r>
  </si>
  <si>
    <r>
      <rPr>
        <sz val="12"/>
        <rFont val="Calibri"/>
        <charset val="0"/>
      </rPr>
      <t>S7088</t>
    </r>
  </si>
  <si>
    <r>
      <rPr>
        <sz val="12"/>
        <rFont val="Calibri"/>
        <charset val="0"/>
      </rPr>
      <t>UNC1215</t>
    </r>
  </si>
  <si>
    <r>
      <rPr>
        <sz val="12"/>
        <rFont val="Calibri"/>
        <charset val="0"/>
      </rPr>
      <t>UNC1215 is a potent and selective MBT (malignant brain tumor) antagonist, which binds L3MBTL3 with IC50 of 40 nM and Kd of 120 nM, 50-fold selective versus other members of the human MBT family.</t>
    </r>
  </si>
  <si>
    <t>1415800-43-9</t>
  </si>
  <si>
    <r>
      <rPr>
        <sz val="12"/>
        <rFont val="Calibri"/>
        <charset val="0"/>
      </rPr>
      <t>http://selleckchem.com/products/nuc1215.html</t>
    </r>
  </si>
  <si>
    <r>
      <rPr>
        <sz val="12"/>
        <rFont val="Calibri"/>
        <charset val="0"/>
      </rPr>
      <t>C32H43N5O2</t>
    </r>
  </si>
  <si>
    <r>
      <rPr>
        <sz val="12"/>
        <rFont val="Calibri"/>
        <charset val="0"/>
      </rPr>
      <t>O=C(N1CCC(CC1)N2CCCC2)C3=CC(=C(C=C3)C(=O)N4CCC(CC4)N5CCCC5)NC6=CC=CC=C6</t>
    </r>
  </si>
  <si>
    <r>
      <rPr>
        <sz val="12"/>
        <rFont val="Calibri"/>
        <charset val="0"/>
      </rPr>
      <t>S7110</t>
    </r>
  </si>
  <si>
    <r>
      <rPr>
        <sz val="12"/>
        <rFont val="Calibri"/>
        <charset val="0"/>
      </rPr>
      <t>(+)-JQ1</t>
    </r>
  </si>
  <si>
    <r>
      <rPr>
        <sz val="12"/>
        <rFont val="Calibri"/>
        <charset val="0"/>
      </rPr>
      <t>Autophagy,Epigenetic Reader Domain,NSD,Target Protein Ligand</t>
    </r>
  </si>
  <si>
    <r>
      <rPr>
        <sz val="12"/>
        <rFont val="Calibri"/>
        <charset val="0"/>
      </rPr>
      <t>(+)-JQ1 is a BET bromodomain inhibitor, with IC50 of 77 nM/33 nM for BRD4(1/2) in cell-free assays, binding to all bromodomains of the BET family, but not to bromodomains outside the BET family. (+)-JQ1 suppresses cell proliferation via inducing autophagy. (+)-JQ1 inhibits the expression of Nuclear receptor binding SET domain protein 3 (NSD3) target genes.</t>
    </r>
  </si>
  <si>
    <t>1268524-70-4</t>
  </si>
  <si>
    <r>
      <rPr>
        <sz val="12"/>
        <rFont val="Calibri"/>
        <charset val="0"/>
      </rPr>
      <t>http://selleckchem.com/products/jq1.html</t>
    </r>
  </si>
  <si>
    <r>
      <rPr>
        <sz val="12"/>
        <rFont val="Calibri"/>
        <charset val="0"/>
      </rPr>
      <t>C23H25ClN4O2S</t>
    </r>
  </si>
  <si>
    <r>
      <rPr>
        <sz val="12"/>
        <rFont val="Calibri"/>
        <charset val="0"/>
      </rPr>
      <t>CC1=C(C)C2=C(S1)[N]3C(=NN=C3C(CC(=O)OC(C)(C)C)N=C2C4=CC=C(Cl)C=C4)C</t>
    </r>
  </si>
  <si>
    <r>
      <rPr>
        <sz val="12"/>
        <rFont val="Calibri"/>
        <charset val="0"/>
      </rPr>
      <t>S7126</t>
    </r>
  </si>
  <si>
    <r>
      <rPr>
        <sz val="12"/>
        <rFont val="Calibri"/>
        <charset val="0"/>
      </rPr>
      <t>Marinopyrrole A (Maritoclax)</t>
    </r>
  </si>
  <si>
    <r>
      <rPr>
        <sz val="12"/>
        <rFont val="Calibri"/>
        <charset val="0"/>
      </rPr>
      <t>Bcl-2</t>
    </r>
  </si>
  <si>
    <r>
      <rPr>
        <sz val="12"/>
        <rFont val="Calibri"/>
        <charset val="0"/>
      </rPr>
      <t>Marinopyrrole A (Maritoclax) is a selective Mcl-1 antagonist. It binds to Mcl-1, but not Bcl-XL, and targets Mcl-1 for proteasomal degradation. Maritoclax disrupts the interaction between Bim and Mcl-1 with an IC50 of 10.1 μM.</t>
    </r>
    <r>
      <rPr>
        <sz val="12"/>
        <rFont val="Calibri"/>
        <charset val="0"/>
      </rPr>
      <t xml:space="preserve">
</t>
    </r>
  </si>
  <si>
    <t>1227962-62-0</t>
  </si>
  <si>
    <r>
      <rPr>
        <sz val="12"/>
        <rFont val="Calibri"/>
        <charset val="0"/>
      </rPr>
      <t>http://selleckchem.com/products/marinopyrrole-a-maritoclax.html</t>
    </r>
  </si>
  <si>
    <r>
      <rPr>
        <sz val="12"/>
        <rFont val="Calibri"/>
        <charset val="0"/>
      </rPr>
      <t>C22H12Cl4N2O4</t>
    </r>
  </si>
  <si>
    <r>
      <rPr>
        <sz val="12"/>
        <rFont val="Calibri"/>
        <charset val="0"/>
      </rPr>
      <t>OC1=CC=CC=C1C(=O)C2=C([N]3C(=C(Cl)C=C3C(=O)C4=CC=CC=C4O)Cl)C(=C(Cl)[NH]2)Cl</t>
    </r>
  </si>
  <si>
    <r>
      <rPr>
        <sz val="12"/>
        <rFont val="Calibri"/>
        <charset val="0"/>
      </rPr>
      <t>S7153</t>
    </r>
  </si>
  <si>
    <r>
      <rPr>
        <sz val="12"/>
        <rFont val="Calibri"/>
        <charset val="0"/>
      </rPr>
      <t>10058-F4</t>
    </r>
  </si>
  <si>
    <r>
      <rPr>
        <sz val="12"/>
        <rFont val="Calibri"/>
        <charset val="0"/>
      </rPr>
      <t>Apoptosis related,Autophagy,Myc</t>
    </r>
  </si>
  <si>
    <r>
      <rPr>
        <sz val="12"/>
        <rFont val="Calibri"/>
        <charset val="0"/>
      </rPr>
      <t>10058-F4 is a c-Myc inhibitor that specificallly inhibits the c-Myc-Max interaction and prevents transactivation of c-Myc target gene expression. 10058-F4 promotes a caspase-3-dependent apoptosis and modulates autophagy.</t>
    </r>
  </si>
  <si>
    <t>403811-55-2</t>
  </si>
  <si>
    <r>
      <rPr>
        <sz val="12"/>
        <rFont val="Calibri"/>
        <charset val="0"/>
      </rPr>
      <t>http://selleckchem.com/products/10058-f4.html</t>
    </r>
  </si>
  <si>
    <r>
      <rPr>
        <sz val="12"/>
        <rFont val="Calibri"/>
        <charset val="0"/>
      </rPr>
      <t>C12H11NOS2</t>
    </r>
  </si>
  <si>
    <r>
      <rPr>
        <sz val="12"/>
        <rFont val="Calibri"/>
        <charset val="0"/>
      </rPr>
      <t>CCC1=CC=C(C=C1)\C=C/2SC(=S)NC2=O</t>
    </r>
  </si>
  <si>
    <r>
      <rPr>
        <sz val="12"/>
        <rFont val="Calibri"/>
        <charset val="0"/>
      </rPr>
      <t>S7189</t>
    </r>
  </si>
  <si>
    <r>
      <rPr>
        <sz val="12"/>
        <rFont val="Calibri"/>
        <charset val="0"/>
      </rPr>
      <t>Molibresib (I-BET-762)</t>
    </r>
  </si>
  <si>
    <r>
      <rPr>
        <sz val="12"/>
        <rFont val="Calibri"/>
        <charset val="0"/>
      </rPr>
      <t>Molibresib (I-BET-762, GSK525762, GSK525762A) is an inhibitor for BET proteins with IC50 of ~35 nM in a cell-free assay, suppresses the production of proinflammatory proteins by macrophages and blocks acute inflammation, highly selective over other bromodomain-containing proteins.</t>
    </r>
  </si>
  <si>
    <t>1260907-17-2</t>
  </si>
  <si>
    <r>
      <rPr>
        <sz val="12"/>
        <rFont val="Calibri"/>
        <charset val="0"/>
      </rPr>
      <t>http://selleckchem.com/products/i-bet-762.html</t>
    </r>
  </si>
  <si>
    <r>
      <rPr>
        <sz val="12"/>
        <rFont val="Calibri"/>
        <charset val="0"/>
      </rPr>
      <t>C22H22ClN5O2</t>
    </r>
  </si>
  <si>
    <r>
      <rPr>
        <sz val="12"/>
        <rFont val="Calibri"/>
        <charset val="0"/>
      </rPr>
      <t>GSK525762, GSK525762A</t>
    </r>
  </si>
  <si>
    <r>
      <rPr>
        <sz val="12"/>
        <rFont val="Calibri"/>
        <charset val="0"/>
      </rPr>
      <t>CCNC(=O)CC1N=C(C2=CC=C(Cl)C=C2)C3=CC(=CC=C3[N]4C(=NN=C14)C)OC</t>
    </r>
  </si>
  <si>
    <r>
      <rPr>
        <sz val="12"/>
        <rFont val="Calibri"/>
        <charset val="0"/>
      </rPr>
      <t>S7205</t>
    </r>
  </si>
  <si>
    <r>
      <rPr>
        <sz val="12"/>
        <rFont val="Calibri"/>
        <charset val="0"/>
      </rPr>
      <t>Idasanutlin (RG-7388)</t>
    </r>
  </si>
  <si>
    <r>
      <rPr>
        <sz val="12"/>
        <rFont val="Calibri"/>
        <charset val="0"/>
      </rPr>
      <t>MDM2/MDMX</t>
    </r>
  </si>
  <si>
    <r>
      <rPr>
        <sz val="12"/>
        <rFont val="Calibri"/>
        <charset val="0"/>
      </rPr>
      <t>Idasanutlin (RG-7388) is a potent and selective p53-MDM2 inhibitor with IC50 of 6 nM showing improved in vitro binding as well as cellular potency/selectivity.</t>
    </r>
  </si>
  <si>
    <t>1229705-06-9</t>
  </si>
  <si>
    <r>
      <rPr>
        <sz val="12"/>
        <rFont val="Calibri"/>
        <charset val="0"/>
      </rPr>
      <t>http://selleckchem.com/products/idasanutlin-rg-7388.html</t>
    </r>
  </si>
  <si>
    <r>
      <rPr>
        <sz val="12"/>
        <rFont val="Calibri"/>
        <charset val="0"/>
      </rPr>
      <t>C31H29Cl2F2N3O4</t>
    </r>
  </si>
  <si>
    <r>
      <rPr>
        <sz val="12"/>
        <rFont val="Calibri"/>
        <charset val="0"/>
      </rPr>
      <t>COC1=C(NC(=O)C2NC(CC(C)(C)C)C(C#N)(C2C3=C(F)C(=CC=C3)Cl)C4=CC=C(Cl)C=C4F)C=CC(=C1)C(O)=O</t>
    </r>
  </si>
  <si>
    <r>
      <rPr>
        <sz val="12"/>
        <rFont val="Calibri"/>
        <charset val="0"/>
      </rPr>
      <t>S7224</t>
    </r>
  </si>
  <si>
    <r>
      <rPr>
        <sz val="12"/>
        <rFont val="Calibri"/>
        <charset val="0"/>
      </rPr>
      <t>Deltarasin</t>
    </r>
  </si>
  <si>
    <r>
      <rPr>
        <sz val="12"/>
        <rFont val="Calibri"/>
        <charset val="0"/>
      </rPr>
      <t>PDE,Ras</t>
    </r>
  </si>
  <si>
    <r>
      <rPr>
        <sz val="12"/>
        <rFont val="Calibri"/>
        <charset val="0"/>
      </rPr>
      <t>Deltarasin is a small molecular inhibitor of KRAS-PDEδ interaction with Kd of 38 nM for binding to purified PDEδ.</t>
    </r>
    <r>
      <rPr>
        <sz val="12"/>
        <rFont val="Calibri"/>
        <charset val="0"/>
      </rPr>
      <t xml:space="preserve">
</t>
    </r>
  </si>
  <si>
    <t>1440898-61-2</t>
  </si>
  <si>
    <r>
      <rPr>
        <sz val="12"/>
        <rFont val="Calibri"/>
        <charset val="0"/>
      </rPr>
      <t>http://selleckchem.com/products/deltarasin.html</t>
    </r>
  </si>
  <si>
    <r>
      <rPr>
        <sz val="12"/>
        <rFont val="Calibri"/>
        <charset val="0"/>
      </rPr>
      <t>C40H37N5O</t>
    </r>
  </si>
  <si>
    <r>
      <rPr>
        <sz val="12"/>
        <rFont val="Calibri"/>
        <charset val="0"/>
      </rPr>
      <t>C1CC(CCN1)C(COC2=CC=C(C=C2)C3=NC4=C(C=CC=C4)[N]3CC5=CC=CC=C5)[N]6C7=CC=CC=C7N=C6C8=CC=CC=C8</t>
    </r>
  </si>
  <si>
    <r>
      <rPr>
        <sz val="12"/>
        <rFont val="Calibri"/>
        <charset val="0"/>
      </rPr>
      <t>S7295</t>
    </r>
  </si>
  <si>
    <r>
      <rPr>
        <sz val="12"/>
        <rFont val="Calibri"/>
        <charset val="0"/>
      </rPr>
      <t>Apabetalone (RVX-208)</t>
    </r>
  </si>
  <si>
    <r>
      <rPr>
        <sz val="12"/>
        <rFont val="Calibri"/>
        <charset val="0"/>
      </rPr>
      <t>Apabetalone (RVX-208, RVX-000222) is a potent BET bromodomain inhibitor with IC50 of 0.510 μM for BD2 in a cell-free assay, about 170-fold selectivity over BD1. Phase 2.</t>
    </r>
  </si>
  <si>
    <t>1044870-39-4</t>
  </si>
  <si>
    <r>
      <rPr>
        <sz val="12"/>
        <rFont val="Calibri"/>
        <charset val="0"/>
      </rPr>
      <t>http://selleckchem.com/products/rvx-208.html</t>
    </r>
  </si>
  <si>
    <r>
      <rPr>
        <sz val="12"/>
        <rFont val="Calibri"/>
        <charset val="0"/>
      </rPr>
      <t>C20H22N2O5</t>
    </r>
  </si>
  <si>
    <r>
      <rPr>
        <sz val="12"/>
        <rFont val="Calibri"/>
        <charset val="0"/>
      </rPr>
      <t>RVX-000222</t>
    </r>
  </si>
  <si>
    <r>
      <rPr>
        <sz val="12"/>
        <rFont val="Calibri"/>
        <charset val="0"/>
      </rPr>
      <t>COC1=CC(=C2C(=O)NC(=NC2=C1)C3=CC(=C(OCCO)C(=C3)C)C)OC</t>
    </r>
  </si>
  <si>
    <r>
      <rPr>
        <sz val="12"/>
        <rFont val="Calibri"/>
        <charset val="0"/>
      </rPr>
      <t>S7297</t>
    </r>
  </si>
  <si>
    <r>
      <rPr>
        <sz val="12"/>
        <rFont val="Calibri"/>
        <charset val="0"/>
      </rPr>
      <t>Osimertinib (AZD9291)</t>
    </r>
  </si>
  <si>
    <r>
      <rPr>
        <sz val="12"/>
        <rFont val="Calibri"/>
        <charset val="0"/>
      </rPr>
      <t>EGFR</t>
    </r>
  </si>
  <si>
    <r>
      <rPr>
        <sz val="12"/>
        <rFont val="Calibri"/>
        <charset val="0"/>
      </rPr>
      <t>Osimertinib (AZD9291) is an oral, irreversible, and mutant-selective EGFR inhibitor with IC50 of 12.92, 11.44 and 493.8 nM for Exon 19 deletion EGFR, L858R/T790M EGFR, and WT EGFR in LoVo cells, respectively. Phase 3.</t>
    </r>
  </si>
  <si>
    <t>1421373-65-0</t>
  </si>
  <si>
    <r>
      <rPr>
        <sz val="12"/>
        <rFont val="Calibri"/>
        <charset val="0"/>
      </rPr>
      <t>http://selleckchem.com/products/azd9291.html</t>
    </r>
  </si>
  <si>
    <r>
      <rPr>
        <sz val="12"/>
        <rFont val="Calibri"/>
        <charset val="0"/>
      </rPr>
      <t>C28H33N7O2</t>
    </r>
  </si>
  <si>
    <r>
      <rPr>
        <sz val="12"/>
        <rFont val="Calibri"/>
        <charset val="0"/>
      </rPr>
      <t>Mereletinib</t>
    </r>
  </si>
  <si>
    <r>
      <rPr>
        <sz val="12"/>
        <rFont val="Calibri"/>
        <charset val="0"/>
      </rPr>
      <t>COC1=C(NC2=NC=CC(=N2)C3=C[N](C)C4=C3C=CC=C4)C=C(NC(=O)C=C)C(=C1)N(C)CCN(C)C</t>
    </r>
  </si>
  <si>
    <r>
      <rPr>
        <sz val="12"/>
        <rFont val="Calibri"/>
        <charset val="0"/>
      </rPr>
      <t>S7304</t>
    </r>
  </si>
  <si>
    <r>
      <rPr>
        <sz val="12"/>
        <rFont val="Calibri"/>
        <charset val="0"/>
      </rPr>
      <t>CPI-203</t>
    </r>
  </si>
  <si>
    <r>
      <rPr>
        <sz val="12"/>
        <rFont val="Calibri"/>
        <charset val="0"/>
      </rPr>
      <t>CPI-203 is a potent BET bromodomain inhibitor with IC50 of 37 nM for BRD4.</t>
    </r>
    <r>
      <rPr>
        <sz val="12"/>
        <rFont val="Calibri"/>
        <charset val="0"/>
      </rPr>
      <t xml:space="preserve">
</t>
    </r>
  </si>
  <si>
    <t>1446144-04-2</t>
  </si>
  <si>
    <r>
      <rPr>
        <sz val="12"/>
        <rFont val="Calibri"/>
        <charset val="0"/>
      </rPr>
      <t>http://selleckchem.com/products/cpi-203.html</t>
    </r>
  </si>
  <si>
    <r>
      <rPr>
        <sz val="12"/>
        <rFont val="Calibri"/>
        <charset val="0"/>
      </rPr>
      <t>C19H18ClN5OS</t>
    </r>
  </si>
  <si>
    <r>
      <rPr>
        <sz val="12"/>
        <rFont val="Calibri"/>
        <charset val="0"/>
      </rPr>
      <t>CC1=C(C)C2=C(S1)[N]3C(=NN=C3C(CC(N)=O)N=C2C4=CC=C(Cl)C=C4)C</t>
    </r>
  </si>
  <si>
    <r>
      <rPr>
        <sz val="12"/>
        <rFont val="Calibri"/>
        <charset val="0"/>
      </rPr>
      <t>S7305</t>
    </r>
  </si>
  <si>
    <r>
      <rPr>
        <sz val="12"/>
        <rFont val="Calibri"/>
        <charset val="0"/>
      </rPr>
      <t>MS436</t>
    </r>
  </si>
  <si>
    <r>
      <rPr>
        <sz val="12"/>
        <rFont val="Calibri"/>
        <charset val="0"/>
      </rPr>
      <t xml:space="preserve">MS436 is a selective BET bromodomain inhibitor with Ki of &lt;0.085 μM and 0.34 μM for BRD4 (1) and BRD4 (2), respectively. </t>
    </r>
    <r>
      <rPr>
        <sz val="12"/>
        <rFont val="Calibri"/>
        <charset val="0"/>
      </rPr>
      <t xml:space="preserve">
</t>
    </r>
  </si>
  <si>
    <t>1395084-25-9</t>
  </si>
  <si>
    <r>
      <rPr>
        <sz val="12"/>
        <rFont val="Calibri"/>
        <charset val="0"/>
      </rPr>
      <t>http://selleckchem.com/products/ms436.html</t>
    </r>
  </si>
  <si>
    <r>
      <rPr>
        <sz val="12"/>
        <rFont val="Calibri"/>
        <charset val="0"/>
      </rPr>
      <t>C18H17N5O3S</t>
    </r>
  </si>
  <si>
    <r>
      <rPr>
        <sz val="12"/>
        <rFont val="Calibri"/>
        <charset val="0"/>
      </rPr>
      <t>CC1=C(O)C=C(N)C(=C1)N=NC2=CC=C(C=C2)[S](=O)(=O)NC3=CC=CC=N3</t>
    </r>
  </si>
  <si>
    <r>
      <rPr>
        <sz val="12"/>
        <rFont val="Calibri"/>
        <charset val="0"/>
      </rPr>
      <t>S7320</t>
    </r>
  </si>
  <si>
    <r>
      <rPr>
        <sz val="12"/>
        <rFont val="Calibri"/>
        <charset val="0"/>
      </rPr>
      <t>TG003</t>
    </r>
  </si>
  <si>
    <r>
      <rPr>
        <sz val="12"/>
        <rFont val="Calibri"/>
        <charset val="0"/>
      </rPr>
      <t>TG003 is a potent and ATP-competitive Cdc2-like kinase (Clk) inhibitor with IC50 of 20 nM, 200 nM, and 15 nM for Clk1, Clk2, and Clk4, respectively. No inhibitory effect on Clk3, SRPK1, SRPK2, or PKC.</t>
    </r>
  </si>
  <si>
    <t>300801-52-9</t>
  </si>
  <si>
    <r>
      <rPr>
        <sz val="12"/>
        <rFont val="Calibri"/>
        <charset val="0"/>
      </rPr>
      <t>http://selleckchem.com/products/tg003.html</t>
    </r>
  </si>
  <si>
    <r>
      <rPr>
        <sz val="12"/>
        <rFont val="Calibri"/>
        <charset val="0"/>
      </rPr>
      <t>C13H15NO2S</t>
    </r>
  </si>
  <si>
    <r>
      <rPr>
        <sz val="12"/>
        <rFont val="Calibri"/>
        <charset val="0"/>
      </rPr>
      <t>CCN1\C(SC2=C1C=C(OC)C=C2)=C\C(C)=O</t>
    </r>
  </si>
  <si>
    <r>
      <rPr>
        <sz val="12"/>
        <rFont val="Calibri"/>
        <charset val="0"/>
      </rPr>
      <t>S7360</t>
    </r>
  </si>
  <si>
    <r>
      <rPr>
        <sz val="12"/>
        <rFont val="Calibri"/>
        <charset val="0"/>
      </rPr>
      <t>Birabresib (OTX015)</t>
    </r>
  </si>
  <si>
    <r>
      <rPr>
        <sz val="12"/>
        <rFont val="Calibri"/>
        <charset val="0"/>
      </rPr>
      <t>Epigenetic Reader Domain,NSD</t>
    </r>
  </si>
  <si>
    <r>
      <rPr>
        <sz val="12"/>
        <rFont val="Calibri"/>
        <charset val="0"/>
      </rPr>
      <t>Birabresib (OTX015, MK 8628) is a potent BET bromodomain inhibitor with EC50 ranging from 10 to 19 nM for BRD2, BRD3, and BRD4 in cell-free assays. Birabresib inhibits the expression of Nuclear receptor binding SET domain protein 3 (NSD3) target genes.</t>
    </r>
  </si>
  <si>
    <t>202590-98-5</t>
  </si>
  <si>
    <r>
      <rPr>
        <sz val="12"/>
        <rFont val="Calibri"/>
        <charset val="0"/>
      </rPr>
      <t>http://selleckchem.com/products/otx015.html</t>
    </r>
  </si>
  <si>
    <r>
      <rPr>
        <sz val="12"/>
        <rFont val="Calibri"/>
        <charset val="0"/>
      </rPr>
      <t>C25H22ClN5O2S</t>
    </r>
  </si>
  <si>
    <r>
      <rPr>
        <sz val="12"/>
        <rFont val="Calibri"/>
        <charset val="0"/>
      </rPr>
      <t>MK 8628</t>
    </r>
  </si>
  <si>
    <r>
      <rPr>
        <sz val="12"/>
        <rFont val="Calibri"/>
        <charset val="0"/>
      </rPr>
      <t>CC1=C(C)C2=C(S1)[N]3C(=NN=C3C(CC(=O)NC4=CC=C(O)C=C4)N=C2C5=CC=C(Cl)C=C5)C</t>
    </r>
  </si>
  <si>
    <r>
      <rPr>
        <sz val="12"/>
        <rFont val="Calibri"/>
        <charset val="0"/>
      </rPr>
      <t>S7369</t>
    </r>
  </si>
  <si>
    <r>
      <rPr>
        <sz val="12"/>
        <rFont val="Calibri"/>
        <charset val="0"/>
      </rPr>
      <t>4EGI-1</t>
    </r>
  </si>
  <si>
    <r>
      <rPr>
        <sz val="12"/>
        <rFont val="Calibri"/>
        <charset val="0"/>
      </rPr>
      <t>Apoptosis related,eIF,mTOR</t>
    </r>
  </si>
  <si>
    <r>
      <rPr>
        <sz val="12"/>
        <rFont val="Calibri"/>
        <charset val="0"/>
      </rPr>
      <t>4EGI-1 is a competitive eIF4E/eIF4G interaction inhibitor by binding to eIF4E with KD of 25 μM. 4EGI-1 specifically inhibits the function of mTOR by blocking the activation of 4E-BP1. 4EGI-1 induces apoptosis.</t>
    </r>
  </si>
  <si>
    <t>315706-13-9</t>
  </si>
  <si>
    <r>
      <rPr>
        <sz val="12"/>
        <rFont val="Calibri"/>
        <charset val="0"/>
      </rPr>
      <t>http://selleckchem.com/products/4egi-1.html</t>
    </r>
  </si>
  <si>
    <r>
      <rPr>
        <sz val="12"/>
        <rFont val="Calibri"/>
        <charset val="0"/>
      </rPr>
      <t>C18H12Cl2N4O4S</t>
    </r>
  </si>
  <si>
    <r>
      <rPr>
        <sz val="12"/>
        <rFont val="Calibri"/>
        <charset val="0"/>
      </rPr>
      <t>OC(=O)C(/CC1=CC=CC=C1[N+]([O-])=O)=N/NC2=NC(=CS2)C3=CC=C(Cl)C(=C3)Cl</t>
    </r>
  </si>
  <si>
    <r>
      <rPr>
        <sz val="12"/>
        <rFont val="Calibri"/>
        <charset val="0"/>
      </rPr>
      <t>S7370</t>
    </r>
  </si>
  <si>
    <r>
      <rPr>
        <sz val="12"/>
        <rFont val="Calibri"/>
        <charset val="0"/>
      </rPr>
      <t>4E1RCat</t>
    </r>
  </si>
  <si>
    <r>
      <rPr>
        <sz val="12"/>
        <rFont val="Calibri"/>
        <charset val="0"/>
      </rPr>
      <t>eIF</t>
    </r>
  </si>
  <si>
    <r>
      <rPr>
        <sz val="12"/>
        <rFont val="Calibri"/>
        <charset val="0"/>
      </rPr>
      <t>4E1RCat is a dual inhibitor of eIF4E:eIF4G and eIF4E:4E-BP1 interaction, and inhibits the binding of eIF4G to eIF4E with IC50 of 3.2 μM.</t>
    </r>
  </si>
  <si>
    <t>328998-25-0</t>
  </si>
  <si>
    <r>
      <rPr>
        <sz val="12"/>
        <rFont val="Calibri"/>
        <charset val="0"/>
      </rPr>
      <t>http://selleckchem.com/products/4e1rcat.html</t>
    </r>
  </si>
  <si>
    <r>
      <rPr>
        <sz val="12"/>
        <rFont val="Calibri"/>
        <charset val="0"/>
      </rPr>
      <t>C28H18N2O6</t>
    </r>
  </si>
  <si>
    <r>
      <rPr>
        <sz val="12"/>
        <rFont val="Calibri"/>
        <charset val="0"/>
      </rPr>
      <t>OC(=O)C1=CC=C(C=C1)N2C(=O)\C(=C\C3=CC=C(O3)C4=CC=C(C=C4)[N+]([O-])=O)C=C2C5=CC=CC=C5</t>
    </r>
  </si>
  <si>
    <r>
      <rPr>
        <sz val="12"/>
        <rFont val="Calibri"/>
        <charset val="0"/>
      </rPr>
      <t>S7381</t>
    </r>
  </si>
  <si>
    <r>
      <rPr>
        <sz val="12"/>
        <rFont val="Calibri"/>
        <charset val="0"/>
      </rPr>
      <t>Pepstatin A</t>
    </r>
  </si>
  <si>
    <r>
      <rPr>
        <sz val="12"/>
        <rFont val="Calibri"/>
        <charset val="0"/>
      </rPr>
      <t>Autophagy,Cysteine Protease,HIV Protease</t>
    </r>
  </si>
  <si>
    <r>
      <rPr>
        <sz val="12"/>
        <rFont val="Calibri"/>
        <charset val="0"/>
      </rPr>
      <t>Pepstatin A (Pepstatin) is a potent aspartic protease inhibitor, and also inhibits HIV replication. Pepstatin A is also an inhibitor of cathepsins D and cathepsins E. Pepstatin A inhibits autophagy by suppressing lysosomal proteases.</t>
    </r>
  </si>
  <si>
    <t>26305-03-3</t>
  </si>
  <si>
    <r>
      <rPr>
        <sz val="12"/>
        <rFont val="Calibri"/>
        <charset val="0"/>
      </rPr>
      <t>http://selleckchem.com/products/pepstatin-a.html</t>
    </r>
  </si>
  <si>
    <r>
      <rPr>
        <sz val="12"/>
        <rFont val="Calibri"/>
        <charset val="0"/>
      </rPr>
      <t>C34H63N5O9</t>
    </r>
  </si>
  <si>
    <r>
      <rPr>
        <sz val="12"/>
        <rFont val="Calibri"/>
        <charset val="0"/>
      </rPr>
      <t>Pepstatin</t>
    </r>
  </si>
  <si>
    <r>
      <rPr>
        <sz val="12"/>
        <rFont val="Calibri"/>
        <charset val="0"/>
      </rPr>
      <t>CC(C)CC(NC(=O)C(C)NC(=O)CC(O)C(CC(C)C)NC(=O)C(NC(=O)C(NC(=O)CC(C)C)C(C)C)C(C)C)C(O)CC(O)=O</t>
    </r>
  </si>
  <si>
    <r>
      <rPr>
        <sz val="12"/>
        <rFont val="Calibri"/>
        <charset val="0"/>
      </rPr>
      <t>S7397</t>
    </r>
  </si>
  <si>
    <r>
      <rPr>
        <sz val="12"/>
        <rFont val="Calibri"/>
        <charset val="0"/>
      </rPr>
      <t>Sorafenib (BAY 43-9006)</t>
    </r>
  </si>
  <si>
    <r>
      <rPr>
        <sz val="12"/>
        <rFont val="Calibri"/>
        <charset val="0"/>
      </rPr>
      <t>Apoptosis related,Autophagy,Ferroptosis,FLT3,PDGFR,Raf,VEGFR</t>
    </r>
  </si>
  <si>
    <r>
      <rPr>
        <sz val="12"/>
        <rFont val="Calibri"/>
        <charset val="0"/>
      </rPr>
      <t>Sorafenib (BAY 43-9006, NSC-724772) is a multikinase inhibitor of Raf-1 and B-Raf with IC50 of 6 nM and 22 nM in cell-free assays, respectively. Sorafenib inhibits VEGFR-2, VEGFR-3, PDGFR-β, Flt-3 and c-KIT with IC50 of 90 nM, 20 nM, 57 nM, 59 nM and 68 nM, respectively. Sorafenib induces autophagy and apoptosis and activates ferroptosis with anti-tumor activity.</t>
    </r>
  </si>
  <si>
    <t>284461-73-0</t>
  </si>
  <si>
    <r>
      <rPr>
        <sz val="12"/>
        <rFont val="Calibri"/>
        <charset val="0"/>
      </rPr>
      <t>http://selleckchem.com/products/sorafenib.html</t>
    </r>
  </si>
  <si>
    <r>
      <rPr>
        <sz val="12"/>
        <rFont val="Calibri"/>
        <charset val="0"/>
      </rPr>
      <t>C21H16ClF3N4O3</t>
    </r>
  </si>
  <si>
    <r>
      <rPr>
        <sz val="12"/>
        <rFont val="Calibri"/>
        <charset val="0"/>
      </rPr>
      <t>NSC-724772,BAY 43-9006</t>
    </r>
  </si>
  <si>
    <r>
      <rPr>
        <sz val="12"/>
        <rFont val="Calibri"/>
        <charset val="0"/>
      </rPr>
      <t>CNC(=O)C1=CC(=CC=N1)OC2=CC=C(NC(=O)NC3=CC=C(Cl)C(=C3)C(F)(F)F)C=C2</t>
    </r>
  </si>
  <si>
    <r>
      <rPr>
        <sz val="12"/>
        <rFont val="Calibri"/>
        <charset val="0"/>
      </rPr>
      <t>S7440</t>
    </r>
  </si>
  <si>
    <r>
      <rPr>
        <sz val="12"/>
        <rFont val="Calibri"/>
        <charset val="0"/>
      </rPr>
      <t>Ribociclib (LEE011)</t>
    </r>
  </si>
  <si>
    <r>
      <rPr>
        <sz val="12"/>
        <rFont val="Calibri"/>
        <charset val="0"/>
      </rPr>
      <t>Ribociclib (LEE011) is an orally available, and highly specific inhibitor of CDK4 and CDK6 with IC50 of 10 nM and 39 nM. Phase 3.</t>
    </r>
  </si>
  <si>
    <t>1211441-98-3</t>
  </si>
  <si>
    <r>
      <rPr>
        <sz val="12"/>
        <rFont val="Calibri"/>
        <charset val="0"/>
      </rPr>
      <t>http://selleckchem.com/products/lee011.html</t>
    </r>
  </si>
  <si>
    <r>
      <rPr>
        <sz val="12"/>
        <rFont val="Calibri"/>
        <charset val="0"/>
      </rPr>
      <t>C23H30N8O</t>
    </r>
  </si>
  <si>
    <r>
      <rPr>
        <sz val="12"/>
        <rFont val="Calibri"/>
        <charset val="0"/>
      </rPr>
      <t>CN(C)C(=O)C1=CC2=CN=C(NC3=NC=C(C=C3)N4CCNCC4)N=C2[N]1C5CCCC5</t>
    </r>
  </si>
  <si>
    <r>
      <rPr>
        <sz val="12"/>
        <rFont val="Calibri"/>
        <charset val="0"/>
      </rPr>
      <t>S7493</t>
    </r>
  </si>
  <si>
    <r>
      <rPr>
        <sz val="12"/>
        <rFont val="Calibri"/>
        <charset val="0"/>
      </rPr>
      <t>INH1</t>
    </r>
  </si>
  <si>
    <r>
      <rPr>
        <sz val="12"/>
        <rFont val="Calibri"/>
        <charset val="0"/>
      </rPr>
      <t>INH1 (IBT 13131) is a cell-permeable Hec1 inhibitor, which specifically disrupts the Hec1/Nek2 interaction.</t>
    </r>
    <r>
      <rPr>
        <sz val="12"/>
        <rFont val="Calibri"/>
        <charset val="0"/>
      </rPr>
      <t xml:space="preserve">
</t>
    </r>
  </si>
  <si>
    <t>313553-47-8</t>
  </si>
  <si>
    <r>
      <rPr>
        <sz val="12"/>
        <rFont val="Calibri"/>
        <charset val="0"/>
      </rPr>
      <t>http://selleckchem.com/products/inh1.html</t>
    </r>
  </si>
  <si>
    <r>
      <rPr>
        <sz val="12"/>
        <rFont val="Calibri"/>
        <charset val="0"/>
      </rPr>
      <t>C18H16N2OS</t>
    </r>
  </si>
  <si>
    <r>
      <rPr>
        <sz val="12"/>
        <rFont val="Calibri"/>
        <charset val="0"/>
      </rPr>
      <t>IBT 13131</t>
    </r>
  </si>
  <si>
    <r>
      <rPr>
        <sz val="12"/>
        <rFont val="Calibri"/>
        <charset val="0"/>
      </rPr>
      <t>CC1=CC(=C(C=C1)C2=CSC(=N2)NC(=O)C3=CC=CC=C3)C</t>
    </r>
  </si>
  <si>
    <r>
      <rPr>
        <sz val="12"/>
        <rFont val="Calibri"/>
        <charset val="0"/>
      </rPr>
      <t>S7494</t>
    </r>
  </si>
  <si>
    <r>
      <rPr>
        <sz val="12"/>
        <rFont val="Calibri"/>
        <charset val="0"/>
      </rPr>
      <t>INH6</t>
    </r>
  </si>
  <si>
    <r>
      <rPr>
        <sz val="12"/>
        <rFont val="Calibri"/>
        <charset val="0"/>
      </rPr>
      <t>INH6 is a potent Hec1 inhibitor, which specifically disrupts the Hec1/Nek2 interaction and causes chromosome mis-alignment.</t>
    </r>
    <r>
      <rPr>
        <sz val="12"/>
        <rFont val="Calibri"/>
        <charset val="0"/>
      </rPr>
      <t xml:space="preserve">
</t>
    </r>
  </si>
  <si>
    <t>1001753-24-7</t>
  </si>
  <si>
    <r>
      <rPr>
        <sz val="12"/>
        <rFont val="Calibri"/>
        <charset val="0"/>
      </rPr>
      <t>http://selleckchem.com/products/inh6.html</t>
    </r>
  </si>
  <si>
    <r>
      <rPr>
        <sz val="12"/>
        <rFont val="Calibri"/>
        <charset val="0"/>
      </rPr>
      <t>C19H18N2OS</t>
    </r>
  </si>
  <si>
    <r>
      <rPr>
        <sz val="12"/>
        <rFont val="Calibri"/>
        <charset val="0"/>
      </rPr>
      <t>CC1=CC(=C(C(=C1)C)C2=CSC(=N2)NC(=O)C3=CC=CC=C3)C</t>
    </r>
  </si>
  <si>
    <r>
      <rPr>
        <sz val="12"/>
        <rFont val="Calibri"/>
        <charset val="0"/>
      </rPr>
      <t>S7495</t>
    </r>
  </si>
  <si>
    <r>
      <rPr>
        <sz val="12"/>
        <rFont val="Calibri"/>
        <charset val="0"/>
      </rPr>
      <t>TAI-1</t>
    </r>
  </si>
  <si>
    <r>
      <rPr>
        <sz val="12"/>
        <rFont val="Calibri"/>
        <charset val="0"/>
      </rPr>
      <t xml:space="preserve">TAI-1 is a potent and specific Hec1 inhibitor, which disrupts Hec1-Nek2 protein interaction. </t>
    </r>
    <r>
      <rPr>
        <sz val="12"/>
        <rFont val="Calibri"/>
        <charset val="0"/>
      </rPr>
      <t xml:space="preserve">
</t>
    </r>
  </si>
  <si>
    <t>1334921-03-7</t>
  </si>
  <si>
    <r>
      <rPr>
        <sz val="12"/>
        <rFont val="Calibri"/>
        <charset val="0"/>
      </rPr>
      <t>http://selleckchem.com/products/tai-1.html</t>
    </r>
  </si>
  <si>
    <r>
      <rPr>
        <sz val="12"/>
        <rFont val="Calibri"/>
        <charset val="0"/>
      </rPr>
      <t>C24H21N3O3S</t>
    </r>
  </si>
  <si>
    <r>
      <rPr>
        <sz val="12"/>
        <rFont val="Calibri"/>
        <charset val="0"/>
      </rPr>
      <t>COC1=CC=C(OC2=CC(=C(C(=C2)C)C3=CSC(=N3)NC(=O)C4=CC=NC=C4)C)C=C1</t>
    </r>
  </si>
  <si>
    <r>
      <rPr>
        <sz val="12"/>
        <rFont val="Calibri"/>
        <charset val="0"/>
      </rPr>
      <t>S7497</t>
    </r>
  </si>
  <si>
    <r>
      <rPr>
        <sz val="12"/>
        <rFont val="Calibri"/>
        <charset val="0"/>
      </rPr>
      <t>CK-636</t>
    </r>
  </si>
  <si>
    <r>
      <rPr>
        <sz val="12"/>
        <rFont val="Calibri"/>
        <charset val="0"/>
      </rPr>
      <t>CK-636 (CK-0944636) is an Arp2/3 complex inhibitor with IC50 of 4 μM, 24 μM and 32 μM for inhibition of actin polymerization induced by human, fission yeast and bovine Arp2/3 complex, respectively.</t>
    </r>
  </si>
  <si>
    <t>442632-72-6</t>
  </si>
  <si>
    <r>
      <rPr>
        <sz val="12"/>
        <rFont val="Calibri"/>
        <charset val="0"/>
      </rPr>
      <t>http://selleckchem.com/products/ck-636.html</t>
    </r>
  </si>
  <si>
    <r>
      <rPr>
        <sz val="12"/>
        <rFont val="Calibri"/>
        <charset val="0"/>
      </rPr>
      <t>C16H16N2OS</t>
    </r>
  </si>
  <si>
    <r>
      <rPr>
        <sz val="12"/>
        <rFont val="Calibri"/>
        <charset val="0"/>
      </rPr>
      <t>CK-0944636</t>
    </r>
  </si>
  <si>
    <r>
      <rPr>
        <sz val="12"/>
        <rFont val="Calibri"/>
        <charset val="0"/>
      </rPr>
      <t>CC1=C(CCNC(=O)C2=CC=CS2)C3=CC=CC=C3[NH]1</t>
    </r>
  </si>
  <si>
    <r>
      <rPr>
        <sz val="12"/>
        <rFont val="Calibri"/>
        <charset val="0"/>
      </rPr>
      <t>S7536</t>
    </r>
  </si>
  <si>
    <r>
      <rPr>
        <sz val="12"/>
        <rFont val="Calibri"/>
        <charset val="0"/>
      </rPr>
      <t>Lorlatinib (PF-6463922)</t>
    </r>
  </si>
  <si>
    <r>
      <rPr>
        <sz val="12"/>
        <rFont val="Calibri"/>
        <charset val="0"/>
      </rPr>
      <t>ALK,Apoptosis related,ROS1</t>
    </r>
  </si>
  <si>
    <r>
      <rPr>
        <sz val="12"/>
        <rFont val="Calibri"/>
        <charset val="0"/>
      </rPr>
      <t>Lorlatinib (PF-6463922) is a potent, dual ALK/ROS1 inhibitor with Ki of &lt;0.02 nM, &lt;0.07 nM, and 0.7 nM for ROS1, ALK (WT), and ALK (L1196M), respectively. PF-06463922 induces apoptosis. Phase 1.</t>
    </r>
  </si>
  <si>
    <t>1454846-35-5</t>
  </si>
  <si>
    <r>
      <rPr>
        <sz val="12"/>
        <rFont val="Calibri"/>
        <charset val="0"/>
      </rPr>
      <t>http://selleckchem.com/products/pf-06463922.html</t>
    </r>
  </si>
  <si>
    <r>
      <rPr>
        <sz val="12"/>
        <rFont val="Calibri"/>
        <charset val="0"/>
      </rPr>
      <t>C21H19FN6O2</t>
    </r>
  </si>
  <si>
    <r>
      <rPr>
        <sz val="12"/>
        <rFont val="Calibri"/>
        <charset val="0"/>
      </rPr>
      <t>CC1OC2=C(N)N=CC(=C2)C3=C(C#N)[N](C)N=C3CN(C)C(=O)C4=C1C=C(F)C=C4</t>
    </r>
  </si>
  <si>
    <r>
      <rPr>
        <sz val="12"/>
        <rFont val="Calibri"/>
        <charset val="0"/>
      </rPr>
      <t>S7579</t>
    </r>
  </si>
  <si>
    <r>
      <rPr>
        <sz val="12"/>
        <rFont val="Calibri"/>
        <charset val="0"/>
      </rPr>
      <t>Ledipasvir (GS5885)</t>
    </r>
  </si>
  <si>
    <r>
      <rPr>
        <sz val="12"/>
        <rFont val="Calibri"/>
        <charset val="0"/>
      </rPr>
      <t>Ledipasvir (GS5885) is a HCV NS5A polymerase inhibitor, used for the treatment of hepatitis C virus infection.</t>
    </r>
    <r>
      <rPr>
        <sz val="12"/>
        <rFont val="Calibri"/>
        <charset val="0"/>
      </rPr>
      <t xml:space="preserve">
</t>
    </r>
  </si>
  <si>
    <t>1256388-51-8</t>
  </si>
  <si>
    <r>
      <rPr>
        <sz val="12"/>
        <rFont val="Calibri"/>
        <charset val="0"/>
      </rPr>
      <t>http://selleckchem.com/products/ledipasvir-gs5885.html</t>
    </r>
  </si>
  <si>
    <r>
      <rPr>
        <sz val="12"/>
        <rFont val="Calibri"/>
        <charset val="0"/>
      </rPr>
      <t>C49H54F2N8O6</t>
    </r>
  </si>
  <si>
    <r>
      <rPr>
        <sz val="12"/>
        <rFont val="Calibri"/>
        <charset val="0"/>
      </rPr>
      <t>COC(=O)NC(C(C)C)C(=O)N1C2CCC(C2)C1C3=NC4=CC=C(C=C4[NH]3)C5=CC=C6C7=CC=C(C=C7C(F)(F)C6=C5)C8=CN=C([NH]8)C9CCC%10(CC%10)N9C(=O)C(NC(=O)OC)C(C)C</t>
    </r>
  </si>
  <si>
    <r>
      <rPr>
        <sz val="12"/>
        <rFont val="Calibri"/>
        <charset val="0"/>
      </rPr>
      <t>S7618</t>
    </r>
  </si>
  <si>
    <r>
      <rPr>
        <sz val="12"/>
        <rFont val="Calibri"/>
        <charset val="0"/>
      </rPr>
      <t>MI-2 (Menin-MLL Inhibitor)</t>
    </r>
  </si>
  <si>
    <r>
      <rPr>
        <sz val="12"/>
        <rFont val="Calibri"/>
        <charset val="0"/>
      </rPr>
      <t>Histone Methyltransferase,MLL</t>
    </r>
  </si>
  <si>
    <r>
      <rPr>
        <sz val="12"/>
        <rFont val="Calibri"/>
        <charset val="0"/>
      </rPr>
      <t>MI-2 (Menin-MLL Inhibitor) is a potent menin-MLL interaction inhibitor with IC50 of 446 nM.</t>
    </r>
    <r>
      <rPr>
        <sz val="12"/>
        <rFont val="Calibri"/>
        <charset val="0"/>
      </rPr>
      <t xml:space="preserve">
</t>
    </r>
  </si>
  <si>
    <t>1271738-62-5</t>
  </si>
  <si>
    <r>
      <rPr>
        <sz val="12"/>
        <rFont val="Calibri"/>
        <charset val="0"/>
      </rPr>
      <t>http://selleckchem.com/products/mi-2-menin-mll-inhibitor.html</t>
    </r>
  </si>
  <si>
    <r>
      <rPr>
        <sz val="12"/>
        <rFont val="Calibri"/>
        <charset val="0"/>
      </rPr>
      <t>C18H25N5S2</t>
    </r>
  </si>
  <si>
    <r>
      <rPr>
        <sz val="12"/>
        <rFont val="Calibri"/>
        <charset val="0"/>
      </rPr>
      <t>CCCC1=CC2=C(N=CN=C2S1)N3CCN(CC3)C4=NCC(C)(C)S4</t>
    </r>
  </si>
  <si>
    <r>
      <rPr>
        <sz val="12"/>
        <rFont val="Calibri"/>
        <charset val="0"/>
      </rPr>
      <t>S7619</t>
    </r>
  </si>
  <si>
    <r>
      <rPr>
        <sz val="12"/>
        <rFont val="Calibri"/>
        <charset val="0"/>
      </rPr>
      <t>MI-3 (Menin-MLL Inhibitor)</t>
    </r>
  </si>
  <si>
    <r>
      <rPr>
        <sz val="12"/>
        <rFont val="Calibri"/>
        <charset val="0"/>
      </rPr>
      <t>MI-3 (Menin-MLL Inhibitor) is a potent menin-MLL interaction inhibitor with IC50 of 648 nM.</t>
    </r>
    <r>
      <rPr>
        <sz val="12"/>
        <rFont val="Calibri"/>
        <charset val="0"/>
      </rPr>
      <t xml:space="preserve">
</t>
    </r>
  </si>
  <si>
    <t>1271738-59-0</t>
  </si>
  <si>
    <r>
      <rPr>
        <sz val="12"/>
        <rFont val="Calibri"/>
        <charset val="0"/>
      </rPr>
      <t>http://selleckchem.com/products/mi-3-menin-mll-inhibitor.html</t>
    </r>
  </si>
  <si>
    <r>
      <rPr>
        <sz val="12"/>
        <rFont val="Calibri"/>
        <charset val="0"/>
      </rPr>
      <t>CC(C)C1=CC2=C(N=CN=C2S1)N3CCN(CC3)C4=NCC(C)(C)S4</t>
    </r>
  </si>
  <si>
    <r>
      <rPr>
        <sz val="12"/>
        <rFont val="Calibri"/>
        <charset val="0"/>
      </rPr>
      <t>S7620</t>
    </r>
  </si>
  <si>
    <r>
      <rPr>
        <sz val="12"/>
        <rFont val="Calibri"/>
        <charset val="0"/>
      </rPr>
      <t>GSK1324726A (I-BET726)</t>
    </r>
  </si>
  <si>
    <r>
      <rPr>
        <sz val="12"/>
        <rFont val="Calibri"/>
        <charset val="0"/>
      </rPr>
      <t>GSK1324726A (I-BET726) is a highly selective inhibitor of BET family proteins with IC50 of 41 nM, 31 nM, and 22 nM for BRD2, BRD3, and BRD4, respectively.</t>
    </r>
    <r>
      <rPr>
        <sz val="12"/>
        <rFont val="Calibri"/>
        <charset val="0"/>
      </rPr>
      <t xml:space="preserve">
</t>
    </r>
  </si>
  <si>
    <t>1300031-52-0</t>
  </si>
  <si>
    <r>
      <rPr>
        <sz val="12"/>
        <rFont val="Calibri"/>
        <charset val="0"/>
      </rPr>
      <t>http://selleckchem.com/products/gsk1324726a-i-bet726.html</t>
    </r>
  </si>
  <si>
    <r>
      <rPr>
        <sz val="12"/>
        <rFont val="Calibri"/>
        <charset val="0"/>
      </rPr>
      <t>C25H23ClN2O3</t>
    </r>
  </si>
  <si>
    <r>
      <rPr>
        <sz val="12"/>
        <rFont val="Calibri"/>
        <charset val="0"/>
      </rPr>
      <t>CC1CC(NC2=CC=C(Cl)C=C2)C3=C(C=CC(=C3)C4=CC=C(C=C4)C(O)=O)N1C(C)=O</t>
    </r>
  </si>
  <si>
    <r>
      <rPr>
        <sz val="12"/>
        <rFont val="Calibri"/>
        <charset val="0"/>
      </rPr>
      <t>S7649</t>
    </r>
  </si>
  <si>
    <r>
      <rPr>
        <sz val="12"/>
        <rFont val="Calibri"/>
        <charset val="0"/>
      </rPr>
      <t>MI-773 (SAR405838)</t>
    </r>
  </si>
  <si>
    <r>
      <rPr>
        <sz val="12"/>
        <rFont val="Calibri"/>
        <charset val="0"/>
      </rPr>
      <t>MI-773 (SAR405838) is an orally available MDM2 antagonist with Ki of 0.88 nM. Phase 1.</t>
    </r>
    <r>
      <rPr>
        <sz val="12"/>
        <rFont val="Calibri"/>
        <charset val="0"/>
      </rPr>
      <t xml:space="preserve">
</t>
    </r>
  </si>
  <si>
    <t>1303607-60-4</t>
  </si>
  <si>
    <r>
      <rPr>
        <sz val="12"/>
        <rFont val="Calibri"/>
        <charset val="0"/>
      </rPr>
      <t>http://selleckchem.com/products/mi-773-sar405838.html</t>
    </r>
  </si>
  <si>
    <r>
      <rPr>
        <sz val="12"/>
        <rFont val="Calibri"/>
        <charset val="0"/>
      </rPr>
      <t>C29H34Cl2FN3O3</t>
    </r>
  </si>
  <si>
    <r>
      <rPr>
        <sz val="12"/>
        <rFont val="Calibri"/>
        <charset val="0"/>
      </rPr>
      <t>CC(C)(C)CC1NC(C(C2=CC=CC(=C2F)Cl)C13C(=O)NC4=C3C=CC(=C4)Cl)C(=O)NC5CCC(O)CC5</t>
    </r>
  </si>
  <si>
    <r>
      <rPr>
        <sz val="12"/>
        <rFont val="Calibri"/>
        <charset val="0"/>
      </rPr>
      <t>S7678</t>
    </r>
  </si>
  <si>
    <r>
      <rPr>
        <sz val="12"/>
        <rFont val="Calibri"/>
        <charset val="0"/>
      </rPr>
      <t>Sacubitril/valsartan (LCZ696)</t>
    </r>
  </si>
  <si>
    <r>
      <rPr>
        <sz val="12"/>
        <rFont val="Calibri"/>
        <charset val="0"/>
      </rPr>
      <t>Angiotensin Receptor,Apoptosis related,Neprilysin</t>
    </r>
  </si>
  <si>
    <r>
      <rPr>
        <sz val="12"/>
        <rFont val="Calibri"/>
        <charset val="0"/>
      </rPr>
      <t>Sacubitril/valsartan (LCZ696, Sacubitril, Valsartan), consisting of valsartan and sacubitril in 1:1 molar ratio, is an orally bioavailable, dual-acting angiotensin receptor-neprilysin inhibitor (ARNi) for hypertension and heart failure. Phase 3.</t>
    </r>
    <r>
      <rPr>
        <sz val="12"/>
        <rFont val="Calibri"/>
        <charset val="0"/>
      </rPr>
      <t xml:space="preserve">
</t>
    </r>
  </si>
  <si>
    <t>936623-90-4</t>
  </si>
  <si>
    <r>
      <rPr>
        <sz val="12"/>
        <rFont val="Calibri"/>
        <charset val="0"/>
      </rPr>
      <t>http://selleckchem.com/products/lcz696.html</t>
    </r>
  </si>
  <si>
    <r>
      <rPr>
        <sz val="12"/>
        <rFont val="Calibri"/>
        <charset val="0"/>
      </rPr>
      <t>C24H29N5O3.C24H29NO5.5/2H2O.3Na</t>
    </r>
  </si>
  <si>
    <r>
      <rPr>
        <sz val="12"/>
        <rFont val="Calibri"/>
        <charset val="0"/>
      </rPr>
      <t>Sodium salt hydrate</t>
    </r>
  </si>
  <si>
    <r>
      <rPr>
        <sz val="12"/>
        <rFont val="Calibri"/>
        <charset val="0"/>
      </rPr>
      <t>Sacubitril, Valsartan</t>
    </r>
  </si>
  <si>
    <r>
      <rPr>
        <sz val="12"/>
        <rFont val="Calibri"/>
        <charset val="0"/>
      </rPr>
      <t>[Na+].[Na+].[Na+].CCCCC(=O)N(CC1=CC=C(C=C1)C2=CC=CC=C2C3=NN=N[NH]3)C(C(C)C)C(O)=O.CCOC(=O)C(C)CC(CC4=CC=C(C=C4)C5=CC=CC=C5)NC(=O)CCC(O)=O</t>
    </r>
  </si>
  <si>
    <r>
      <rPr>
        <sz val="12"/>
        <rFont val="Calibri"/>
        <charset val="0"/>
      </rPr>
      <t>S7754</t>
    </r>
  </si>
  <si>
    <r>
      <rPr>
        <sz val="12"/>
        <rFont val="Calibri"/>
        <charset val="0"/>
      </rPr>
      <t>Gilteritinib (ASP2215)</t>
    </r>
  </si>
  <si>
    <r>
      <rPr>
        <sz val="12"/>
        <rFont val="Calibri"/>
        <charset val="0"/>
      </rPr>
      <t>Axl,FLT3</t>
    </r>
  </si>
  <si>
    <r>
      <rPr>
        <sz val="12"/>
        <rFont val="Calibri"/>
        <charset val="0"/>
      </rPr>
      <t>Gilteritinib (ASP2215) is a small-molecule FLT3/AXL inhibitor with IC50 values of 0.29 nM and 0.73 nM for FLT3 and AXL, respectively. It inhibits FLT3 at an IC50 value that was approximately 800-fold more potent than the concentration required to inhibit c-KIT (230 nM).</t>
    </r>
  </si>
  <si>
    <t>1254053-43-4</t>
  </si>
  <si>
    <r>
      <rPr>
        <sz val="12"/>
        <rFont val="Calibri"/>
        <charset val="0"/>
      </rPr>
      <t>http://selleckchem.com/products/gilteritinib-asp2215.html</t>
    </r>
  </si>
  <si>
    <r>
      <rPr>
        <sz val="12"/>
        <rFont val="Calibri"/>
        <charset val="0"/>
      </rPr>
      <t>C29H44N8O3</t>
    </r>
  </si>
  <si>
    <r>
      <rPr>
        <sz val="12"/>
        <rFont val="Calibri"/>
        <charset val="0"/>
      </rPr>
      <t>CCC1=NC(=C(NC2=CC=C(N3CCC(CC3)N4CCN(C)CC4)C(=C2)OC)N=C1NC5CCOCC5)C(N)=O</t>
    </r>
  </si>
  <si>
    <r>
      <rPr>
        <sz val="12"/>
        <rFont val="Calibri"/>
        <charset val="0"/>
      </rPr>
      <t>S7766</t>
    </r>
  </si>
  <si>
    <r>
      <rPr>
        <sz val="12"/>
        <rFont val="Calibri"/>
        <charset val="0"/>
      </rPr>
      <t>Cabotegravir (GSK1265744)</t>
    </r>
  </si>
  <si>
    <r>
      <rPr>
        <sz val="12"/>
        <rFont val="Calibri"/>
        <charset val="0"/>
      </rPr>
      <t>Cabotegravir (GSK744, GSK1265744, S/GSK1265744) is a long-acting HIV integrase inhibitor against a broad range of HIV subtypes, and inhibits the HIV-1 integrase catalyzed strand transfer reaction with IC50 of 3.0 nM. Phase 2.</t>
    </r>
    <r>
      <rPr>
        <sz val="12"/>
        <rFont val="Calibri"/>
        <charset val="0"/>
      </rPr>
      <t xml:space="preserve">
</t>
    </r>
  </si>
  <si>
    <t>1051375-10-0</t>
  </si>
  <si>
    <r>
      <rPr>
        <sz val="12"/>
        <rFont val="Calibri"/>
        <charset val="0"/>
      </rPr>
      <t>http://selleckchem.com/products/cabotegravir-gsk744-gsk1265744.html</t>
    </r>
  </si>
  <si>
    <r>
      <rPr>
        <sz val="12"/>
        <rFont val="Calibri"/>
        <charset val="0"/>
      </rPr>
      <t>C19H17F2N3O5</t>
    </r>
  </si>
  <si>
    <r>
      <rPr>
        <sz val="12"/>
        <rFont val="Calibri"/>
        <charset val="0"/>
      </rPr>
      <t>GSK744, S/GSK1265744</t>
    </r>
  </si>
  <si>
    <r>
      <rPr>
        <sz val="12"/>
        <rFont val="Calibri"/>
        <charset val="0"/>
      </rPr>
      <t>CC1COC2CN3C=C(C(=O)NCC4=C(F)C=C(F)C=C4)C(=O)C(=C3C(=O)N12)O</t>
    </r>
  </si>
  <si>
    <r>
      <rPr>
        <sz val="12"/>
        <rFont val="Calibri"/>
        <charset val="0"/>
      </rPr>
      <t>S7769</t>
    </r>
  </si>
  <si>
    <r>
      <rPr>
        <sz val="12"/>
        <rFont val="Calibri"/>
        <charset val="0"/>
      </rPr>
      <t>BP-1-102</t>
    </r>
  </si>
  <si>
    <r>
      <rPr>
        <sz val="12"/>
        <rFont val="Calibri"/>
        <charset val="0"/>
      </rPr>
      <t>STAT</t>
    </r>
  </si>
  <si>
    <r>
      <rPr>
        <sz val="12"/>
        <rFont val="Calibri"/>
        <charset val="0"/>
      </rPr>
      <t>BP-1-102 is a potent, orally bioavailable and selective STAT3 inhibitor, binds Stat3 with an affinity Kd of 504 nM and blocks Stat3-phospho-tyrosine (pTyr) peptide interactions and Stat3 activation at 4-6.8 μM.</t>
    </r>
  </si>
  <si>
    <t>1334493-07-0</t>
  </si>
  <si>
    <r>
      <rPr>
        <sz val="12"/>
        <rFont val="Calibri"/>
        <charset val="0"/>
      </rPr>
      <t>http://selleckchem.com/products/bp-1-102.html</t>
    </r>
  </si>
  <si>
    <r>
      <rPr>
        <sz val="12"/>
        <rFont val="Calibri"/>
        <charset val="0"/>
      </rPr>
      <t>C29H27F5N2O6S</t>
    </r>
  </si>
  <si>
    <r>
      <rPr>
        <sz val="12"/>
        <rFont val="Calibri"/>
        <charset val="0"/>
      </rPr>
      <t>CN(CC(=O)N(CC1=CC=C(C=C1)C2CCCCC2)C3=CC(=C(C=C3)C(O)=O)O)[S](=O)(=O)C4=C(F)C(=C(F)C(=C4F)F)F</t>
    </r>
  </si>
  <si>
    <r>
      <rPr>
        <sz val="12"/>
        <rFont val="Calibri"/>
        <charset val="0"/>
      </rPr>
      <t>S7783</t>
    </r>
  </si>
  <si>
    <r>
      <rPr>
        <sz val="12"/>
        <rFont val="Calibri"/>
        <charset val="0"/>
      </rPr>
      <t>Combretastatin A4</t>
    </r>
  </si>
  <si>
    <r>
      <rPr>
        <sz val="12"/>
        <rFont val="Calibri"/>
        <charset val="0"/>
      </rPr>
      <t>Combretastatin A4 is a microtubule-targeting agent that binds β-tubulin with Kd of 0.4 μM.Phase 3.</t>
    </r>
    <r>
      <rPr>
        <sz val="12"/>
        <rFont val="Calibri"/>
        <charset val="0"/>
      </rPr>
      <t xml:space="preserve">
</t>
    </r>
  </si>
  <si>
    <t>117048-59-6</t>
  </si>
  <si>
    <r>
      <rPr>
        <sz val="12"/>
        <rFont val="Calibri"/>
        <charset val="0"/>
      </rPr>
      <t>http://selleckchem.com/products/combretastatin-a4.html</t>
    </r>
  </si>
  <si>
    <r>
      <rPr>
        <sz val="12"/>
        <rFont val="Calibri"/>
        <charset val="0"/>
      </rPr>
      <t>C18H20O5</t>
    </r>
  </si>
  <si>
    <r>
      <rPr>
        <sz val="12"/>
        <rFont val="Calibri"/>
        <charset val="0"/>
      </rPr>
      <t>COC1=C(O)C=C(\C=C/C2=CC(=C(OC)C(=C2)OC)OC)C=C1</t>
    </r>
  </si>
  <si>
    <r>
      <rPr>
        <sz val="12"/>
        <rFont val="Calibri"/>
        <charset val="0"/>
      </rPr>
      <t>S7786</t>
    </r>
  </si>
  <si>
    <r>
      <rPr>
        <sz val="12"/>
        <rFont val="Calibri"/>
        <charset val="0"/>
      </rPr>
      <t>Erlotinib (OSI-774)</t>
    </r>
  </si>
  <si>
    <r>
      <rPr>
        <sz val="12"/>
        <rFont val="Calibri"/>
        <charset val="0"/>
      </rPr>
      <t>Autophagy,EGFR</t>
    </r>
  </si>
  <si>
    <r>
      <rPr>
        <sz val="12"/>
        <rFont val="Calibri"/>
        <charset val="0"/>
      </rPr>
      <t>Erlotinib (OSI-774, CP358774, NSC 718781, Tarceva) is an EGFR inhibitor with IC50 of 2 nM, &gt;1000-fold more sensitive for EGFR than human c-Src or v-Abl. Erlotinib induces autophagy.</t>
    </r>
  </si>
  <si>
    <t>183321-74-6</t>
  </si>
  <si>
    <r>
      <rPr>
        <sz val="12"/>
        <rFont val="Calibri"/>
        <charset val="0"/>
      </rPr>
      <t>http://selleckchem.com/products/erlotinib.html</t>
    </r>
  </si>
  <si>
    <r>
      <rPr>
        <sz val="12"/>
        <rFont val="Calibri"/>
        <charset val="0"/>
      </rPr>
      <t>C22H23N3O4</t>
    </r>
  </si>
  <si>
    <r>
      <rPr>
        <sz val="12"/>
        <rFont val="Calibri"/>
        <charset val="0"/>
      </rPr>
      <t>CP358774, NSC 718781, Tarceva</t>
    </r>
  </si>
  <si>
    <r>
      <rPr>
        <sz val="12"/>
        <rFont val="Calibri"/>
        <charset val="0"/>
      </rPr>
      <t>COCCOC1=C(OCCOC)C=C2C(=NC=NC2=C1)NC3=CC=CC(=C3)C#C</t>
    </r>
  </si>
  <si>
    <r>
      <rPr>
        <sz val="12"/>
        <rFont val="Calibri"/>
        <charset val="0"/>
      </rPr>
      <t>S7787</t>
    </r>
  </si>
  <si>
    <r>
      <rPr>
        <sz val="12"/>
        <rFont val="Calibri"/>
        <charset val="0"/>
      </rPr>
      <t>Docetaxel Trihydrate</t>
    </r>
  </si>
  <si>
    <r>
      <rPr>
        <sz val="12"/>
        <color rgb="FF000000"/>
        <rFont val="Calibri"/>
        <charset val="0"/>
      </rPr>
      <t>L8100-04</t>
    </r>
  </si>
  <si>
    <r>
      <rPr>
        <sz val="12"/>
        <rFont val="Calibri"/>
        <charset val="0"/>
      </rPr>
      <t>Docetaxel (RP56976, NSC 628503), an analog of paclitaxel, is an inhibitor of depolymerisation of microtubules by binding to stabilized microtubules.</t>
    </r>
    <r>
      <rPr>
        <sz val="12"/>
        <rFont val="Calibri"/>
        <charset val="0"/>
      </rPr>
      <t xml:space="preserve">
</t>
    </r>
  </si>
  <si>
    <t>148408-66-6</t>
  </si>
  <si>
    <r>
      <rPr>
        <sz val="12"/>
        <rFont val="Calibri"/>
        <charset val="0"/>
      </rPr>
      <t>http://selleckchem.com/products/docetaxel-trihydrate.html</t>
    </r>
  </si>
  <si>
    <r>
      <rPr>
        <sz val="12"/>
        <rFont val="Calibri"/>
        <charset val="0"/>
      </rPr>
      <t>C43H53NO14.3H2O</t>
    </r>
  </si>
  <si>
    <r>
      <rPr>
        <sz val="12"/>
        <rFont val="Calibri"/>
        <charset val="0"/>
      </rPr>
      <t>Trihydrate</t>
    </r>
  </si>
  <si>
    <r>
      <rPr>
        <sz val="12"/>
        <rFont val="Calibri"/>
        <charset val="0"/>
      </rPr>
      <t>RP56976 (NSC 628503) Trihydrate</t>
    </r>
  </si>
  <si>
    <r>
      <rPr>
        <sz val="12"/>
        <rFont val="Calibri"/>
        <charset val="0"/>
      </rPr>
      <t>O.O.O.CC(=O)OC12COC1CC(O)C3(C)C2C(OC(=O)C4=CC=CC=C4)C5(O)CC(OC(=O)C(O)C(NC(=O)OC(C)(C)C)C6=CC=CC=C6)C(=C(C(O)C3=O)C5(C)C)C</t>
    </r>
  </si>
  <si>
    <r>
      <rPr>
        <sz val="12"/>
        <rFont val="Calibri"/>
        <charset val="0"/>
      </rPr>
      <t>S7815</t>
    </r>
  </si>
  <si>
    <r>
      <rPr>
        <sz val="12"/>
        <rFont val="Calibri"/>
        <charset val="0"/>
      </rPr>
      <t>MI-136</t>
    </r>
  </si>
  <si>
    <r>
      <rPr>
        <sz val="12"/>
        <rFont val="Calibri"/>
        <charset val="0"/>
      </rPr>
      <t>MI-136</t>
    </r>
    <r>
      <rPr>
        <sz val="12"/>
        <rFont val="Calibri"/>
        <charset val="0"/>
      </rPr>
      <t xml:space="preserve">  </t>
    </r>
    <r>
      <rPr>
        <sz val="12"/>
        <rFont val="Calibri"/>
        <charset val="0"/>
      </rPr>
      <t>can specifically inhibit the menin-MLL interaction. It inhibits DHT-induced expression of androgen receptor (AR) target genes.</t>
    </r>
  </si>
  <si>
    <t>1628316-74-4</t>
  </si>
  <si>
    <r>
      <rPr>
        <sz val="12"/>
        <rFont val="Calibri"/>
        <charset val="0"/>
      </rPr>
      <t>http://selleckchem.com/products/mi-136.html</t>
    </r>
  </si>
  <si>
    <r>
      <rPr>
        <sz val="12"/>
        <rFont val="Calibri"/>
        <charset val="0"/>
      </rPr>
      <t>C23H21F3N6S</t>
    </r>
  </si>
  <si>
    <r>
      <rPr>
        <sz val="12"/>
        <rFont val="Calibri"/>
        <charset val="0"/>
      </rPr>
      <t>FC(F)(F)CC1=CC2=C(NC3CCN(CC3)CC4=CC=C5[NH]C(=CC5=C4)C#N)N=CN=C2S1</t>
    </r>
  </si>
  <si>
    <r>
      <rPr>
        <sz val="12"/>
        <rFont val="Calibri"/>
        <charset val="0"/>
      </rPr>
      <t>S7816</t>
    </r>
  </si>
  <si>
    <r>
      <rPr>
        <sz val="12"/>
        <rFont val="Calibri"/>
        <charset val="0"/>
      </rPr>
      <t>MI-463</t>
    </r>
  </si>
  <si>
    <r>
      <rPr>
        <sz val="12"/>
        <rFont val="Calibri"/>
        <charset val="0"/>
      </rPr>
      <t>MI-463 is a potent inhibitor of Menin-MLL interaction with an IC50 value of 15.3 nM.</t>
    </r>
  </si>
  <si>
    <t>1628317-18-9</t>
  </si>
  <si>
    <r>
      <rPr>
        <sz val="12"/>
        <rFont val="Calibri"/>
        <charset val="0"/>
      </rPr>
      <t>http://selleckchem.com/products/mi-463.html</t>
    </r>
  </si>
  <si>
    <r>
      <rPr>
        <sz val="12"/>
        <rFont val="Calibri"/>
        <charset val="0"/>
      </rPr>
      <t>C24H23F3N6S</t>
    </r>
  </si>
  <si>
    <r>
      <rPr>
        <sz val="12"/>
        <rFont val="Calibri"/>
        <charset val="0"/>
      </rPr>
      <t>CC1=C2C=C([NH]C2=CC=C1CN3CCC(CC3)NC4=C5C=C(CC(F)(F)F)SC5=NC=N4)C#N</t>
    </r>
  </si>
  <si>
    <r>
      <rPr>
        <sz val="12"/>
        <rFont val="Calibri"/>
        <charset val="0"/>
      </rPr>
      <t>S7833</t>
    </r>
  </si>
  <si>
    <r>
      <rPr>
        <sz val="12"/>
        <rFont val="Calibri"/>
        <charset val="0"/>
      </rPr>
      <t>OICR-9429</t>
    </r>
  </si>
  <si>
    <r>
      <rPr>
        <sz val="12"/>
        <rFont val="Calibri"/>
        <charset val="0"/>
      </rPr>
      <t>Histone Methyltransferase,WDR5</t>
    </r>
  </si>
  <si>
    <r>
      <rPr>
        <sz val="12"/>
        <rFont val="Calibri"/>
        <charset val="0"/>
      </rPr>
      <t>OICR-9429 is a potent antagonist of the interaction of WDR5 with peptide regions of MLL and Histone 3 and reduces viability of acute myeloid leukemia cells in vitro. It binds to WDR5 with high affinity (KD = 93 ± 28 nM.</t>
    </r>
  </si>
  <si>
    <t>1801787-56-3</t>
  </si>
  <si>
    <r>
      <rPr>
        <sz val="12"/>
        <rFont val="Calibri"/>
        <charset val="0"/>
      </rPr>
      <t>http://selleckchem.com/products/oicr-9429.html</t>
    </r>
  </si>
  <si>
    <r>
      <rPr>
        <sz val="12"/>
        <rFont val="Calibri"/>
        <charset val="0"/>
      </rPr>
      <t>C29H32F3N5O3</t>
    </r>
  </si>
  <si>
    <r>
      <rPr>
        <sz val="12"/>
        <rFont val="Calibri"/>
        <charset val="0"/>
      </rPr>
      <t>CN1CCN(CC1)C2=CC=C(C=C2NC(=O)C3=CNC(=O)C=C3C(F)(F)F)C4=CC(=CC=C4)CN5CCOCC5</t>
    </r>
  </si>
  <si>
    <r>
      <rPr>
        <sz val="12"/>
        <rFont val="Calibri"/>
        <charset val="0"/>
      </rPr>
      <t>S7854</t>
    </r>
  </si>
  <si>
    <r>
      <rPr>
        <sz val="12"/>
        <rFont val="Calibri"/>
        <charset val="0"/>
      </rPr>
      <t>Ulixertinib (BVD-523)</t>
    </r>
  </si>
  <si>
    <r>
      <rPr>
        <sz val="12"/>
        <rFont val="Calibri"/>
        <charset val="0"/>
      </rPr>
      <t>ERK</t>
    </r>
  </si>
  <si>
    <r>
      <rPr>
        <sz val="12"/>
        <rFont val="Calibri"/>
        <charset val="0"/>
      </rPr>
      <t>Ulixertinib (BVD-523, VRT752271) is a potent and reversible ERK1/ERK2 inhibitor with IC50 of &lt;0.3 nM for ERK2. Phase 1.</t>
    </r>
  </si>
  <si>
    <t>869886-67-9</t>
  </si>
  <si>
    <r>
      <rPr>
        <sz val="12"/>
        <rFont val="Calibri"/>
        <charset val="0"/>
      </rPr>
      <t>http://selleckchem.com/products/ulixertinib-bvd-523-vrt752271.html</t>
    </r>
  </si>
  <si>
    <r>
      <rPr>
        <sz val="12"/>
        <rFont val="Calibri"/>
        <charset val="0"/>
      </rPr>
      <t>C21H22Cl2N4O2</t>
    </r>
  </si>
  <si>
    <r>
      <rPr>
        <sz val="12"/>
        <rFont val="Calibri"/>
        <charset val="0"/>
      </rPr>
      <t>VRT752271</t>
    </r>
  </si>
  <si>
    <r>
      <rPr>
        <sz val="12"/>
        <rFont val="Calibri"/>
        <charset val="0"/>
      </rPr>
      <t>CC(C)NC1=NC=C(Cl)C(=C1)C2=C[NH]C(=C2)C(=O)NC(CO)C3=CC(=CC=C3)Cl</t>
    </r>
  </si>
  <si>
    <r>
      <rPr>
        <sz val="12"/>
        <rFont val="Calibri"/>
        <charset val="0"/>
      </rPr>
      <t>S7875</t>
    </r>
  </si>
  <si>
    <r>
      <rPr>
        <sz val="12"/>
        <rFont val="Calibri"/>
        <charset val="0"/>
      </rPr>
      <t>NVP-CGM097</t>
    </r>
  </si>
  <si>
    <r>
      <rPr>
        <sz val="12"/>
        <rFont val="Calibri"/>
        <charset val="0"/>
      </rPr>
      <t>NVP-CGM097 is a highly potent and selective MDM2 inhibitor with Ki value of 1.3 nM for hMDM2 in TR-FRET assay. It binds to the p53 binding-site of the Mdm2 protein, disrupting the interaction between both proteins, leading to an activation of the p53 pathway.</t>
    </r>
  </si>
  <si>
    <t>1313363-54-0</t>
  </si>
  <si>
    <r>
      <rPr>
        <sz val="12"/>
        <rFont val="Calibri"/>
        <charset val="0"/>
      </rPr>
      <t>http://selleckchem.com/products/nvp-cgm097.html</t>
    </r>
  </si>
  <si>
    <r>
      <rPr>
        <sz val="12"/>
        <rFont val="Calibri"/>
        <charset val="0"/>
      </rPr>
      <t>C38H47ClN4O4</t>
    </r>
  </si>
  <si>
    <r>
      <rPr>
        <sz val="12"/>
        <rFont val="Calibri"/>
        <charset val="0"/>
      </rPr>
      <t>CGM-097</t>
    </r>
  </si>
  <si>
    <r>
      <rPr>
        <sz val="12"/>
        <rFont val="Calibri"/>
        <charset val="0"/>
      </rPr>
      <t>COC1=CC2=C(C=C1OC(C)C)C(N(C(=O)C2)C3=CC=C(C=C3)N(C)CC4CCC(CC4)N5CCN(C)C(=O)C5)C6=CC=C(Cl)C=C6</t>
    </r>
  </si>
  <si>
    <r>
      <rPr>
        <sz val="12"/>
        <rFont val="Calibri"/>
        <charset val="0"/>
      </rPr>
      <t>S7911</t>
    </r>
  </si>
  <si>
    <r>
      <rPr>
        <sz val="12"/>
        <rFont val="Calibri"/>
        <charset val="0"/>
      </rPr>
      <t>BMS-1 (PD-1/PD-L1 inhibitor 1)</t>
    </r>
  </si>
  <si>
    <r>
      <rPr>
        <sz val="12"/>
        <rFont val="Calibri"/>
        <charset val="0"/>
      </rPr>
      <t>PD-1/PD-L1</t>
    </r>
  </si>
  <si>
    <r>
      <rPr>
        <sz val="12"/>
        <rFont val="Calibri"/>
        <charset val="0"/>
      </rPr>
      <t>BMS-1 (PD-1/PD-L1 inhibitor 1, PD1-PDL1-IN1) is a small-molecule inhibitor of PD-1/PD-L1 interaction with IC50 of 6 nM.</t>
    </r>
  </si>
  <si>
    <t>1675201-83-8</t>
  </si>
  <si>
    <r>
      <rPr>
        <sz val="12"/>
        <rFont val="Calibri"/>
        <charset val="0"/>
      </rPr>
      <t>http://selleckchem.com/products/pd-1-pd-l1-inhibitor-1.html</t>
    </r>
  </si>
  <si>
    <r>
      <rPr>
        <sz val="12"/>
        <rFont val="Calibri"/>
        <charset val="0"/>
      </rPr>
      <t>C29H33NO5</t>
    </r>
  </si>
  <si>
    <r>
      <rPr>
        <sz val="12"/>
        <rFont val="Calibri"/>
        <charset val="0"/>
      </rPr>
      <t>PD1-PDL1-IN1</t>
    </r>
  </si>
  <si>
    <r>
      <rPr>
        <sz val="12"/>
        <rFont val="Calibri"/>
        <charset val="0"/>
      </rPr>
      <t>COC1=CC(=CC(=C1CN2CCCCC2C(O)=O)OC)OCC3=C(C)C(=CC=C3)C4=CC=CC=C4</t>
    </r>
  </si>
  <si>
    <r>
      <rPr>
        <sz val="12"/>
        <rFont val="Calibri"/>
        <charset val="0"/>
      </rPr>
      <t>S7912</t>
    </r>
  </si>
  <si>
    <r>
      <rPr>
        <sz val="12"/>
        <rFont val="Calibri"/>
        <charset val="0"/>
      </rPr>
      <t>BMS202 (PD-1/PD-L1 inhibitor 2)</t>
    </r>
  </si>
  <si>
    <r>
      <rPr>
        <sz val="12"/>
        <rFont val="Calibri"/>
        <charset val="0"/>
      </rPr>
      <t>BMS202 (PD-1/PD-L1 inhibitor 2) is a small-molecule PD-1/PD-L1 interaction inhibitor with IC50 of 18 nM.</t>
    </r>
    <r>
      <rPr>
        <sz val="12"/>
        <rFont val="Calibri"/>
        <charset val="0"/>
      </rPr>
      <t xml:space="preserve">
</t>
    </r>
  </si>
  <si>
    <t>1675203-84-5</t>
  </si>
  <si>
    <r>
      <rPr>
        <sz val="12"/>
        <rFont val="Calibri"/>
        <charset val="0"/>
      </rPr>
      <t>http://selleckchem.com/products/pd-1-pd-l1-inhibitor-2.html</t>
    </r>
  </si>
  <si>
    <r>
      <rPr>
        <sz val="12"/>
        <rFont val="Calibri"/>
        <charset val="0"/>
      </rPr>
      <t>C25H29N3O3</t>
    </r>
  </si>
  <si>
    <r>
      <rPr>
        <sz val="12"/>
        <rFont val="Calibri"/>
        <charset val="0"/>
      </rPr>
      <t>COC1=C(CNCCNC(C)=O)C=CC(=N1)OCC2=C(C)C(=CC=C2)C3=CC=CC=C3</t>
    </r>
  </si>
  <si>
    <r>
      <rPr>
        <sz val="12"/>
        <rFont val="Calibri"/>
        <charset val="0"/>
      </rPr>
      <t>S7913</t>
    </r>
  </si>
  <si>
    <r>
      <rPr>
        <sz val="12"/>
        <rFont val="Calibri"/>
        <charset val="0"/>
      </rPr>
      <t>MCB-613</t>
    </r>
  </si>
  <si>
    <r>
      <rPr>
        <sz val="12"/>
        <rFont val="Calibri"/>
        <charset val="0"/>
      </rPr>
      <t>ER stress &amp; UPR</t>
    </r>
  </si>
  <si>
    <r>
      <rPr>
        <sz val="12"/>
        <rFont val="Calibri"/>
        <charset val="0"/>
      </rPr>
      <t>MCB-613 is a potent steroid receptor coactivator (SRC) stimulator.</t>
    </r>
    <r>
      <rPr>
        <sz val="12"/>
        <rFont val="Calibri"/>
        <charset val="0"/>
      </rPr>
      <t xml:space="preserve">
</t>
    </r>
  </si>
  <si>
    <t>1162656-22-5</t>
  </si>
  <si>
    <r>
      <rPr>
        <sz val="12"/>
        <rFont val="Calibri"/>
        <charset val="0"/>
      </rPr>
      <t>http://selleckchem.com/products/mcb-613.html</t>
    </r>
  </si>
  <si>
    <r>
      <rPr>
        <sz val="12"/>
        <rFont val="Calibri"/>
        <charset val="0"/>
      </rPr>
      <t>C20H20N2O</t>
    </r>
  </si>
  <si>
    <r>
      <rPr>
        <sz val="12"/>
        <rFont val="Calibri"/>
        <charset val="0"/>
      </rPr>
      <t>CCC1C\C(=C/C2=CC=CN=C2)C(=O)C(/C1)=C/C3=CN=CC=C3</t>
    </r>
  </si>
  <si>
    <r>
      <rPr>
        <sz val="12"/>
        <rFont val="Calibri"/>
        <charset val="0"/>
      </rPr>
      <t>S7934</t>
    </r>
  </si>
  <si>
    <r>
      <rPr>
        <sz val="12"/>
        <rFont val="Calibri"/>
        <charset val="0"/>
      </rPr>
      <t>SR9243</t>
    </r>
  </si>
  <si>
    <r>
      <rPr>
        <sz val="12"/>
        <rFont val="Calibri"/>
        <charset val="0"/>
      </rPr>
      <t>Liver X Receptor</t>
    </r>
  </si>
  <si>
    <r>
      <rPr>
        <sz val="12"/>
        <rFont val="Calibri"/>
        <charset val="0"/>
      </rPr>
      <t>SR9243 is a potent and selective LXR inverse agonist.</t>
    </r>
    <r>
      <rPr>
        <sz val="12"/>
        <rFont val="Calibri"/>
        <charset val="0"/>
      </rPr>
      <t xml:space="preserve">
</t>
    </r>
  </si>
  <si>
    <t>1613028-81-1</t>
  </si>
  <si>
    <r>
      <rPr>
        <sz val="12"/>
        <rFont val="Calibri"/>
        <charset val="0"/>
      </rPr>
      <t>http://www.selleck.cn/products/sr9243.html</t>
    </r>
  </si>
  <si>
    <r>
      <rPr>
        <sz val="12"/>
        <rFont val="Calibri"/>
        <charset val="0"/>
      </rPr>
      <t>C31H32BrNO4S2</t>
    </r>
  </si>
  <si>
    <r>
      <rPr>
        <sz val="12"/>
        <rFont val="Calibri"/>
        <charset val="0"/>
      </rPr>
      <t>CC1=CC(=C(C(=C1)C)[S](=O)(=O)N(CCC2=CC=CC(=C2)Br)CC3=CC=C(C=C3)C4=CC(=CC=C4)[S](C)(=O)=O)C</t>
    </r>
  </si>
  <si>
    <r>
      <rPr>
        <sz val="12"/>
        <rFont val="Calibri"/>
        <charset val="0"/>
      </rPr>
      <t>S7940</t>
    </r>
  </si>
  <si>
    <r>
      <rPr>
        <sz val="12"/>
        <rFont val="Calibri"/>
        <charset val="0"/>
      </rPr>
      <t>NSC12</t>
    </r>
  </si>
  <si>
    <r>
      <rPr>
        <sz val="12"/>
        <rFont val="Calibri"/>
        <charset val="0"/>
      </rPr>
      <t>FGFR</t>
    </r>
  </si>
  <si>
    <r>
      <rPr>
        <sz val="12"/>
        <rFont val="Calibri"/>
        <charset val="0"/>
      </rPr>
      <t>NSC12 (NSC 172285) is an orally available pan-FGF trap able to inhibit FGF2/FGFR interaction and endowed with promising antitumor activity.</t>
    </r>
  </si>
  <si>
    <t>102586-30-1</t>
  </si>
  <si>
    <r>
      <rPr>
        <sz val="12"/>
        <rFont val="Calibri"/>
        <charset val="0"/>
      </rPr>
      <t>http://selleckchem.com/products/nsc12.html</t>
    </r>
  </si>
  <si>
    <r>
      <rPr>
        <sz val="12"/>
        <rFont val="Calibri"/>
        <charset val="0"/>
      </rPr>
      <t>C24H34F6O3</t>
    </r>
  </si>
  <si>
    <r>
      <rPr>
        <sz val="12"/>
        <rFont val="Calibri"/>
        <charset val="0"/>
      </rPr>
      <t>NSC 172285</t>
    </r>
  </si>
  <si>
    <r>
      <rPr>
        <sz val="12"/>
        <rFont val="Calibri"/>
        <charset val="0"/>
      </rPr>
      <t>CC12CCC3C(CC=C4CC(O)CCC34C)C1CCC2C(O)CC(O)(C(F)(F)F)C(F)(F)F</t>
    </r>
  </si>
  <si>
    <r>
      <rPr>
        <sz val="12"/>
        <rFont val="Calibri"/>
        <charset val="0"/>
      </rPr>
      <t>S8041</t>
    </r>
  </si>
  <si>
    <r>
      <rPr>
        <sz val="12"/>
        <rFont val="Calibri"/>
        <charset val="0"/>
      </rPr>
      <t>Cobimetinib (GDC-0973)</t>
    </r>
  </si>
  <si>
    <r>
      <rPr>
        <sz val="12"/>
        <rFont val="Calibri"/>
        <charset val="0"/>
      </rPr>
      <t>Apoptosis related,MEK</t>
    </r>
  </si>
  <si>
    <r>
      <rPr>
        <sz val="12"/>
        <rFont val="Calibri"/>
        <charset val="0"/>
      </rPr>
      <t>Cobimetinib (GDC-0973, RG7420) is a potent and highly selective MEK1 inhibitor with IC50 of 4.2 nM, showing more than 100-fold selectively for MEK1 over MEK2 and showed no significant inhibition when tested against a panel of more than 100 of serine-threonine and tyrosine kinases. Cobimetinib induces apoptosis. Phase 3.</t>
    </r>
  </si>
  <si>
    <t>934660-93-2</t>
  </si>
  <si>
    <r>
      <rPr>
        <sz val="12"/>
        <rFont val="Calibri"/>
        <charset val="0"/>
      </rPr>
      <t>http://selleckchem.com/products/cobimetinib-gdc-0973-rg7420.html</t>
    </r>
  </si>
  <si>
    <r>
      <rPr>
        <sz val="12"/>
        <rFont val="Calibri"/>
        <charset val="0"/>
      </rPr>
      <t>C21H21F3IN3O2</t>
    </r>
  </si>
  <si>
    <r>
      <rPr>
        <sz val="12"/>
        <rFont val="Calibri"/>
        <charset val="0"/>
      </rPr>
      <t>RG7420,XL518</t>
    </r>
  </si>
  <si>
    <r>
      <rPr>
        <sz val="12"/>
        <rFont val="Calibri"/>
        <charset val="0"/>
      </rPr>
      <t>OC1(CN(C1)C(=O)C2=C(NC3=CC=C(I)C=C3F)C(=C(F)C=C2)F)C4CCCCN4</t>
    </r>
  </si>
  <si>
    <r>
      <rPr>
        <sz val="12"/>
        <rFont val="Calibri"/>
        <charset val="0"/>
      </rPr>
      <t>S8048</t>
    </r>
  </si>
  <si>
    <r>
      <rPr>
        <sz val="12"/>
        <rFont val="Calibri"/>
        <charset val="0"/>
      </rPr>
      <t>Venetoclax (ABT-199)</t>
    </r>
  </si>
  <si>
    <r>
      <rPr>
        <sz val="12"/>
        <rFont val="Calibri"/>
        <charset val="0"/>
      </rPr>
      <t>Venetoclax (ABT-199, GDC-0199) is a Bcl-2-selective inhibitor with Ki of &lt;0.01 nM in cell-free assays, &gt;4800-fold more selective versus Bcl-xL and Bcl-w, and no activity to Mcl-1. Venetoclax is reported to induce cell growth suppression, apoptosis, cell cycle arrest, and autophagy in triple negative breast cancer MDA-MB-231 cells. Phase 3.</t>
    </r>
  </si>
  <si>
    <t>1257044-40-8</t>
  </si>
  <si>
    <r>
      <rPr>
        <sz val="12"/>
        <rFont val="Calibri"/>
        <charset val="0"/>
      </rPr>
      <t>http://selleckchem.com/products/abt-199.html</t>
    </r>
  </si>
  <si>
    <r>
      <rPr>
        <sz val="12"/>
        <rFont val="Calibri"/>
        <charset val="0"/>
      </rPr>
      <t>C45H50ClN7O7S</t>
    </r>
  </si>
  <si>
    <r>
      <rPr>
        <sz val="12"/>
        <rFont val="Calibri"/>
        <charset val="0"/>
      </rPr>
      <t>GDC-0199</t>
    </r>
  </si>
  <si>
    <r>
      <rPr>
        <sz val="12"/>
        <rFont val="Calibri"/>
        <charset val="0"/>
      </rPr>
      <t>CC1(C)CCC(=C(C1)C2=CC=C(Cl)C=C2)CN3CCN(CC3)C4=CC(=C(C=C4)C(=O)N[S](=O)(=O)C5=CC=C(NCC6CCOCC6)C(=C5)[N+]([O-])=O)OC7=CN=C8[NH]C=CC8=C7</t>
    </r>
  </si>
  <si>
    <r>
      <rPr>
        <sz val="12"/>
        <rFont val="Calibri"/>
        <charset val="0"/>
      </rPr>
      <t>S8065</t>
    </r>
  </si>
  <si>
    <r>
      <rPr>
        <sz val="12"/>
        <rFont val="Calibri"/>
        <charset val="0"/>
      </rPr>
      <t>Nutlin-3b</t>
    </r>
  </si>
  <si>
    <r>
      <rPr>
        <sz val="12"/>
        <rFont val="Calibri"/>
        <charset val="0"/>
      </rPr>
      <t>Nutlin-3b ((+)-Nutlin-3) is a p53/MDM2 antagonist or inhibitor with IC50 value of 13.6 μM, 150-fold less potent (+)-enantiomer of Nutlin-3 as in comparison with opposite (-)-enantiomer Nutlin-3a.</t>
    </r>
  </si>
  <si>
    <t>675576-97-3</t>
  </si>
  <si>
    <r>
      <rPr>
        <sz val="12"/>
        <rFont val="Calibri"/>
        <charset val="0"/>
      </rPr>
      <t>http://selleckchem.com/products/nutlin-3b.html</t>
    </r>
  </si>
  <si>
    <r>
      <rPr>
        <sz val="12"/>
        <rFont val="Calibri"/>
        <charset val="0"/>
      </rPr>
      <t>(+)-Nutlin-3</t>
    </r>
  </si>
  <si>
    <r>
      <rPr>
        <sz val="12"/>
        <rFont val="Calibri"/>
        <charset val="0"/>
      </rPr>
      <t>COC1=CC=C(C(=C1)OC(C)C)C2=NC(C(N2C(=O)N3CCNC(=O)C3)C4=CC=C(Cl)C=C4)C5=CC=C(Cl)C=C5</t>
    </r>
  </si>
  <si>
    <r>
      <rPr>
        <sz val="12"/>
        <rFont val="Calibri"/>
        <charset val="0"/>
      </rPr>
      <t>S8067</t>
    </r>
  </si>
  <si>
    <r>
      <rPr>
        <sz val="12"/>
        <rFont val="Calibri"/>
        <charset val="0"/>
      </rPr>
      <t>Vorapaxar (MK-5348)</t>
    </r>
  </si>
  <si>
    <r>
      <rPr>
        <sz val="12"/>
        <rFont val="Calibri"/>
        <charset val="0"/>
      </rPr>
      <t>PAR</t>
    </r>
  </si>
  <si>
    <r>
      <rPr>
        <sz val="12"/>
        <rFont val="Calibri"/>
        <charset val="0"/>
      </rPr>
      <t>Vorapaxar (SCH 530348, MK-5348) is a potent and orally active thrombin receptor (PAR-1) antagonist with Ki of 8.1 nM.</t>
    </r>
  </si>
  <si>
    <t>618385-01-6</t>
  </si>
  <si>
    <r>
      <rPr>
        <sz val="12"/>
        <rFont val="Calibri"/>
        <charset val="0"/>
      </rPr>
      <t>http://selleckchem.com/products/vorapaxar.html</t>
    </r>
  </si>
  <si>
    <r>
      <rPr>
        <sz val="12"/>
        <rFont val="Calibri"/>
        <charset val="0"/>
      </rPr>
      <t>C29H33FN2O4</t>
    </r>
  </si>
  <si>
    <r>
      <rPr>
        <sz val="12"/>
        <rFont val="Calibri"/>
        <charset val="0"/>
      </rPr>
      <t>SCH 530348</t>
    </r>
  </si>
  <si>
    <r>
      <rPr>
        <sz val="12"/>
        <rFont val="Calibri"/>
        <charset val="0"/>
      </rPr>
      <t>CCOC(=O)NC1CCC2C(C1)CC3C(C(C)OC3=O)C2\C=C\C4=CC=C(C=N4)C5=CC=CC(=C5)F</t>
    </r>
  </si>
  <si>
    <r>
      <rPr>
        <sz val="12"/>
        <rFont val="Calibri"/>
        <charset val="0"/>
      </rPr>
      <t>S8072</t>
    </r>
  </si>
  <si>
    <r>
      <rPr>
        <sz val="12"/>
        <rFont val="Calibri"/>
        <charset val="0"/>
      </rPr>
      <t>NSC 405020</t>
    </r>
  </si>
  <si>
    <r>
      <rPr>
        <sz val="12"/>
        <rFont val="Calibri"/>
        <charset val="0"/>
      </rPr>
      <t>MMP</t>
    </r>
  </si>
  <si>
    <r>
      <rPr>
        <sz val="12"/>
        <rFont val="Calibri"/>
        <charset val="0"/>
      </rPr>
      <t>NSC 405020 is a noncatalytic inhibitor of MT1-MMP, directly interacts with PEX domain of MT1-MMP, affects PEX homodimerization but not catalytic activity of MT1-MMP.</t>
    </r>
  </si>
  <si>
    <t>7497-07-6</t>
  </si>
  <si>
    <r>
      <rPr>
        <sz val="12"/>
        <rFont val="Calibri"/>
        <charset val="0"/>
      </rPr>
      <t>http://selleckchem.com/products/nsc-405020.html</t>
    </r>
  </si>
  <si>
    <r>
      <rPr>
        <sz val="12"/>
        <rFont val="Calibri"/>
        <charset val="0"/>
      </rPr>
      <t>C12H15Cl2NO</t>
    </r>
  </si>
  <si>
    <r>
      <rPr>
        <sz val="12"/>
        <rFont val="Calibri"/>
        <charset val="0"/>
      </rPr>
      <t>CCCC(C)NC(=O)C1=CC=C(Cl)C(=C1)Cl</t>
    </r>
  </si>
  <si>
    <r>
      <rPr>
        <sz val="12"/>
        <rFont val="Calibri"/>
        <charset val="0"/>
      </rPr>
      <t>S8078</t>
    </r>
  </si>
  <si>
    <r>
      <rPr>
        <sz val="12"/>
        <rFont val="Calibri"/>
        <charset val="0"/>
      </rPr>
      <t>Bardoxolone Methyl</t>
    </r>
  </si>
  <si>
    <r>
      <rPr>
        <sz val="12"/>
        <rFont val="Calibri"/>
        <charset val="0"/>
      </rPr>
      <t>Apoptosis related,Autophagy,Ferroptosis,IκB/IKK,NF-κB,Nrf2</t>
    </r>
  </si>
  <si>
    <r>
      <rPr>
        <sz val="12"/>
        <rFont val="Calibri"/>
        <charset val="0"/>
      </rPr>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r>
  </si>
  <si>
    <t>218600-53-4</t>
  </si>
  <si>
    <r>
      <rPr>
        <sz val="12"/>
        <rFont val="Calibri"/>
        <charset val="0"/>
      </rPr>
      <t>http://selleckchem.com/products/bardoxolone-methyl.html</t>
    </r>
  </si>
  <si>
    <r>
      <rPr>
        <sz val="12"/>
        <rFont val="Calibri"/>
        <charset val="0"/>
      </rPr>
      <t>C32H43NO4</t>
    </r>
  </si>
  <si>
    <r>
      <rPr>
        <sz val="12"/>
        <rFont val="Calibri"/>
        <charset val="0"/>
      </rPr>
      <t>RTA 402, TP-155, NSC 713200, CDDO Methyl Ester, CDDO-Me</t>
    </r>
  </si>
  <si>
    <r>
      <rPr>
        <sz val="12"/>
        <rFont val="Calibri"/>
        <charset val="0"/>
      </rPr>
      <t>COC(=O)C12CCC(C)(C)CC1C3C(=O)C=C4C(C)(CCC5C(C)(C)C(=O)C(=CC45C)C#N)C3(C)CC2</t>
    </r>
  </si>
  <si>
    <r>
      <rPr>
        <sz val="12"/>
        <rFont val="Calibri"/>
        <charset val="0"/>
      </rPr>
      <t>S8169</t>
    </r>
  </si>
  <si>
    <r>
      <rPr>
        <sz val="12"/>
        <rFont val="Calibri"/>
        <charset val="0"/>
      </rPr>
      <t>GSK481</t>
    </r>
  </si>
  <si>
    <r>
      <rPr>
        <sz val="12"/>
        <rFont val="Calibri"/>
        <charset val="0"/>
      </rPr>
      <t>GSK481 is a RIP1(Receptor Interacting Protein Kinase1, RIPK1) inhibitor. Inhibition of RIP1 has been shown to hinder cell necrotic death.</t>
    </r>
  </si>
  <si>
    <t>1622849-58-4</t>
  </si>
  <si>
    <r>
      <rPr>
        <sz val="12"/>
        <rFont val="Calibri"/>
        <charset val="0"/>
      </rPr>
      <t>http://selleckchem.com/products/gsk481.html</t>
    </r>
  </si>
  <si>
    <r>
      <rPr>
        <sz val="12"/>
        <rFont val="Calibri"/>
        <charset val="0"/>
      </rPr>
      <t>C21H19N3O4</t>
    </r>
  </si>
  <si>
    <r>
      <rPr>
        <sz val="12"/>
        <rFont val="Calibri"/>
        <charset val="0"/>
      </rPr>
      <t>CN1C(=O)C(COC2=CC=CC=C12)NC(=O)C3=NOC(=C3)CC4=CC=CC=C4</t>
    </r>
  </si>
  <si>
    <r>
      <rPr>
        <sz val="12"/>
        <rFont val="Calibri"/>
        <charset val="0"/>
      </rPr>
      <t>S8177</t>
    </r>
  </si>
  <si>
    <r>
      <rPr>
        <sz val="12"/>
        <rFont val="Calibri"/>
        <charset val="0"/>
      </rPr>
      <t>BH3I-1</t>
    </r>
  </si>
  <si>
    <r>
      <rPr>
        <sz val="12"/>
        <rFont val="Calibri"/>
        <charset val="0"/>
      </rPr>
      <t>BH3I-1 is a Bcl-XL-BH3 domain interaction inhibitor with Ki of 2.4 μM (by fluorescence polarization ).It is a selective inhibitor of Bcl-2 family proteins.</t>
    </r>
  </si>
  <si>
    <t>300817-68-9</t>
  </si>
  <si>
    <r>
      <rPr>
        <sz val="12"/>
        <rFont val="Calibri"/>
        <charset val="0"/>
      </rPr>
      <t>http://selleckchem.com/products/bh3i-1.html</t>
    </r>
  </si>
  <si>
    <r>
      <rPr>
        <sz val="12"/>
        <rFont val="Calibri"/>
        <charset val="0"/>
      </rPr>
      <t>C15H14BrNO3S2</t>
    </r>
  </si>
  <si>
    <r>
      <rPr>
        <sz val="12"/>
        <rFont val="Calibri"/>
        <charset val="0"/>
      </rPr>
      <t>CC(C)C(N1C(=S)S\C(=C/C2=CC=C(Br)C=C2)C1=O)C(O)=O</t>
    </r>
  </si>
  <si>
    <r>
      <rPr>
        <sz val="12"/>
        <rFont val="Calibri"/>
        <charset val="0"/>
      </rPr>
      <t>S8201</t>
    </r>
  </si>
  <si>
    <r>
      <rPr>
        <sz val="12"/>
        <rFont val="Calibri"/>
        <charset val="0"/>
      </rPr>
      <t>BI-78D3</t>
    </r>
  </si>
  <si>
    <r>
      <rPr>
        <sz val="12"/>
        <rFont val="Calibri"/>
        <charset val="0"/>
      </rPr>
      <t>JNK</t>
    </r>
  </si>
  <si>
    <r>
      <rPr>
        <sz val="12"/>
        <rFont val="Calibri"/>
        <charset val="0"/>
      </rPr>
      <t>BI-78D3 is a competitive JNK inhibitor with IC50 of 280 nM that displays &gt; 100 fold selectivity over p38α and no activity at mTOR and PI-3K.</t>
    </r>
  </si>
  <si>
    <t>883065-90-5</t>
  </si>
  <si>
    <r>
      <rPr>
        <sz val="12"/>
        <rFont val="Calibri"/>
        <charset val="0"/>
      </rPr>
      <t>http://selleckchem.com/products/bi-78d3.html</t>
    </r>
  </si>
  <si>
    <r>
      <rPr>
        <sz val="12"/>
        <rFont val="Calibri"/>
        <charset val="0"/>
      </rPr>
      <t>C13H9N5O5S2</t>
    </r>
  </si>
  <si>
    <r>
      <rPr>
        <sz val="12"/>
        <rFont val="Calibri"/>
        <charset val="0"/>
      </rPr>
      <t>OC1=NN=C(SC2=NC=C(S2)[N+]([O-])=O)[N]1C3=CC=C4OCCOC4=C3</t>
    </r>
  </si>
  <si>
    <r>
      <rPr>
        <sz val="12"/>
        <rFont val="Calibri"/>
        <charset val="0"/>
      </rPr>
      <t>S8206</t>
    </r>
  </si>
  <si>
    <r>
      <rPr>
        <sz val="12"/>
        <rFont val="Calibri"/>
        <charset val="0"/>
      </rPr>
      <t>Ivosidenib (AG-120)</t>
    </r>
  </si>
  <si>
    <r>
      <rPr>
        <sz val="12"/>
        <rFont val="Calibri"/>
        <charset val="0"/>
      </rPr>
      <t>Dehydrogenase</t>
    </r>
  </si>
  <si>
    <r>
      <rPr>
        <sz val="12"/>
        <rFont val="Calibri"/>
        <charset val="0"/>
      </rPr>
      <t>Ivosidenib (AG-120) is an orally available inhibitor of isocitrate dehydrogenase type 1 (IDH1), with potential antineoplastic activity.</t>
    </r>
  </si>
  <si>
    <t>1448347-49-6</t>
  </si>
  <si>
    <r>
      <rPr>
        <sz val="12"/>
        <rFont val="Calibri"/>
        <charset val="0"/>
      </rPr>
      <t>http://selleckchem.com/products/ag-120-Ivosidenib.html</t>
    </r>
  </si>
  <si>
    <r>
      <rPr>
        <sz val="12"/>
        <rFont val="Calibri"/>
        <charset val="0"/>
      </rPr>
      <t>C28H22ClF3N6O3</t>
    </r>
  </si>
  <si>
    <r>
      <rPr>
        <sz val="12"/>
        <rFont val="Calibri"/>
        <charset val="0"/>
      </rPr>
      <t>FC1=CN=CC(=C1)N(C(C(=O)NC2CC(F)(F)C2)C3=C(Cl)C=CC=C3)C(=O)C4CCC(=O)N4C5=NC=CC(=C5)C#N</t>
    </r>
  </si>
  <si>
    <r>
      <rPr>
        <sz val="12"/>
        <rFont val="Calibri"/>
        <charset val="0"/>
      </rPr>
      <t>S8240</t>
    </r>
  </si>
  <si>
    <r>
      <rPr>
        <sz val="12"/>
        <rFont val="Calibri"/>
        <charset val="0"/>
      </rPr>
      <t>SMER28</t>
    </r>
  </si>
  <si>
    <r>
      <rPr>
        <sz val="12"/>
        <rFont val="Calibri"/>
        <charset val="0"/>
      </rPr>
      <t>SMER28 is a small-molecule enhancer (SMER) of autophagy, inducing autophagy independently of rapamycin in mammalian cells.</t>
    </r>
  </si>
  <si>
    <t>307538-42-7</t>
  </si>
  <si>
    <r>
      <rPr>
        <sz val="12"/>
        <rFont val="Calibri"/>
        <charset val="0"/>
      </rPr>
      <t>http://selleckchem.com/products/smer28.html</t>
    </r>
  </si>
  <si>
    <r>
      <rPr>
        <sz val="12"/>
        <rFont val="Calibri"/>
        <charset val="0"/>
      </rPr>
      <t>C11H10BrN3</t>
    </r>
  </si>
  <si>
    <r>
      <rPr>
        <sz val="12"/>
        <rFont val="Calibri"/>
        <charset val="0"/>
      </rPr>
      <t>BrC1=CC=C2N=CN=C(NCC=C)C2=C1</t>
    </r>
  </si>
  <si>
    <r>
      <rPr>
        <sz val="12"/>
        <rFont val="Calibri"/>
        <charset val="0"/>
      </rPr>
      <t>S8248</t>
    </r>
  </si>
  <si>
    <r>
      <rPr>
        <sz val="12"/>
        <rFont val="Calibri"/>
        <charset val="0"/>
      </rPr>
      <t>IQ-1</t>
    </r>
  </si>
  <si>
    <r>
      <rPr>
        <sz val="12"/>
        <rFont val="Calibri"/>
        <charset val="0"/>
      </rPr>
      <t>PP2A,Wnt/beta-catenin</t>
    </r>
  </si>
  <si>
    <r>
      <rPr>
        <sz val="12"/>
        <rFont val="Calibri"/>
        <charset val="0"/>
      </rPr>
      <t>IQ-1 enables Wnt/β-catenin-driven expansion of mouse ESCs and prevents spontaneous differentiation, Maintains embryonic stem cell (ESC) pluripotency in Wnt3a-treated cells and prevents PP2A/Nkd interaction.</t>
    </r>
  </si>
  <si>
    <t>331001-62-8</t>
  </si>
  <si>
    <r>
      <rPr>
        <sz val="12"/>
        <rFont val="Calibri"/>
        <charset val="0"/>
      </rPr>
      <t>http://selleckchem.com/products/iq-1.html</t>
    </r>
  </si>
  <si>
    <r>
      <rPr>
        <sz val="12"/>
        <rFont val="Calibri"/>
        <charset val="0"/>
      </rPr>
      <t>C21H22N4O2</t>
    </r>
  </si>
  <si>
    <r>
      <rPr>
        <sz val="12"/>
        <rFont val="Calibri"/>
        <charset val="0"/>
      </rPr>
      <t>CC(=O)C1=CC=C(C=C1)N=N\C(C(N)=O)=C2\NC(C)(C)CC3=C2C=CC=C3</t>
    </r>
  </si>
  <si>
    <r>
      <rPr>
        <sz val="12"/>
        <rFont val="Calibri"/>
        <charset val="0"/>
      </rPr>
      <t>S8251</t>
    </r>
  </si>
  <si>
    <r>
      <rPr>
        <sz val="12"/>
        <rFont val="Calibri"/>
        <charset val="0"/>
      </rPr>
      <t>Necrosulfonamide</t>
    </r>
  </si>
  <si>
    <r>
      <rPr>
        <sz val="12"/>
        <rFont val="Calibri"/>
        <charset val="0"/>
      </rPr>
      <t>Mixed Lineage Kinase</t>
    </r>
  </si>
  <si>
    <r>
      <rPr>
        <sz val="12"/>
        <rFont val="Calibri"/>
        <charset val="0"/>
      </rPr>
      <t>Necrosulfonamide is a very specific and potent necrosis inhibitor and blocks mixed lineage kinase domain-like protein (MLKL).</t>
    </r>
  </si>
  <si>
    <t>1360614-48-7</t>
  </si>
  <si>
    <r>
      <rPr>
        <sz val="12"/>
        <rFont val="Calibri"/>
        <charset val="0"/>
      </rPr>
      <t>http://selleckchem.com/products/necrosulfonamide.html</t>
    </r>
  </si>
  <si>
    <r>
      <rPr>
        <sz val="12"/>
        <rFont val="Calibri"/>
        <charset val="0"/>
      </rPr>
      <t>C18H15N5O6S2</t>
    </r>
  </si>
  <si>
    <r>
      <rPr>
        <sz val="12"/>
        <rFont val="Calibri"/>
        <charset val="0"/>
      </rPr>
      <t>COC1=C(N[S](=O)(=O)C2=CC=C(NC(=O)\C=C\C3=CC=C(S3)[N+]([O-])=O)C=C2)N=CC=N1</t>
    </r>
  </si>
  <si>
    <r>
      <rPr>
        <sz val="12"/>
        <rFont val="Calibri"/>
        <charset val="0"/>
      </rPr>
      <t>S8275</t>
    </r>
  </si>
  <si>
    <r>
      <rPr>
        <sz val="12"/>
        <rFont val="Calibri"/>
        <charset val="0"/>
      </rPr>
      <t>Tomivosertib (eFT-508)</t>
    </r>
  </si>
  <si>
    <r>
      <rPr>
        <sz val="12"/>
        <rFont val="Calibri"/>
        <charset val="0"/>
      </rPr>
      <t>eIF,MNK,PD-1/PD-L1</t>
    </r>
  </si>
  <si>
    <r>
      <rPr>
        <sz val="12"/>
        <rFont val="Calibri"/>
        <charset val="0"/>
      </rPr>
      <t>Tomivosertib (eFT-508) is a potent and selective MNK1/2 inhibitor with IC50s of 2.4 nM and 1 nM, respectively. It potentially results in decreased tumor cell proliferation and tumor growth. Tomivosertib (eFT-508) inhibits eIF4E phosphorylation and dramatically downregulates PD-L1 protein abundance.</t>
    </r>
  </si>
  <si>
    <t>1849590-01-7</t>
  </si>
  <si>
    <r>
      <rPr>
        <sz val="12"/>
        <rFont val="Calibri"/>
        <charset val="0"/>
      </rPr>
      <t>http://selleckchem.com/products/eft-508.html</t>
    </r>
  </si>
  <si>
    <r>
      <rPr>
        <sz val="12"/>
        <rFont val="Calibri"/>
        <charset val="0"/>
      </rPr>
      <t>C17H20N6O2</t>
    </r>
  </si>
  <si>
    <r>
      <rPr>
        <sz val="12"/>
        <rFont val="Calibri"/>
        <charset val="0"/>
      </rPr>
      <t>CC1=C2N(C(=O)C(=C1)NC3=NC=NC(=C3)N)C4(CCCCC4)NC2=O</t>
    </r>
  </si>
  <si>
    <r>
      <rPr>
        <sz val="12"/>
        <rFont val="Calibri"/>
        <charset val="0"/>
      </rPr>
      <t>S8303</t>
    </r>
  </si>
  <si>
    <r>
      <rPr>
        <sz val="12"/>
        <rFont val="Calibri"/>
        <charset val="0"/>
      </rPr>
      <t>Kobe0065</t>
    </r>
  </si>
  <si>
    <r>
      <rPr>
        <sz val="12"/>
        <rFont val="Calibri"/>
        <charset val="0"/>
      </rPr>
      <t>Kobe0065 is an H-Ras-cRaf1 interaction inhibitor, exhibiting potent activity to competitively inhibit the binding of H-Ras·GTP to c-Raf-1 RBD with a Ki value of 46 ± 13 μM.</t>
    </r>
  </si>
  <si>
    <t>436133-68-5</t>
  </si>
  <si>
    <r>
      <rPr>
        <sz val="12"/>
        <rFont val="Calibri"/>
        <charset val="0"/>
      </rPr>
      <t>http://selleckchem.com/products/kobe0065.html</t>
    </r>
  </si>
  <si>
    <r>
      <rPr>
        <sz val="12"/>
        <rFont val="Calibri"/>
        <charset val="0"/>
      </rPr>
      <t>C15H11ClF3N5O4S</t>
    </r>
  </si>
  <si>
    <r>
      <rPr>
        <sz val="12"/>
        <rFont val="Calibri"/>
        <charset val="0"/>
      </rPr>
      <t>CC1=C(Cl)C=C(NC(=S)NNC2=C(C=C(C=C2[N+]([O-])=O)C(F)(F)F)[N+]([O-])=O)C=C1</t>
    </r>
  </si>
  <si>
    <r>
      <rPr>
        <sz val="12"/>
        <rFont val="Calibri"/>
        <charset val="0"/>
      </rPr>
      <t>S8312</t>
    </r>
  </si>
  <si>
    <r>
      <rPr>
        <sz val="12"/>
        <rFont val="Calibri"/>
        <charset val="0"/>
      </rPr>
      <t>NSC228155</t>
    </r>
  </si>
  <si>
    <r>
      <rPr>
        <sz val="12"/>
        <rFont val="Calibri"/>
        <charset val="0"/>
      </rPr>
      <t>NSC228155 is an activator of EGFR. It binds to the sEGFR dimerization domain II and modulates EGFR tyrosine phosphorylation.</t>
    </r>
  </si>
  <si>
    <t>113104-25-9</t>
  </si>
  <si>
    <r>
      <rPr>
        <sz val="12"/>
        <rFont val="Calibri"/>
        <charset val="0"/>
      </rPr>
      <t>http://selleckchem.com/products/nsc228155.html</t>
    </r>
  </si>
  <si>
    <r>
      <rPr>
        <sz val="12"/>
        <rFont val="Calibri"/>
        <charset val="0"/>
      </rPr>
      <t>C11H6N4O4S</t>
    </r>
  </si>
  <si>
    <r>
      <rPr>
        <sz val="12"/>
        <rFont val="Calibri"/>
        <charset val="0"/>
      </rPr>
      <t>[O-][N+](=O)C1=CC=C(SC2=CC=CC=[N+]2[O-])C3=NON=C13</t>
    </r>
  </si>
  <si>
    <r>
      <rPr>
        <sz val="12"/>
        <rFont val="Calibri"/>
        <charset val="0"/>
      </rPr>
      <t>S8318</t>
    </r>
  </si>
  <si>
    <r>
      <rPr>
        <sz val="12"/>
        <rFont val="Calibri"/>
        <charset val="0"/>
      </rPr>
      <t>Alantolactone</t>
    </r>
  </si>
  <si>
    <r>
      <rPr>
        <sz val="12"/>
        <rFont val="Calibri"/>
        <charset val="0"/>
      </rPr>
      <t>Alantolactone (helenin, helenine, Eupatal), a naturally occurring eudesmane-type sesquiterpene lactone (SL), could induce activin/SMAD3 signaling and disrupt Cripto-1/activin receptor type II A interaction.</t>
    </r>
  </si>
  <si>
    <t>546-43-0</t>
  </si>
  <si>
    <r>
      <rPr>
        <sz val="12"/>
        <rFont val="Calibri"/>
        <charset val="0"/>
      </rPr>
      <t>http://selleckchem.com/products/alantolactone.html</t>
    </r>
  </si>
  <si>
    <r>
      <rPr>
        <sz val="12"/>
        <rFont val="Calibri"/>
        <charset val="0"/>
      </rPr>
      <t>C15H20O2</t>
    </r>
  </si>
  <si>
    <r>
      <rPr>
        <sz val="12"/>
        <rFont val="Calibri"/>
        <charset val="0"/>
      </rPr>
      <t>helenin, helenine, Eupatal</t>
    </r>
  </si>
  <si>
    <r>
      <rPr>
        <sz val="12"/>
        <rFont val="Calibri"/>
        <charset val="0"/>
      </rPr>
      <t>CC1CCCC2(C)CC3OC(=O)C(=C)C3C=C12</t>
    </r>
  </si>
  <si>
    <r>
      <rPr>
        <sz val="12"/>
        <rFont val="Calibri"/>
        <charset val="0"/>
      </rPr>
      <t>S8320</t>
    </r>
  </si>
  <si>
    <r>
      <rPr>
        <sz val="12"/>
        <rFont val="Calibri"/>
        <charset val="0"/>
      </rPr>
      <t>SKL2001</t>
    </r>
  </si>
  <si>
    <r>
      <rPr>
        <sz val="12"/>
        <rFont val="Calibri"/>
        <charset val="0"/>
      </rPr>
      <t>Wnt/beta-catenin</t>
    </r>
  </si>
  <si>
    <r>
      <rPr>
        <sz val="12"/>
        <rFont val="Calibri"/>
        <charset val="0"/>
      </rPr>
      <t>SKL2001 is a novel agonist of the Wnt/β-catenin pathway. It disrupts the Axin/β-catenin interaction.</t>
    </r>
  </si>
  <si>
    <t>909089-13-0</t>
  </si>
  <si>
    <r>
      <rPr>
        <sz val="12"/>
        <rFont val="Calibri"/>
        <charset val="0"/>
      </rPr>
      <t>http://selleckchem.com/products/skl2001.html</t>
    </r>
  </si>
  <si>
    <r>
      <rPr>
        <sz val="12"/>
        <rFont val="Calibri"/>
        <charset val="0"/>
      </rPr>
      <t>C14H14N4O3</t>
    </r>
  </si>
  <si>
    <r>
      <rPr>
        <sz val="12"/>
        <rFont val="Calibri"/>
        <charset val="0"/>
      </rPr>
      <t>O=C(NCCC[N]1C=CN=C1)C2=NOC(=C2)C3=CC=CO3</t>
    </r>
  </si>
  <si>
    <r>
      <rPr>
        <sz val="12"/>
        <rFont val="Calibri"/>
        <charset val="0"/>
      </rPr>
      <t>S8359</t>
    </r>
  </si>
  <si>
    <r>
      <rPr>
        <sz val="12"/>
        <rFont val="Calibri"/>
        <charset val="0"/>
      </rPr>
      <t>UNC3866</t>
    </r>
  </si>
  <si>
    <r>
      <rPr>
        <sz val="12"/>
        <rFont val="Calibri"/>
        <charset val="0"/>
      </rPr>
      <t>Histone Methyltransferase</t>
    </r>
  </si>
  <si>
    <r>
      <rPr>
        <sz val="12"/>
        <rFont val="Calibri"/>
        <charset val="0"/>
      </rPr>
      <t>UNC3866 is a potent antagonist of the methyllysine (Kme) reading function of the Polycomb CBX and CDY families of chromodomains. UNC3866 binds the chromodomains of CBX4 and CBX7 most potently, with a K(d) of ∼100 nM for each, and is 6- to 18-fold selective as compared to seven other CBX and CDY chromodomains.</t>
    </r>
  </si>
  <si>
    <t>1872382-47-2</t>
  </si>
  <si>
    <r>
      <rPr>
        <sz val="12"/>
        <rFont val="Calibri"/>
        <charset val="0"/>
      </rPr>
      <t>http://selleckchem.com/products/unc3866.html</t>
    </r>
  </si>
  <si>
    <r>
      <rPr>
        <sz val="12"/>
        <rFont val="Calibri"/>
        <charset val="0"/>
      </rPr>
      <t>C43H66N6O8</t>
    </r>
  </si>
  <si>
    <r>
      <rPr>
        <sz val="12"/>
        <rFont val="Calibri"/>
        <charset val="0"/>
      </rPr>
      <t>CCN(CC)CCCCC(NC(=O)C(CC(C)C)NC(=O)C(C)NC(=O)C(CC1=CC=CC=C1)NC(=O)C2=CC=C(C=C2)C(C)(C)C)C(=O)NC(CO)C(=O)OC</t>
    </r>
  </si>
  <si>
    <r>
      <rPr>
        <sz val="12"/>
        <rFont val="Calibri"/>
        <charset val="0"/>
      </rPr>
      <t>S8409</t>
    </r>
  </si>
  <si>
    <r>
      <rPr>
        <sz val="12"/>
        <rFont val="Calibri"/>
        <charset val="0"/>
      </rPr>
      <t>KG-501 (2-naphthol-AS-E-phosphate)</t>
    </r>
  </si>
  <si>
    <r>
      <rPr>
        <sz val="12"/>
        <rFont val="Calibri"/>
        <charset val="0"/>
      </rPr>
      <t>KG-501 (2-naphthol-AS-E-phosphate) is a cAMP response element-binding protein (CREB) inhibitor that disrupts CREB-dependent transcription (Ki = 10 μM) and CREB:CBP interaction (Ki = 50 μM). It also disrupts phospho (Ser-133) CREB binding to KIX with a Ki of ≈90 μM, using concentrations of CREB that were within the linear range of the binding assay.</t>
    </r>
  </si>
  <si>
    <t>18228-17-6</t>
  </si>
  <si>
    <r>
      <rPr>
        <sz val="12"/>
        <rFont val="Calibri"/>
        <charset val="0"/>
      </rPr>
      <t>http://www.selleckchem.com/products/kg-501-2-naphthol-as-e-phosphate.html</t>
    </r>
  </si>
  <si>
    <r>
      <rPr>
        <sz val="12"/>
        <rFont val="Calibri"/>
        <charset val="0"/>
      </rPr>
      <t>C17H13ClNO5P</t>
    </r>
  </si>
  <si>
    <r>
      <rPr>
        <sz val="12"/>
        <rFont val="Calibri"/>
        <charset val="0"/>
      </rPr>
      <t>O[P](O)(=O)OC1=CC2=CC=CC=C2C=C1C(=O)NC3=CC=C(Cl)C=C3</t>
    </r>
  </si>
  <si>
    <r>
      <rPr>
        <sz val="12"/>
        <rFont val="Calibri"/>
        <charset val="0"/>
      </rPr>
      <t>S8426</t>
    </r>
  </si>
  <si>
    <r>
      <rPr>
        <sz val="12"/>
        <rFont val="Calibri"/>
        <charset val="0"/>
      </rPr>
      <t>10074-G5</t>
    </r>
  </si>
  <si>
    <r>
      <rPr>
        <sz val="12"/>
        <rFont val="Calibri"/>
        <charset val="0"/>
      </rPr>
      <t>Myc</t>
    </r>
  </si>
  <si>
    <r>
      <rPr>
        <sz val="12"/>
        <rFont val="Calibri"/>
        <charset val="0"/>
      </rPr>
      <t>10074-G5 is a c-Myc inhibitor that binds to and distorts the bHLH-ZIP domain of c-Myc (Kd = 2.8 µM), thereby inhibiting c-Myc/Max heterodimer formation and inhibiting its transcriptional activity (IC50 = 146 µM).</t>
    </r>
  </si>
  <si>
    <t>413611-93-5</t>
  </si>
  <si>
    <r>
      <rPr>
        <sz val="12"/>
        <rFont val="Calibri"/>
        <charset val="0"/>
      </rPr>
      <t>http://selleckchem.com/products/10074-g5.html</t>
    </r>
  </si>
  <si>
    <r>
      <rPr>
        <sz val="12"/>
        <rFont val="Calibri"/>
        <charset val="0"/>
      </rPr>
      <t>C18H12N4O3</t>
    </r>
  </si>
  <si>
    <r>
      <rPr>
        <sz val="12"/>
        <rFont val="Calibri"/>
        <charset val="0"/>
      </rPr>
      <t>[O-][N+](=O)C1=CC=C(NC2=C(C=CC=C2)C3=CC=CC=C3)C4=NON=C14</t>
    </r>
  </si>
  <si>
    <r>
      <rPr>
        <sz val="12"/>
        <rFont val="Calibri"/>
        <charset val="0"/>
      </rPr>
      <t>S8429</t>
    </r>
  </si>
  <si>
    <r>
      <rPr>
        <sz val="12"/>
        <rFont val="Calibri"/>
        <charset val="0"/>
      </rPr>
      <t>PNU-74654</t>
    </r>
  </si>
  <si>
    <r>
      <rPr>
        <sz val="12"/>
        <rFont val="Calibri"/>
        <charset val="0"/>
      </rPr>
      <t>PNU-75654 disrupts the Wnt signaling pathway via inhibition of the interaction (KD50=450 nM) between β-catenin and Tcf4.</t>
    </r>
  </si>
  <si>
    <t>113906-27-7</t>
  </si>
  <si>
    <r>
      <rPr>
        <sz val="12"/>
        <rFont val="Calibri"/>
        <charset val="0"/>
      </rPr>
      <t>http://selleckchem.com/products/pnu-74654.html</t>
    </r>
  </si>
  <si>
    <r>
      <rPr>
        <sz val="12"/>
        <rFont val="Calibri"/>
        <charset val="0"/>
      </rPr>
      <t>C19H16N2O3</t>
    </r>
  </si>
  <si>
    <r>
      <rPr>
        <sz val="12"/>
        <rFont val="Calibri"/>
        <charset val="0"/>
      </rPr>
      <t>CC1=CC=C(O1)/C=N/NC(=O)C2=CC=CC=C2OC3=CC=CC=C3</t>
    </r>
  </si>
  <si>
    <r>
      <rPr>
        <sz val="12"/>
        <rFont val="Calibri"/>
        <charset val="0"/>
      </rPr>
      <t>S8474</t>
    </r>
  </si>
  <si>
    <r>
      <rPr>
        <sz val="12"/>
        <rFont val="Calibri"/>
        <charset val="0"/>
      </rPr>
      <t>LF3</t>
    </r>
  </si>
  <si>
    <r>
      <rPr>
        <sz val="12"/>
        <rFont val="Calibri"/>
        <charset val="0"/>
      </rPr>
      <t>LF3 is a specific inhibitor of canonical Wnt signaling by disrupting the interaction between β-catenin and TCF4 with an IC50 less than 2 μM.</t>
    </r>
  </si>
  <si>
    <t>664969-54-4</t>
  </si>
  <si>
    <r>
      <rPr>
        <sz val="12"/>
        <rFont val="Calibri"/>
        <charset val="0"/>
      </rPr>
      <t>http://selleckchem.com/products/lf3.html</t>
    </r>
  </si>
  <si>
    <r>
      <rPr>
        <sz val="12"/>
        <rFont val="Calibri"/>
        <charset val="0"/>
      </rPr>
      <t>C20H24N4O2S2</t>
    </r>
  </si>
  <si>
    <r>
      <rPr>
        <sz val="12"/>
        <rFont val="Calibri"/>
        <charset val="0"/>
      </rPr>
      <t>N[S](=O)(=O)C1=CC=C(NC(=S)N2CCN(CC2)C\C=C\C3=CC=CC=C3)C=C1</t>
    </r>
  </si>
  <si>
    <r>
      <rPr>
        <sz val="12"/>
        <rFont val="Calibri"/>
        <charset val="0"/>
      </rPr>
      <t>S8496</t>
    </r>
  </si>
  <si>
    <r>
      <rPr>
        <sz val="12"/>
        <rFont val="Calibri"/>
        <charset val="0"/>
      </rPr>
      <t>EED226</t>
    </r>
  </si>
  <si>
    <r>
      <rPr>
        <sz val="12"/>
        <rFont val="Calibri"/>
        <charset val="0"/>
      </rPr>
      <t>Epigenetic Reader Domain,Histone Methyltransferase</t>
    </r>
  </si>
  <si>
    <r>
      <rPr>
        <sz val="12"/>
        <rFont val="Calibri"/>
        <charset val="0"/>
      </rPr>
      <t>EED226 is a potent, selective, and orally bioavailable a novel allosteric Polycomb repressive complex 2 (PRC2) inhibitor with an IC50 of 23.4 nM when the H3K27me0 peptide was used as substrate and an IC50 of 53.5 nM when the mononucleosome was used as the substrate. It directly binds to the H3K27me3 binding pocket of EED.</t>
    </r>
  </si>
  <si>
    <t>2083627-02-3</t>
  </si>
  <si>
    <r>
      <rPr>
        <sz val="12"/>
        <rFont val="Calibri"/>
        <charset val="0"/>
      </rPr>
      <t>http://selleckchem.com/products/eed226.html</t>
    </r>
  </si>
  <si>
    <r>
      <rPr>
        <sz val="12"/>
        <rFont val="Calibri"/>
        <charset val="0"/>
      </rPr>
      <t>C17H15N5O3S</t>
    </r>
  </si>
  <si>
    <r>
      <rPr>
        <sz val="12"/>
        <rFont val="Calibri"/>
        <charset val="0"/>
      </rPr>
      <t>C[S](=O)(=O)C1=CC=C(C=C1)C2=CN=C(NCC3=CC=CO3)[N]4C=NN=C24</t>
    </r>
  </si>
  <si>
    <r>
      <rPr>
        <sz val="12"/>
        <rFont val="Calibri"/>
        <charset val="0"/>
      </rPr>
      <t>S8528</t>
    </r>
  </si>
  <si>
    <r>
      <rPr>
        <sz val="12"/>
        <rFont val="Calibri"/>
        <charset val="0"/>
      </rPr>
      <t>SR-18292</t>
    </r>
  </si>
  <si>
    <r>
      <rPr>
        <sz val="12"/>
        <rFont val="Calibri"/>
        <charset val="0"/>
      </rPr>
      <t>PGC-1α</t>
    </r>
  </si>
  <si>
    <r>
      <rPr>
        <sz val="12"/>
        <rFont val="Calibri"/>
        <charset val="0"/>
      </rPr>
      <t>SR-18292 inhibits PGC-1α gluconeogenic activity and reduces co-activation of HNF4α by modulating the interaction between GCN5 and PGC-1α.</t>
    </r>
  </si>
  <si>
    <t>2095432-55-4</t>
  </si>
  <si>
    <r>
      <rPr>
        <sz val="12"/>
        <rFont val="Calibri"/>
        <charset val="0"/>
      </rPr>
      <t>http://selleckchem.com/products/sr-18292.html</t>
    </r>
  </si>
  <si>
    <r>
      <rPr>
        <sz val="12"/>
        <rFont val="Calibri"/>
        <charset val="0"/>
      </rPr>
      <t>C23H30N2O2</t>
    </r>
  </si>
  <si>
    <r>
      <rPr>
        <sz val="12"/>
        <rFont val="Calibri"/>
        <charset val="0"/>
      </rPr>
      <t>CC1=CC=C(CN(CC(O)COC2=CC=CC3=C2C=C[NH]3)C(C)(C)C)C=C1</t>
    </r>
  </si>
  <si>
    <r>
      <rPr>
        <sz val="12"/>
        <rFont val="Calibri"/>
        <charset val="0"/>
      </rPr>
      <t>S8559</t>
    </r>
  </si>
  <si>
    <r>
      <rPr>
        <sz val="12"/>
        <rFont val="Calibri"/>
        <charset val="0"/>
      </rPr>
      <t>INF39</t>
    </r>
  </si>
  <si>
    <r>
      <rPr>
        <sz val="12"/>
        <rFont val="Calibri"/>
        <charset val="0"/>
      </rPr>
      <t>NLRP3</t>
    </r>
  </si>
  <si>
    <r>
      <rPr>
        <sz val="12"/>
        <rFont val="Calibri"/>
        <charset val="0"/>
      </rPr>
      <t>INF39 is a nontoxic, irreversible NLRP3 inhibitor that counteracts NLRP3 activation through direct irreversible interaction with NLRP3 and partial inhibition of LPS-driven pro-inflammatory gene expression.</t>
    </r>
  </si>
  <si>
    <t>866028-26-4</t>
  </si>
  <si>
    <r>
      <rPr>
        <sz val="12"/>
        <rFont val="Calibri"/>
        <charset val="0"/>
      </rPr>
      <t>http://selleckchem.com/products/inf39.html</t>
    </r>
  </si>
  <si>
    <r>
      <rPr>
        <sz val="12"/>
        <rFont val="Calibri"/>
        <charset val="0"/>
      </rPr>
      <t>C12H13ClO2</t>
    </r>
  </si>
  <si>
    <r>
      <rPr>
        <sz val="12"/>
        <rFont val="Calibri"/>
        <charset val="0"/>
      </rPr>
      <t>CCOC(=O)C(=C)CC1=C(Cl)C=CC=C1</t>
    </r>
  </si>
  <si>
    <r>
      <rPr>
        <sz val="12"/>
        <rFont val="Calibri"/>
        <charset val="0"/>
      </rPr>
      <t>S8594</t>
    </r>
  </si>
  <si>
    <r>
      <rPr>
        <sz val="12"/>
        <rFont val="Calibri"/>
        <charset val="0"/>
      </rPr>
      <t>Tirofiban Hydrochloride</t>
    </r>
  </si>
  <si>
    <r>
      <rPr>
        <sz val="12"/>
        <rFont val="Calibri"/>
        <charset val="0"/>
      </rPr>
      <t>Tirofiban Hydrochloride (MK-383) is the hydrochloride salt form of tirofiban, a selective platelet GPIIb/IIIa antagonist which inhibits platelet aggregation. It is more soluable than Tirofiban.</t>
    </r>
  </si>
  <si>
    <t>150915-40-5</t>
  </si>
  <si>
    <r>
      <rPr>
        <sz val="12"/>
        <rFont val="Calibri"/>
        <charset val="0"/>
      </rPr>
      <t>http://selleckchem.com/products/tirofiban-hydrochlorid.html</t>
    </r>
  </si>
  <si>
    <r>
      <rPr>
        <sz val="12"/>
        <rFont val="Calibri"/>
        <charset val="0"/>
      </rPr>
      <t>C22H36N2O5S.HCl.H2O</t>
    </r>
  </si>
  <si>
    <r>
      <rPr>
        <sz val="12"/>
        <rFont val="Calibri"/>
        <charset val="0"/>
      </rPr>
      <t>hydrochloride hydrate</t>
    </r>
  </si>
  <si>
    <r>
      <rPr>
        <sz val="12"/>
        <rFont val="Calibri"/>
        <charset val="0"/>
      </rPr>
      <t>MK-383 Hydrochloride</t>
    </r>
  </si>
  <si>
    <r>
      <rPr>
        <sz val="12"/>
        <rFont val="Calibri"/>
        <charset val="0"/>
      </rPr>
      <t>O.Cl.CCCC[S](=O)(=O)NC(CC1=CC=C(OCCCCC2CCNCC2)C=C1)C(O)=O</t>
    </r>
  </si>
  <si>
    <r>
      <rPr>
        <sz val="12"/>
        <rFont val="Calibri"/>
        <charset val="0"/>
      </rPr>
      <t>S8714</t>
    </r>
  </si>
  <si>
    <r>
      <rPr>
        <sz val="12"/>
        <rFont val="Calibri"/>
        <charset val="0"/>
      </rPr>
      <t>INCB057643</t>
    </r>
  </si>
  <si>
    <r>
      <rPr>
        <sz val="12"/>
        <rFont val="Calibri"/>
        <charset val="0"/>
      </rPr>
      <t>INCB057643 is a BET inhibitor that binds to the acetylated lysine recognition motifs found in the BRD of BET proteins, thereby preventing the interaction between the BET proteins and acetylated lysines on histones.</t>
    </r>
  </si>
  <si>
    <t>1820889-23-3</t>
  </si>
  <si>
    <r>
      <rPr>
        <sz val="12"/>
        <rFont val="Calibri"/>
        <charset val="0"/>
      </rPr>
      <t>http://www.selleckchem.com/products/incb057643.html</t>
    </r>
  </si>
  <si>
    <r>
      <rPr>
        <sz val="12"/>
        <rFont val="Calibri"/>
        <charset val="0"/>
      </rPr>
      <t>C20H21N3O5S</t>
    </r>
  </si>
  <si>
    <r>
      <rPr>
        <sz val="12"/>
        <rFont val="Calibri"/>
        <charset val="0"/>
      </rPr>
      <t>CN1C=C(C2=C([NH]C=C2)C1=O)C3=CC(=CC4=C3OC(C)(C)C(=O)N4C)[S](C)(=O)=O</t>
    </r>
  </si>
  <si>
    <r>
      <rPr>
        <sz val="12"/>
        <rFont val="Calibri"/>
        <charset val="0"/>
      </rPr>
      <t>S8739</t>
    </r>
  </si>
  <si>
    <r>
      <rPr>
        <sz val="12"/>
        <rFont val="Calibri"/>
        <charset val="0"/>
      </rPr>
      <t>PLX51107</t>
    </r>
  </si>
  <si>
    <r>
      <rPr>
        <sz val="12"/>
        <rFont val="Calibri"/>
        <charset val="0"/>
      </rPr>
      <t>PLX51107 is as a novel BET inhibitor with modest preference for bromodomain-1 (BD1) versus bromodomain-2 (BD2) within each BET protein (Kd = 1.6, 2.1, 1.7, and 5 nM for BD1 and 5.9, 6.2, 6.1 and 120 nM for BD2 of BRD2, BRD3, BRD4, and BRDT, respectively. Among non-BET proteins, PLX51107 shows significant interactions only with the bromodomains of CBP and EP300 (p300) (Kd in the 100 nM range).</t>
    </r>
  </si>
  <si>
    <t>1627929-55-8</t>
  </si>
  <si>
    <r>
      <rPr>
        <sz val="12"/>
        <rFont val="Calibri"/>
        <charset val="0"/>
      </rPr>
      <t>http://www.selleck.cn/products/plx51107.html</t>
    </r>
  </si>
  <si>
    <r>
      <rPr>
        <sz val="12"/>
        <rFont val="Calibri"/>
        <charset val="0"/>
      </rPr>
      <t>C26H22N4O3</t>
    </r>
  </si>
  <si>
    <r>
      <rPr>
        <sz val="12"/>
        <rFont val="Calibri"/>
        <charset val="0"/>
      </rPr>
      <t>CC([N]1C=C(C2=CC=C(C=C2)C(O)=O)C3=NC=C(C=C13)C4=C(C)ON=C4C)C5=CC=CC=N5</t>
    </r>
  </si>
  <si>
    <r>
      <rPr>
        <sz val="12"/>
        <rFont val="Calibri"/>
        <charset val="0"/>
      </rPr>
      <t>S8775</t>
    </r>
  </si>
  <si>
    <r>
      <rPr>
        <sz val="12"/>
        <rFont val="Calibri"/>
        <charset val="0"/>
      </rPr>
      <t>HS-1371</t>
    </r>
  </si>
  <si>
    <r>
      <rPr>
        <sz val="12"/>
        <rFont val="Calibri"/>
        <charset val="0"/>
      </rPr>
      <t>HS-1371 is a potent RIP3 kinase inhibitor with an IC50 of 20.8 nM. It binds to the ATP binding pocket of RIP3 and inhibits ATP binding to prevent RIP3 enzymatic activity in vitro.</t>
    </r>
  </si>
  <si>
    <t>2158197-70-5</t>
  </si>
  <si>
    <r>
      <rPr>
        <sz val="12"/>
        <rFont val="Calibri"/>
        <charset val="0"/>
      </rPr>
      <t>http://www.selleckchem.com/products/hs-1371.html</t>
    </r>
  </si>
  <si>
    <r>
      <rPr>
        <sz val="12"/>
        <rFont val="Calibri"/>
        <charset val="0"/>
      </rPr>
      <t>C24H24N4O</t>
    </r>
  </si>
  <si>
    <r>
      <rPr>
        <sz val="12"/>
        <rFont val="Calibri"/>
        <charset val="0"/>
      </rPr>
      <t>CC1=CC=C(OC2=CC=NC3=CC(=CC=C23)C4=C[N](N=C4)C5CCNCC5)C=C1</t>
    </r>
  </si>
  <si>
    <r>
      <rPr>
        <sz val="12"/>
        <rFont val="Calibri"/>
        <charset val="0"/>
      </rPr>
      <t>S8787</t>
    </r>
  </si>
  <si>
    <r>
      <rPr>
        <sz val="12"/>
        <rFont val="Calibri"/>
        <charset val="0"/>
      </rPr>
      <t>GSK'547</t>
    </r>
  </si>
  <si>
    <r>
      <rPr>
        <sz val="12"/>
        <rFont val="Calibri"/>
        <charset val="0"/>
      </rPr>
      <t>GSK'547 is a highly selective and potent inhibitor of RIP1 (RIPK1) exhibiting a 400-fold improvement in mouse pharmacokinetic oral exposure compared with GSK'963</t>
    </r>
  </si>
  <si>
    <t>2226735-55-1</t>
  </si>
  <si>
    <r>
      <rPr>
        <sz val="12"/>
        <rFont val="Calibri"/>
        <charset val="0"/>
      </rPr>
      <t>http://www.selleck.cn/products/gsk547.html</t>
    </r>
  </si>
  <si>
    <r>
      <rPr>
        <sz val="12"/>
        <rFont val="Calibri"/>
        <charset val="0"/>
      </rPr>
      <t>C20H18F2N6O</t>
    </r>
  </si>
  <si>
    <r>
      <rPr>
        <sz val="12"/>
        <rFont val="Calibri"/>
        <charset val="0"/>
      </rPr>
      <t>FC1=CC(=CC(=C1)F)C2CC=NN2C(=O)C3CCN(CC3)C4=NC=NC(=C4)C#N</t>
    </r>
  </si>
  <si>
    <r>
      <rPr>
        <sz val="12"/>
        <rFont val="Calibri"/>
        <charset val="0"/>
      </rPr>
      <t>S8789</t>
    </r>
  </si>
  <si>
    <r>
      <rPr>
        <sz val="12"/>
        <rFont val="Calibri"/>
        <charset val="0"/>
      </rPr>
      <t>SSE15206</t>
    </r>
  </si>
  <si>
    <r>
      <rPr>
        <sz val="12"/>
        <rFont val="Calibri"/>
        <charset val="0"/>
      </rPr>
      <t>SSE15206 is a tubulin polymerization inhibitor that has potent antiproliferative activities in cancer cell lines of different origins and overcomes resistance to microtubule-targeting agents.</t>
    </r>
  </si>
  <si>
    <t>1370046-40-4</t>
  </si>
  <si>
    <r>
      <rPr>
        <sz val="12"/>
        <rFont val="Calibri"/>
        <charset val="0"/>
      </rPr>
      <t>http://www.selleckchem.com/products/sse15206.html</t>
    </r>
  </si>
  <si>
    <r>
      <rPr>
        <sz val="12"/>
        <rFont val="Calibri"/>
        <charset val="0"/>
      </rPr>
      <t>C19H21N3O3S</t>
    </r>
  </si>
  <si>
    <r>
      <rPr>
        <sz val="12"/>
        <rFont val="Calibri"/>
        <charset val="0"/>
      </rPr>
      <t>COC1=C(OC)C(=CC(=C1)C2CC(=NN2C(N)=S)C3=CC=CC=C3)OC</t>
    </r>
  </si>
  <si>
    <r>
      <rPr>
        <sz val="12"/>
        <rFont val="Calibri"/>
        <charset val="0"/>
      </rPr>
      <t>S8826</t>
    </r>
  </si>
  <si>
    <r>
      <rPr>
        <sz val="12"/>
        <rFont val="Calibri"/>
        <charset val="0"/>
      </rPr>
      <t>BAY-293</t>
    </r>
  </si>
  <si>
    <r>
      <rPr>
        <sz val="12"/>
        <rFont val="Calibri"/>
        <charset val="0"/>
      </rPr>
      <t>BAY-293 selectively inhibits the KRAS-SOS1 interaction with an IC50 of 21 nM.</t>
    </r>
  </si>
  <si>
    <t>2244904-70-7</t>
  </si>
  <si>
    <r>
      <rPr>
        <sz val="12"/>
        <rFont val="Calibri"/>
        <charset val="0"/>
      </rPr>
      <t>http://www.selleck.cn/products/bay-293.html</t>
    </r>
  </si>
  <si>
    <r>
      <rPr>
        <sz val="12"/>
        <rFont val="Calibri"/>
        <charset val="0"/>
      </rPr>
      <t>C25H28N4O2S</t>
    </r>
  </si>
  <si>
    <r>
      <rPr>
        <sz val="12"/>
        <rFont val="Calibri"/>
        <charset val="0"/>
      </rPr>
      <t>CNCC1=C(C=CC=C1)C2=CSC(=C2)C(C)NC3=NC(=NC4=CC(=C(OC)C=C34)OC)C</t>
    </r>
  </si>
  <si>
    <r>
      <rPr>
        <sz val="12"/>
        <rFont val="Calibri"/>
        <charset val="0"/>
      </rPr>
      <t>S8859</t>
    </r>
  </si>
  <si>
    <r>
      <rPr>
        <sz val="12"/>
        <rFont val="Calibri"/>
        <charset val="0"/>
      </rPr>
      <t>BMS-1166</t>
    </r>
  </si>
  <si>
    <r>
      <rPr>
        <sz val="12"/>
        <rFont val="Calibri"/>
        <charset val="0"/>
      </rPr>
      <t>BMS-1166 is a novel and potent small molecule inhibitor of the PD-1/PD-L1 interaction with an IC50 of 1.4 nM.</t>
    </r>
  </si>
  <si>
    <t>1818314-88-3</t>
  </si>
  <si>
    <r>
      <rPr>
        <sz val="12"/>
        <rFont val="Calibri"/>
        <charset val="0"/>
      </rPr>
      <t>http://www.selleck.cn/products/bms-1166.html</t>
    </r>
  </si>
  <si>
    <r>
      <rPr>
        <sz val="12"/>
        <rFont val="Calibri"/>
        <charset val="0"/>
      </rPr>
      <t>C36H33ClN2O7</t>
    </r>
  </si>
  <si>
    <r>
      <rPr>
        <sz val="12"/>
        <rFont val="Calibri"/>
        <charset val="0"/>
      </rPr>
      <t>CC1=C(C=CC=C1COC2=CC(=C(CN3CC(O)CC3C(O)=O)C=C2Cl)OCC4=CC(=CC=C4)C#N)C5=CC6=C(OCCO6)C=C5</t>
    </r>
  </si>
  <si>
    <r>
      <rPr>
        <sz val="12"/>
        <rFont val="Calibri"/>
        <charset val="0"/>
      </rPr>
      <t>S8864</t>
    </r>
  </si>
  <si>
    <r>
      <rPr>
        <sz val="12"/>
        <rFont val="Calibri"/>
        <charset val="0"/>
      </rPr>
      <t>ZT-12-037-01</t>
    </r>
  </si>
  <si>
    <r>
      <rPr>
        <sz val="12"/>
        <rFont val="Calibri"/>
        <charset val="0"/>
      </rPr>
      <t>Serine/threonin kinase</t>
    </r>
  </si>
  <si>
    <r>
      <rPr>
        <sz val="12"/>
        <rFont val="Calibri"/>
        <charset val="0"/>
      </rPr>
      <t>ZT-12-037-01 is a specific and ATP-competitive STK19 inhibitor with IC50s of 23.96 nM and 27.94 nM for STK19 (WT) and STK19 (D89N), respectively. It displays extremely high kinase selectivity using KINOMEscan against a panel of 468 diverse kinases using an in vitro ATP-site competition binding assay at 1 μM.</t>
    </r>
  </si>
  <si>
    <t>2328073-61-4</t>
  </si>
  <si>
    <r>
      <rPr>
        <sz val="12"/>
        <rFont val="Calibri"/>
        <charset val="0"/>
      </rPr>
      <t>http://www.selleck.cn/products/zt-12-037-01.html</t>
    </r>
  </si>
  <si>
    <r>
      <rPr>
        <sz val="12"/>
        <rFont val="Calibri"/>
        <charset val="0"/>
      </rPr>
      <t>C21H31N5O2</t>
    </r>
  </si>
  <si>
    <r>
      <rPr>
        <sz val="12"/>
        <rFont val="Calibri"/>
        <charset val="0"/>
      </rPr>
      <t>COC1=CC2=NC(=NC(=C2C=C1OC)NC3CCN(CC3)C(C)C)NC4CC4</t>
    </r>
  </si>
  <si>
    <r>
      <rPr>
        <sz val="12"/>
        <rFont val="Calibri"/>
        <charset val="0"/>
      </rPr>
      <t>S9020</t>
    </r>
  </si>
  <si>
    <r>
      <rPr>
        <sz val="12"/>
        <rFont val="Calibri"/>
        <charset val="0"/>
      </rPr>
      <t>Dihydrotanshinone I</t>
    </r>
  </si>
  <si>
    <r>
      <rPr>
        <sz val="12"/>
        <rFont val="Calibri"/>
        <charset val="0"/>
      </rPr>
      <t>Dihydrotanshinone I (15,16-dihydrotanshinone I) is a naturally occurring compound extracted from Salvia miltiorrhiza Bunge, also known as Chinese sage, red sage root, and the Chinese herbal Dan Shen. It is a potent inhibitor of the HuR:RNA interaction, active in the low nanomolar range, mainly by limiting the association rate of HuR with RNA.</t>
    </r>
  </si>
  <si>
    <t>87205-99-0</t>
  </si>
  <si>
    <r>
      <rPr>
        <sz val="12"/>
        <rFont val="Calibri"/>
        <charset val="0"/>
      </rPr>
      <t>https://www.selleckchem.com/products/dihydrotanshinone-i.html</t>
    </r>
  </si>
  <si>
    <r>
      <rPr>
        <sz val="12"/>
        <rFont val="Calibri"/>
        <charset val="0"/>
      </rPr>
      <t>C18H14O3</t>
    </r>
  </si>
  <si>
    <r>
      <rPr>
        <sz val="12"/>
        <rFont val="Calibri"/>
        <charset val="0"/>
      </rPr>
      <t>15,16-dihydrotanshinone I</t>
    </r>
  </si>
  <si>
    <r>
      <rPr>
        <sz val="12"/>
        <rFont val="Calibri"/>
        <charset val="0"/>
      </rPr>
      <t>CC1COC2=C1C(=O)C(=O)C3=C2C=CC4=C3C=CC=C4C</t>
    </r>
  </si>
  <si>
    <r>
      <rPr>
        <sz val="12"/>
        <rFont val="Calibri"/>
        <charset val="0"/>
      </rPr>
      <t>S9055</t>
    </r>
  </si>
  <si>
    <r>
      <rPr>
        <sz val="12"/>
        <rFont val="Calibri"/>
        <charset val="0"/>
      </rPr>
      <t>Salvianolic acid A</t>
    </r>
  </si>
  <si>
    <r>
      <rPr>
        <sz val="12"/>
        <rFont val="Calibri"/>
        <charset val="0"/>
      </rPr>
      <t>Immunology &amp; Inflammation related</t>
    </r>
  </si>
  <si>
    <r>
      <rPr>
        <sz val="12"/>
        <rFont val="Calibri"/>
        <charset val="0"/>
      </rPr>
      <t>Salvianolic acid A (Dan Phenolic Acid A), a water-soluble compound extracted from Radix Salvia miltiorrhiza (Danshen), is an antioxidant and free radical scavenging compound that also acts as an inhibitor of the protein-protein interaction mediated by SH2 domains of Src-family kinases Src and Lck.</t>
    </r>
  </si>
  <si>
    <t>96574-01-5</t>
  </si>
  <si>
    <r>
      <rPr>
        <sz val="12"/>
        <rFont val="Calibri"/>
        <charset val="0"/>
      </rPr>
      <t>https://www.selleckchem.com/products/salvianolic-acid-a.html</t>
    </r>
  </si>
  <si>
    <r>
      <rPr>
        <sz val="12"/>
        <rFont val="Calibri"/>
        <charset val="0"/>
      </rPr>
      <t>C26H22O10</t>
    </r>
  </si>
  <si>
    <r>
      <rPr>
        <sz val="12"/>
        <rFont val="Calibri"/>
        <charset val="0"/>
      </rPr>
      <t>Dan Phenolic Acid A</t>
    </r>
  </si>
  <si>
    <r>
      <rPr>
        <sz val="12"/>
        <rFont val="Calibri"/>
        <charset val="0"/>
      </rPr>
      <t>OC(=O)C(CC1=CC(=C(O)C=C1)O)OC(=O)\C=C\C2=C(/C=C/C3=CC(=C(O)C=C3)O)C(=C(O)C=C2)O</t>
    </r>
  </si>
  <si>
    <r>
      <rPr>
        <sz val="12"/>
        <rFont val="Calibri"/>
        <charset val="0"/>
      </rPr>
      <t>S9084</t>
    </r>
  </si>
  <si>
    <r>
      <rPr>
        <sz val="12"/>
        <rFont val="Calibri"/>
        <charset val="0"/>
      </rPr>
      <t>Rhoifolin</t>
    </r>
  </si>
  <si>
    <r>
      <rPr>
        <sz val="12"/>
        <rFont val="Calibri"/>
        <charset val="0"/>
      </rPr>
      <t>Anti-infection,Immunology &amp; Inflammation related</t>
    </r>
  </si>
  <si>
    <r>
      <rPr>
        <sz val="12"/>
        <rFont val="Calibri"/>
        <charset val="0"/>
      </rPr>
      <t>Rhoifolin (Rhoifoloside, Apigenin 7-O-neohesperidoside, Apigenin-7-O-rhamnoglucoside), a natural glycoside of apigenin, has been obtained from the green leaves of Rhus succedanea and possesses a variety of significant biological activities including antioxidant, anti-inflammatory, antimicrobial, hepatoprotective and anticancer effects.</t>
    </r>
  </si>
  <si>
    <t>17306-46-6</t>
  </si>
  <si>
    <r>
      <rPr>
        <sz val="12"/>
        <rFont val="Calibri"/>
        <charset val="0"/>
      </rPr>
      <t>https://www.selleckchem.com/products/rhoifolin.html</t>
    </r>
  </si>
  <si>
    <r>
      <rPr>
        <sz val="12"/>
        <rFont val="Calibri"/>
        <charset val="0"/>
      </rPr>
      <t>C27H30O14</t>
    </r>
  </si>
  <si>
    <r>
      <rPr>
        <sz val="12"/>
        <rFont val="Calibri"/>
        <charset val="0"/>
      </rPr>
      <t>Rhoifoloside, Apigenin 7-O-neohesperidoside, Apigenin-7-O-rhamnoglucoside</t>
    </r>
  </si>
  <si>
    <r>
      <rPr>
        <sz val="12"/>
        <rFont val="Calibri"/>
        <charset val="0"/>
      </rPr>
      <t>CC1OC(OC2C(O)C(O)C(CO)OC2OC3=CC4=C(C(=C3)O)C(=O)C=C(O4)C5=CC=C(O)C=C5)C(O)C(O)C1O</t>
    </r>
  </si>
  <si>
    <r>
      <rPr>
        <sz val="12"/>
        <rFont val="Calibri"/>
        <charset val="0"/>
      </rPr>
      <t>S9100</t>
    </r>
  </si>
  <si>
    <r>
      <rPr>
        <sz val="12"/>
        <rFont val="Calibri"/>
        <charset val="0"/>
      </rPr>
      <t>Fraxinellone</t>
    </r>
  </si>
  <si>
    <r>
      <rPr>
        <sz val="12"/>
        <rFont val="Calibri"/>
        <charset val="0"/>
      </rPr>
      <t>Fraxinellone is a natural product isolated from the D. dasycarpus plant, which has been shown to exhibit neuroprotective and anti-inflammatory activities.</t>
    </r>
  </si>
  <si>
    <t>28808-62-0</t>
  </si>
  <si>
    <r>
      <rPr>
        <sz val="12"/>
        <rFont val="Calibri"/>
        <charset val="0"/>
      </rPr>
      <t>https://www.selleckchem.com/products/fraxinellone.html</t>
    </r>
  </si>
  <si>
    <r>
      <rPr>
        <sz val="12"/>
        <rFont val="Calibri"/>
        <charset val="0"/>
      </rPr>
      <t>C14H16O3</t>
    </r>
  </si>
  <si>
    <r>
      <rPr>
        <sz val="12"/>
        <rFont val="Calibri"/>
        <charset val="0"/>
      </rPr>
      <t>CC1=C2C(=O)OC(C3=COC=C3)C2(C)CCC1</t>
    </r>
  </si>
  <si>
    <r>
      <rPr>
        <sz val="12"/>
        <rFont val="Calibri"/>
        <charset val="0"/>
      </rPr>
      <t>S9142</t>
    </r>
  </si>
  <si>
    <r>
      <rPr>
        <sz val="12"/>
        <rFont val="Calibri"/>
        <charset val="0"/>
      </rPr>
      <t>Sparteine</t>
    </r>
  </si>
  <si>
    <r>
      <rPr>
        <sz val="12"/>
        <rFont val="Calibri"/>
        <charset val="0"/>
      </rPr>
      <t>Sparteine, which could be extracted from scotch broom, is a sodium channel blocker and a class 1a antiarrhythmic agent.</t>
    </r>
  </si>
  <si>
    <t>492-08-0</t>
  </si>
  <si>
    <r>
      <rPr>
        <sz val="12"/>
        <rFont val="Calibri"/>
        <charset val="0"/>
      </rPr>
      <t>https://www.selleckchem.com/products/sparteine.html</t>
    </r>
  </si>
  <si>
    <r>
      <rPr>
        <sz val="12"/>
        <rFont val="Calibri"/>
        <charset val="0"/>
      </rPr>
      <t>C15H26N2</t>
    </r>
  </si>
  <si>
    <r>
      <rPr>
        <sz val="12"/>
        <rFont val="Calibri"/>
        <charset val="0"/>
      </rPr>
      <t>C1CCN2CC3CC(CN4CCCCC34)C2C1</t>
    </r>
  </si>
  <si>
    <r>
      <rPr>
        <sz val="12"/>
        <rFont val="Calibri"/>
        <charset val="0"/>
      </rPr>
      <t>S9265</t>
    </r>
  </si>
  <si>
    <r>
      <rPr>
        <sz val="12"/>
        <rFont val="Calibri"/>
        <charset val="0"/>
      </rPr>
      <t>7-Epitaxol</t>
    </r>
  </si>
  <si>
    <r>
      <rPr>
        <sz val="12"/>
        <rFont val="Calibri"/>
        <charset val="0"/>
      </rPr>
      <t>7-Epitaxol (7-Epipaclitaxel) is the major derivative of taxol found in cells. Taxol (paclitaxel) is a well-known natural-source cancer drug.</t>
    </r>
  </si>
  <si>
    <t>105454-04-4</t>
  </si>
  <si>
    <r>
      <rPr>
        <sz val="12"/>
        <rFont val="Calibri"/>
        <charset val="0"/>
      </rPr>
      <t>https://www.selleckchem.com/products/7-epitaxol.html</t>
    </r>
  </si>
  <si>
    <r>
      <rPr>
        <sz val="12"/>
        <rFont val="Calibri"/>
        <charset val="0"/>
      </rPr>
      <t>7-Epipaclitaxel</t>
    </r>
  </si>
  <si>
    <r>
      <rPr>
        <sz val="12"/>
        <rFont val="Calibri"/>
        <charset val="0"/>
      </rPr>
      <t>S9315</t>
    </r>
  </si>
  <si>
    <r>
      <rPr>
        <sz val="12"/>
        <rFont val="Calibri"/>
        <charset val="0"/>
      </rPr>
      <t>Praeruptorin A</t>
    </r>
  </si>
  <si>
    <r>
      <rPr>
        <sz val="12"/>
        <rFont val="Calibri"/>
        <charset val="0"/>
      </rPr>
      <t>Akt,Calcium Channel,p38 MAPK</t>
    </r>
  </si>
  <si>
    <r>
      <rPr>
        <sz val="12"/>
        <rFont val="Calibri"/>
        <charset val="0"/>
      </rPr>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r>
  </si>
  <si>
    <t>73069-25-7</t>
  </si>
  <si>
    <r>
      <rPr>
        <sz val="12"/>
        <rFont val="Calibri"/>
        <charset val="0"/>
      </rPr>
      <t>https://www.selleckchem.com/products/praeruptorin-a-1.html</t>
    </r>
  </si>
  <si>
    <r>
      <rPr>
        <sz val="12"/>
        <rFont val="Calibri"/>
        <charset val="0"/>
      </rPr>
      <t>C21H22O7</t>
    </r>
  </si>
  <si>
    <r>
      <rPr>
        <sz val="12"/>
        <rFont val="Calibri"/>
        <charset val="0"/>
      </rPr>
      <t>C\C=C(C)/C(=O)OC1C(OC(C)=O)C2=C(OC1(C)C)C=CC3=C2OC(=O)C=C3</t>
    </r>
  </si>
  <si>
    <r>
      <rPr>
        <sz val="12"/>
        <rFont val="Calibri"/>
        <charset val="0"/>
      </rPr>
      <t>S9409</t>
    </r>
  </si>
  <si>
    <r>
      <rPr>
        <sz val="12"/>
        <rFont val="Calibri"/>
        <charset val="0"/>
      </rPr>
      <t>Kavain</t>
    </r>
  </si>
  <si>
    <r>
      <rPr>
        <sz val="12"/>
        <rFont val="Calibri"/>
        <charset val="0"/>
      </rPr>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r>
  </si>
  <si>
    <t>500-64-1</t>
  </si>
  <si>
    <r>
      <rPr>
        <sz val="12"/>
        <rFont val="Calibri"/>
        <charset val="0"/>
      </rPr>
      <t>https://www.selleckchem.com/products/kavain.html</t>
    </r>
  </si>
  <si>
    <r>
      <rPr>
        <sz val="12"/>
        <rFont val="Calibri"/>
        <charset val="0"/>
      </rPr>
      <t>C14H14O3</t>
    </r>
  </si>
  <si>
    <r>
      <rPr>
        <sz val="12"/>
        <rFont val="Calibri"/>
        <charset val="0"/>
      </rPr>
      <t>(+)-Kavain</t>
    </r>
  </si>
  <si>
    <r>
      <rPr>
        <sz val="12"/>
        <rFont val="Calibri"/>
        <charset val="0"/>
      </rPr>
      <t>COC1=CC(=O)OC(C1)\C=C\C2=CC=CC=C2</t>
    </r>
  </si>
  <si>
    <r>
      <rPr>
        <sz val="12"/>
        <rFont val="Calibri"/>
        <charset val="0"/>
      </rPr>
      <t>S9502</t>
    </r>
  </si>
  <si>
    <r>
      <rPr>
        <sz val="12"/>
        <rFont val="Calibri"/>
        <charset val="0"/>
      </rPr>
      <t>Madecassic acid</t>
    </r>
  </si>
  <si>
    <r>
      <rPr>
        <sz val="12"/>
        <rFont val="Calibri"/>
        <charset val="0"/>
      </rPr>
      <t>COX,Immunology &amp; Inflammation related,Interleukins,NF-κB,NOS,TNF-alpha</t>
    </r>
  </si>
  <si>
    <r>
      <rPr>
        <sz val="12"/>
        <rFont val="Calibri"/>
        <charset val="0"/>
      </rPr>
      <t>Madecassic acid (Brahmic acid), a natural triterpene first isolated from C. asiatica, has diverse anti-inflammatory and anti-diabetic effects, blocking NF-κB activation in macrophages and causing by iNOS, COX-2, TNF-alpha, IL-1beta and IL-6 inhibition.</t>
    </r>
  </si>
  <si>
    <t>18449-41-7</t>
  </si>
  <si>
    <r>
      <rPr>
        <sz val="12"/>
        <rFont val="Calibri"/>
        <charset val="0"/>
      </rPr>
      <t>http://www.selleckchem.com/products/madecassic-acid.html</t>
    </r>
  </si>
  <si>
    <r>
      <rPr>
        <sz val="12"/>
        <rFont val="Calibri"/>
        <charset val="0"/>
      </rPr>
      <t>C30H48O6</t>
    </r>
  </si>
  <si>
    <r>
      <rPr>
        <sz val="12"/>
        <rFont val="Calibri"/>
        <charset val="0"/>
      </rPr>
      <t>Brahmic acid</t>
    </r>
  </si>
  <si>
    <r>
      <rPr>
        <sz val="12"/>
        <rFont val="Calibri"/>
        <charset val="0"/>
      </rPr>
      <t>CC1CCC2(CCC3(C)C(=CCC4C5(C)CC(O)C(O)C(C)(CO)C5C(O)CC34C)C2C1C)C(O)=O</t>
    </r>
  </si>
  <si>
    <r>
      <rPr>
        <sz val="12"/>
        <rFont val="Calibri"/>
        <charset val="0"/>
      </rPr>
      <t>S9566</t>
    </r>
  </si>
  <si>
    <r>
      <rPr>
        <sz val="12"/>
        <rFont val="Calibri"/>
        <charset val="0"/>
      </rPr>
      <t>Bepridil hydrochloride</t>
    </r>
  </si>
  <si>
    <r>
      <rPr>
        <sz val="12"/>
        <rFont val="Calibri"/>
        <charset val="0"/>
      </rPr>
      <t>Bepridil hydrochloride(CERM 1978) is an anti-anginal drug classified as a calcium channel blocker. It also blocks multiple other ion channels, including sodium and potassium channels.</t>
    </r>
  </si>
  <si>
    <t>74764-40-2</t>
  </si>
  <si>
    <r>
      <rPr>
        <sz val="12"/>
        <rFont val="Calibri"/>
        <charset val="0"/>
      </rPr>
      <t>http://www.selleckchem.com/products/bepridil-hydrochloride.html</t>
    </r>
  </si>
  <si>
    <r>
      <rPr>
        <sz val="12"/>
        <rFont val="Calibri"/>
        <charset val="0"/>
      </rPr>
      <t>C24H37ClN2O2</t>
    </r>
  </si>
  <si>
    <r>
      <rPr>
        <sz val="12"/>
        <rFont val="Calibri"/>
        <charset val="0"/>
      </rPr>
      <t>CERM 1978</t>
    </r>
  </si>
  <si>
    <r>
      <rPr>
        <sz val="12"/>
        <rFont val="Calibri"/>
        <charset val="0"/>
      </rPr>
      <t>O.Cl.CC(C)COCC(CN(CC1=CC=CC=C1)C2=CC=CC=C2)N3CCCC3</t>
    </r>
  </si>
  <si>
    <r>
      <rPr>
        <sz val="12"/>
        <rFont val="Calibri"/>
        <charset val="0"/>
      </rPr>
      <t>S6589</t>
    </r>
  </si>
  <si>
    <r>
      <rPr>
        <sz val="12"/>
        <rFont val="Calibri"/>
        <charset val="0"/>
      </rPr>
      <t>Norethisterone Enanthate</t>
    </r>
  </si>
  <si>
    <r>
      <rPr>
        <sz val="12"/>
        <rFont val="Calibri"/>
        <charset val="0"/>
      </rPr>
      <t>Norethisterone Enanthate (Norethindrone Enanthate) is a form of progestogen-only injectable birth control which is used to prevent pregnancy in women.</t>
    </r>
  </si>
  <si>
    <t>3836-23-5</t>
  </si>
  <si>
    <r>
      <rPr>
        <sz val="12"/>
        <rFont val="Calibri"/>
        <charset val="0"/>
      </rPr>
      <t>http://www.selleck.cn/products/norethisterone-enanthate.html</t>
    </r>
  </si>
  <si>
    <r>
      <rPr>
        <sz val="12"/>
        <rFont val="Calibri"/>
        <charset val="0"/>
      </rPr>
      <t>C27H38O3</t>
    </r>
  </si>
  <si>
    <r>
      <rPr>
        <sz val="12"/>
        <rFont val="Calibri"/>
        <charset val="0"/>
      </rPr>
      <t>Norethindrone Enanthate</t>
    </r>
  </si>
  <si>
    <r>
      <rPr>
        <sz val="12"/>
        <rFont val="Calibri"/>
        <charset val="0"/>
      </rPr>
      <t>CCCCCCC(=O)OC1(CCC2C3CCC4=CC(=O)CCC4C3CCC12C)C#C</t>
    </r>
  </si>
  <si>
    <r>
      <rPr>
        <sz val="12"/>
        <rFont val="Calibri"/>
        <charset val="0"/>
      </rPr>
      <t>S6607</t>
    </r>
  </si>
  <si>
    <r>
      <rPr>
        <sz val="12"/>
        <rFont val="Calibri"/>
        <charset val="0"/>
      </rPr>
      <t>YL-109</t>
    </r>
  </si>
  <si>
    <r>
      <rPr>
        <sz val="12"/>
        <rFont val="Calibri"/>
        <charset val="0"/>
      </rPr>
      <t>YL-109 is a novel antitumor agent that has ability to inhibit breast cancer cell growth and invasiveness in vitro and in vivo.</t>
    </r>
  </si>
  <si>
    <t>36341-25-0</t>
  </si>
  <si>
    <r>
      <rPr>
        <sz val="12"/>
        <rFont val="Calibri"/>
        <charset val="0"/>
      </rPr>
      <t>http://www.selleck.cn/products/yl-109.html</t>
    </r>
  </si>
  <si>
    <r>
      <rPr>
        <sz val="12"/>
        <rFont val="Calibri"/>
        <charset val="0"/>
      </rPr>
      <t>C14H11NO2S</t>
    </r>
  </si>
  <si>
    <r>
      <rPr>
        <sz val="12"/>
        <rFont val="Calibri"/>
        <charset val="0"/>
      </rPr>
      <t>COC1=CC(=CC=C1O)C2=NC3=CC=CC=C3S2</t>
    </r>
  </si>
  <si>
    <r>
      <rPr>
        <sz val="12"/>
        <rFont val="Calibri"/>
        <charset val="0"/>
      </rPr>
      <t>S6727</t>
    </r>
  </si>
  <si>
    <r>
      <rPr>
        <sz val="12"/>
        <rFont val="Calibri"/>
        <charset val="0"/>
      </rPr>
      <t>AX-024 HCl</t>
    </r>
  </si>
  <si>
    <r>
      <rPr>
        <sz val="12"/>
        <rFont val="Calibri"/>
        <charset val="0"/>
      </rPr>
      <t>CD markers,IFN,Interleukins,TNF-alpha</t>
    </r>
  </si>
  <si>
    <r>
      <rPr>
        <sz val="12"/>
        <rFont val="Calibri"/>
        <charset val="0"/>
      </rPr>
      <t>AX-024 HCl blocks the interaction of the CD3ε PRS with SH3.1(Nck). AX-024 HCl also inhibits IL-6, TNF-α, IFN-γ, IL-10 and IL-17A.</t>
    </r>
  </si>
  <si>
    <t>1704801-24-0</t>
  </si>
  <si>
    <r>
      <rPr>
        <sz val="12"/>
        <rFont val="Calibri"/>
        <charset val="0"/>
      </rPr>
      <t>http://www.selleck.cn/products/ax-024-hcl.html</t>
    </r>
  </si>
  <si>
    <r>
      <rPr>
        <sz val="12"/>
        <rFont val="Calibri"/>
        <charset val="0"/>
      </rPr>
      <t>C21H23ClFNO2</t>
    </r>
  </si>
  <si>
    <r>
      <rPr>
        <sz val="12"/>
        <rFont val="Calibri"/>
        <charset val="0"/>
      </rPr>
      <t>Cl.COC1=CC2=C(OCC(=C2C3=CC=C(F)C=C3)CN4CCCC4)C=C1</t>
    </r>
  </si>
  <si>
    <r>
      <rPr>
        <sz val="12"/>
        <rFont val="Calibri"/>
        <charset val="0"/>
      </rPr>
      <t>S6752</t>
    </r>
  </si>
  <si>
    <r>
      <rPr>
        <sz val="12"/>
        <rFont val="Calibri"/>
        <charset val="0"/>
      </rPr>
      <t>Y16</t>
    </r>
  </si>
  <si>
    <r>
      <rPr>
        <sz val="12"/>
        <rFont val="Calibri"/>
        <charset val="0"/>
      </rPr>
      <t>Rho</t>
    </r>
  </si>
  <si>
    <r>
      <rPr>
        <sz val="12"/>
        <rFont val="Calibri"/>
        <charset val="0"/>
      </rPr>
      <t>Y16 is an inhibitor of G-protein-coupled Rho GEFs. It blocks the binding of LARG, a DBL-family Rho guanine nucleotide exchange factor, with Rho (Kd = 80 nM).</t>
    </r>
  </si>
  <si>
    <t>429653-73-6</t>
  </si>
  <si>
    <r>
      <rPr>
        <sz val="12"/>
        <rFont val="Calibri"/>
        <charset val="0"/>
      </rPr>
      <t>http://www.selleck.cn/products/y16.html</t>
    </r>
  </si>
  <si>
    <r>
      <rPr>
        <sz val="12"/>
        <rFont val="Calibri"/>
        <charset val="0"/>
      </rPr>
      <t>C24H20N2O3</t>
    </r>
  </si>
  <si>
    <r>
      <rPr>
        <sz val="12"/>
        <rFont val="Calibri"/>
        <charset val="0"/>
      </rPr>
      <t>CC1=CC=CC(=C1)COC2=CC=CC(=C2)/C=C/3C(=O)NN(C3=O)C4=CC=CC=C4</t>
    </r>
  </si>
  <si>
    <r>
      <rPr>
        <sz val="12"/>
        <rFont val="Calibri"/>
        <charset val="0"/>
      </rPr>
      <t>S9015</t>
    </r>
  </si>
  <si>
    <r>
      <rPr>
        <sz val="12"/>
        <rFont val="Calibri"/>
        <charset val="0"/>
      </rPr>
      <t>Homoharringtonine (CGX-635)</t>
    </r>
  </si>
  <si>
    <r>
      <rPr>
        <sz val="12"/>
        <rFont val="Calibri"/>
        <charset val="0"/>
      </rPr>
      <t>Homoharringtonine (CGX-635, Omacetaxine mepesuccinate, HHT, Myelostat, NSC 141633), a plant alkaloid with antitumor properties, inhibits protein translation by preventing the initial elongation step of protein synthesis via an interaction with the ribosomal A-site. Homoharringtonine reversiblely inhibits IL-6-induced STAT3 Tyrosine 705 phosphorylation and reduced anti-apoptotic proteins expression.</t>
    </r>
  </si>
  <si>
    <t>26833-87-4</t>
  </si>
  <si>
    <r>
      <rPr>
        <sz val="12"/>
        <rFont val="Calibri"/>
        <charset val="0"/>
      </rPr>
      <t>https://www.selleckchem.com/products/homoharringtonine.html</t>
    </r>
  </si>
  <si>
    <r>
      <rPr>
        <sz val="12"/>
        <rFont val="Calibri"/>
        <charset val="0"/>
      </rPr>
      <t>C29H39NO9</t>
    </r>
  </si>
  <si>
    <r>
      <rPr>
        <sz val="12"/>
        <rFont val="Calibri"/>
        <charset val="0"/>
      </rPr>
      <t>Omacetaxine mepesuccinate, HHT, Myelostat, NSC 141633</t>
    </r>
  </si>
  <si>
    <r>
      <rPr>
        <sz val="12"/>
        <rFont val="Calibri"/>
        <charset val="0"/>
      </rPr>
      <t>COC(=O)CC(O)(CCCC(C)(C)O)C(=O)OC1C2C3=CC4=C(OCO4)C=C3CCN5CCCC25C=C1OC</t>
    </r>
  </si>
  <si>
    <r>
      <rPr>
        <sz val="12"/>
        <rFont val="Calibri"/>
        <charset val="0"/>
      </rPr>
      <t>S2418</t>
    </r>
  </si>
  <si>
    <r>
      <rPr>
        <sz val="12"/>
        <rFont val="Calibri"/>
        <charset val="0"/>
      </rPr>
      <t>Frentizole</t>
    </r>
  </si>
  <si>
    <r>
      <rPr>
        <sz val="12"/>
        <rFont val="Calibri"/>
        <charset val="0"/>
      </rPr>
      <t>Beta Amyloid</t>
    </r>
  </si>
  <si>
    <r>
      <rPr>
        <sz val="12"/>
        <rFont val="Calibri"/>
        <charset val="0"/>
      </rPr>
      <t>Frentizole (Frentizol) is a novel inhibitor of amyloid beta peptide (Abeta) binding alcohol dehydrogenase (ABAD) interaction with IC50 of 200 μM. Frentizole is a nontoxic antiviral and immunosuppressive agent used clinically in rheumatoid arthritis and systemic lupus erythematosus.</t>
    </r>
  </si>
  <si>
    <t>26130-02-9</t>
  </si>
  <si>
    <r>
      <rPr>
        <sz val="12"/>
        <rFont val="Calibri"/>
        <charset val="0"/>
      </rPr>
      <t>http://www.selleck.cn/products/frentizole.html</t>
    </r>
  </si>
  <si>
    <r>
      <rPr>
        <sz val="12"/>
        <rFont val="Calibri"/>
        <charset val="0"/>
      </rPr>
      <t>C15H13N3O2S</t>
    </r>
  </si>
  <si>
    <r>
      <rPr>
        <sz val="12"/>
        <rFont val="Calibri"/>
        <charset val="0"/>
      </rPr>
      <t>Frentizol</t>
    </r>
  </si>
  <si>
    <r>
      <rPr>
        <sz val="12"/>
        <rFont val="Calibri"/>
        <charset val="0"/>
      </rPr>
      <t>COC1=CC=C2N=C(NC(=O)NC3=CC=CC=C3)SC2=C1</t>
    </r>
  </si>
  <si>
    <r>
      <rPr>
        <sz val="12"/>
        <rFont val="Calibri"/>
        <charset val="0"/>
      </rPr>
      <t>S2436</t>
    </r>
  </si>
  <si>
    <r>
      <rPr>
        <sz val="12"/>
        <rFont val="Calibri"/>
        <charset val="0"/>
      </rPr>
      <t>Pranidipine</t>
    </r>
  </si>
  <si>
    <r>
      <rPr>
        <sz val="12"/>
        <rFont val="Calibri"/>
        <charset val="0"/>
      </rPr>
      <t>Pranidipine (Acalas, OPC 13340) is a new 1,4-dihydropyridine calcium channel blocker. Pranidipine can enhance cyclic GMP-independent nitric oxide-induced relaxation of the rat aorta.</t>
    </r>
  </si>
  <si>
    <t>99522-79-9</t>
  </si>
  <si>
    <r>
      <rPr>
        <sz val="12"/>
        <rFont val="Calibri"/>
        <charset val="0"/>
      </rPr>
      <t>http://www.selleck.cn/products/pranidipine.html</t>
    </r>
  </si>
  <si>
    <r>
      <rPr>
        <sz val="12"/>
        <rFont val="Calibri"/>
        <charset val="0"/>
      </rPr>
      <t>C25H24N2O6</t>
    </r>
  </si>
  <si>
    <r>
      <rPr>
        <sz val="12"/>
        <rFont val="Calibri"/>
        <charset val="0"/>
      </rPr>
      <t>Acalas, OPC 13340</t>
    </r>
  </si>
  <si>
    <r>
      <rPr>
        <sz val="12"/>
        <rFont val="Calibri"/>
        <charset val="0"/>
      </rPr>
      <t>COC(=O)C1=C(C)NC(=C(C1C2=CC=CC(=C2)[N+]([O-])=O)C(=O)OC\C=C\C3=CC=CC=C3)C</t>
    </r>
  </si>
  <si>
    <r>
      <rPr>
        <sz val="12"/>
        <rFont val="Calibri"/>
        <charset val="0"/>
      </rPr>
      <t>S2444</t>
    </r>
  </si>
  <si>
    <r>
      <rPr>
        <sz val="12"/>
        <rFont val="Calibri"/>
        <charset val="0"/>
      </rPr>
      <t>Parbendazole</t>
    </r>
  </si>
  <si>
    <r>
      <rPr>
        <sz val="12"/>
        <rFont val="Calibri"/>
        <charset val="0"/>
      </rPr>
      <t>Parbendazole (SKF 29044) is an extremely potent inhibitor of microtubule assembly with IC50 of 3 µM for the assembly of brain microtubules.</t>
    </r>
    <r>
      <rPr>
        <sz val="12"/>
        <rFont val="Calibri"/>
        <charset val="0"/>
      </rPr>
      <t xml:space="preserve">
</t>
    </r>
  </si>
  <si>
    <t>14255-87-9</t>
  </si>
  <si>
    <r>
      <rPr>
        <sz val="12"/>
        <rFont val="Calibri"/>
        <charset val="0"/>
      </rPr>
      <t>http://www.selleck.cn/products/parbendazole.html</t>
    </r>
  </si>
  <si>
    <r>
      <rPr>
        <sz val="12"/>
        <rFont val="Calibri"/>
        <charset val="0"/>
      </rPr>
      <t>C13H17N3O2</t>
    </r>
  </si>
  <si>
    <r>
      <rPr>
        <sz val="12"/>
        <rFont val="Calibri"/>
        <charset val="0"/>
      </rPr>
      <t>SKF 29044</t>
    </r>
  </si>
  <si>
    <r>
      <rPr>
        <sz val="12"/>
        <rFont val="Calibri"/>
        <charset val="0"/>
      </rPr>
      <t>CCCCC1=CC=C2N=C(NC(=O)OC)[NH]C2=C1</t>
    </r>
  </si>
  <si>
    <r>
      <rPr>
        <sz val="12"/>
        <rFont val="Calibri"/>
        <charset val="0"/>
      </rPr>
      <t>S6673</t>
    </r>
  </si>
  <si>
    <r>
      <rPr>
        <sz val="12"/>
        <rFont val="Calibri"/>
        <charset val="0"/>
      </rPr>
      <t>CCG-222740</t>
    </r>
  </si>
  <si>
    <r>
      <rPr>
        <sz val="12"/>
        <rFont val="Calibri"/>
        <charset val="0"/>
      </rPr>
      <t>Actin,Rho</t>
    </r>
  </si>
  <si>
    <r>
      <rPr>
        <sz val="12"/>
        <rFont val="Calibri"/>
        <charset val="0"/>
      </rPr>
      <t>CCG-222740 is a Rho/MRTF pathway inhibitor. CCG-222740 decreases the activation of stellate cells in vitro and in vivo, by reducing the levels of alpha smooth muscle actin(α-SMA) expression.</t>
    </r>
  </si>
  <si>
    <t>1922098-69-8</t>
  </si>
  <si>
    <r>
      <rPr>
        <sz val="12"/>
        <rFont val="Calibri"/>
        <charset val="0"/>
      </rPr>
      <t>http://www.selleck.cn/products/ccg-222740.html</t>
    </r>
  </si>
  <si>
    <r>
      <rPr>
        <sz val="12"/>
        <rFont val="Calibri"/>
        <charset val="0"/>
      </rPr>
      <t>C23H19ClF2N2O3</t>
    </r>
  </si>
  <si>
    <r>
      <rPr>
        <sz val="12"/>
        <rFont val="Calibri"/>
        <charset val="0"/>
      </rPr>
      <t>FC1(F)CC(CN(C1)C(=O)C2=CC(=CC=C2)C3=CC=CO3)C(=O)NC4=CC=C(Cl)C=C4</t>
    </r>
  </si>
  <si>
    <r>
      <rPr>
        <sz val="12"/>
        <rFont val="Calibri"/>
        <charset val="0"/>
      </rPr>
      <t>S0436</t>
    </r>
  </si>
  <si>
    <r>
      <rPr>
        <sz val="12"/>
        <rFont val="Calibri"/>
        <charset val="0"/>
      </rPr>
      <t>Pleconaril</t>
    </r>
  </si>
  <si>
    <r>
      <rPr>
        <sz val="12"/>
        <rFont val="Calibri"/>
        <charset val="0"/>
      </rPr>
      <t>Enterovirus</t>
    </r>
  </si>
  <si>
    <r>
      <rPr>
        <sz val="12"/>
        <rFont val="Calibri"/>
        <charset val="0"/>
      </rPr>
      <t>Pleconaril (APO-P001, Picovir, VP 63843, WIN 63843) is a capsid inhibitor used previously to treat enterovirus infections. Pleconaril is effective in inhibiting replication with IC50 of &lt; 0.050 μM.</t>
    </r>
  </si>
  <si>
    <t>153168-05-9</t>
  </si>
  <si>
    <r>
      <rPr>
        <sz val="12"/>
        <rFont val="Calibri"/>
        <charset val="0"/>
      </rPr>
      <t>˂1</t>
    </r>
  </si>
  <si>
    <r>
      <rPr>
        <sz val="12"/>
        <rFont val="Calibri"/>
        <charset val="0"/>
      </rPr>
      <t>http://www.selleckchem.com/products/pleconaril.html</t>
    </r>
  </si>
  <si>
    <r>
      <rPr>
        <sz val="12"/>
        <rFont val="Calibri"/>
        <charset val="0"/>
      </rPr>
      <t>C18H18F3N3O3</t>
    </r>
  </si>
  <si>
    <r>
      <rPr>
        <sz val="12"/>
        <rFont val="Calibri"/>
        <charset val="0"/>
      </rPr>
      <t>APO-P001, Picovir, VP 63843, WIN 63843</t>
    </r>
  </si>
  <si>
    <r>
      <rPr>
        <sz val="12"/>
        <rFont val="Calibri"/>
        <charset val="0"/>
      </rPr>
      <t>CC1=NOC(=C1)CCCOC2=C(C)C=C(C=C2C)C3=NOC(=N3)C(F)(F)F</t>
    </r>
  </si>
  <si>
    <r>
      <rPr>
        <sz val="12"/>
        <rFont val="Calibri"/>
        <charset val="0"/>
      </rPr>
      <t>S2447</t>
    </r>
  </si>
  <si>
    <r>
      <rPr>
        <sz val="12"/>
        <rFont val="Calibri"/>
        <charset val="0"/>
      </rPr>
      <t>Ansamitocin p-3 (Maytansinol isobutyrate, NSC292222)</t>
    </r>
  </si>
  <si>
    <r>
      <rPr>
        <sz val="12"/>
        <rFont val="Calibri"/>
        <charset val="0"/>
      </rPr>
      <t>Ansamitocin p-3 (Maytansinol isobutyrate, NSC292222, Antibiotic C 15003P3) is a potent inhibitor of tubulin polymerization with IC50 of 3.4 μM.</t>
    </r>
  </si>
  <si>
    <t>66584-72-3</t>
  </si>
  <si>
    <r>
      <rPr>
        <sz val="12"/>
        <rFont val="Calibri"/>
        <charset val="0"/>
      </rPr>
      <t>http://www.selleckchem.com/products/ansamitocin-p-3-maytansinol-isobutyrate.html</t>
    </r>
  </si>
  <si>
    <r>
      <rPr>
        <sz val="12"/>
        <rFont val="Calibri"/>
        <charset val="0"/>
      </rPr>
      <t>C32H43ClN2O9</t>
    </r>
  </si>
  <si>
    <r>
      <rPr>
        <sz val="12"/>
        <rFont val="Calibri"/>
        <charset val="0"/>
      </rPr>
      <t>Antibiotic C 15003P3</t>
    </r>
  </si>
  <si>
    <r>
      <rPr>
        <sz val="12"/>
        <rFont val="Calibri"/>
        <charset val="0"/>
      </rPr>
      <t>COC1\C=C\C=C(C)\CC2=CC(=C(Cl)C(=C2)OC)N(C)C(=O)CC(OC(=O)C(C)C)C3(C)OC3C(C)C4CC1(O)NC(=O)O4</t>
    </r>
  </si>
  <si>
    <r>
      <rPr>
        <sz val="12"/>
        <rFont val="Calibri"/>
        <charset val="0"/>
      </rPr>
      <t>S6685</t>
    </r>
  </si>
  <si>
    <r>
      <rPr>
        <sz val="12"/>
        <rFont val="Calibri"/>
        <charset val="0"/>
      </rPr>
      <t>Mavacoxib</t>
    </r>
  </si>
  <si>
    <r>
      <rPr>
        <sz val="12"/>
        <rFont val="Calibri"/>
        <charset val="0"/>
      </rPr>
      <t>Mavacoxib (Trocoxil) is a selective, long-acting cyclooxygenase-2 (COX-2) inhibitor. Mavacoxib is a novel nonsteroidal anti-inflammatory drug (NSAID).</t>
    </r>
  </si>
  <si>
    <t>170569-88-7</t>
  </si>
  <si>
    <r>
      <rPr>
        <sz val="12"/>
        <rFont val="Calibri"/>
        <charset val="0"/>
      </rPr>
      <t>http://www.selleckchem.com/products/mavacoxib.html</t>
    </r>
  </si>
  <si>
    <r>
      <rPr>
        <sz val="12"/>
        <rFont val="Calibri"/>
        <charset val="0"/>
      </rPr>
      <t>C16H11F4N3O2S</t>
    </r>
  </si>
  <si>
    <r>
      <rPr>
        <sz val="12"/>
        <rFont val="Calibri"/>
        <charset val="0"/>
      </rPr>
      <t>Trocoxil</t>
    </r>
  </si>
  <si>
    <r>
      <rPr>
        <sz val="12"/>
        <rFont val="Calibri"/>
        <charset val="0"/>
      </rPr>
      <t>N[S](=O)(=O)C1=CC=C(C=C1)[N]2N=C(C=C2C3=CC=C(F)C=C3)C(F)(F)F</t>
    </r>
  </si>
  <si>
    <r>
      <rPr>
        <sz val="12"/>
        <rFont val="Calibri"/>
        <charset val="0"/>
      </rPr>
      <t>S6796</t>
    </r>
  </si>
  <si>
    <r>
      <rPr>
        <sz val="12"/>
        <rFont val="Calibri"/>
        <charset val="0"/>
      </rPr>
      <t>BTB-1</t>
    </r>
  </si>
  <si>
    <r>
      <rPr>
        <sz val="12"/>
        <rFont val="Calibri"/>
        <charset val="0"/>
      </rPr>
      <t>Kinesin</t>
    </r>
  </si>
  <si>
    <r>
      <rPr>
        <sz val="12"/>
        <rFont val="Calibri"/>
        <charset val="0"/>
      </rPr>
      <t>BTB-1 is a novel, selective and reversible inhibitor of the mitotic motor protein Kif18A with IC50 of 1.69 μM.</t>
    </r>
  </si>
  <si>
    <t>86030-08-2</t>
  </si>
  <si>
    <r>
      <rPr>
        <sz val="12"/>
        <rFont val="Calibri"/>
        <charset val="0"/>
      </rPr>
      <t>http://www.selleckchem.com/products/btb-1.html</t>
    </r>
  </si>
  <si>
    <r>
      <rPr>
        <sz val="12"/>
        <rFont val="Calibri"/>
        <charset val="0"/>
      </rPr>
      <t>C12H8ClNO4S</t>
    </r>
  </si>
  <si>
    <r>
      <rPr>
        <sz val="12"/>
        <rFont val="Calibri"/>
        <charset val="0"/>
      </rPr>
      <t>[O-][N+](=O)C1=C(C=CC(=C1)Cl)[S](=O)(=O)C2=CC=CC=C2</t>
    </r>
  </si>
  <si>
    <r>
      <rPr>
        <sz val="12"/>
        <rFont val="Calibri"/>
        <charset val="0"/>
      </rPr>
      <t>S8951</t>
    </r>
  </si>
  <si>
    <r>
      <rPr>
        <sz val="12"/>
        <rFont val="Calibri"/>
        <charset val="0"/>
      </rPr>
      <t>TED-347</t>
    </r>
  </si>
  <si>
    <r>
      <rPr>
        <sz val="12"/>
        <rFont val="Calibri"/>
        <charset val="0"/>
      </rPr>
      <t>TEAD,YAP</t>
    </r>
  </si>
  <si>
    <r>
      <rPr>
        <sz val="12"/>
        <rFont val="Calibri"/>
        <charset val="0"/>
      </rPr>
      <t>Hippo</t>
    </r>
  </si>
  <si>
    <r>
      <rPr>
        <sz val="12"/>
        <rFont val="Calibri"/>
        <charset val="0"/>
      </rPr>
      <t>TED-347 is a potent, irreversible, covalent and allosteric inhibitor of the TEAD⋅Yap protein-protein interaction. TED-347 inhibits TEAD4⋅Yap1 protein-protein interaction with an apparent EC50 of 5.9 μM.</t>
    </r>
  </si>
  <si>
    <t>2378626-29-8</t>
  </si>
  <si>
    <r>
      <rPr>
        <sz val="12"/>
        <rFont val="Calibri"/>
        <charset val="0"/>
      </rPr>
      <t>http://www.selleckchem.com/products/ted-347.html</t>
    </r>
  </si>
  <si>
    <r>
      <rPr>
        <sz val="12"/>
        <rFont val="Calibri"/>
        <charset val="0"/>
      </rPr>
      <t>C15H11ClF3NO</t>
    </r>
  </si>
  <si>
    <r>
      <rPr>
        <sz val="12"/>
        <rFont val="Calibri"/>
        <charset val="0"/>
      </rPr>
      <t>FC(F)(F)C1=CC=CC(=C1)NC2=CC=CC=C2C(=O)CCl</t>
    </r>
  </si>
  <si>
    <r>
      <rPr>
        <sz val="12"/>
        <rFont val="Calibri"/>
        <charset val="0"/>
      </rPr>
      <t>S0346</t>
    </r>
  </si>
  <si>
    <r>
      <rPr>
        <sz val="12"/>
        <rFont val="Calibri"/>
        <charset val="0"/>
      </rPr>
      <t>NAcM-OPT</t>
    </r>
  </si>
  <si>
    <r>
      <rPr>
        <sz val="12"/>
        <rFont val="Calibri"/>
        <charset val="0"/>
      </rPr>
      <t>ADC Cytotoxin,E2 conjugating</t>
    </r>
  </si>
  <si>
    <r>
      <rPr>
        <sz val="12"/>
        <rFont val="Calibri"/>
        <charset val="0"/>
      </rPr>
      <t>NAcM-OPT is a specific, reversible and orally bioavailable inhibitor of cullin neddylation 1 (DCN1) that targets N-Acetyl-UBE2M (E2 conjugating enzyme, UBC12) interaction with DCN1 with IC50 of 79 nM.</t>
    </r>
  </si>
  <si>
    <t>2089293-61-6</t>
  </si>
  <si>
    <r>
      <rPr>
        <sz val="12"/>
        <rFont val="Calibri"/>
        <charset val="0"/>
      </rPr>
      <t>http://www.selleckchem.com/products/nacm-opt.html</t>
    </r>
  </si>
  <si>
    <r>
      <rPr>
        <sz val="12"/>
        <rFont val="Calibri"/>
        <charset val="0"/>
      </rPr>
      <t>C23H29Cl2N3O</t>
    </r>
  </si>
  <si>
    <r>
      <rPr>
        <sz val="12"/>
        <rFont val="Calibri"/>
        <charset val="0"/>
      </rPr>
      <t>CCCCN1CCC(CC1)N(CC2=CC=CC=C2)C(=O)NC3=CC=C(Cl)C(=C3)Cl</t>
    </r>
  </si>
  <si>
    <r>
      <rPr>
        <sz val="12"/>
        <rFont val="Calibri"/>
        <charset val="0"/>
      </rPr>
      <t>S0444</t>
    </r>
  </si>
  <si>
    <r>
      <rPr>
        <sz val="12"/>
        <rFont val="Calibri"/>
        <charset val="0"/>
      </rPr>
      <t>Indibulin</t>
    </r>
  </si>
  <si>
    <r>
      <rPr>
        <sz val="12"/>
        <rFont val="Calibri"/>
        <charset val="0"/>
      </rPr>
      <t>Apoptosis related,Microtubule Associated</t>
    </r>
  </si>
  <si>
    <r>
      <rPr>
        <sz val="12"/>
        <rFont val="Calibri"/>
        <charset val="0"/>
      </rPr>
      <t>Indibulin (ZIO 301, D 24851, Zybulin) is an orally applied inhibitor of tubulin assembly with potent anticancer activity. Indibulin induces mitotic arrest and apoptosis.</t>
    </r>
  </si>
  <si>
    <t>204205-90-3</t>
  </si>
  <si>
    <r>
      <rPr>
        <sz val="12"/>
        <rFont val="Calibri"/>
        <charset val="0"/>
      </rPr>
      <t>http://www.selleckchem.com/products/Indibulin.html</t>
    </r>
  </si>
  <si>
    <r>
      <rPr>
        <sz val="12"/>
        <rFont val="Calibri"/>
        <charset val="0"/>
      </rPr>
      <t>C22H16ClN3O2</t>
    </r>
  </si>
  <si>
    <r>
      <rPr>
        <sz val="12"/>
        <rFont val="Calibri"/>
        <charset val="0"/>
      </rPr>
      <t>ZIO 301, D 24851, Zybulin</t>
    </r>
  </si>
  <si>
    <r>
      <rPr>
        <sz val="12"/>
        <rFont val="Calibri"/>
        <charset val="0"/>
      </rPr>
      <t>ClC1=CC=C(C[N]2C=C(C(=O)C(=O)NC3=CC=NC=C3)C4=CC=CC=C24)C=C1</t>
    </r>
  </si>
  <si>
    <r>
      <rPr>
        <sz val="12"/>
        <rFont val="Calibri"/>
        <charset val="0"/>
      </rPr>
      <t>S1001</t>
    </r>
  </si>
  <si>
    <r>
      <rPr>
        <sz val="12"/>
        <rFont val="Calibri"/>
        <charset val="0"/>
      </rPr>
      <t>Navitoclax (ABT-263)</t>
    </r>
  </si>
  <si>
    <r>
      <rPr>
        <sz val="12"/>
        <rFont val="Calibri"/>
        <charset val="0"/>
      </rPr>
      <t>Navitoclax (ABT-263) is a potent inhibitor of Bcl-xL, Bcl-2 and Bcl-w with Ki of ≤ 0.5 nM, ≤1 nM and ≤1 nM in cell-free assays, but binds more weakly to Mcl-1 and A1. Phase 2.</t>
    </r>
  </si>
  <si>
    <t>923564-51-6</t>
  </si>
  <si>
    <r>
      <rPr>
        <sz val="12"/>
        <rFont val="Calibri"/>
        <charset val="0"/>
      </rPr>
      <t>http://www.selleckchem.com/products/ABT-263.html</t>
    </r>
  </si>
  <si>
    <r>
      <rPr>
        <sz val="12"/>
        <rFont val="Calibri"/>
        <charset val="0"/>
      </rPr>
      <t>C47H55ClF3N5O6S3</t>
    </r>
  </si>
  <si>
    <r>
      <rPr>
        <sz val="12"/>
        <rFont val="Calibri"/>
        <charset val="0"/>
      </rPr>
      <t>CC1(C)CCC(=C(CN2CCN(CC2)C3=CC=C(C=C3)C(=O)N[S](=O)(=O)C4=CC(=C(NC(CCN5CCOCC5)CSC6=CC=CC=C6)C=C4)[S](=O)(=O)C(F)(F)F)C1)C7=CC=C(Cl)C=C7</t>
    </r>
  </si>
  <si>
    <r>
      <rPr>
        <sz val="12"/>
        <rFont val="Calibri"/>
        <charset val="0"/>
      </rPr>
      <t>S3301</t>
    </r>
  </si>
  <si>
    <r>
      <rPr>
        <sz val="12"/>
        <rFont val="Calibri"/>
        <charset val="0"/>
      </rPr>
      <t>Cynarin</t>
    </r>
  </si>
  <si>
    <r>
      <rPr>
        <sz val="12"/>
        <rFont val="Calibri"/>
        <charset val="0"/>
      </rPr>
      <t>CD markers,Glutathione,Nrf2,ROS</t>
    </r>
  </si>
  <si>
    <r>
      <rPr>
        <sz val="12"/>
        <rFont val="Calibri"/>
        <charset val="0"/>
      </rPr>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 Cynarin (Cynarine) 是一种来自artichoke洋蓟的植物化学成分，具有多种药理特性，包括自由基清除、抗氧化剂、抗组氨酸和抗病毒活性。Cynarin 可阻断T细胞受体的 CD28 和抗原呈递细胞的 CD80 之间的相互作用。Cynarin 可触发 Nrf2 的核易位，恢复 glutathione (GSH) 和 reactive oxygen species (ROS) 的平衡，并抑制线粒体去极化。</t>
    </r>
  </si>
  <si>
    <t>30964-13-7</t>
  </si>
  <si>
    <r>
      <rPr>
        <sz val="12"/>
        <rFont val="Calibri"/>
        <charset val="0"/>
      </rPr>
      <t>http://www.selleckchem.com/products/cynarin.html</t>
    </r>
  </si>
  <si>
    <r>
      <rPr>
        <sz val="12"/>
        <rFont val="Calibri"/>
        <charset val="0"/>
      </rPr>
      <t>C25H24O12</t>
    </r>
  </si>
  <si>
    <r>
      <rPr>
        <sz val="12"/>
        <rFont val="Calibri"/>
        <charset val="0"/>
      </rPr>
      <t>Cynarine</t>
    </r>
  </si>
  <si>
    <r>
      <rPr>
        <sz val="12"/>
        <rFont val="Calibri"/>
        <charset val="0"/>
      </rPr>
      <t>OC1CC(CC(OC(=O)/C=C/C2=CC=C(O)C(=C2)O)C1O)(OC(=O)\C=C\C3=CC=C(O)C(=C3)O)C(O)=O</t>
    </r>
  </si>
  <si>
    <r>
      <rPr>
        <sz val="12"/>
        <rFont val="Calibri"/>
        <charset val="0"/>
      </rPr>
      <t>S6845</t>
    </r>
  </si>
  <si>
    <r>
      <rPr>
        <sz val="12"/>
        <rFont val="Calibri"/>
        <charset val="0"/>
      </rPr>
      <t>GRL0617</t>
    </r>
  </si>
  <si>
    <r>
      <rPr>
        <sz val="12"/>
        <rFont val="Calibri"/>
        <charset val="0"/>
      </rPr>
      <t>DUB,SARS-CoV</t>
    </r>
  </si>
  <si>
    <r>
      <rPr>
        <sz val="12"/>
        <rFont val="Calibri"/>
        <charset val="0"/>
      </rPr>
      <t>GRL0617 is a potent, selective and competitive noncovalent inhibitor of severe acute respiratory syndrome (SARS-CoV) papain-like protease (PLPro)/deubiquitinase with IC50 of 0.6 μM and Ki of 0.49 μM. GRL0617 inhibits SARS-CoV viral replication in Vero E6 cells with EC50 of 15 microM and has no associated cytotoxicity.</t>
    </r>
  </si>
  <si>
    <t>1093070-16-6</t>
  </si>
  <si>
    <r>
      <rPr>
        <sz val="12"/>
        <rFont val="Calibri"/>
        <charset val="0"/>
      </rPr>
      <t>http://www.selleckchem.com/products/grl0617.html</t>
    </r>
  </si>
  <si>
    <r>
      <rPr>
        <sz val="12"/>
        <rFont val="Calibri"/>
        <charset val="0"/>
      </rPr>
      <t>CC(NC(=O)C1=C(C)C=CC(=C1)N)C2=CC=CC3=CC=CC=C23</t>
    </r>
  </si>
  <si>
    <r>
      <rPr>
        <sz val="12"/>
        <rFont val="Calibri"/>
        <charset val="0"/>
      </rPr>
      <t>S6847</t>
    </r>
  </si>
  <si>
    <r>
      <rPr>
        <sz val="12"/>
        <rFont val="Calibri"/>
        <charset val="0"/>
      </rPr>
      <t>ML-9 HCl</t>
    </r>
  </si>
  <si>
    <r>
      <rPr>
        <sz val="12"/>
        <rFont val="Calibri"/>
        <charset val="0"/>
      </rPr>
      <t>Akt,Autophagy,Calcium Channel,MLCK</t>
    </r>
  </si>
  <si>
    <r>
      <rPr>
        <sz val="12"/>
        <rFont val="Calibri"/>
        <charset val="0"/>
      </rPr>
      <t>ML-9 HCl (ML-9 hydrochloride) is a selective and potent inhibitor of Akt kinase, myosin light chain kinase (MLCK) and stromal interaction molecule 1 (STIM1). ML-9 HCl is also a potent inhibitor of Ca2+-permeable channels. ML-9 HCl is a lysosomotropic agent targeting autophagy and cell death.</t>
    </r>
  </si>
  <si>
    <t>105637-50-1</t>
  </si>
  <si>
    <r>
      <rPr>
        <sz val="12"/>
        <rFont val="Calibri"/>
        <charset val="0"/>
      </rPr>
      <t>http://www.selleckchem.com/products/ml-9-hcl.html</t>
    </r>
  </si>
  <si>
    <r>
      <rPr>
        <sz val="12"/>
        <rFont val="Calibri"/>
        <charset val="0"/>
      </rPr>
      <t>C15H18Cl2N2O2S</t>
    </r>
  </si>
  <si>
    <r>
      <rPr>
        <sz val="12"/>
        <rFont val="Calibri"/>
        <charset val="0"/>
      </rPr>
      <t>ML-9 hydrochloride</t>
    </r>
  </si>
  <si>
    <r>
      <rPr>
        <sz val="12"/>
        <rFont val="Calibri"/>
        <charset val="0"/>
      </rPr>
      <t>Cl.ClC1=CC=CC2=C1C=CC=C2[S](=O)(=O)N3CCCNCC3</t>
    </r>
  </si>
  <si>
    <r>
      <rPr>
        <sz val="12"/>
        <rFont val="Calibri"/>
        <charset val="0"/>
      </rPr>
      <t>S6893</t>
    </r>
  </si>
  <si>
    <r>
      <rPr>
        <sz val="12"/>
        <rFont val="Calibri"/>
        <charset val="0"/>
      </rPr>
      <t>PIN1 inhibitor API-1</t>
    </r>
  </si>
  <si>
    <r>
      <rPr>
        <sz val="12"/>
        <rFont val="Calibri"/>
        <charset val="0"/>
      </rPr>
      <t>PIN1 inhibitor API-1 is a specific Pin1 (peptidyl-prolyl cis-trans isomerase NIMA-interacting 1) inhibitor with IC50 of 72.3 nM. PIN1 inhibitor API-1 targets Pin1 peptidyl-prolyl isomerase domain and inhibits Pin1 cis-trans isomerizing activity. PIN1 inhibitor API-1 up-regulates miRNA biogenesis by retaining active XPO5 conformation and suppresses HCC development.</t>
    </r>
  </si>
  <si>
    <t>680622-70-2</t>
  </si>
  <si>
    <r>
      <rPr>
        <sz val="12"/>
        <rFont val="Calibri"/>
        <charset val="0"/>
      </rPr>
      <t>http://www.selleckchem.com/products/pin1-inhibitor-api-1.html</t>
    </r>
  </si>
  <si>
    <r>
      <rPr>
        <sz val="12"/>
        <rFont val="Calibri"/>
        <charset val="0"/>
      </rPr>
      <t>C15H13F3N6O2</t>
    </r>
  </si>
  <si>
    <r>
      <rPr>
        <sz val="12"/>
        <rFont val="Calibri"/>
        <charset val="0"/>
      </rPr>
      <t>NC1=NC2=NC=NC2=C([NH]1)OCC3=CC=C(CNC(=O)C(F)(F)F)C=C3</t>
    </r>
  </si>
  <si>
    <r>
      <rPr>
        <sz val="12"/>
        <rFont val="Calibri"/>
        <charset val="0"/>
      </rPr>
      <t>S6905</t>
    </r>
  </si>
  <si>
    <r>
      <rPr>
        <sz val="12"/>
        <rFont val="Calibri"/>
        <charset val="0"/>
      </rPr>
      <t>MCP110</t>
    </r>
  </si>
  <si>
    <r>
      <rPr>
        <sz val="12"/>
        <rFont val="Calibri"/>
        <charset val="0"/>
      </rPr>
      <t>Raf,Ras</t>
    </r>
  </si>
  <si>
    <r>
      <rPr>
        <sz val="12"/>
        <rFont val="Calibri"/>
        <charset val="0"/>
      </rPr>
      <t>MCP110 is an inhibitor of Ras/Raf-1 interaction. MCP110 disrupts the interaction of activated Ras with Raf and is potential for the treatment of human tumors.</t>
    </r>
  </si>
  <si>
    <t>521310-51-0</t>
  </si>
  <si>
    <r>
      <rPr>
        <sz val="12"/>
        <rFont val="Calibri"/>
        <charset val="0"/>
      </rPr>
      <t>http://www.selleckchem.com/products/mcp110.html</t>
    </r>
  </si>
  <si>
    <r>
      <rPr>
        <sz val="12"/>
        <rFont val="Calibri"/>
        <charset val="0"/>
      </rPr>
      <t>C33H36N2O3</t>
    </r>
  </si>
  <si>
    <r>
      <rPr>
        <sz val="12"/>
        <rFont val="Calibri"/>
        <charset val="0"/>
      </rPr>
      <t>COC1=CC(=CC=C1OCC2=CC=CC=C2)CN(CCC3=NC=CC=C3)C(=O)CCCCC4=CC=CC=C4</t>
    </r>
  </si>
  <si>
    <r>
      <rPr>
        <sz val="12"/>
        <rFont val="Calibri"/>
        <charset val="0"/>
      </rPr>
      <t>S8449</t>
    </r>
  </si>
  <si>
    <r>
      <rPr>
        <sz val="12"/>
        <rFont val="Calibri"/>
        <charset val="0"/>
      </rPr>
      <t>VH298</t>
    </r>
  </si>
  <si>
    <r>
      <rPr>
        <sz val="12"/>
        <rFont val="Calibri"/>
        <charset val="0"/>
      </rPr>
      <t>E3 Ligase ,HIF,PROTAC</t>
    </r>
  </si>
  <si>
    <r>
      <rPr>
        <sz val="12"/>
        <rFont val="Calibri"/>
        <charset val="0"/>
      </rPr>
      <t>VH298 is a potent VHL (Von Hippel-Lindau, the E3 ligase) inhibitor that stabilizes HIF-α. VH298 blocks the VHL:HIF-α interaction with Kd of 90 nM in isothermal titration calorimetry (ITC) and 80 nM in a competitive fluorescence polarization assay. VH-298 can be used in PROTAC technology.</t>
    </r>
  </si>
  <si>
    <t>2097381-85-4</t>
  </si>
  <si>
    <r>
      <rPr>
        <sz val="12"/>
        <rFont val="Calibri"/>
        <charset val="0"/>
      </rPr>
      <t>http://www.selleckchem.com/products/vh298.html</t>
    </r>
  </si>
  <si>
    <r>
      <rPr>
        <sz val="12"/>
        <rFont val="Calibri"/>
        <charset val="0"/>
      </rPr>
      <t>C27H33N5O4S</t>
    </r>
  </si>
  <si>
    <r>
      <rPr>
        <sz val="12"/>
        <rFont val="Calibri"/>
        <charset val="0"/>
      </rPr>
      <t>CC1=C(SC=N1)C2=CC=C(CNC(=O)C3CC(O)CN3C(=O)C(NC(=O)C4(CC4)C#N)C(C)(C)C)C=C2</t>
    </r>
  </si>
  <si>
    <r>
      <rPr>
        <sz val="12"/>
        <rFont val="Calibri"/>
        <charset val="0"/>
      </rPr>
      <t>S8906</t>
    </r>
  </si>
  <si>
    <r>
      <rPr>
        <sz val="12"/>
        <rFont val="Calibri"/>
        <charset val="0"/>
      </rPr>
      <t>MYCi975</t>
    </r>
  </si>
  <si>
    <r>
      <rPr>
        <sz val="12"/>
        <rFont val="Calibri"/>
        <charset val="0"/>
      </rPr>
      <t>MYCi975 (NUCC-0200975) is a potent, selective and orally active inhibitor of MYC that disrupts MYC/MAX interaction, promotes MYC T58 phosphorylation and MYC degradation, and impairs MYC driven gene expression. MYCi975 exhibits potent anti-tumor activities.</t>
    </r>
  </si>
  <si>
    <t>2289691-01-4</t>
  </si>
  <si>
    <r>
      <rPr>
        <sz val="12"/>
        <rFont val="Calibri"/>
        <charset val="0"/>
      </rPr>
      <t>http://www.selleckchem.com/products/myci975.html</t>
    </r>
  </si>
  <si>
    <r>
      <rPr>
        <sz val="12"/>
        <rFont val="Calibri"/>
        <charset val="0"/>
      </rPr>
      <t>C25H16Cl2F6N2O2</t>
    </r>
  </si>
  <si>
    <r>
      <rPr>
        <sz val="12"/>
        <rFont val="Calibri"/>
        <charset val="0"/>
      </rPr>
      <t>NUCC-0200975</t>
    </r>
  </si>
  <si>
    <r>
      <rPr>
        <sz val="12"/>
        <rFont val="Calibri"/>
        <charset val="0"/>
      </rPr>
      <t>C[N]1N=C(C=C1C2=C(O)C(=C(OCC3=CC=C(Cl)C=C3)C=C2)C4=CC(=C(Cl)C=C4)C(F)(F)F)C(F)(F)F</t>
    </r>
  </si>
  <si>
    <r>
      <rPr>
        <sz val="12"/>
        <rFont val="Calibri"/>
        <charset val="0"/>
      </rPr>
      <t>S8916</t>
    </r>
  </si>
  <si>
    <r>
      <rPr>
        <sz val="12"/>
        <rFont val="Calibri"/>
        <charset val="0"/>
      </rPr>
      <t>BI-3406</t>
    </r>
  </si>
  <si>
    <r>
      <rPr>
        <sz val="12"/>
        <color rgb="FF000000"/>
        <rFont val="Calibri"/>
        <charset val="0"/>
      </rPr>
      <t>L8100-05</t>
    </r>
  </si>
  <si>
    <r>
      <rPr>
        <sz val="12"/>
        <rFont val="Calibri"/>
        <charset val="0"/>
      </rPr>
      <t>BI-3406 (compound I-13) is a potent, selective and orally active inhibitor of the interaction between KRAS and Son of Sevenless 1 (SOS1) with IC50 of 5 nM. BI-3406 reduces the formation of GTP-loaded KRAS, and inhibits MAPK pathway signaling. BI-3406 exhibits anti-tumor activities.</t>
    </r>
  </si>
  <si>
    <t>2230836-55-0</t>
  </si>
  <si>
    <r>
      <rPr>
        <sz val="12"/>
        <rFont val="Calibri"/>
        <charset val="0"/>
      </rPr>
      <t>http://www.selleckchem.com/products/bi-3406.html</t>
    </r>
  </si>
  <si>
    <r>
      <rPr>
        <sz val="12"/>
        <rFont val="Calibri"/>
        <charset val="0"/>
      </rPr>
      <t>C23H25F3N4O3</t>
    </r>
  </si>
  <si>
    <r>
      <rPr>
        <sz val="12"/>
        <rFont val="Calibri"/>
        <charset val="0"/>
      </rPr>
      <t>COC1=C(OC2CCOC2)C=C3C(=NC(=NC3=C1)C)NC(C)C4=CC(=CC(=C4)N)C(F)(F)F</t>
    </r>
  </si>
  <si>
    <r>
      <rPr>
        <sz val="12"/>
        <rFont val="Calibri"/>
        <charset val="0"/>
      </rPr>
      <t>S9610</t>
    </r>
  </si>
  <si>
    <r>
      <rPr>
        <sz val="12"/>
        <rFont val="Calibri"/>
        <charset val="0"/>
      </rPr>
      <t>BMS-1001</t>
    </r>
  </si>
  <si>
    <r>
      <rPr>
        <sz val="12"/>
        <rFont val="Calibri"/>
        <charset val="0"/>
      </rPr>
      <t>BMS-1001 is a potent inhibitor of PD-1/PD-L1 interaction with EC50 of 253 nM. BMS-1001 alleviates the inhibitory effect of the soluble PD-L1 on the T-cell receptor-mediated activation of T-lymphocytes.</t>
    </r>
  </si>
  <si>
    <t>2113650-03-4</t>
  </si>
  <si>
    <r>
      <rPr>
        <sz val="12"/>
        <rFont val="Calibri"/>
        <charset val="0"/>
      </rPr>
      <t>http://www.selleckchem.com/products/bms-1001.html</t>
    </r>
  </si>
  <si>
    <r>
      <rPr>
        <sz val="12"/>
        <rFont val="Calibri"/>
        <charset val="0"/>
      </rPr>
      <t>C35H34N2O7</t>
    </r>
  </si>
  <si>
    <r>
      <rPr>
        <sz val="12"/>
        <rFont val="Calibri"/>
        <charset val="0"/>
      </rPr>
      <t>CC1=CC(=C(OCC2=CC=CC(=C2)C#N)C=C1OCC3=C(C)C(=CC=C3)C4=CC5=C(OCCO5)C=C4)CNC(CO)C(O)=O</t>
    </r>
  </si>
  <si>
    <r>
      <rPr>
        <sz val="12"/>
        <rFont val="Calibri"/>
        <charset val="0"/>
      </rPr>
      <t>S0515</t>
    </r>
  </si>
  <si>
    <r>
      <rPr>
        <sz val="12"/>
        <rFont val="Calibri"/>
        <charset val="0"/>
      </rPr>
      <t>PLpro inhibitor</t>
    </r>
  </si>
  <si>
    <r>
      <rPr>
        <sz val="12"/>
        <rFont val="Calibri"/>
        <charset val="0"/>
      </rPr>
      <t>PLpro inhibitor (compound 6) is a potent papain-like protease (PLpro)/deubiquitinase (DUBs) inhibitor with IC50 of 2.6 μM and EC50 of 13.1 μM that blocks SARS virus replication.</t>
    </r>
  </si>
  <si>
    <t>1093070-14-4</t>
  </si>
  <si>
    <r>
      <rPr>
        <sz val="12"/>
        <rFont val="Calibri"/>
        <charset val="0"/>
      </rPr>
      <t>https://www.selleckchem.com/products/plpro-inhibitor.html</t>
    </r>
  </si>
  <si>
    <r>
      <rPr>
        <sz val="12"/>
        <rFont val="Calibri"/>
        <charset val="0"/>
      </rPr>
      <t>C22H22N2O2</t>
    </r>
  </si>
  <si>
    <r>
      <rPr>
        <sz val="12"/>
        <rFont val="Calibri"/>
        <charset val="0"/>
      </rPr>
      <t>CC(NC(=O)C1=C(C)C=CC(=C1)NC(C)=O)C2=CC=CC3=CC=CC=C23</t>
    </r>
  </si>
  <si>
    <r>
      <rPr>
        <sz val="12"/>
        <rFont val="Calibri"/>
        <charset val="0"/>
      </rPr>
      <t>S0856</t>
    </r>
  </si>
  <si>
    <r>
      <rPr>
        <sz val="12"/>
        <rFont val="Calibri"/>
        <charset val="0"/>
      </rPr>
      <t>KM91104</t>
    </r>
  </si>
  <si>
    <r>
      <rPr>
        <sz val="12"/>
        <rFont val="Calibri"/>
        <charset val="0"/>
      </rPr>
      <t>ATPase</t>
    </r>
  </si>
  <si>
    <r>
      <rPr>
        <sz val="12"/>
        <rFont val="Calibri"/>
        <charset val="0"/>
      </rPr>
      <t>KM 91104 is a cell-permeable inhibitor of V-ATPase that specifically targets the interaction between V-ATPase subunit a3 and subunit B2.</t>
    </r>
  </si>
  <si>
    <t>304481-60-5</t>
  </si>
  <si>
    <r>
      <rPr>
        <sz val="12"/>
        <rFont val="Calibri"/>
        <charset val="0"/>
      </rPr>
      <t>https://www.selleckchem.com/products/km91104.html</t>
    </r>
  </si>
  <si>
    <r>
      <rPr>
        <sz val="12"/>
        <rFont val="Calibri"/>
        <charset val="0"/>
      </rPr>
      <t>C14H12N2O4</t>
    </r>
  </si>
  <si>
    <r>
      <rPr>
        <sz val="12"/>
        <rFont val="Calibri"/>
        <charset val="0"/>
      </rPr>
      <t>OC1=C(O)C=C(C=C1)C(=O)NN=CC2=CC=CC=C2O</t>
    </r>
  </si>
  <si>
    <r>
      <rPr>
        <sz val="12"/>
        <rFont val="Calibri"/>
        <charset val="0"/>
      </rPr>
      <t>S0869</t>
    </r>
  </si>
  <si>
    <r>
      <rPr>
        <sz val="12"/>
        <rFont val="Calibri"/>
        <charset val="0"/>
      </rPr>
      <t>Carbetapentane</t>
    </r>
  </si>
  <si>
    <r>
      <rPr>
        <sz val="12"/>
        <rFont val="Calibri"/>
        <charset val="0"/>
      </rPr>
      <t>Sigma Receptor</t>
    </r>
  </si>
  <si>
    <r>
      <rPr>
        <sz val="12"/>
        <rFont val="Calibri"/>
        <charset val="0"/>
      </rPr>
      <t>Carbetapentane (Pentoxyverine, CB) is an antitussive anticonvulsant nonselective sigma-1 (σ1) agonist.</t>
    </r>
  </si>
  <si>
    <t>77-23-6</t>
  </si>
  <si>
    <r>
      <rPr>
        <sz val="12"/>
        <rFont val="Calibri"/>
        <charset val="0"/>
      </rPr>
      <t>https://www.selleckchem.com/products/carbetapentane.html</t>
    </r>
  </si>
  <si>
    <r>
      <rPr>
        <sz val="12"/>
        <rFont val="Calibri"/>
        <charset val="0"/>
      </rPr>
      <t>C20H31NO3</t>
    </r>
  </si>
  <si>
    <r>
      <rPr>
        <sz val="12"/>
        <rFont val="Calibri"/>
        <charset val="0"/>
      </rPr>
      <t>Pentoxyverine, CB</t>
    </r>
  </si>
  <si>
    <r>
      <rPr>
        <sz val="12"/>
        <rFont val="Calibri"/>
        <charset val="0"/>
      </rPr>
      <t>CCN(CC)CCOCCOC(=O)C1(CCCC1)C2=CC=CC=C2</t>
    </r>
  </si>
  <si>
    <r>
      <rPr>
        <sz val="12"/>
        <rFont val="Calibri"/>
        <charset val="0"/>
      </rPr>
      <t>S0884</t>
    </r>
  </si>
  <si>
    <r>
      <rPr>
        <sz val="12"/>
        <rFont val="Calibri"/>
        <charset val="0"/>
      </rPr>
      <t>RA-9</t>
    </r>
  </si>
  <si>
    <r>
      <rPr>
        <sz val="12"/>
        <rFont val="Calibri"/>
        <charset val="0"/>
      </rPr>
      <t>Apoptosis related,DUB</t>
    </r>
  </si>
  <si>
    <r>
      <rPr>
        <sz val="12"/>
        <rFont val="Calibri"/>
        <charset val="0"/>
      </rPr>
      <t>RA-9 is a cell-permeable, potent and selective inhibitor of proteasome-associated deubiquitinating enzymes (DUBs) with favorable toxicity profile and anticancer activity. RA-9 selectively induces apoptosis in ovarian cancer cell lines.</t>
    </r>
  </si>
  <si>
    <t>919091-63-7</t>
  </si>
  <si>
    <r>
      <rPr>
        <sz val="12"/>
        <rFont val="Calibri"/>
        <charset val="0"/>
      </rPr>
      <t>https://www.selleckchem.com/products/ra-9.html</t>
    </r>
  </si>
  <si>
    <r>
      <rPr>
        <sz val="12"/>
        <rFont val="Calibri"/>
        <charset val="0"/>
      </rPr>
      <t>C19H15N3O5</t>
    </r>
  </si>
  <si>
    <r>
      <rPr>
        <sz val="12"/>
        <rFont val="Calibri"/>
        <charset val="0"/>
      </rPr>
      <t>[O-][N+](=O)C1=CC=C(C=C1)\C=C2/CNC\C(=C/C3=CC=C(C=C3)[N+]([O-])=O)C2=O</t>
    </r>
  </si>
  <si>
    <r>
      <rPr>
        <sz val="12"/>
        <rFont val="Calibri"/>
        <charset val="0"/>
      </rPr>
      <t>S1027</t>
    </r>
  </si>
  <si>
    <r>
      <rPr>
        <sz val="12"/>
        <rFont val="Calibri"/>
        <charset val="0"/>
      </rPr>
      <t>FL-411</t>
    </r>
  </si>
  <si>
    <r>
      <rPr>
        <sz val="12"/>
        <rFont val="Calibri"/>
        <charset val="0"/>
      </rPr>
      <t>Autophagy,Epigenetic Reader Domain</t>
    </r>
  </si>
  <si>
    <r>
      <rPr>
        <sz val="12"/>
        <rFont val="Calibri"/>
        <charset val="0"/>
      </rPr>
      <t>FL-411 (BRD4-IN-1) is a potent and selective inhibitor of Bromodomain-containing protein 4 (BRD4) with IC50 of 0.43 μM for BRD4(1). FL-411 induces ATG5-dependent autophagy-associated cell death (ACD) by blocking BRD4-AMPK interaction.</t>
    </r>
  </si>
  <si>
    <t>2118944-88-8</t>
  </si>
  <si>
    <r>
      <rPr>
        <sz val="12"/>
        <rFont val="Calibri"/>
        <charset val="0"/>
      </rPr>
      <t>https://www.selleckchem.com/products/fl-411.html</t>
    </r>
  </si>
  <si>
    <r>
      <rPr>
        <sz val="12"/>
        <rFont val="Calibri"/>
        <charset val="0"/>
      </rPr>
      <t>C18H19N3O2S</t>
    </r>
  </si>
  <si>
    <r>
      <rPr>
        <sz val="12"/>
        <rFont val="Calibri"/>
        <charset val="0"/>
      </rPr>
      <t>BRD4-IN-1</t>
    </r>
  </si>
  <si>
    <r>
      <rPr>
        <sz val="12"/>
        <rFont val="Calibri"/>
        <charset val="0"/>
      </rPr>
      <t>CN1CCC2=C(C1)SC3=C2C(=O)NC(=N3)C4=CC(=C(O)C(=C4)C)C</t>
    </r>
  </si>
  <si>
    <r>
      <rPr>
        <sz val="12"/>
        <rFont val="Calibri"/>
        <charset val="0"/>
      </rPr>
      <t>S2798</t>
    </r>
  </si>
  <si>
    <r>
      <rPr>
        <sz val="12"/>
        <rFont val="Calibri"/>
        <charset val="0"/>
      </rPr>
      <t>GW6471</t>
    </r>
  </si>
  <si>
    <r>
      <rPr>
        <sz val="12"/>
        <rFont val="Calibri"/>
        <charset val="0"/>
      </rPr>
      <t>PPAR</t>
    </r>
  </si>
  <si>
    <r>
      <rPr>
        <sz val="12"/>
        <rFont val="Calibri"/>
        <charset val="0"/>
      </rPr>
      <t>GW 6471 is a potent antagonist of PPARα with IC50 of 0.24 μM.</t>
    </r>
  </si>
  <si>
    <t>880635-03-0 (436159-64-7 deprecated)</t>
  </si>
  <si>
    <r>
      <rPr>
        <sz val="12"/>
        <rFont val="Calibri"/>
        <charset val="0"/>
      </rPr>
      <t>https://www.selleckchem.com/products/gw6471.html</t>
    </r>
  </si>
  <si>
    <r>
      <rPr>
        <sz val="12"/>
        <rFont val="Calibri"/>
        <charset val="0"/>
      </rPr>
      <t>C35H36F3N3O4</t>
    </r>
  </si>
  <si>
    <r>
      <rPr>
        <sz val="12"/>
        <rFont val="Calibri"/>
        <charset val="0"/>
      </rPr>
      <t>CCC(=O)NCC(CC1=CC=C(OCCC2=C(C)OC(=N2)C3=CC=CC=C3)C=C1)N\C(C)=C/C(=O)C4=CC=C(C=C4)C(F)(F)F</t>
    </r>
  </si>
  <si>
    <r>
      <rPr>
        <sz val="12"/>
        <rFont val="Calibri"/>
        <charset val="0"/>
      </rPr>
      <t>S6921</t>
    </r>
  </si>
  <si>
    <r>
      <rPr>
        <sz val="12"/>
        <rFont val="Calibri"/>
        <charset val="0"/>
      </rPr>
      <t>Dorzagliatin</t>
    </r>
  </si>
  <si>
    <r>
      <rPr>
        <sz val="12"/>
        <rFont val="Calibri"/>
        <charset val="0"/>
      </rPr>
      <t>Carbohydrate Metabolism</t>
    </r>
  </si>
  <si>
    <r>
      <rPr>
        <sz val="12"/>
        <rFont val="Calibri"/>
        <charset val="0"/>
      </rPr>
      <t>Dorzagliatin (HMS-5552, RO-5305552, Sinogliatin) is a dual-acting glucokinase (GK) activator that improves glycaemic control and pancreatic β-cell function in patients with type 2 diabetes.</t>
    </r>
  </si>
  <si>
    <t>1191995-00-2</t>
  </si>
  <si>
    <r>
      <rPr>
        <sz val="12"/>
        <rFont val="Calibri"/>
        <charset val="0"/>
      </rPr>
      <t>https://www.selleckchem.com/products/dorzagliatin.html</t>
    </r>
  </si>
  <si>
    <r>
      <rPr>
        <sz val="12"/>
        <rFont val="Calibri"/>
        <charset val="0"/>
      </rPr>
      <t>C22H27ClN4O5</t>
    </r>
  </si>
  <si>
    <r>
      <rPr>
        <sz val="12"/>
        <rFont val="Calibri"/>
        <charset val="0"/>
      </rPr>
      <t>HMS-5552, RO-5305552, Sinogliatin</t>
    </r>
  </si>
  <si>
    <r>
      <rPr>
        <sz val="12"/>
        <rFont val="Calibri"/>
        <charset val="0"/>
      </rPr>
      <t>CC(C)CC(N1CC(=CC1=O)OC2=CC=CC=C2Cl)C(=O)NC3=N[N](CC(O)CO)C=C3</t>
    </r>
  </si>
  <si>
    <r>
      <rPr>
        <sz val="12"/>
        <rFont val="Calibri"/>
        <charset val="0"/>
      </rPr>
      <t>S9718</t>
    </r>
  </si>
  <si>
    <r>
      <rPr>
        <sz val="12"/>
        <rFont val="Calibri"/>
        <charset val="0"/>
      </rPr>
      <t>TK216</t>
    </r>
  </si>
  <si>
    <r>
      <rPr>
        <sz val="12"/>
        <rFont val="Calibri"/>
        <charset val="0"/>
      </rPr>
      <t>TK216 is a potent inhibitor targeting E26 transformation specific (ETS) factors via blocking the protein-protein interaction with RNA helicases. TK216 exhibits antilymphoma activity.</t>
    </r>
    <r>
      <rPr>
        <sz val="12"/>
        <rFont val="Calibri"/>
        <charset val="0"/>
      </rPr>
      <t xml:space="preserve">
</t>
    </r>
  </si>
  <si>
    <t>1903783-48-1</t>
  </si>
  <si>
    <r>
      <rPr>
        <sz val="12"/>
        <rFont val="Calibri"/>
        <charset val="0"/>
      </rPr>
      <t>https://www.selleckchem.com/products/tk216.html</t>
    </r>
  </si>
  <si>
    <r>
      <rPr>
        <sz val="12"/>
        <rFont val="Calibri"/>
        <charset val="0"/>
      </rPr>
      <t>C19H15Cl2NO3</t>
    </r>
  </si>
  <si>
    <r>
      <rPr>
        <sz val="12"/>
        <rFont val="Calibri"/>
        <charset val="0"/>
      </rPr>
      <t>ONCT 216, SPH-8216</t>
    </r>
  </si>
  <si>
    <r>
      <rPr>
        <sz val="12"/>
        <rFont val="Calibri"/>
        <charset val="0"/>
      </rPr>
      <t>OC1(CC(=O)C2=CC=C(C=C2)C3CC3)C(=O)NC4=C(Cl)C=CC(=C14)Cl</t>
    </r>
  </si>
  <si>
    <r>
      <rPr>
        <sz val="12"/>
        <rFont val="Calibri"/>
        <charset val="0"/>
      </rPr>
      <t>S0235</t>
    </r>
  </si>
  <si>
    <r>
      <rPr>
        <sz val="12"/>
        <rFont val="Calibri"/>
        <charset val="0"/>
      </rPr>
      <t>Lavendustin B</t>
    </r>
  </si>
  <si>
    <r>
      <rPr>
        <sz val="12"/>
        <rFont val="Calibri"/>
        <charset val="0"/>
      </rPr>
      <t>GLUT,Integrase</t>
    </r>
  </si>
  <si>
    <r>
      <rPr>
        <sz val="12"/>
        <rFont val="Calibri"/>
        <charset val="0"/>
      </rPr>
      <t>Lavendustin B inhibits HIV-1 integrase (IN) interaction with its cognate cellular cofactor lens epithelium-derived growth factor (LEDGF/p75). Lavendustin B is an inhibitor of Tyrosine Kinase and also a competitive inhibitor of glucose transporter 1 (Glut1).</t>
    </r>
  </si>
  <si>
    <t>125697-91-8</t>
  </si>
  <si>
    <r>
      <rPr>
        <sz val="12"/>
        <rFont val="Calibri"/>
        <charset val="0"/>
      </rPr>
      <t>http://www.selleckchem.com/products/lavendustin-b.html</t>
    </r>
  </si>
  <si>
    <r>
      <rPr>
        <sz val="12"/>
        <rFont val="Calibri"/>
        <charset val="0"/>
      </rPr>
      <t>C21H19NO5</t>
    </r>
  </si>
  <si>
    <r>
      <rPr>
        <sz val="12"/>
        <rFont val="Calibri"/>
        <charset val="0"/>
      </rPr>
      <t>OC(=O)C1=C(O)C=CC(=C1)N(CC2=CC=CC=C2O)CC3=CC=CC=C3O</t>
    </r>
  </si>
  <si>
    <r>
      <rPr>
        <sz val="12"/>
        <rFont val="Calibri"/>
        <charset val="0"/>
      </rPr>
      <t>S2973</t>
    </r>
  </si>
  <si>
    <r>
      <rPr>
        <sz val="12"/>
        <rFont val="Calibri"/>
        <charset val="0"/>
      </rPr>
      <t>SEC inhibitor KL-1</t>
    </r>
  </si>
  <si>
    <r>
      <rPr>
        <sz val="12"/>
        <rFont val="Calibri"/>
        <charset val="0"/>
      </rPr>
      <t>SEC inhibitor KL-1 (KL-1) is a potent and selective inhibitor of super elongation complex (SEC) that disrupts the interaction between the SEC scaffolding protein AFF4 and P-TEFb, resulting in impaired release of Pol II from promoter-proximal pause sites and a reduced average rate of processive transcription elongation. KL-1 exhibits an dose-dependent inhibitory effect on AFF4-CCNT1 interaction with Ki of 3.48 μM.</t>
    </r>
  </si>
  <si>
    <t>900308-84-1</t>
  </si>
  <si>
    <r>
      <rPr>
        <sz val="12"/>
        <rFont val="Calibri"/>
        <charset val="0"/>
      </rPr>
      <t>http://www.selleckchem.com/products/sec-inhibitor-kl-1.html</t>
    </r>
  </si>
  <si>
    <r>
      <rPr>
        <sz val="12"/>
        <rFont val="Calibri"/>
        <charset val="0"/>
      </rPr>
      <t>C18H16ClNO4</t>
    </r>
  </si>
  <si>
    <r>
      <rPr>
        <sz val="12"/>
        <rFont val="Calibri"/>
        <charset val="0"/>
      </rPr>
      <t>KL-1</t>
    </r>
  </si>
  <si>
    <r>
      <rPr>
        <sz val="12"/>
        <rFont val="Calibri"/>
        <charset val="0"/>
      </rPr>
      <t>COC1=CC=CC(=C1)C(=O)CC(=O)C(=O)NC2=C(C)C=CC(=C2)Cl</t>
    </r>
  </si>
  <si>
    <r>
      <rPr>
        <sz val="12"/>
        <rFont val="Calibri"/>
        <charset val="0"/>
      </rPr>
      <t>S3472</t>
    </r>
  </si>
  <si>
    <r>
      <rPr>
        <sz val="12"/>
        <rFont val="Calibri"/>
        <charset val="0"/>
      </rPr>
      <t>Metarrestin (ML246)</t>
    </r>
  </si>
  <si>
    <r>
      <rPr>
        <sz val="12"/>
        <rFont val="Calibri"/>
        <charset val="0"/>
      </rPr>
      <t>Metarrestin (ML246) is an orally active and specific perinucleolar compartment (PNC) inhibitor that disrupts the nucleolar structure and inhibits RNA polymerase (Pol) I transcription. Metarrestin blocks metastatic development and extends survival in mouse cancer models.</t>
    </r>
  </si>
  <si>
    <t>1443414-10-5</t>
  </si>
  <si>
    <r>
      <rPr>
        <sz val="12"/>
        <rFont val="Calibri"/>
        <charset val="0"/>
      </rPr>
      <t>http://www.selleckchem.com/products/metarrestin.html</t>
    </r>
  </si>
  <si>
    <r>
      <rPr>
        <sz val="12"/>
        <rFont val="Calibri"/>
        <charset val="0"/>
      </rPr>
      <t>C31H30N4O</t>
    </r>
  </si>
  <si>
    <r>
      <rPr>
        <sz val="12"/>
        <rFont val="Calibri"/>
        <charset val="0"/>
      </rPr>
      <t>OC1CCC(CC1)N2C=NC3=C(C2=N)C(=C([N]3CC4=CC=CC=C4)C5=CC=CC=C5)C6=CC=CC=C6</t>
    </r>
  </si>
  <si>
    <r>
      <rPr>
        <sz val="12"/>
        <rFont val="Calibri"/>
        <charset val="0"/>
      </rPr>
      <t>S4611</t>
    </r>
  </si>
  <si>
    <r>
      <rPr>
        <sz val="12"/>
        <rFont val="Calibri"/>
        <charset val="0"/>
      </rPr>
      <t>TCEP Hydrochloride</t>
    </r>
  </si>
  <si>
    <r>
      <rPr>
        <sz val="12"/>
        <rFont val="Calibri"/>
        <charset val="0"/>
      </rPr>
      <t>TCEP (Tris(2-carboxyethyl)phosphine) hydrochloride, a non-thiol reducing agent, promotes NF-κB-DNA binding in a dose-related manner.</t>
    </r>
  </si>
  <si>
    <t>51805-45-9</t>
  </si>
  <si>
    <r>
      <rPr>
        <sz val="12"/>
        <rFont val="Calibri"/>
        <charset val="0"/>
      </rPr>
      <t>http://www.selleckchem.com/products/tcep-hydrochloride.html</t>
    </r>
  </si>
  <si>
    <r>
      <rPr>
        <sz val="12"/>
        <rFont val="Calibri"/>
        <charset val="0"/>
      </rPr>
      <t>C9H16ClO6P</t>
    </r>
  </si>
  <si>
    <r>
      <rPr>
        <sz val="12"/>
        <rFont val="Calibri"/>
        <charset val="0"/>
      </rPr>
      <t>Tris(2-​carboxyethyl)​phosphine Hydrochloride</t>
    </r>
  </si>
  <si>
    <r>
      <rPr>
        <sz val="12"/>
        <rFont val="Calibri"/>
        <charset val="0"/>
      </rPr>
      <t>Cl.OC(=O)CCP(CCC(O)=O)CCC(O)=O</t>
    </r>
  </si>
  <si>
    <r>
      <rPr>
        <sz val="12"/>
        <rFont val="Calibri"/>
        <charset val="0"/>
      </rPr>
      <t>S5080</t>
    </r>
  </si>
  <si>
    <r>
      <rPr>
        <sz val="12"/>
        <rFont val="Calibri"/>
        <charset val="0"/>
      </rPr>
      <t>Neticonazole</t>
    </r>
  </si>
  <si>
    <r>
      <rPr>
        <sz val="12"/>
        <rFont val="Calibri"/>
        <charset val="0"/>
      </rPr>
      <t>Neticonazole (SS717) is a selecvie inhibitor of exosome biogenesis and secretion. Neticonazole exhibits Neticonazole antifungal and antitumor activity.</t>
    </r>
  </si>
  <si>
    <t>130726-68-0</t>
  </si>
  <si>
    <r>
      <rPr>
        <sz val="12"/>
        <rFont val="Calibri"/>
        <charset val="0"/>
      </rPr>
      <t>http://www.selleckchem.com/products/neticonazole.html</t>
    </r>
  </si>
  <si>
    <r>
      <rPr>
        <sz val="12"/>
        <rFont val="Calibri"/>
        <charset val="0"/>
      </rPr>
      <t>C17H22N2OS</t>
    </r>
  </si>
  <si>
    <r>
      <rPr>
        <sz val="12"/>
        <rFont val="Calibri"/>
        <charset val="0"/>
      </rPr>
      <t>SS717</t>
    </r>
  </si>
  <si>
    <r>
      <rPr>
        <sz val="12"/>
        <rFont val="Calibri"/>
        <charset val="0"/>
      </rPr>
      <t>CCCCCOC1=CC=CC=C1C(=C\SC)/[N]2C=CN=C2</t>
    </r>
  </si>
  <si>
    <r>
      <rPr>
        <sz val="12"/>
        <rFont val="Calibri"/>
        <charset val="0"/>
      </rPr>
      <t>S5978</t>
    </r>
  </si>
  <si>
    <r>
      <rPr>
        <sz val="12"/>
        <rFont val="Calibri"/>
        <charset val="0"/>
      </rPr>
      <t>Gallein</t>
    </r>
  </si>
  <si>
    <r>
      <rPr>
        <sz val="12"/>
        <rFont val="Calibri"/>
        <charset val="0"/>
      </rPr>
      <t>Dyes,PI3K</t>
    </r>
  </si>
  <si>
    <r>
      <rPr>
        <sz val="12"/>
        <rFont val="Calibri"/>
        <charset val="0"/>
      </rPr>
      <t>Gallein (Pyrogallol phthalein) is an inhibitor of G protein βγ (G beta-gamma complex, Gβγ) subunit interaction with PI3 kinase. Gallein inhibits β-ionone effects and exhibits anti-tumor activity. Gallein can be used as a biological stain.</t>
    </r>
  </si>
  <si>
    <t>2103-64-2</t>
  </si>
  <si>
    <r>
      <rPr>
        <sz val="12"/>
        <rFont val="Calibri"/>
        <charset val="0"/>
      </rPr>
      <t>http://www.selleckchem.com/products/gallein.html</t>
    </r>
  </si>
  <si>
    <r>
      <rPr>
        <sz val="12"/>
        <rFont val="Calibri"/>
        <charset val="0"/>
      </rPr>
      <t>C20H12O7</t>
    </r>
  </si>
  <si>
    <r>
      <rPr>
        <sz val="12"/>
        <rFont val="Calibri"/>
        <charset val="0"/>
      </rPr>
      <t>Pyrogallol phthalein</t>
    </r>
  </si>
  <si>
    <r>
      <rPr>
        <sz val="12"/>
        <rFont val="Calibri"/>
        <charset val="0"/>
      </rPr>
      <t>OC1=C(O)C2=C(C=C1)C3(OC(=O)C4=CC=CC=C34)C5=C(O2)C(=C(O)C=C5)O</t>
    </r>
  </si>
  <si>
    <r>
      <rPr>
        <sz val="12"/>
        <rFont val="Calibri"/>
        <charset val="0"/>
      </rPr>
      <t>S8956</t>
    </r>
  </si>
  <si>
    <r>
      <rPr>
        <sz val="12"/>
        <rFont val="Calibri"/>
        <charset val="0"/>
      </rPr>
      <t>(Z)-4-Hydroxytamoxifen</t>
    </r>
  </si>
  <si>
    <r>
      <rPr>
        <sz val="12"/>
        <rFont val="Calibri"/>
        <charset val="0"/>
      </rPr>
      <t>(Z)-4-Hydroxytamoxifen ((Z)-4-OHT, trans-4-Hydroxytamoxifen, 4-Monohydroxytamoxifen) is a selective modulator of estrogen receptor (SERM) with IC50 of 3.3 nM for the [3H]oestradiol binding to oestrogen receptor.</t>
    </r>
  </si>
  <si>
    <t>68047-06-3</t>
  </si>
  <si>
    <r>
      <rPr>
        <sz val="12"/>
        <rFont val="Calibri"/>
        <charset val="0"/>
      </rPr>
      <t>http://www.selleckchem.com/products/z-4-hydroxytamoxifen.html</t>
    </r>
  </si>
  <si>
    <r>
      <rPr>
        <sz val="12"/>
        <rFont val="Calibri"/>
        <charset val="0"/>
      </rPr>
      <t>C26H29NO2</t>
    </r>
  </si>
  <si>
    <r>
      <rPr>
        <sz val="12"/>
        <rFont val="Calibri"/>
        <charset val="0"/>
      </rPr>
      <t>(Z)-4-OHT, trans-4-Hydroxytamoxifen, 4-Monohydroxytamoxifen</t>
    </r>
  </si>
  <si>
    <r>
      <rPr>
        <sz val="12"/>
        <rFont val="Calibri"/>
        <charset val="0"/>
      </rPr>
      <t>CC/C(C1=CC=CC=C1)=C(C2=CC=C(O)C=C2)/C3=CC=C(OCCN(C)C)C=C3</t>
    </r>
  </si>
  <si>
    <r>
      <rPr>
        <sz val="12"/>
        <rFont val="Calibri"/>
        <charset val="0"/>
      </rPr>
      <t>S9670</t>
    </r>
  </si>
  <si>
    <r>
      <rPr>
        <sz val="12"/>
        <rFont val="Calibri"/>
        <charset val="0"/>
      </rPr>
      <t>Pitstop 2</t>
    </r>
  </si>
  <si>
    <r>
      <rPr>
        <sz val="12"/>
        <rFont val="Calibri"/>
        <charset val="0"/>
      </rPr>
      <t>Pitstop 2 is an inhibitor of the interaction of amphiphysin with the amino terminal domain of clathrin that inhibits both clathrin-dependent endocytosis (CDE) and clathrin independent endocytosis (CIE).</t>
    </r>
  </si>
  <si>
    <t>1332879-52-3</t>
  </si>
  <si>
    <r>
      <rPr>
        <sz val="12"/>
        <rFont val="Calibri"/>
        <charset val="0"/>
      </rPr>
      <t>http://www.selleckchem.com/products/pitstop-2.html</t>
    </r>
  </si>
  <si>
    <r>
      <rPr>
        <sz val="12"/>
        <rFont val="Calibri"/>
        <charset val="0"/>
      </rPr>
      <t>C20H13BrN2O3S2</t>
    </r>
  </si>
  <si>
    <r>
      <rPr>
        <sz val="12"/>
        <rFont val="Calibri"/>
        <charset val="0"/>
      </rPr>
      <t>BrC1=CC=C(C=C1)\C=C2/SC(=NC2=O)N[S](=O)(=O)C3=CC=CC4=C3C=CC=C4</t>
    </r>
  </si>
  <si>
    <r>
      <rPr>
        <sz val="12"/>
        <rFont val="Calibri"/>
        <charset val="0"/>
      </rPr>
      <t>S9724</t>
    </r>
  </si>
  <si>
    <r>
      <rPr>
        <sz val="12"/>
        <rFont val="Calibri"/>
        <charset val="0"/>
      </rPr>
      <t>SZL P1-41</t>
    </r>
  </si>
  <si>
    <r>
      <rPr>
        <sz val="12"/>
        <rFont val="Calibri"/>
        <charset val="0"/>
      </rPr>
      <t>Apoptosis related,E3 Ligase</t>
    </r>
    <r>
      <rPr>
        <sz val="12"/>
        <rFont val="Calibri"/>
        <charset val="0"/>
      </rPr>
      <t xml:space="preserve"> </t>
    </r>
  </si>
  <si>
    <r>
      <rPr>
        <sz val="12"/>
        <rFont val="Calibri"/>
        <charset val="0"/>
      </rPr>
      <t>SZL P1-41 (compound #25) is a specific inhibitor of S-phase kinase-associated protein 2 (Skp2) that indeed binds to Skp2, prevents Skp2-Skp1 interaction and inhibits Skp2 SCF E3 ligase activity, which consequently suppresses survival of cancer cells and cancer stem cells. SZL P1-41 causes higher apoptosis rates in cancer cells.</t>
    </r>
  </si>
  <si>
    <t>222716-34-9</t>
  </si>
  <si>
    <r>
      <rPr>
        <sz val="12"/>
        <rFont val="Calibri"/>
        <charset val="0"/>
      </rPr>
      <t>http://www.selleckchem.com/products/szl-p1-41.html</t>
    </r>
  </si>
  <si>
    <r>
      <rPr>
        <sz val="12"/>
        <rFont val="Calibri"/>
        <charset val="0"/>
      </rPr>
      <t>C24H24N2O3S</t>
    </r>
  </si>
  <si>
    <r>
      <rPr>
        <sz val="12"/>
        <rFont val="Calibri"/>
        <charset val="0"/>
      </rPr>
      <t>CCC1=C(O)C(=C2OC=C(C(=O)C2=C1)C3=NC4=C(S3)C=CC=C4)CN5CCCCC5</t>
    </r>
  </si>
  <si>
    <r>
      <rPr>
        <sz val="12"/>
        <rFont val="Calibri"/>
        <charset val="0"/>
      </rPr>
      <t>S0187</t>
    </r>
  </si>
  <si>
    <r>
      <rPr>
        <sz val="12"/>
        <rFont val="Calibri"/>
        <charset val="0"/>
      </rPr>
      <t>M2I-1</t>
    </r>
  </si>
  <si>
    <r>
      <rPr>
        <sz val="12"/>
        <rFont val="Calibri"/>
        <charset val="0"/>
      </rPr>
      <t>Mad2</t>
    </r>
  </si>
  <si>
    <r>
      <rPr>
        <sz val="12"/>
        <rFont val="Calibri"/>
        <charset val="0"/>
      </rPr>
      <t>M2I-1 is an inhibitor of Mad2 (mitotic arrest deficient 2) targeting the binding of Mad2 to Cdc20, an essential protein-protein interaction (PPI) within the SAC (spindle assembly checkpoint).</t>
    </r>
  </si>
  <si>
    <t>312271-03-7</t>
  </si>
  <si>
    <r>
      <rPr>
        <sz val="12"/>
        <rFont val="Calibri"/>
        <charset val="0"/>
      </rPr>
      <t>http://www.selleckchem.com/products/m2i-1.html</t>
    </r>
  </si>
  <si>
    <r>
      <rPr>
        <sz val="12"/>
        <rFont val="Calibri"/>
        <charset val="0"/>
      </rPr>
      <t>C19H24N4O4S</t>
    </r>
  </si>
  <si>
    <r>
      <rPr>
        <sz val="12"/>
        <rFont val="Calibri"/>
        <charset val="0"/>
      </rPr>
      <t>CC(C)CN(CC(C)C)C1=C(C=C(C=C1)C=C2C(=O)NC(=S)NC2=O)[N+]([O-])=O</t>
    </r>
  </si>
  <si>
    <r>
      <rPr>
        <sz val="12"/>
        <rFont val="Calibri"/>
        <charset val="0"/>
      </rPr>
      <t>S4485</t>
    </r>
  </si>
  <si>
    <r>
      <rPr>
        <sz val="12"/>
        <rFont val="Calibri"/>
        <charset val="0"/>
      </rPr>
      <t>Olodaterol (BI 1744)</t>
    </r>
  </si>
  <si>
    <r>
      <rPr>
        <sz val="12"/>
        <rFont val="Calibri"/>
        <charset val="0"/>
      </rPr>
      <t>Olodaterol (BI 1744) is a long-acting β2-adrenergic receptor agonist that is used as a component of an inhalation (Tiotropium/Olodaterol) for treating patients with chronic obstructive pulmonary disease (COPD).</t>
    </r>
  </si>
  <si>
    <t>868049-49-4</t>
  </si>
  <si>
    <r>
      <rPr>
        <sz val="12"/>
        <rFont val="Calibri"/>
        <charset val="0"/>
      </rPr>
      <t>http://www.selleckchem.com/products/olodaterol-bi-1744-.html</t>
    </r>
  </si>
  <si>
    <r>
      <rPr>
        <sz val="12"/>
        <rFont val="Calibri"/>
        <charset val="0"/>
      </rPr>
      <t>C21H26N2O5</t>
    </r>
  </si>
  <si>
    <r>
      <rPr>
        <sz val="12"/>
        <rFont val="Calibri"/>
        <charset val="0"/>
      </rPr>
      <t>COC1=CC=C(CC(C)(C)NCC(O)C2=C3OCC(=O)NC3=CC(=C2)O)C=C1</t>
    </r>
  </si>
  <si>
    <r>
      <rPr>
        <sz val="12"/>
        <rFont val="Calibri"/>
        <charset val="0"/>
      </rPr>
      <t>S6954</t>
    </r>
  </si>
  <si>
    <r>
      <rPr>
        <sz val="12"/>
        <rFont val="Calibri"/>
        <charset val="0"/>
      </rPr>
      <t>CK-869</t>
    </r>
  </si>
  <si>
    <r>
      <rPr>
        <sz val="12"/>
        <rFont val="Calibri"/>
        <charset val="0"/>
      </rPr>
      <t>CK-869 (CK 0157869) is a small molecule inhibitor of actin-related protein 2/3 (Arp2/3) complex with an IC50 of 7 μM. CK-869 can directly suppresses microtubule assembly both in vitro and in vivo.</t>
    </r>
  </si>
  <si>
    <t>388592-44-7</t>
  </si>
  <si>
    <r>
      <rPr>
        <sz val="12"/>
        <rFont val="Calibri"/>
        <charset val="0"/>
      </rPr>
      <t>http://www.selleckchem.com/products/ck-869.html</t>
    </r>
  </si>
  <si>
    <r>
      <rPr>
        <sz val="12"/>
        <rFont val="Calibri"/>
        <charset val="0"/>
      </rPr>
      <t>C17H16BrNO3S</t>
    </r>
  </si>
  <si>
    <r>
      <rPr>
        <sz val="12"/>
        <rFont val="Calibri"/>
        <charset val="0"/>
      </rPr>
      <t>CK 0157869</t>
    </r>
  </si>
  <si>
    <r>
      <rPr>
        <sz val="12"/>
        <rFont val="Calibri"/>
        <charset val="0"/>
      </rPr>
      <t>COC1=CC(=C(C=C1)N2C(SCC2=O)C3=CC(=CC=C3)Br)OC</t>
    </r>
  </si>
  <si>
    <r>
      <rPr>
        <sz val="12"/>
        <rFont val="Calibri"/>
        <charset val="0"/>
      </rPr>
      <t>S6993</t>
    </r>
  </si>
  <si>
    <r>
      <rPr>
        <sz val="12"/>
        <rFont val="Calibri"/>
        <charset val="0"/>
      </rPr>
      <t>(+)-JQ1 carboxylic acid</t>
    </r>
  </si>
  <si>
    <r>
      <rPr>
        <sz val="12"/>
        <rFont val="Calibri"/>
        <charset val="0"/>
      </rPr>
      <t>BET</t>
    </r>
  </si>
  <si>
    <r>
      <rPr>
        <sz val="12"/>
        <rFont val="Calibri"/>
        <charset val="0"/>
      </rPr>
      <t>(+)-JQ1 carboxylic acid ((+)-JQ1-COOH) is a (+)-JQ1 with a carboxylic acid functional group. (+)-JQ1 carboxylic acid ((+)-JQ1-COOH) can be used as a precursor to a PROTAC that targets BET bromodomains after conjugation to a linker and E3 ligase ligand.</t>
    </r>
  </si>
  <si>
    <t>202592-23-2</t>
  </si>
  <si>
    <r>
      <rPr>
        <sz val="12"/>
        <rFont val="Calibri"/>
        <charset val="0"/>
      </rPr>
      <t>http://www.selleckchem.com/products/jq-1-carboxylic-acid.html</t>
    </r>
  </si>
  <si>
    <r>
      <rPr>
        <sz val="12"/>
        <rFont val="Calibri"/>
        <charset val="0"/>
      </rPr>
      <t>C19H17ClN4O2S</t>
    </r>
  </si>
  <si>
    <r>
      <rPr>
        <sz val="12"/>
        <rFont val="Calibri"/>
        <charset val="0"/>
      </rPr>
      <t>(+)-JQ1-COOH</t>
    </r>
  </si>
  <si>
    <r>
      <rPr>
        <sz val="12"/>
        <rFont val="Calibri"/>
        <charset val="0"/>
      </rPr>
      <t>CC1=C(C)C2=C(S1)[N]3C(=NN=C3C(CC(O)=O)N=C2C4=CC=C(Cl)C=C4)C</t>
    </r>
  </si>
  <si>
    <r>
      <rPr>
        <sz val="12"/>
        <rFont val="Calibri"/>
        <charset val="0"/>
      </rPr>
      <t>S8996</t>
    </r>
  </si>
  <si>
    <r>
      <rPr>
        <sz val="12"/>
        <rFont val="Calibri"/>
        <charset val="0"/>
      </rPr>
      <t>Revumenib</t>
    </r>
  </si>
  <si>
    <r>
      <rPr>
        <sz val="12"/>
        <rFont val="Calibri"/>
        <charset val="0"/>
      </rPr>
      <t>MLL</t>
    </r>
  </si>
  <si>
    <r>
      <rPr>
        <sz val="12"/>
        <rFont val="Calibri"/>
        <charset val="0"/>
      </rPr>
      <t>Revumenib(SNDX-5613) is a potent and selective inhibitor of menin-MLL binding with a Ki of 0.15 nM. SNDX-5613 shows anti-proliferative activity against multiple cell lines harboring MLLr translocations (MV4;11, RS4;11, MOLM-13, KOPN-8) with IC50 values ranging from 10-20 nM.</t>
    </r>
  </si>
  <si>
    <t>2169919-21-3</t>
  </si>
  <si>
    <r>
      <rPr>
        <sz val="12"/>
        <rFont val="Calibri"/>
        <charset val="0"/>
      </rPr>
      <t>http://www.selleckchem.com/products/sndx-5613.html</t>
    </r>
  </si>
  <si>
    <r>
      <rPr>
        <sz val="12"/>
        <rFont val="Calibri"/>
        <charset val="0"/>
      </rPr>
      <t>C32H47FN6O4S</t>
    </r>
  </si>
  <si>
    <r>
      <rPr>
        <sz val="12"/>
        <rFont val="Calibri"/>
        <charset val="0"/>
      </rPr>
      <t>SNDX-5613</t>
    </r>
  </si>
  <si>
    <r>
      <rPr>
        <sz val="12"/>
        <rFont val="Calibri"/>
        <charset val="0"/>
      </rPr>
      <t>CCN(C(C)C)C(=O)C1=C(OC2=CN=CN=C2N3CC4(CCN(CC4)CC5CCC(CC5)N[S](=O)(=O)CC)C3)C=CC(=C1)F</t>
    </r>
  </si>
  <si>
    <r>
      <rPr>
        <sz val="12"/>
        <rFont val="Calibri"/>
        <charset val="0"/>
      </rPr>
      <t>E0030</t>
    </r>
  </si>
  <si>
    <r>
      <rPr>
        <sz val="12"/>
        <rFont val="Calibri"/>
        <charset val="0"/>
      </rPr>
      <t>NS309</t>
    </r>
  </si>
  <si>
    <r>
      <rPr>
        <sz val="12"/>
        <rFont val="Calibri"/>
        <charset val="0"/>
      </rPr>
      <t>NS309 is a potent and selective activator of human Ca2+ -activated K+ channels of SK and IK types with an EC50 of 150</t>
    </r>
    <r>
      <rPr>
        <sz val="12"/>
        <rFont val="Calibri"/>
        <charset val="0"/>
      </rPr>
      <t xml:space="preserve">  </t>
    </r>
    <r>
      <rPr>
        <sz val="12"/>
        <rFont val="Calibri"/>
        <charset val="0"/>
      </rPr>
      <t>nM for hSK3 channel, and displays no activity at BK channels.</t>
    </r>
    <r>
      <rPr>
        <sz val="12"/>
        <rFont val="Calibri"/>
        <charset val="0"/>
      </rPr>
      <t xml:space="preserve">
</t>
    </r>
  </si>
  <si>
    <t>18711-16-5</t>
  </si>
  <si>
    <r>
      <rPr>
        <sz val="12"/>
        <rFont val="Calibri"/>
        <charset val="0"/>
      </rPr>
      <t>http://www.selleckchem.com/products/ns309.html</t>
    </r>
  </si>
  <si>
    <r>
      <rPr>
        <sz val="12"/>
        <rFont val="Calibri"/>
        <charset val="0"/>
      </rPr>
      <t>C8H4Cl2N2O2</t>
    </r>
  </si>
  <si>
    <r>
      <rPr>
        <sz val="12"/>
        <rFont val="Calibri"/>
        <charset val="0"/>
      </rPr>
      <t>O\N=C\1C(=O)NC2=C1C=CC(=C2Cl)Cl</t>
    </r>
  </si>
  <si>
    <r>
      <rPr>
        <sz val="12"/>
        <rFont val="Calibri"/>
        <charset val="0"/>
      </rPr>
      <t>S3408</t>
    </r>
  </si>
  <si>
    <r>
      <rPr>
        <sz val="12"/>
        <rFont val="Calibri"/>
        <charset val="0"/>
      </rPr>
      <t>A286982</t>
    </r>
  </si>
  <si>
    <r>
      <rPr>
        <sz val="12"/>
        <rFont val="Calibri"/>
        <charset val="0"/>
      </rPr>
      <t>A-286982 is a potent, nonpeptide inhibitor of LFA-1/ICAM-1 interaction with IC50s of 44 nM and 35 nM in an LFA-1/ICAM-1 binding assay and LFA-1-mediated cellular adhesion assay, respectively.</t>
    </r>
  </si>
  <si>
    <t>280749-17-9</t>
  </si>
  <si>
    <r>
      <rPr>
        <sz val="12"/>
        <rFont val="Calibri"/>
        <charset val="0"/>
      </rPr>
      <t>http://www.selleckchem.com/products/a286982.html</t>
    </r>
  </si>
  <si>
    <r>
      <rPr>
        <sz val="12"/>
        <rFont val="Calibri"/>
        <charset val="0"/>
      </rPr>
      <t>C24H27N3O4S</t>
    </r>
  </si>
  <si>
    <r>
      <rPr>
        <sz val="12"/>
        <rFont val="Calibri"/>
        <charset val="0"/>
      </rPr>
      <t>CC(C)C1=CC=CC=C1SC2=C(C=C(/C=C/C(=O)N3CCN(CC3)C(C)=O)C=C2)[N+]([O-])=O</t>
    </r>
  </si>
  <si>
    <r>
      <rPr>
        <sz val="12"/>
        <rFont val="Calibri"/>
        <charset val="0"/>
      </rPr>
      <t>S7690</t>
    </r>
  </si>
  <si>
    <r>
      <rPr>
        <sz val="12"/>
        <rFont val="Calibri"/>
        <charset val="0"/>
      </rPr>
      <t>CK-666</t>
    </r>
  </si>
  <si>
    <r>
      <rPr>
        <sz val="12"/>
        <rFont val="Calibri"/>
        <charset val="0"/>
      </rPr>
      <t>Actin</t>
    </r>
  </si>
  <si>
    <r>
      <rPr>
        <sz val="12"/>
        <rFont val="Calibri"/>
        <charset val="0"/>
      </rPr>
      <t>CK-666 is an inhibitor of the actin-related protein 2/3 (Arp2/3) complex with IC50 of 17 μM and 5 μM for BtArp2/3 complex and SpArp2/3 complex, respectively.</t>
    </r>
  </si>
  <si>
    <t>442633-00-3</t>
  </si>
  <si>
    <r>
      <rPr>
        <sz val="12"/>
        <rFont val="Calibri"/>
        <charset val="0"/>
      </rPr>
      <t>http://www.selleckchem.com/products/ck-666.html</t>
    </r>
  </si>
  <si>
    <r>
      <rPr>
        <sz val="12"/>
        <rFont val="Calibri"/>
        <charset val="0"/>
      </rPr>
      <t>C18H17FN2O</t>
    </r>
  </si>
  <si>
    <r>
      <rPr>
        <sz val="12"/>
        <rFont val="Calibri"/>
        <charset val="0"/>
      </rPr>
      <t>CC1=C(CCNC(=O)C2=CC=CC=C2F)C3=C([NH]1)C=CC=C3</t>
    </r>
  </si>
  <si>
    <r>
      <rPr>
        <sz val="12"/>
        <rFont val="Calibri"/>
        <charset val="0"/>
      </rPr>
      <t>E0158</t>
    </r>
  </si>
  <si>
    <r>
      <rPr>
        <sz val="12"/>
        <rFont val="Calibri"/>
        <charset val="0"/>
      </rPr>
      <t>N-Nitroso-N-methylurea</t>
    </r>
  </si>
  <si>
    <r>
      <rPr>
        <sz val="12"/>
        <rFont val="Calibri"/>
        <charset val="0"/>
      </rPr>
      <t>N-Nitroso-N-methylurea (NMU, MNU, NMH, 1-Methyl-1-nitrosourea, N-Methyl-Nnitrosourea, Methylnitrosourea) is a highly reliable carcinogen, mutagen, and teratogen.</t>
    </r>
    <r>
      <rPr>
        <sz val="12"/>
        <rFont val="Calibri"/>
        <charset val="0"/>
      </rPr>
      <t xml:space="preserve">
</t>
    </r>
  </si>
  <si>
    <t>684-93-5</t>
  </si>
  <si>
    <r>
      <rPr>
        <sz val="12"/>
        <rFont val="Calibri"/>
        <charset val="0"/>
      </rPr>
      <t>http://www.selleckchem.com/products/n-nitroso-n-methylurea.html</t>
    </r>
  </si>
  <si>
    <r>
      <rPr>
        <sz val="12"/>
        <rFont val="Calibri"/>
        <charset val="0"/>
      </rPr>
      <t>C2H5N3O2</t>
    </r>
  </si>
  <si>
    <r>
      <rPr>
        <sz val="12"/>
        <rFont val="Calibri"/>
        <charset val="0"/>
      </rPr>
      <t>NMU, MNU, NMH, 1-Methyl-1-nitrosourea, N-Methyl-Nnitrosourea, Methylnitrosourea</t>
    </r>
  </si>
  <si>
    <r>
      <rPr>
        <sz val="12"/>
        <rFont val="Calibri"/>
        <charset val="0"/>
      </rPr>
      <t>CN(N=O)C(N)=O</t>
    </r>
  </si>
  <si>
    <r>
      <rPr>
        <sz val="12"/>
        <rFont val="Calibri"/>
        <charset val="0"/>
      </rPr>
      <t>E1042</t>
    </r>
  </si>
  <si>
    <r>
      <rPr>
        <sz val="12"/>
        <rFont val="Calibri"/>
        <charset val="0"/>
      </rPr>
      <t>SMIFH2</t>
    </r>
  </si>
  <si>
    <r>
      <rPr>
        <sz val="12"/>
        <rFont val="Calibri"/>
        <charset val="0"/>
      </rPr>
      <t>SMIFH2 is a specific inhibitor of formin that inhibits formin-driven actin polymerization in vitro with IC50s ranging from 5 to 15 μM for different formins.</t>
    </r>
    <r>
      <rPr>
        <sz val="12"/>
        <rFont val="Calibri"/>
        <charset val="0"/>
      </rPr>
      <t xml:space="preserve">
</t>
    </r>
  </si>
  <si>
    <t>340316-62-3</t>
  </si>
  <si>
    <r>
      <rPr>
        <sz val="12"/>
        <rFont val="Calibri"/>
        <charset val="0"/>
      </rPr>
      <t>http://www.selleckchem.com/products/smifh2.html</t>
    </r>
  </si>
  <si>
    <r>
      <rPr>
        <sz val="12"/>
        <rFont val="Calibri"/>
        <charset val="0"/>
      </rPr>
      <t>C15H9BrN2O3S</t>
    </r>
  </si>
  <si>
    <r>
      <rPr>
        <sz val="12"/>
        <rFont val="Calibri"/>
        <charset val="0"/>
      </rPr>
      <t>BrC1=CC=CC(=C1)N2C(=S)NC(=O)C(=C\C3=CC=CO3)/C2=O</t>
    </r>
  </si>
  <si>
    <r>
      <rPr>
        <sz val="12"/>
        <rFont val="Calibri"/>
        <charset val="0"/>
      </rPr>
      <t>S0734</t>
    </r>
  </si>
  <si>
    <r>
      <rPr>
        <sz val="12"/>
        <rFont val="Calibri"/>
        <charset val="0"/>
      </rPr>
      <t>Aminopurvalanol A</t>
    </r>
  </si>
  <si>
    <r>
      <rPr>
        <sz val="12"/>
        <rFont val="Calibri"/>
        <charset val="0"/>
      </rPr>
      <t>Aminopurvalanol A, a selective,cell permeable and competitive inhibitor of cyclins/Cdk complexes, causes the reduction of in vitro fertilizing ability of boar spermatozoa, by negatively affecting the capacitation-dependent actin polymerization.</t>
    </r>
  </si>
  <si>
    <t>220792-57-4</t>
  </si>
  <si>
    <r>
      <rPr>
        <sz val="12"/>
        <rFont val="Calibri"/>
        <charset val="0"/>
      </rPr>
      <t>http://www.selleckchem.com/products/aminopurvalanol-a.html</t>
    </r>
  </si>
  <si>
    <r>
      <rPr>
        <sz val="12"/>
        <rFont val="Calibri"/>
        <charset val="0"/>
      </rPr>
      <t>C19H26ClN7O</t>
    </r>
  </si>
  <si>
    <r>
      <rPr>
        <sz val="12"/>
        <rFont val="Calibri"/>
        <charset val="0"/>
      </rPr>
      <t>CC(C)C(CO)NC1=NC(=C2N=C[N](C(C)C)C2=N1)NC3=CC(=CC(=C3)N)Cl</t>
    </r>
  </si>
  <si>
    <r>
      <rPr>
        <sz val="12"/>
        <rFont val="Calibri"/>
        <charset val="0"/>
      </rPr>
      <t>S1991</t>
    </r>
  </si>
  <si>
    <r>
      <rPr>
        <sz val="12"/>
        <rFont val="Calibri"/>
        <charset val="0"/>
      </rPr>
      <t>iKIX1</t>
    </r>
  </si>
  <si>
    <r>
      <rPr>
        <sz val="12"/>
        <rFont val="Calibri"/>
        <charset val="0"/>
      </rPr>
      <t>iKIX1 is an antifungal agent and resensitizes drug-resistant Candida glabrata to azole antifungals in vitro, which blocks the interaction between the CgGal11A KIX domain and theCgPdr1 activation domain (AD), the IC50 and Ki values are 190.2 μM and 18 μM, respectively.</t>
    </r>
  </si>
  <si>
    <t>656222-54-7</t>
  </si>
  <si>
    <r>
      <rPr>
        <sz val="12"/>
        <rFont val="Calibri"/>
        <charset val="0"/>
      </rPr>
      <t>http://www.selleckchem.com/products/ikix1.html</t>
    </r>
  </si>
  <si>
    <r>
      <rPr>
        <sz val="12"/>
        <rFont val="Calibri"/>
        <charset val="0"/>
      </rPr>
      <t>C10H8Cl2N4OS</t>
    </r>
  </si>
  <si>
    <r>
      <rPr>
        <sz val="12"/>
        <rFont val="Calibri"/>
        <charset val="0"/>
      </rPr>
      <t>ClC1=CC=C(NC(=S)NNC(=O)CC#N)C=C1Cl</t>
    </r>
  </si>
  <si>
    <r>
      <rPr>
        <sz val="12"/>
        <rFont val="Calibri"/>
        <charset val="0"/>
      </rPr>
      <t>S3374</t>
    </r>
  </si>
  <si>
    <r>
      <rPr>
        <sz val="12"/>
        <rFont val="Calibri"/>
        <charset val="0"/>
      </rPr>
      <t>Verubulin hydrochloride</t>
    </r>
  </si>
  <si>
    <r>
      <rPr>
        <sz val="12"/>
        <rFont val="Calibri"/>
        <charset val="0"/>
      </rPr>
      <t>Verubulin hydrochloride(MPC 6827 hydrochloride) is a microtubule destabilizer and vascular disrupting agent that achieve high brain concentration relative to plasma in animals.</t>
    </r>
  </si>
  <si>
    <t>917369-31-4</t>
  </si>
  <si>
    <r>
      <rPr>
        <sz val="12"/>
        <rFont val="Calibri"/>
        <charset val="0"/>
      </rPr>
      <t>http://www.selleckchem.com/products/verubulin-hydrochloride.html</t>
    </r>
  </si>
  <si>
    <r>
      <rPr>
        <sz val="12"/>
        <rFont val="Calibri"/>
        <charset val="0"/>
      </rPr>
      <t>C17H18ClN3O</t>
    </r>
  </si>
  <si>
    <r>
      <rPr>
        <sz val="12"/>
        <rFont val="Calibri"/>
        <charset val="0"/>
      </rPr>
      <t>MPC 6827 hydrochloride</t>
    </r>
  </si>
  <si>
    <r>
      <rPr>
        <sz val="12"/>
        <rFont val="Calibri"/>
        <charset val="0"/>
      </rPr>
      <t>Cl.COC1=CC=C(C=C1)N(C)C2=C3C=CC=CC3=NC(=N2)C</t>
    </r>
  </si>
  <si>
    <r>
      <rPr>
        <sz val="12"/>
        <rFont val="Calibri"/>
        <charset val="0"/>
      </rPr>
      <t>S6960</t>
    </r>
  </si>
  <si>
    <r>
      <rPr>
        <sz val="12"/>
        <rFont val="Calibri"/>
        <charset val="0"/>
      </rPr>
      <t>Auxinole</t>
    </r>
  </si>
  <si>
    <r>
      <rPr>
        <sz val="12"/>
        <rFont val="Calibri"/>
        <charset val="0"/>
      </rPr>
      <t>Auxinole is a potent auxin antagonist that binds to TIR1 and blocks the formation of the TIR1-IAA-Aux/IAA complex. Auxinole is an OsTIR1 inhibitor that suppresses leaky degradation of degron-fused proteins.</t>
    </r>
  </si>
  <si>
    <t>86445-22-9</t>
  </si>
  <si>
    <r>
      <rPr>
        <sz val="12"/>
        <rFont val="Calibri"/>
        <charset val="0"/>
      </rPr>
      <t>http://www.selleckchem.com/products/auxinole.html</t>
    </r>
  </si>
  <si>
    <r>
      <rPr>
        <sz val="12"/>
        <rFont val="Calibri"/>
        <charset val="0"/>
      </rPr>
      <t>C20H19NO3</t>
    </r>
  </si>
  <si>
    <r>
      <rPr>
        <sz val="12"/>
        <rFont val="Calibri"/>
        <charset val="0"/>
      </rPr>
      <t>CC1=CC(=C(C=C1)C(=O)CC(C(O)=O)C2=C[NH]C3=C2C=CC=C3)C</t>
    </r>
  </si>
  <si>
    <r>
      <rPr>
        <sz val="12"/>
        <rFont val="Calibri"/>
        <charset val="0"/>
      </rPr>
      <t>E0778</t>
    </r>
  </si>
  <si>
    <r>
      <rPr>
        <sz val="12"/>
        <rFont val="Calibri"/>
        <charset val="0"/>
      </rPr>
      <t>o-3M3FBS</t>
    </r>
  </si>
  <si>
    <r>
      <rPr>
        <sz val="12"/>
        <rFont val="Calibri"/>
        <charset val="0"/>
      </rPr>
      <t>O-3M3FBS, the negative control of m-3M3FBS, inhibits inward and outward currents via mechanisms independent of PLC acting in an antagonistic manner, reversibly inhibits delayed rectifier K+ channels, increases in [Ca2+](i) in an agonistic manner with m-3M3FBS.</t>
    </r>
  </si>
  <si>
    <t>313981-55-4</t>
  </si>
  <si>
    <r>
      <rPr>
        <sz val="12"/>
        <rFont val="Calibri"/>
        <charset val="0"/>
      </rPr>
      <t>http://www.selleckchem.com/products/o-3m3fbs.html</t>
    </r>
  </si>
  <si>
    <r>
      <rPr>
        <sz val="12"/>
        <rFont val="Calibri"/>
        <charset val="0"/>
      </rPr>
      <t>C16H16F3NO2S</t>
    </r>
  </si>
  <si>
    <r>
      <rPr>
        <sz val="12"/>
        <rFont val="Calibri"/>
        <charset val="0"/>
      </rPr>
      <t>CC1=CC(=C(C(=C1)C)[S](=O)(=O)NC2=CC=CC=C2C(F)(F)F)C</t>
    </r>
  </si>
  <si>
    <r>
      <rPr>
        <sz val="12"/>
        <rFont val="Calibri"/>
        <charset val="0"/>
      </rPr>
      <t>E0794</t>
    </r>
  </si>
  <si>
    <r>
      <rPr>
        <sz val="12"/>
        <rFont val="Calibri"/>
        <charset val="0"/>
      </rPr>
      <t>MID-1</t>
    </r>
  </si>
  <si>
    <r>
      <rPr>
        <sz val="12"/>
        <rFont val="Calibri"/>
        <charset val="0"/>
      </rPr>
      <t>IGF-1R</t>
    </r>
  </si>
  <si>
    <r>
      <rPr>
        <sz val="12"/>
        <rFont val="Calibri"/>
        <charset val="0"/>
      </rPr>
      <t>MID-1 is a disruptor of MG53-IRS-1 (Mitsugumin 53-insulin receptor substrate-1) interaction, which can disrupts molecular association of MG53 with IRS-1 and abolishes MG53-induced IRS-1 ubiquitination and degradation in skeletal muscle, leading to elevated IRS-1 expression level and increased insulin signaling and glucose uptake.</t>
    </r>
  </si>
  <si>
    <t>312608-54-1</t>
  </si>
  <si>
    <r>
      <rPr>
        <sz val="12"/>
        <rFont val="Calibri"/>
        <charset val="0"/>
      </rPr>
      <t>http://www.selleckchem.com/products/mid-1.html</t>
    </r>
  </si>
  <si>
    <r>
      <rPr>
        <sz val="12"/>
        <rFont val="Calibri"/>
        <charset val="0"/>
      </rPr>
      <t>C12H11N3O4S</t>
    </r>
  </si>
  <si>
    <r>
      <rPr>
        <sz val="12"/>
        <rFont val="Calibri"/>
        <charset val="0"/>
      </rPr>
      <t>CCOC1=CC=C(C=C1)C(=O)NC2=NC=C(S2)[N+]([O-])=O</t>
    </r>
  </si>
  <si>
    <r>
      <rPr>
        <sz val="12"/>
        <rFont val="Calibri"/>
        <charset val="0"/>
      </rPr>
      <t>E0808</t>
    </r>
  </si>
  <si>
    <r>
      <rPr>
        <sz val="12"/>
        <rFont val="Calibri"/>
        <charset val="0"/>
      </rPr>
      <t>BI-6C9</t>
    </r>
  </si>
  <si>
    <r>
      <rPr>
        <sz val="12"/>
        <rFont val="Calibri"/>
        <charset val="0"/>
      </rPr>
      <t>Apoptosis related</t>
    </r>
  </si>
  <si>
    <r>
      <rPr>
        <sz val="12"/>
        <rFont val="Calibri"/>
        <charset val="0"/>
      </rPr>
      <t>BI-6C9 is a highly specific BH3 interacting domain (Bid) inhibitor, which prevents mitochondrial outer membrane potential (MOMP) and mitochondrial fission, and protects the cells from mitochondrial apoptosis inducing factor (AIF) release and caspase-independent cell death in neurons.</t>
    </r>
  </si>
  <si>
    <t>791835-21-7</t>
  </si>
  <si>
    <r>
      <rPr>
        <sz val="12"/>
        <rFont val="Calibri"/>
        <charset val="0"/>
      </rPr>
      <t>http://www.selleckchem.com/products/bl-6C9.html</t>
    </r>
  </si>
  <si>
    <r>
      <rPr>
        <sz val="12"/>
        <rFont val="Calibri"/>
        <charset val="0"/>
      </rPr>
      <t>C23H25N3O4S2</t>
    </r>
  </si>
  <si>
    <r>
      <rPr>
        <sz val="12"/>
        <rFont val="Calibri"/>
        <charset val="0"/>
      </rPr>
      <t>COC1=CC=C(C=C1)[S;v6](=O)(=O)NCCCC(=O)NC2=CC=C(SC3=CC=C(N)C=C3)C=C2</t>
    </r>
  </si>
  <si>
    <r>
      <rPr>
        <sz val="12"/>
        <rFont val="Calibri"/>
        <charset val="0"/>
      </rPr>
      <t>E0936</t>
    </r>
  </si>
  <si>
    <r>
      <rPr>
        <sz val="12"/>
        <rFont val="Calibri"/>
        <charset val="0"/>
      </rPr>
      <t>IGS-1.76</t>
    </r>
  </si>
  <si>
    <r>
      <rPr>
        <sz val="12"/>
        <rFont val="Calibri"/>
        <charset val="0"/>
      </rPr>
      <t>IGS-1.76, a protein-protein interaction (PPI) inhibitor, which exerts drug-like properties showing a significantly affinity for human neuronal calcium sensor 1 (hNCS-1), and efficiently modulates the interaction of hNCS-1 and guanine exchange factor Ric8a.</t>
    </r>
  </si>
  <si>
    <t>313480-47-6</t>
  </si>
  <si>
    <r>
      <rPr>
        <sz val="12"/>
        <rFont val="Calibri"/>
        <charset val="0"/>
      </rPr>
      <t>http://www.selleckchem.com/products/igs-1-76.html</t>
    </r>
  </si>
  <si>
    <r>
      <rPr>
        <sz val="12"/>
        <rFont val="Calibri"/>
        <charset val="0"/>
      </rPr>
      <t>C22H18N2OS</t>
    </r>
  </si>
  <si>
    <r>
      <rPr>
        <sz val="12"/>
        <rFont val="Calibri"/>
        <charset val="0"/>
      </rPr>
      <t>O=C(CC(C1=CC=CC=C1)C2=CC=CC=C2)NC3=NC4=C(S3)C=CC=C4</t>
    </r>
  </si>
  <si>
    <r>
      <rPr>
        <sz val="12"/>
        <rFont val="Calibri"/>
        <charset val="0"/>
      </rPr>
      <t>E0943</t>
    </r>
  </si>
  <si>
    <r>
      <rPr>
        <sz val="12"/>
        <rFont val="Calibri"/>
        <charset val="0"/>
      </rPr>
      <t>NBD-556</t>
    </r>
  </si>
  <si>
    <r>
      <rPr>
        <sz val="12"/>
        <rFont val="Calibri"/>
        <charset val="0"/>
      </rPr>
      <t>NBD-556 is a novel human immunodeficiency virus type 1 (HIV-1)</t>
    </r>
    <r>
      <rPr>
        <sz val="12"/>
        <rFont val="Calibri"/>
        <charset val="0"/>
      </rPr>
      <t xml:space="preserve">  </t>
    </r>
    <r>
      <rPr>
        <sz val="12"/>
        <rFont val="Calibri"/>
        <charset val="0"/>
      </rPr>
      <t>entry inhibitor that block the gp120-CD4 interaction.</t>
    </r>
  </si>
  <si>
    <t>333353-44-9</t>
  </si>
  <si>
    <r>
      <rPr>
        <sz val="12"/>
        <rFont val="Calibri"/>
        <charset val="0"/>
      </rPr>
      <t>http://www.selleckchem.com/products/nbd-556.html</t>
    </r>
  </si>
  <si>
    <r>
      <rPr>
        <sz val="12"/>
        <rFont val="Calibri"/>
        <charset val="0"/>
      </rPr>
      <t>C17H24ClN3O2</t>
    </r>
  </si>
  <si>
    <r>
      <rPr>
        <sz val="12"/>
        <rFont val="Calibri"/>
        <charset val="0"/>
      </rPr>
      <t>CC1(C)CC(CC(C)(C)N1)NC(=O)C(=O)NC2=CC=C(Cl)C=C2</t>
    </r>
  </si>
  <si>
    <r>
      <rPr>
        <sz val="12"/>
        <rFont val="Calibri"/>
        <charset val="0"/>
      </rPr>
      <t>E0945</t>
    </r>
  </si>
  <si>
    <r>
      <rPr>
        <sz val="12"/>
        <rFont val="Calibri"/>
        <charset val="0"/>
      </rPr>
      <t>BIA</t>
    </r>
  </si>
  <si>
    <r>
      <rPr>
        <sz val="12"/>
        <rFont val="Calibri"/>
        <charset val="0"/>
      </rPr>
      <t>Akt,Calcium Channel</t>
    </r>
  </si>
  <si>
    <r>
      <rPr>
        <sz val="12"/>
        <rFont val="Calibri"/>
        <charset val="0"/>
      </rPr>
      <t>BIA (TMBIM6 antagonist BIA), a potential TMBIM6 antagonist, is an inhibitor of the interaction between TMBIM6 (Transmembrane B cell lymphoma 2-associated X protein (BAX) inhibitor motif-containing 6) and mTORC2, which ultimately blocks AKT activation and cancer progression.</t>
    </r>
  </si>
  <si>
    <t>134271-74-2</t>
  </si>
  <si>
    <r>
      <rPr>
        <sz val="12"/>
        <rFont val="Calibri"/>
        <charset val="0"/>
      </rPr>
      <t>http://www.selleckchem.com/products/bia.html</t>
    </r>
  </si>
  <si>
    <r>
      <rPr>
        <sz val="12"/>
        <rFont val="Calibri"/>
        <charset val="0"/>
      </rPr>
      <t>C15H12N2O3</t>
    </r>
  </si>
  <si>
    <r>
      <rPr>
        <sz val="12"/>
        <rFont val="Calibri"/>
        <charset val="0"/>
      </rPr>
      <t>TMBIM6 antagonist BIA</t>
    </r>
  </si>
  <si>
    <r>
      <rPr>
        <sz val="12"/>
        <rFont val="Calibri"/>
        <charset val="0"/>
      </rPr>
      <t>NC1=CC=CC=C1C(=O)\C=C\C2=CC=CC(=C2)[N+]([O-])=O</t>
    </r>
  </si>
  <si>
    <r>
      <rPr>
        <sz val="12"/>
        <rFont val="Calibri"/>
        <charset val="0"/>
      </rPr>
      <t>E1059</t>
    </r>
  </si>
  <si>
    <r>
      <rPr>
        <sz val="12"/>
        <rFont val="Calibri"/>
        <charset val="0"/>
      </rPr>
      <t>UNC6934</t>
    </r>
  </si>
  <si>
    <r>
      <rPr>
        <sz val="12"/>
        <rFont val="Calibri"/>
        <charset val="0"/>
      </rPr>
      <t>NSD</t>
    </r>
  </si>
  <si>
    <r>
      <rPr>
        <sz val="12"/>
        <rFont val="Calibri"/>
        <charset val="0"/>
      </rPr>
      <t>Methylation</t>
    </r>
  </si>
  <si>
    <r>
      <rPr>
        <sz val="12"/>
        <rFont val="Calibri"/>
        <charset val="0"/>
      </rPr>
      <t>UNC6934 is a a chemical probe targeting the N-terminal PWWP (PWWP1) domain of NSD2. UNC6934 is a potent antagonist of NSD2-PWWP1 with a Kd (SPR) of 80 nM and is selective for NSD2-PWWP1 over 14 other PWWP domains including NSD3-PWWP1 UNC6934 disrupts the NSD2-PWWP1 interaction with H3K36me2 nucleosomes in U2OS cells as measured by a NanoBret assay with an IC50 of 1.09 μM.</t>
    </r>
  </si>
  <si>
    <t>2561494-77-5</t>
  </si>
  <si>
    <r>
      <rPr>
        <sz val="12"/>
        <rFont val="Calibri"/>
        <charset val="0"/>
      </rPr>
      <t>http://www.selleckchem.com/products/unc6934.html</t>
    </r>
  </si>
  <si>
    <r>
      <rPr>
        <sz val="12"/>
        <rFont val="Calibri"/>
        <charset val="0"/>
      </rPr>
      <t>C24H21N5O4</t>
    </r>
  </si>
  <si>
    <r>
      <rPr>
        <sz val="12"/>
        <rFont val="Calibri"/>
        <charset val="0"/>
      </rPr>
      <t>O=C1COC2=C(N1)C=CC(=C2)C(=O)N(CC3=CC=C(C=C3)C(=O)NC4=CC=NC=N4)C5CC5</t>
    </r>
  </si>
  <si>
    <r>
      <rPr>
        <sz val="12"/>
        <rFont val="Calibri"/>
        <charset val="0"/>
      </rPr>
      <t>E1087</t>
    </r>
  </si>
  <si>
    <r>
      <rPr>
        <sz val="12"/>
        <rFont val="Calibri"/>
        <charset val="0"/>
      </rPr>
      <t>5-amino-2,4-dimethylpyridine (5A-DMP)</t>
    </r>
  </si>
  <si>
    <r>
      <rPr>
        <sz val="12"/>
        <rFont val="Calibri"/>
        <charset val="0"/>
      </rPr>
      <t>E3 Ligase</t>
    </r>
    <r>
      <rPr>
        <sz val="12"/>
        <rFont val="Calibri"/>
        <charset val="0"/>
      </rPr>
      <t xml:space="preserve"> </t>
    </r>
  </si>
  <si>
    <r>
      <rPr>
        <sz val="12"/>
        <rFont val="Calibri"/>
        <charset val="0"/>
      </rPr>
      <t>5-amino-2,4-dimethylpyridine (5A-DMP) is a novel tandem Tudor domain (TTD)-binding compound that inhibits the full-length UHRF1:LIG1 interaction in Xenopus egg extracts.</t>
    </r>
    <r>
      <rPr>
        <sz val="12"/>
        <rFont val="Calibri"/>
        <charset val="0"/>
      </rPr>
      <t xml:space="preserve">
</t>
    </r>
  </si>
  <si>
    <t>1193-71-1</t>
  </si>
  <si>
    <r>
      <rPr>
        <sz val="12"/>
        <rFont val="Calibri"/>
        <charset val="0"/>
      </rPr>
      <t>http://www.selleckchem.com/products/5-amino-2-4-dimethylpyridine-5a-dmp.html</t>
    </r>
  </si>
  <si>
    <r>
      <rPr>
        <sz val="12"/>
        <rFont val="Calibri"/>
        <charset val="0"/>
      </rPr>
      <t>C7H10N2</t>
    </r>
  </si>
  <si>
    <r>
      <rPr>
        <sz val="12"/>
        <rFont val="Calibri"/>
        <charset val="0"/>
      </rPr>
      <t>CC1=NC=C(N)C(=C1)C</t>
    </r>
  </si>
  <si>
    <r>
      <rPr>
        <sz val="12"/>
        <rFont val="Calibri"/>
        <charset val="0"/>
      </rPr>
      <t>E1151</t>
    </r>
  </si>
  <si>
    <r>
      <rPr>
        <sz val="12"/>
        <rFont val="Calibri"/>
        <charset val="0"/>
      </rPr>
      <t>JR-AB2-011</t>
    </r>
  </si>
  <si>
    <r>
      <rPr>
        <sz val="12"/>
        <rFont val="Calibri"/>
        <charset val="0"/>
      </rPr>
      <t>mTOR</t>
    </r>
  </si>
  <si>
    <r>
      <rPr>
        <sz val="12"/>
        <rFont val="Calibri"/>
        <charset val="0"/>
      </rPr>
      <t>JR-AB2-011 is a potent inhibitor of mTOR-mLST8-mSIN1-Rictor complex (mTORC2) which can block mTORC2 signaling and Rictor association with mTOR at lower effective concentrations.</t>
    </r>
  </si>
  <si>
    <t>2411853-34-2</t>
  </si>
  <si>
    <r>
      <rPr>
        <sz val="12"/>
        <rFont val="Calibri"/>
        <charset val="0"/>
      </rPr>
      <t>http://www.selleckchem.com/products/jr-ab2-011.html</t>
    </r>
  </si>
  <si>
    <r>
      <rPr>
        <sz val="12"/>
        <rFont val="Calibri"/>
        <charset val="0"/>
      </rPr>
      <t>C17H14Cl2FN3OS</t>
    </r>
  </si>
  <si>
    <r>
      <rPr>
        <sz val="12"/>
        <rFont val="Calibri"/>
        <charset val="0"/>
      </rPr>
      <t>CC1CN(C(=O)NC2=CC(=C(Cl)C=C2)Cl)C(S1)=NC3=CC=C(F)C=C3</t>
    </r>
  </si>
  <si>
    <r>
      <rPr>
        <sz val="12"/>
        <rFont val="Calibri"/>
        <charset val="0"/>
      </rPr>
      <t>E1152</t>
    </r>
  </si>
  <si>
    <r>
      <rPr>
        <sz val="12"/>
        <rFont val="Calibri"/>
        <charset val="0"/>
      </rPr>
      <t>AGX51</t>
    </r>
  </si>
  <si>
    <r>
      <rPr>
        <sz val="12"/>
        <rFont val="Calibri"/>
        <charset val="0"/>
      </rPr>
      <t>AGX51, a first-in-class pan-Id (inhibitors of DNA-binding/differentiation proteins) antagonist and degrader, inhibits the Id1-E47 interaction, leading to ubiquitin-mediated degradation of Ids, cell growth arrest, and reduces viability, also inhibits pathologic ocular neovascularization.</t>
    </r>
  </si>
  <si>
    <t>330834-54-3</t>
  </si>
  <si>
    <r>
      <rPr>
        <sz val="12"/>
        <rFont val="Calibri"/>
        <charset val="0"/>
      </rPr>
      <t>The physical form of the compound is liquid, which can be dissolved in any proportion</t>
    </r>
  </si>
  <si>
    <r>
      <rPr>
        <sz val="12"/>
        <rFont val="Calibri"/>
        <charset val="0"/>
      </rPr>
      <t>http://www.selleckchem.com/products/agx51.html</t>
    </r>
  </si>
  <si>
    <r>
      <rPr>
        <sz val="12"/>
        <rFont val="Calibri"/>
        <charset val="0"/>
      </rPr>
      <t>C27H29NO4</t>
    </r>
  </si>
  <si>
    <r>
      <rPr>
        <sz val="12"/>
        <rFont val="Calibri"/>
        <charset val="0"/>
      </rPr>
      <t>CCC(=O)N(CCC(C1=CC2=C(OCO2)C=C1)C3=C(OC)C=CC=C3)CC4=CC=CC=C4</t>
    </r>
  </si>
  <si>
    <r>
      <rPr>
        <sz val="12"/>
        <rFont val="Calibri"/>
        <charset val="0"/>
      </rPr>
      <t>E1190</t>
    </r>
  </si>
  <si>
    <r>
      <rPr>
        <sz val="12"/>
        <rFont val="Calibri"/>
        <charset val="0"/>
      </rPr>
      <t>UC2288</t>
    </r>
  </si>
  <si>
    <r>
      <rPr>
        <sz val="12"/>
        <rFont val="Calibri"/>
        <charset val="0"/>
      </rPr>
      <t>p21</t>
    </r>
  </si>
  <si>
    <r>
      <rPr>
        <sz val="12"/>
        <rFont val="Calibri"/>
        <charset val="0"/>
      </rPr>
      <t>UC2288 is a novel, cell-permeable, and orally active p21 attenuator, decreases p21 mRNA expression independently of p53, and attenuates p21 protein levels with minimal effect on p21 protein stability.</t>
    </r>
  </si>
  <si>
    <t>1394011-91-6</t>
  </si>
  <si>
    <r>
      <rPr>
        <sz val="12"/>
        <rFont val="Calibri"/>
        <charset val="0"/>
      </rPr>
      <t>http://www.selleckchem.com/products/uc2288.html</t>
    </r>
  </si>
  <si>
    <r>
      <rPr>
        <sz val="12"/>
        <rFont val="Calibri"/>
        <charset val="0"/>
      </rPr>
      <t>C20H18ClF6N3O2</t>
    </r>
  </si>
  <si>
    <r>
      <rPr>
        <sz val="12"/>
        <rFont val="Calibri"/>
        <charset val="0"/>
      </rPr>
      <t>FC(F)(F)C1=CC=C(OC2CCC(CC2)NC(=O)NC3=CC(=C(Cl)C=C3)C(F)(F)F)N=C1</t>
    </r>
  </si>
  <si>
    <r>
      <rPr>
        <sz val="12"/>
        <rFont val="Calibri"/>
        <charset val="0"/>
      </rPr>
      <t>E2252</t>
    </r>
  </si>
  <si>
    <r>
      <rPr>
        <sz val="12"/>
        <rFont val="Calibri"/>
        <charset val="0"/>
      </rPr>
      <t>SU3327</t>
    </r>
  </si>
  <si>
    <r>
      <rPr>
        <sz val="12"/>
        <rFont val="Calibri"/>
        <charset val="0"/>
      </rPr>
      <t>SU3327 is a potent, selective and substrate-competitive c-Jun N-terminal kinase (JNK) inhibitor with an IC50 of 0.7 μM.</t>
    </r>
  </si>
  <si>
    <t>40045-50-9</t>
  </si>
  <si>
    <r>
      <rPr>
        <sz val="12"/>
        <rFont val="Calibri"/>
        <charset val="0"/>
      </rPr>
      <t>http://www.selleckchem.com/products/su3327.html</t>
    </r>
  </si>
  <si>
    <r>
      <rPr>
        <sz val="12"/>
        <rFont val="Calibri"/>
        <charset val="0"/>
      </rPr>
      <t>C5H3N5O2S3</t>
    </r>
  </si>
  <si>
    <r>
      <rPr>
        <sz val="12"/>
        <rFont val="Calibri"/>
        <charset val="0"/>
      </rPr>
      <t>NC1=NN=C(S1)SC2=NC=C(S2)[N+]([O-])=O</t>
    </r>
  </si>
  <si>
    <r>
      <rPr>
        <sz val="12"/>
        <rFont val="Calibri"/>
        <charset val="0"/>
      </rPr>
      <t>E2376</t>
    </r>
  </si>
  <si>
    <r>
      <rPr>
        <sz val="12"/>
        <rFont val="Calibri"/>
        <charset val="0"/>
      </rPr>
      <t>KY-05009</t>
    </r>
  </si>
  <si>
    <r>
      <rPr>
        <sz val="12"/>
        <rFont val="Calibri"/>
        <charset val="0"/>
      </rPr>
      <t>MAP4K,Wnt/beta-catenin</t>
    </r>
  </si>
  <si>
    <r>
      <rPr>
        <sz val="12"/>
        <rFont val="Calibri"/>
        <charset val="0"/>
      </rPr>
      <t>KY-05009 is an ATP-competitive Traf2- and Nck-interacting kinase (TNIK) inhibitor with a Ki of 100 nM, which inhibits the protein expression of TNIK and transcriptional activity of Wnt target genes and induces apoptosis in cancer cells.</t>
    </r>
  </si>
  <si>
    <t>1228280-29-2</t>
  </si>
  <si>
    <r>
      <rPr>
        <sz val="12"/>
        <rFont val="Calibri"/>
        <charset val="0"/>
      </rPr>
      <t>http://www.selleckchem.com/products/ky-05009.html</t>
    </r>
  </si>
  <si>
    <r>
      <rPr>
        <sz val="12"/>
        <rFont val="Calibri"/>
        <charset val="0"/>
      </rPr>
      <t>C18H16N4O2S</t>
    </r>
  </si>
  <si>
    <r>
      <rPr>
        <sz val="12"/>
        <rFont val="Calibri"/>
        <charset val="0"/>
      </rPr>
      <t>CC1=CC=C(C=C1)C(=O)NC2=C(N=C(NC3=CC=CC=C3)S2)C(N)=O</t>
    </r>
  </si>
  <si>
    <r>
      <rPr>
        <sz val="12"/>
        <rFont val="Calibri"/>
        <charset val="0"/>
      </rPr>
      <t>E2631</t>
    </r>
  </si>
  <si>
    <r>
      <rPr>
        <sz val="12"/>
        <rFont val="Calibri"/>
        <charset val="0"/>
      </rPr>
      <t>Colcemid</t>
    </r>
  </si>
  <si>
    <r>
      <rPr>
        <sz val="12"/>
        <rFont val="Calibri"/>
        <charset val="0"/>
      </rPr>
      <t>Colcemid (Demecolcine), a derivative of colchicine, is a potent mitotic inhibitor which can incuces cell apoptosis and can be used for cancer research.</t>
    </r>
  </si>
  <si>
    <t>477-30-5</t>
  </si>
  <si>
    <r>
      <rPr>
        <sz val="12"/>
        <rFont val="Calibri"/>
        <charset val="0"/>
      </rPr>
      <t>http://www.selleckchem.com/products/colcemid.html</t>
    </r>
  </si>
  <si>
    <r>
      <rPr>
        <sz val="12"/>
        <rFont val="Calibri"/>
        <charset val="0"/>
      </rPr>
      <t>C21H25NO5</t>
    </r>
  </si>
  <si>
    <r>
      <rPr>
        <sz val="12"/>
        <rFont val="Calibri"/>
        <charset val="0"/>
      </rPr>
      <t>Demecolcine</t>
    </r>
  </si>
  <si>
    <r>
      <rPr>
        <sz val="12"/>
        <rFont val="Calibri"/>
        <charset val="0"/>
      </rPr>
      <t>CNC1CCC2=CC(=C(OC)C(=C2C3=CC=C(OC)C(=O)C=C13)OC)OC</t>
    </r>
  </si>
  <si>
    <r>
      <rPr>
        <sz val="12"/>
        <rFont val="Calibri"/>
        <charset val="0"/>
      </rPr>
      <t>E2683</t>
    </r>
  </si>
  <si>
    <r>
      <rPr>
        <sz val="12"/>
        <rFont val="Calibri"/>
        <charset val="0"/>
      </rPr>
      <t>Ursodeoxycholic acid sodium</t>
    </r>
  </si>
  <si>
    <r>
      <rPr>
        <sz val="12"/>
        <rFont val="Calibri"/>
        <charset val="0"/>
      </rPr>
      <t>Ursodeoxycholic acid sodium is a sodium salt of a naturally occurring bile acid that is used to treat a variety of hepatic and gastrointestinal diseases.</t>
    </r>
  </si>
  <si>
    <t>2898-95-5</t>
  </si>
  <si>
    <r>
      <rPr>
        <sz val="12"/>
        <rFont val="Calibri"/>
        <charset val="0"/>
      </rPr>
      <t>http://www.selleckchem.com/products/ursodeoxycholic-acid-sodium.html</t>
    </r>
  </si>
  <si>
    <r>
      <rPr>
        <sz val="12"/>
        <rFont val="Calibri"/>
        <charset val="0"/>
      </rPr>
      <t>C24H40O4.Na</t>
    </r>
  </si>
  <si>
    <r>
      <rPr>
        <sz val="12"/>
        <rFont val="Calibri"/>
        <charset val="0"/>
      </rPr>
      <t>Sodium salt</t>
    </r>
  </si>
  <si>
    <r>
      <rPr>
        <sz val="12"/>
        <rFont val="Calibri"/>
        <charset val="0"/>
      </rPr>
      <t>[Na+].CC(CCC([O-])=O)C1CCC2C3C(O)CC4CC(O)CCC4(C)C3CCC12C</t>
    </r>
  </si>
  <si>
    <r>
      <rPr>
        <sz val="12"/>
        <rFont val="Calibri"/>
        <charset val="0"/>
      </rPr>
      <t>E2686</t>
    </r>
  </si>
  <si>
    <r>
      <rPr>
        <sz val="12"/>
        <rFont val="Calibri"/>
        <charset val="0"/>
      </rPr>
      <t>Methoprene</t>
    </r>
  </si>
  <si>
    <r>
      <rPr>
        <sz val="12"/>
        <rFont val="Calibri"/>
        <charset val="0"/>
      </rPr>
      <t>Methoprene is a growth-regulating insecticide that manifests its toxicity to target organisms by acting as a juvenile hormone agonist.</t>
    </r>
  </si>
  <si>
    <t>40596-69-8</t>
  </si>
  <si>
    <r>
      <rPr>
        <sz val="12"/>
        <rFont val="Calibri"/>
        <charset val="0"/>
      </rPr>
      <t>http://www.selleckchem.com/products/methoprene.html</t>
    </r>
  </si>
  <si>
    <r>
      <rPr>
        <sz val="12"/>
        <rFont val="Calibri"/>
        <charset val="0"/>
      </rPr>
      <t>C19H34O3</t>
    </r>
  </si>
  <si>
    <r>
      <rPr>
        <sz val="12"/>
        <rFont val="Calibri"/>
        <charset val="0"/>
      </rPr>
      <t>COC(C)(C)CCCC(C)C/C=C/C(C)=C/C(=O)OC(C)C</t>
    </r>
  </si>
  <si>
    <r>
      <rPr>
        <sz val="12"/>
        <rFont val="Calibri"/>
        <charset val="0"/>
      </rPr>
      <t>E2832</t>
    </r>
  </si>
  <si>
    <r>
      <rPr>
        <sz val="12"/>
        <rFont val="Calibri"/>
        <charset val="0"/>
      </rPr>
      <t>LCS-1</t>
    </r>
  </si>
  <si>
    <r>
      <rPr>
        <sz val="12"/>
        <rFont val="Calibri"/>
        <charset val="0"/>
      </rPr>
      <t>SOD</t>
    </r>
  </si>
  <si>
    <r>
      <rPr>
        <sz val="12"/>
        <rFont val="Calibri"/>
        <charset val="0"/>
      </rPr>
      <t>LCS-1 is an inhibitor of superoxide dismutase 1(SOD1) with IC50 of 1.07 μM.</t>
    </r>
  </si>
  <si>
    <t>41931-13-9</t>
  </si>
  <si>
    <r>
      <rPr>
        <sz val="12"/>
        <rFont val="Calibri"/>
        <charset val="0"/>
      </rPr>
      <t>http://www.selleckchem.com/products/lcs-1.html</t>
    </r>
  </si>
  <si>
    <r>
      <rPr>
        <sz val="12"/>
        <rFont val="Calibri"/>
        <charset val="0"/>
      </rPr>
      <t>C11H8Cl2N2O</t>
    </r>
  </si>
  <si>
    <r>
      <rPr>
        <sz val="12"/>
        <rFont val="Calibri"/>
        <charset val="0"/>
      </rPr>
      <t>CC1=CC(=CC=C1)N2N=CC(=C(Cl)C2=O)Cl</t>
    </r>
  </si>
  <si>
    <r>
      <rPr>
        <sz val="12"/>
        <rFont val="Calibri"/>
        <charset val="0"/>
      </rPr>
      <t>P1165</t>
    </r>
  </si>
  <si>
    <r>
      <rPr>
        <sz val="12"/>
        <rFont val="Calibri"/>
        <charset val="0"/>
      </rPr>
      <t>Pep2m, myristoylated (TFA)</t>
    </r>
  </si>
  <si>
    <r>
      <rPr>
        <sz val="12"/>
        <rFont val="Calibri"/>
        <charset val="0"/>
      </rPr>
      <t>Pep2m, myristoylated (TFA) is a cell-permeable peptide, which can disrupt the protein kinase ζ (PKMζ) downstream targets, N-ethylmaleimide-sensitive factor/glutamate receptor subunit 2 (NSF/GluR2) interactions.</t>
    </r>
  </si>
  <si>
    <r>
      <rPr>
        <sz val="12"/>
        <rFont val="Calibri"/>
        <charset val="0"/>
      </rPr>
      <t>http://www.selleckchem.com/products/pep2m--myristoylated--tfa-.html</t>
    </r>
  </si>
  <si>
    <r>
      <rPr>
        <sz val="12"/>
        <rFont val="Calibri"/>
        <charset val="0"/>
      </rPr>
      <t>C65H119F3N18O16S</t>
    </r>
  </si>
  <si>
    <r>
      <rPr>
        <sz val="12"/>
        <rFont val="Calibri"/>
        <charset val="0"/>
      </rPr>
      <t>NA</t>
    </r>
  </si>
  <si>
    <r>
      <rPr>
        <sz val="12"/>
        <rFont val="Calibri"/>
        <charset val="0"/>
      </rPr>
      <t>P1220</t>
    </r>
  </si>
  <si>
    <r>
      <rPr>
        <sz val="12"/>
        <rFont val="Calibri"/>
        <charset val="0"/>
      </rPr>
      <t>tat-nr2b9c</t>
    </r>
  </si>
  <si>
    <r>
      <rPr>
        <sz val="12"/>
        <rFont val="Calibri"/>
        <charset val="0"/>
      </rPr>
      <t>Tat-NR2B9c (Tat-NR2Bct, NA-1) is a postsynaptic density-95 (PSD-95) inhibitor, with EC50 values of 6.7 nM and 670 nM for PSD-95d2 (PSD-95 PDZ domain 2) and PSD-95d1, respectively, and disrupts the PSD-95/NMDAR interaction, inhibiting NR2A and NR2B binding to PSD-95 with IC50 values of 0.5 μM and 8 μM, respectively, also inhibits neuronal nitric oxide synthase (nNOS)/PSD-95 interaction, and possesses neuroprotective efficacy.</t>
    </r>
  </si>
  <si>
    <t>500992-11-0</t>
  </si>
  <si>
    <r>
      <rPr>
        <sz val="12"/>
        <rFont val="Calibri"/>
        <charset val="0"/>
      </rPr>
      <t>http://www.selleckchem.com/products/tat-nr2b9c.html</t>
    </r>
  </si>
  <si>
    <r>
      <rPr>
        <sz val="12"/>
        <rFont val="Calibri"/>
        <charset val="0"/>
      </rPr>
      <t>C105H188N42O30</t>
    </r>
  </si>
  <si>
    <r>
      <rPr>
        <sz val="12"/>
        <rFont val="Calibri"/>
        <charset val="0"/>
      </rPr>
      <t>Nerinetide, NA-1</t>
    </r>
  </si>
  <si>
    <r>
      <rPr>
        <sz val="12"/>
        <rFont val="Calibri"/>
        <charset val="0"/>
      </rPr>
      <t>CCC(C)C(NC(=O)C(CO)NC(=O)C(CO)NC(=O)C(CC(C)C)NC(=O)C(CCCCN)NC(=O)C(CCCNC(N)=N)NC(=O)C(CCCNC(N)=N)NC(=O)C(CCCNC(N)=N)NC(=O)C(CCC(N)=O)NC(=O)C(CCCNC(N)=N)NC(=O)C(CCCNC(N)=N)NC(=O)C(CCCCN)NC(=O)C(CCCCN)NC(=O)C(CCCNC(N)=N)NC(=O)CNC(=O)C(N)CC1=CC=C(O)C=C1)C(=O)NC(CCC(O)=O)C(=O)NC(CO)C(=O)NC(CC(O)=O)C(=O)NC(C(C)C)C(O)=O</t>
    </r>
  </si>
  <si>
    <r>
      <rPr>
        <sz val="12"/>
        <rFont val="Calibri"/>
        <charset val="0"/>
      </rPr>
      <t>S7817</t>
    </r>
  </si>
  <si>
    <r>
      <rPr>
        <sz val="12"/>
        <rFont val="Calibri"/>
        <charset val="0"/>
      </rPr>
      <t>MI-503</t>
    </r>
  </si>
  <si>
    <r>
      <rPr>
        <sz val="12"/>
        <rFont val="Calibri"/>
        <charset val="0"/>
      </rPr>
      <t>MI-503 is a potent and selective Menin-MLL inhibitor with IC50 of 14.7 nM. It shows pronounced growth suppressive activity in a panel of human MLL leukemia cell lines(GI50 at 250 nM-570 nM range), but only a minimal effect in human leukemia cell lines without MLL translocations.</t>
    </r>
  </si>
  <si>
    <t>1857417-13-0</t>
  </si>
  <si>
    <r>
      <rPr>
        <sz val="12"/>
        <rFont val="Calibri"/>
        <charset val="0"/>
      </rPr>
      <t>http://www.selleckchem.com/products/mi-503.html</t>
    </r>
  </si>
  <si>
    <r>
      <rPr>
        <sz val="12"/>
        <rFont val="Calibri"/>
        <charset val="0"/>
      </rPr>
      <t>C28H27F3N8S</t>
    </r>
  </si>
  <si>
    <r>
      <rPr>
        <sz val="12"/>
        <rFont val="Calibri"/>
        <charset val="0"/>
      </rPr>
      <t>CC1=C2C=C(C#N)[N](CC3=C[NH]N=C3)C2=CC=C1CN4CCC(CC4)NC5=C6C=C(CC(F)(F)F)SC6=NC=N5</t>
    </r>
  </si>
  <si>
    <r>
      <rPr>
        <sz val="12"/>
        <rFont val="Calibri"/>
        <charset val="0"/>
      </rPr>
      <t>E0680</t>
    </r>
  </si>
  <si>
    <r>
      <rPr>
        <sz val="12"/>
        <rFont val="Calibri"/>
        <charset val="0"/>
      </rPr>
      <t>Deslanoside</t>
    </r>
  </si>
  <si>
    <r>
      <rPr>
        <sz val="12"/>
        <rFont val="Calibri"/>
        <charset val="0"/>
      </rPr>
      <t>Deslanoside(Desacetyllanatoside C) is a cardenolide glycoside, has the effects of anti-arrhythmia and cardiotonic, also is used as an EC 3.6.3.9 (Na+/K+-transporting ATPase) inhibitor.</t>
    </r>
  </si>
  <si>
    <t>17598-65-1</t>
  </si>
  <si>
    <r>
      <rPr>
        <sz val="12"/>
        <rFont val="Calibri"/>
        <charset val="0"/>
      </rPr>
      <t>http://www.selleckchem.com/products/deslanoside.html</t>
    </r>
  </si>
  <si>
    <r>
      <rPr>
        <sz val="12"/>
        <rFont val="Calibri"/>
        <charset val="0"/>
      </rPr>
      <t>C47H74O19</t>
    </r>
  </si>
  <si>
    <r>
      <rPr>
        <sz val="12"/>
        <rFont val="Calibri"/>
        <charset val="0"/>
      </rPr>
      <t>Desacetyllanatoside C</t>
    </r>
  </si>
  <si>
    <r>
      <rPr>
        <sz val="12"/>
        <rFont val="Calibri"/>
        <charset val="0"/>
      </rPr>
      <t>CC1OC(CC(O)C1OC2CC(O)C(OC3CC(O)C(OC4OC(CO)C(O)C(O)C4O)C(C)O3)C(C)O2)OC5CCC6(C)C(CCC7C6CC(O)C8(C)C(CCC78O)C9=CC(=O)OC9)C5</t>
    </r>
  </si>
  <si>
    <r>
      <rPr>
        <sz val="12"/>
        <rFont val="Calibri"/>
        <charset val="0"/>
      </rPr>
      <t>E2644</t>
    </r>
  </si>
  <si>
    <r>
      <rPr>
        <sz val="12"/>
        <rFont val="Calibri"/>
        <charset val="0"/>
      </rPr>
      <t>Tetramethylcurcumin</t>
    </r>
  </si>
  <si>
    <r>
      <rPr>
        <sz val="12"/>
        <rFont val="Calibri"/>
        <charset val="0"/>
      </rPr>
      <t>Tetramethylcurcumin (FLLL31), a small-molecule signal transducer and activator of transcription 3 (STAT3) inhibitor derived from curcumin, binds selectively to Janus kinase 2 and the STAT3 Src homology-2 domain, which serve crucial roles in STAT3 dimerization and signal transduction.</t>
    </r>
  </si>
  <si>
    <t>52328-97-9</t>
  </si>
  <si>
    <r>
      <rPr>
        <sz val="12"/>
        <rFont val="Calibri"/>
        <charset val="0"/>
      </rPr>
      <t>http://www.selleckchem.com/products/tetramethylcurcumin.html</t>
    </r>
  </si>
  <si>
    <r>
      <rPr>
        <sz val="12"/>
        <rFont val="Calibri"/>
        <charset val="0"/>
      </rPr>
      <t>C25H28O6</t>
    </r>
  </si>
  <si>
    <r>
      <rPr>
        <sz val="12"/>
        <rFont val="Calibri"/>
        <charset val="0"/>
      </rPr>
      <t>FLLL31</t>
    </r>
  </si>
  <si>
    <r>
      <rPr>
        <sz val="12"/>
        <rFont val="Calibri"/>
        <charset val="0"/>
      </rPr>
      <t>COC1=C(OC)C=C(\C=C\C(=O)C(C)(C)C(=O)\C=C\C2=CC(=C(OC)C=C2)OC)C=C1</t>
    </r>
  </si>
  <si>
    <r>
      <rPr>
        <sz val="12"/>
        <rFont val="Calibri"/>
        <charset val="0"/>
      </rPr>
      <t>S3376</t>
    </r>
  </si>
  <si>
    <r>
      <rPr>
        <sz val="12"/>
        <rFont val="Calibri"/>
        <charset val="0"/>
      </rPr>
      <t>RBPJ Inhibitor-1 (RIN1)</t>
    </r>
  </si>
  <si>
    <r>
      <rPr>
        <sz val="12"/>
        <rFont val="Calibri"/>
        <charset val="0"/>
      </rPr>
      <t>Notch</t>
    </r>
  </si>
  <si>
    <r>
      <rPr>
        <sz val="12"/>
        <rFont val="Calibri"/>
        <charset val="0"/>
      </rPr>
      <t>RBPJ Inhibitor-1 (RIN1) is a potent inhibitor of the transcription factor RBPJ that disrupts the interaction between NOTCH and RBPJ.</t>
    </r>
  </si>
  <si>
    <t>2682114-39-0</t>
  </si>
  <si>
    <r>
      <rPr>
        <sz val="12"/>
        <rFont val="Calibri"/>
        <charset val="0"/>
      </rPr>
      <t>http://www.selleckchem.com/products/rin1.html</t>
    </r>
  </si>
  <si>
    <r>
      <rPr>
        <sz val="12"/>
        <rFont val="Calibri"/>
        <charset val="0"/>
      </rPr>
      <t>C17H14FN3O2</t>
    </r>
  </si>
  <si>
    <r>
      <rPr>
        <sz val="12"/>
        <rFont val="Calibri"/>
        <charset val="0"/>
      </rPr>
      <t>Free base</t>
    </r>
  </si>
  <si>
    <r>
      <rPr>
        <sz val="12"/>
        <rFont val="Calibri"/>
        <charset val="0"/>
      </rPr>
      <t>C[N]1N=CC=C1C2=CC(=C(C=C2)C(N)=O)OC3=CC=CC=C3F</t>
    </r>
  </si>
  <si>
    <r>
      <rPr>
        <sz val="12"/>
        <rFont val="Calibri"/>
        <charset val="0"/>
      </rPr>
      <t>S6679</t>
    </r>
  </si>
  <si>
    <r>
      <rPr>
        <sz val="12"/>
        <rFont val="Calibri"/>
        <charset val="0"/>
      </rPr>
      <t>C25-140</t>
    </r>
  </si>
  <si>
    <r>
      <rPr>
        <sz val="12"/>
        <rFont val="Calibri"/>
        <charset val="0"/>
      </rPr>
      <t>NF-κB,Others</t>
    </r>
  </si>
  <si>
    <r>
      <rPr>
        <sz val="12"/>
        <rFont val="Calibri"/>
        <charset val="0"/>
      </rPr>
      <t>C25-140 is a small-molecule inhibitor of TRAF6-Ubc13 interaction. C25-140 directly binds to TRAF6, thereby blocking the interaction of TRAF6 with Ubc13, and as a consequence lowers TRAF6 activity. C25-140 impedes NF-κB activation in various immune and inflammatory signaling pathways also in primary human and murine cells.</t>
    </r>
  </si>
  <si>
    <t>1358099-18-9</t>
  </si>
  <si>
    <r>
      <rPr>
        <sz val="12"/>
        <rFont val="Calibri"/>
        <charset val="0"/>
      </rPr>
      <t>http://www.selleckchem.com/products/c25-140.html</t>
    </r>
  </si>
  <si>
    <r>
      <rPr>
        <sz val="12"/>
        <rFont val="Calibri"/>
        <charset val="0"/>
      </rPr>
      <t>C26H31N7O</t>
    </r>
  </si>
  <si>
    <r>
      <rPr>
        <sz val="12"/>
        <rFont val="Calibri"/>
        <charset val="0"/>
      </rPr>
      <t>CC1=NN=C2C=CC(=N[N]12)[N]3N=C(C)C(=C3C)CCC(=O)N4CCC(CC4)CC5=CC=CC=C5</t>
    </r>
  </si>
  <si>
    <r>
      <rPr>
        <sz val="12"/>
        <rFont val="Calibri"/>
        <charset val="0"/>
      </rPr>
      <t>S8059</t>
    </r>
  </si>
  <si>
    <r>
      <rPr>
        <sz val="12"/>
        <rFont val="Calibri"/>
        <charset val="0"/>
      </rPr>
      <t>Nutlin-3a</t>
    </r>
  </si>
  <si>
    <r>
      <rPr>
        <sz val="12"/>
        <rFont val="Calibri"/>
        <charset val="0"/>
      </rPr>
      <t>Apoptosis related,Autophagy,MDM2/MDMX,p53</t>
    </r>
  </si>
  <si>
    <r>
      <rPr>
        <sz val="12"/>
        <rFont val="Calibri"/>
        <charset val="0"/>
      </rPr>
      <t>Nutlin-3a ((-)-Nutlin-3), the active enantiomer of Nutlin-3, inhibits the p53/MDM2 interaction with IC50 of 90 nM in a cell-free assay. Nutlin-3a induces autophagy and apoptosis in a p53-dependent manner.</t>
    </r>
  </si>
  <si>
    <t>675576-98-4</t>
  </si>
  <si>
    <r>
      <rPr>
        <sz val="12"/>
        <rFont val="Calibri"/>
        <charset val="0"/>
      </rPr>
      <t>http://www.selleckchem.com/products/nutlin-3a.html</t>
    </r>
  </si>
  <si>
    <r>
      <rPr>
        <sz val="12"/>
        <rFont val="Calibri"/>
        <charset val="0"/>
      </rPr>
      <t>(-)-Nutlin-3</t>
    </r>
  </si>
  <si>
    <r>
      <rPr>
        <sz val="12"/>
        <rFont val="Calibri"/>
        <charset val="0"/>
      </rPr>
      <t>S8431</t>
    </r>
  </si>
  <si>
    <r>
      <rPr>
        <sz val="12"/>
        <rFont val="Calibri"/>
        <charset val="0"/>
      </rPr>
      <t>SPD304</t>
    </r>
  </si>
  <si>
    <r>
      <rPr>
        <sz val="12"/>
        <rFont val="Calibri"/>
        <charset val="0"/>
      </rPr>
      <t>TNF-alpha</t>
    </r>
  </si>
  <si>
    <r>
      <rPr>
        <sz val="12"/>
        <rFont val="Calibri"/>
        <charset val="0"/>
      </rPr>
      <t>SPD304 is a selective TNF-α inhibitor, which promotes dissociation of TNF trimers and therefore blocks the interaction of TNF and its receptor.</t>
    </r>
  </si>
  <si>
    <t>869998-49-2</t>
  </si>
  <si>
    <r>
      <rPr>
        <sz val="12"/>
        <rFont val="Calibri"/>
        <charset val="0"/>
      </rPr>
      <t>http://www.selleckchem.com/products/spd304.html</t>
    </r>
  </si>
  <si>
    <r>
      <rPr>
        <sz val="12"/>
        <rFont val="Calibri"/>
        <charset val="0"/>
      </rPr>
      <t>C32H32F3N3O2</t>
    </r>
  </si>
  <si>
    <r>
      <rPr>
        <sz val="12"/>
        <rFont val="Calibri"/>
        <charset val="0"/>
      </rPr>
      <t>CN(CCN(C)CC1=C[N](C2=CC(=CC=C2)C(F)(F)F)C3=CC=CC=C13)CC4=COC5=CC(=C(C)C=C5C4=O)C</t>
    </r>
  </si>
  <si>
    <r>
      <rPr>
        <sz val="12"/>
        <rFont val="Calibri"/>
        <charset val="0"/>
      </rPr>
      <t>S8681</t>
    </r>
  </si>
  <si>
    <r>
      <rPr>
        <sz val="12"/>
        <rFont val="Calibri"/>
        <charset val="0"/>
      </rPr>
      <t>Tolinapant (ASTX660)</t>
    </r>
  </si>
  <si>
    <r>
      <rPr>
        <sz val="12"/>
        <rFont val="Calibri"/>
        <charset val="0"/>
      </rPr>
      <t>Tolinapant (ASTX660) is a potent, non-peptidomimetic antagonist of cIAP1/2 and XIAP that inhibits the interactions between a SMAC-derived peptide and the BIR3 domains of XIAP (BIR3-XIAP) and cIAP1 (BIR3-cIAP1) with IC50 values less than 40 and 12 nmol/L, respectively.</t>
    </r>
  </si>
  <si>
    <t>1799328-86-1</t>
  </si>
  <si>
    <r>
      <rPr>
        <sz val="12"/>
        <rFont val="Calibri"/>
        <charset val="0"/>
      </rPr>
      <t>http://www.selleckchem.com/products/astx660.html</t>
    </r>
  </si>
  <si>
    <r>
      <rPr>
        <sz val="12"/>
        <rFont val="Calibri"/>
        <charset val="0"/>
      </rPr>
      <t>C30H42FN5O3</t>
    </r>
  </si>
  <si>
    <r>
      <rPr>
        <sz val="12"/>
        <rFont val="Calibri"/>
        <charset val="0"/>
      </rPr>
      <t>CC1CN(CC(=O)N2CC(C)(C)C3=C2C=C(CC4=CC=C(F)C=C4)C(=N3)CO)C(CN1)CN5CCOCC5C</t>
    </r>
  </si>
  <si>
    <r>
      <rPr>
        <sz val="12"/>
        <rFont val="Calibri"/>
        <charset val="0"/>
      </rPr>
      <t>S8934</t>
    </r>
  </si>
  <si>
    <r>
      <rPr>
        <sz val="12"/>
        <rFont val="Calibri"/>
        <charset val="0"/>
      </rPr>
      <t>VTP50469</t>
    </r>
  </si>
  <si>
    <r>
      <rPr>
        <sz val="12"/>
        <rFont val="Calibri"/>
        <charset val="0"/>
      </rPr>
      <t>VTP50469 is a potent, highly selective and orally active inhibitor of Menin-MLL interaction with Ki of 104 pM. VTP50469 exhibits anti-leukemia activity.</t>
    </r>
  </si>
  <si>
    <t>2169916-18-9</t>
  </si>
  <si>
    <r>
      <rPr>
        <sz val="12"/>
        <rFont val="Calibri"/>
        <charset val="0"/>
      </rPr>
      <t>http://www.selleckchem.com/products/vtp50469.html</t>
    </r>
  </si>
  <si>
    <r>
      <rPr>
        <sz val="12"/>
        <rFont val="Calibri"/>
        <charset val="0"/>
      </rPr>
      <t>CC(C)N(C(C)C)C(=O)C1=C(OC2=CN=CN=C2N3CC4(CCN(CC4)CC5CCC(CC5)N[S](C)(=O)=O)C3)C=CC(=C1)F</t>
    </r>
  </si>
  <si>
    <r>
      <rPr>
        <sz val="12"/>
        <rFont val="Calibri"/>
        <charset val="0"/>
      </rPr>
      <t>S8968</t>
    </r>
  </si>
  <si>
    <r>
      <rPr>
        <sz val="12"/>
        <rFont val="Calibri"/>
        <charset val="0"/>
      </rPr>
      <t>PRI-724</t>
    </r>
  </si>
  <si>
    <r>
      <rPr>
        <sz val="12"/>
        <rFont val="Calibri"/>
        <charset val="0"/>
      </rPr>
      <t>Epigenetic Reader Domain,Wnt/beta-catenin</t>
    </r>
  </si>
  <si>
    <r>
      <rPr>
        <sz val="12"/>
        <rFont val="Calibri"/>
        <charset val="0"/>
      </rPr>
      <t>PRI-724 (C-82 prodrug, ICG-001 analog)</t>
    </r>
    <r>
      <rPr>
        <sz val="12"/>
        <rFont val="Calibri"/>
        <charset val="0"/>
      </rPr>
      <t xml:space="preserve">  </t>
    </r>
    <r>
      <rPr>
        <sz val="12"/>
        <rFont val="Calibri"/>
        <charset val="0"/>
      </rPr>
      <t>is a potent and specific inhibitor that disrupts the interaction of β-catenin and CBP.</t>
    </r>
  </si>
  <si>
    <t>1422253-38-0</t>
  </si>
  <si>
    <r>
      <rPr>
        <sz val="12"/>
        <rFont val="Calibri"/>
        <charset val="0"/>
      </rPr>
      <t>http://www.selleckchem.com/products/pri-724.html</t>
    </r>
  </si>
  <si>
    <r>
      <rPr>
        <sz val="12"/>
        <rFont val="Calibri"/>
        <charset val="0"/>
      </rPr>
      <t>C33H35N6O7P</t>
    </r>
  </si>
  <si>
    <r>
      <rPr>
        <sz val="12"/>
        <rFont val="Calibri"/>
        <charset val="0"/>
      </rPr>
      <t>C-82 prodrug, ICG-001 analog</t>
    </r>
  </si>
  <si>
    <r>
      <rPr>
        <sz val="12"/>
        <rFont val="Calibri"/>
        <charset val="0"/>
      </rPr>
      <t>CC1C2N(C(CC3=CC=C(O[P](O)(O)=O)C=C3)C(=O)N1CC4=CC=CC5=C4N=CC=C5)C(=O)CN(C)N2C(=O)NCC6=CC=CC=C6</t>
    </r>
  </si>
  <si>
    <r>
      <rPr>
        <sz val="12"/>
        <rFont val="Calibri"/>
        <charset val="0"/>
      </rPr>
      <t>E0488</t>
    </r>
  </si>
  <si>
    <r>
      <rPr>
        <sz val="12"/>
        <rFont val="Calibri"/>
        <charset val="0"/>
      </rPr>
      <t>BC-LI-0186</t>
    </r>
  </si>
  <si>
    <r>
      <rPr>
        <sz val="12"/>
        <rFont val="Calibri"/>
        <charset val="0"/>
      </rPr>
      <t>BC-LI-0186 is a selective blocker of Leucyl-tRNA synthetase (LRS, LeuRS) and Ras-related GTP-binding protein D (RagD) interaction (LRS-RagD interaction) (IC50 = 46.11 nM) by competing against RagD for LRS VC domain binding (KD = 42.1 nM), thereby inhibiting lysosomal localization of LRS and mTORC1 activity. It also effectively suppresses the activity of cancer-associated mTOR mutants and the growth of rapamycin-resistant cancer cells.</t>
    </r>
  </si>
  <si>
    <t>695207-56-8</t>
  </si>
  <si>
    <r>
      <rPr>
        <sz val="12"/>
        <rFont val="Calibri"/>
        <charset val="0"/>
      </rPr>
      <t>http://www.selleckchem.com/products/bc-li-0186.html</t>
    </r>
  </si>
  <si>
    <r>
      <rPr>
        <sz val="12"/>
        <rFont val="Calibri"/>
        <charset val="0"/>
      </rPr>
      <t>C9H12BNO4</t>
    </r>
  </si>
  <si>
    <r>
      <rPr>
        <sz val="12"/>
        <rFont val="Calibri"/>
        <charset val="0"/>
      </rPr>
      <t>CC(C)C1=C(C)N(C)N(C1=O)C2=CC=C(C=C2)[S](=O)(=O)NCCOC3=CC=CC=C3</t>
    </r>
  </si>
  <si>
    <r>
      <rPr>
        <sz val="12"/>
        <rFont val="Calibri"/>
        <charset val="0"/>
      </rPr>
      <t>E1245</t>
    </r>
  </si>
  <si>
    <r>
      <rPr>
        <sz val="12"/>
        <rFont val="Calibri"/>
        <charset val="0"/>
      </rPr>
      <t>Ro5-3335</t>
    </r>
  </si>
  <si>
    <r>
      <rPr>
        <sz val="12"/>
        <rFont val="Calibri"/>
        <charset val="0"/>
      </rPr>
      <t>Ro5-3335 is an inhibitor of Core binding factor leukemia (CBF leukemia), by interacting with RUNX1 and CBFβ directly, repressing RUNX1/CBFB-dependent transactivation and runx1-dependent hematopoiesis.</t>
    </r>
  </si>
  <si>
    <t>30195-30-3</t>
  </si>
  <si>
    <r>
      <rPr>
        <sz val="12"/>
        <rFont val="Calibri"/>
        <charset val="0"/>
      </rPr>
      <t>http://www.selleckchem.com/products/ro5-3335.html</t>
    </r>
  </si>
  <si>
    <r>
      <rPr>
        <sz val="12"/>
        <rFont val="Calibri"/>
        <charset val="0"/>
      </rPr>
      <t>C13H10ClN3O</t>
    </r>
  </si>
  <si>
    <r>
      <rPr>
        <sz val="12"/>
        <rFont val="Calibri"/>
        <charset val="0"/>
      </rPr>
      <t>ClC1=CC=C2NC(=O)CN=C(C3=CC=C[NH]3)C2=C1</t>
    </r>
  </si>
  <si>
    <r>
      <rPr>
        <sz val="12"/>
        <color rgb="FFFF0000"/>
        <rFont val="Calibri"/>
        <charset val="0"/>
      </rPr>
      <t>S2000</t>
    </r>
  </si>
  <si>
    <r>
      <rPr>
        <sz val="12"/>
        <color rgb="FFFF0000"/>
        <rFont val="Calibri"/>
        <charset val="0"/>
      </rPr>
      <t>Sodium orthovanadate</t>
    </r>
  </si>
  <si>
    <r>
      <rPr>
        <sz val="12"/>
        <color rgb="FFFF0000"/>
        <rFont val="Calibri"/>
        <charset val="0"/>
      </rPr>
      <t>a2</t>
    </r>
  </si>
  <si>
    <r>
      <rPr>
        <sz val="12"/>
        <color rgb="FFFF0000"/>
        <rFont val="Calibri"/>
        <charset val="0"/>
      </rPr>
      <t>L8100-06</t>
    </r>
  </si>
  <si>
    <r>
      <rPr>
        <sz val="12"/>
        <color rgb="FFFF0000"/>
        <rFont val="Calibri"/>
        <charset val="0"/>
      </rPr>
      <t>in 10mM Water</t>
    </r>
  </si>
  <si>
    <r>
      <rPr>
        <sz val="12"/>
        <color rgb="FFFF0000"/>
        <rFont val="Calibri"/>
        <charset val="0"/>
      </rPr>
      <t>ATPase</t>
    </r>
  </si>
  <si>
    <r>
      <rPr>
        <sz val="12"/>
        <color rgb="FFFF0000"/>
        <rFont val="Calibri"/>
        <charset val="0"/>
      </rPr>
      <t>Transmembrane Transporters</t>
    </r>
  </si>
  <si>
    <r>
      <rPr>
        <sz val="12"/>
        <color rgb="FFFF0000"/>
        <rFont val="Calibri"/>
        <charset val="0"/>
      </rPr>
      <t>Sodium orthovanadate is an alkaline phosphatase and (Na,K)-ATPase inhibitor with IC50 of 10 μM.</t>
    </r>
  </si>
  <si>
    <t>13721-39-6</t>
  </si>
  <si>
    <r>
      <rPr>
        <sz val="12"/>
        <color rgb="FFFF0000"/>
        <rFont val="Calibri"/>
        <charset val="0"/>
      </rPr>
      <t>&lt;1</t>
    </r>
  </si>
  <si>
    <r>
      <rPr>
        <sz val="12"/>
        <color rgb="FFFF0000"/>
        <rFont val="Calibri"/>
        <charset val="0"/>
      </rPr>
      <t>http://selleckchem.com/products/Sodium-orthovanadate.html</t>
    </r>
  </si>
  <si>
    <r>
      <rPr>
        <sz val="12"/>
        <color rgb="FFFF0000"/>
        <rFont val="Calibri"/>
        <charset val="0"/>
      </rPr>
      <t>Na3O4V</t>
    </r>
  </si>
  <si>
    <r>
      <rPr>
        <sz val="12"/>
        <color rgb="FFFF0000"/>
        <rFont val="Calibri"/>
        <charset val="0"/>
      </rPr>
      <t>Sodium Salt</t>
    </r>
  </si>
  <si>
    <r>
      <rPr>
        <sz val="12"/>
        <color rgb="FFFF0000"/>
        <rFont val="Calibri"/>
        <charset val="0"/>
      </rPr>
      <t>N/A</t>
    </r>
  </si>
  <si>
    <r>
      <rPr>
        <sz val="12"/>
        <color rgb="FFFF0000"/>
        <rFont val="Calibri"/>
        <charset val="0"/>
      </rPr>
      <t>[Na+].[Na+].[Na+].[O-][V]([O-])([O-])=O</t>
    </r>
  </si>
  <si>
    <r>
      <rPr>
        <sz val="12"/>
        <color rgb="FFFF0000"/>
        <rFont val="Calibri"/>
        <charset val="0"/>
      </rPr>
      <t>S3056</t>
    </r>
  </si>
  <si>
    <r>
      <rPr>
        <sz val="12"/>
        <color rgb="FFFF0000"/>
        <rFont val="Calibri"/>
        <charset val="0"/>
      </rPr>
      <t>Miltefosine</t>
    </r>
  </si>
  <si>
    <r>
      <rPr>
        <sz val="12"/>
        <color rgb="FFFF0000"/>
        <rFont val="Calibri"/>
        <charset val="0"/>
      </rPr>
      <t>b2</t>
    </r>
  </si>
  <si>
    <r>
      <rPr>
        <sz val="12"/>
        <color rgb="FFFF0000"/>
        <rFont val="Calibri"/>
        <charset val="0"/>
      </rPr>
      <t>Akt</t>
    </r>
  </si>
  <si>
    <r>
      <rPr>
        <sz val="12"/>
        <color rgb="FFFF0000"/>
        <rFont val="Calibri"/>
        <charset val="0"/>
      </rPr>
      <t>PI3K/Akt/mTOR</t>
    </r>
  </si>
  <si>
    <r>
      <rPr>
        <sz val="12"/>
        <color rgb="FFFF0000"/>
        <rFont val="Calibri"/>
        <charset val="0"/>
      </rPr>
      <t>Miltefosine (Hexadecylphosphocholine) inhibits PI3K/Akt activity with ED50 of 17.2 μM and 8.1 μM in carcinoma cell lines A431 and HeLa, first oral drug for Visceral leishmaniasis, effective against both promastigotes and amastigotes.</t>
    </r>
  </si>
  <si>
    <t>58066-85-6</t>
  </si>
  <si>
    <r>
      <rPr>
        <sz val="12"/>
        <color rgb="FFFF0000"/>
        <rFont val="Calibri"/>
        <charset val="0"/>
      </rPr>
      <t>http://selleckchem.com/products/miltefosine-hexadecylphosphocholine.html</t>
    </r>
  </si>
  <si>
    <r>
      <rPr>
        <sz val="12"/>
        <color rgb="FFFF0000"/>
        <rFont val="Calibri"/>
        <charset val="0"/>
      </rPr>
      <t>C21H46NO4P</t>
    </r>
  </si>
  <si>
    <r>
      <rPr>
        <sz val="12"/>
        <color rgb="FFFF0000"/>
        <rFont val="Calibri"/>
        <charset val="0"/>
      </rPr>
      <t>free base</t>
    </r>
  </si>
  <si>
    <r>
      <rPr>
        <sz val="12"/>
        <color rgb="FFFF0000"/>
        <rFont val="Calibri"/>
        <charset val="0"/>
      </rPr>
      <t>Hexadecylphosphocholine</t>
    </r>
  </si>
  <si>
    <r>
      <rPr>
        <sz val="12"/>
        <color rgb="FFFF0000"/>
        <rFont val="Calibri"/>
        <charset val="0"/>
      </rPr>
      <t>CCCCCCCCCCCCCCCCO[P]([O-])(=O)OCC[N+](C)(C)C</t>
    </r>
  </si>
  <si>
    <r>
      <rPr>
        <sz val="12"/>
        <color rgb="FFFF0000"/>
        <rFont val="Calibri"/>
        <charset val="0"/>
      </rPr>
      <t>S3065</t>
    </r>
  </si>
  <si>
    <r>
      <rPr>
        <sz val="12"/>
        <color rgb="FFFF0000"/>
        <rFont val="Calibri"/>
        <charset val="0"/>
      </rPr>
      <t>Amikacin disulfate</t>
    </r>
  </si>
  <si>
    <r>
      <rPr>
        <sz val="12"/>
        <color rgb="FFFF0000"/>
        <rFont val="Calibri"/>
        <charset val="0"/>
      </rPr>
      <t>c2</t>
    </r>
  </si>
  <si>
    <r>
      <rPr>
        <sz val="12"/>
        <color rgb="FFFF0000"/>
        <rFont val="Calibri"/>
        <charset val="0"/>
      </rPr>
      <t>Bacterial</t>
    </r>
  </si>
  <si>
    <r>
      <rPr>
        <sz val="12"/>
        <color rgb="FFFF0000"/>
        <rFont val="Calibri"/>
        <charset val="0"/>
      </rPr>
      <t>Microbiology</t>
    </r>
  </si>
  <si>
    <r>
      <rPr>
        <sz val="12"/>
        <color rgb="FFFF0000"/>
        <rFont val="Calibri"/>
        <charset val="0"/>
      </rPr>
      <t>Amikacin sulfate (BB-K8) binds to 16S rRNA (bacterial 30S ribosome), causing misreading of mRNA and supressing proteins synthesis.</t>
    </r>
  </si>
  <si>
    <t>39831-55-5</t>
  </si>
  <si>
    <r>
      <rPr>
        <sz val="12"/>
        <color rgb="FFFF0000"/>
        <rFont val="Calibri"/>
        <charset val="0"/>
      </rPr>
      <t>http://selleckchem.com/products/amikacin-sulfate.html</t>
    </r>
  </si>
  <si>
    <r>
      <rPr>
        <sz val="12"/>
        <color rgb="FFFF0000"/>
        <rFont val="Calibri"/>
        <charset val="0"/>
      </rPr>
      <t>C22H43N5O13.2H2SO4</t>
    </r>
  </si>
  <si>
    <r>
      <rPr>
        <sz val="12"/>
        <color rgb="FFFF0000"/>
        <rFont val="Calibri"/>
        <charset val="0"/>
      </rPr>
      <t>Sulfate</t>
    </r>
  </si>
  <si>
    <r>
      <rPr>
        <sz val="12"/>
        <color rgb="FFFF0000"/>
        <rFont val="Calibri"/>
        <charset val="0"/>
      </rPr>
      <t>BB-K8</t>
    </r>
  </si>
  <si>
    <r>
      <rPr>
        <sz val="12"/>
        <color rgb="FFFF0000"/>
        <rFont val="Calibri"/>
        <charset val="0"/>
      </rPr>
      <t>NCCC(O)C(=O)NC1CC(N)C(OC2OC(CN)C(O)C(O)C2O)C(O)C1OC3OC(CO)C(O)C(N)C3O.O[S](O)(=O)=O.O[S](O)(=O)=O</t>
    </r>
  </si>
  <si>
    <r>
      <rPr>
        <sz val="12"/>
        <color rgb="FFFF0000"/>
        <rFont val="Calibri"/>
        <charset val="0"/>
      </rPr>
      <t>S4180</t>
    </r>
  </si>
  <si>
    <r>
      <rPr>
        <sz val="12"/>
        <color rgb="FFFF0000"/>
        <rFont val="Calibri"/>
        <charset val="0"/>
      </rPr>
      <t>Nefopam HCl</t>
    </r>
  </si>
  <si>
    <r>
      <rPr>
        <sz val="12"/>
        <color rgb="FFFF0000"/>
        <rFont val="Calibri"/>
        <charset val="0"/>
      </rPr>
      <t>d2</t>
    </r>
  </si>
  <si>
    <r>
      <rPr>
        <sz val="12"/>
        <color rgb="FFFF0000"/>
        <rFont val="Calibri"/>
        <charset val="0"/>
      </rPr>
      <t>Sodium Channel</t>
    </r>
  </si>
  <si>
    <r>
      <rPr>
        <sz val="12"/>
        <color rgb="FFFF0000"/>
        <rFont val="Calibri"/>
        <charset val="0"/>
      </rPr>
      <t>Nefopam HCl(Fenazoxine hydrochloride) is a centrally-acting but non-opioid analgesic drug by blocking voltage-gated sodium channel and inhibition of serotonin, dopamine and noradrenaline reuptake.</t>
    </r>
  </si>
  <si>
    <t>23327-57-3</t>
  </si>
  <si>
    <r>
      <rPr>
        <sz val="12"/>
        <color rgb="FFFF0000"/>
        <rFont val="Calibri"/>
        <charset val="0"/>
      </rPr>
      <t>http://selleckchem.com/products/nefopam-hcl.html</t>
    </r>
  </si>
  <si>
    <r>
      <rPr>
        <sz val="12"/>
        <color rgb="FFFF0000"/>
        <rFont val="Calibri"/>
        <charset val="0"/>
      </rPr>
      <t>C17H19NO.HCl</t>
    </r>
  </si>
  <si>
    <r>
      <rPr>
        <sz val="12"/>
        <color rgb="FFFF0000"/>
        <rFont val="Calibri"/>
        <charset val="0"/>
      </rPr>
      <t>Hydrochloride</t>
    </r>
  </si>
  <si>
    <r>
      <rPr>
        <sz val="12"/>
        <color rgb="FFFF0000"/>
        <rFont val="Calibri"/>
        <charset val="0"/>
      </rPr>
      <t>Fenazoxine hydrochloride</t>
    </r>
  </si>
  <si>
    <r>
      <rPr>
        <sz val="12"/>
        <color rgb="FFFF0000"/>
        <rFont val="Calibri"/>
        <charset val="0"/>
      </rPr>
      <t>Cl.CN1CCOC(C2=CC=CC=C2)C3=C(C1)C=CC=C3</t>
    </r>
  </si>
  <si>
    <r>
      <rPr>
        <sz val="12"/>
        <color rgb="FFFF0000"/>
        <rFont val="Calibri"/>
        <charset val="0"/>
      </rPr>
      <t>S5115</t>
    </r>
  </si>
  <si>
    <r>
      <rPr>
        <sz val="12"/>
        <color rgb="FFFF0000"/>
        <rFont val="Calibri"/>
        <charset val="0"/>
      </rPr>
      <t>Sodium L-ascorbyl-2-phosphate</t>
    </r>
  </si>
  <si>
    <r>
      <rPr>
        <sz val="12"/>
        <color rgb="FFFF0000"/>
        <rFont val="Calibri"/>
        <charset val="0"/>
      </rPr>
      <t>e2</t>
    </r>
  </si>
  <si>
    <r>
      <rPr>
        <sz val="12"/>
        <color rgb="FFFF0000"/>
        <rFont val="Calibri"/>
        <charset val="0"/>
      </rPr>
      <t>c-Met</t>
    </r>
  </si>
  <si>
    <r>
      <rPr>
        <sz val="12"/>
        <color rgb="FFFF0000"/>
        <rFont val="Calibri"/>
        <charset val="0"/>
      </rPr>
      <t>Protein Tyrosine Kinase</t>
    </r>
  </si>
  <si>
    <r>
      <rPr>
        <sz val="12"/>
        <color rgb="FFFF0000"/>
        <rFont val="Calibri"/>
        <charset val="0"/>
      </rPr>
      <t>Sodium L-ascorbyl-2-phosphate (Sodium ascorbyl monophosphate, Sodium ascorbyl phosphate, SAP) is specifically produced for use as a stabilized source of vitamin C in cosmetic products. It is used in skin care recipes for UV protection, collagen production, as an antioxidant and for its skin lightening and brightening effects.</t>
    </r>
    <r>
      <rPr>
        <sz val="12"/>
        <color rgb="FFFF0000"/>
        <rFont val="Calibri"/>
        <charset val="0"/>
      </rPr>
      <t xml:space="preserve">  </t>
    </r>
    <r>
      <rPr>
        <sz val="12"/>
        <color rgb="FFFF0000"/>
        <rFont val="Calibri"/>
        <charset val="0"/>
      </rPr>
      <t>Sodium L-ascorbyl-2-phosphate (2-Phospho-L-ascorbic acid trisodium salt, L-Ascorbic acid 2-phosphate trisodium salt, Sodium ascorbyl phosphate, SAP) is a selective</t>
    </r>
    <r>
      <rPr>
        <sz val="12"/>
        <color rgb="FFFF0000"/>
        <rFont val="Calibri"/>
        <charset val="0"/>
      </rPr>
      <t xml:space="preserve">  </t>
    </r>
    <r>
      <rPr>
        <sz val="12"/>
        <color rgb="FFFF0000"/>
        <rFont val="Calibri"/>
        <charset val="0"/>
      </rPr>
      <t>antioxidant and a stimulator of hepatocyte growth factor (HGF) production.</t>
    </r>
  </si>
  <si>
    <t>66170-10-3</t>
  </si>
  <si>
    <r>
      <rPr>
        <sz val="12"/>
        <color rgb="FFFF0000"/>
        <rFont val="Calibri"/>
        <charset val="0"/>
      </rPr>
      <t>http://selleckchem.com/products/sodium-l-ascorbyl-2-phosphate.html</t>
    </r>
  </si>
  <si>
    <r>
      <rPr>
        <sz val="12"/>
        <color rgb="FFFF0000"/>
        <rFont val="Calibri"/>
        <charset val="0"/>
      </rPr>
      <t>C6H6O9P.3Na</t>
    </r>
  </si>
  <si>
    <r>
      <rPr>
        <sz val="12"/>
        <color rgb="FFFF0000"/>
        <rFont val="Calibri"/>
        <charset val="0"/>
      </rPr>
      <t>sodium salt</t>
    </r>
  </si>
  <si>
    <r>
      <rPr>
        <sz val="12"/>
        <color rgb="FFFF0000"/>
        <rFont val="Calibri"/>
        <charset val="0"/>
      </rPr>
      <t>Sodium ascorbyl monophosphate, Sodium ascorbyl phosphate</t>
    </r>
  </si>
  <si>
    <r>
      <rPr>
        <sz val="12"/>
        <color rgb="FFFF0000"/>
        <rFont val="Calibri"/>
        <charset val="0"/>
      </rPr>
      <t>[Na+].[Na+].[Na+].OCC(O)C1OC(=O)C(=C1[O-])O[P]([O-])([O-])=O</t>
    </r>
  </si>
  <si>
    <r>
      <rPr>
        <sz val="12"/>
        <color rgb="FFFF0000"/>
        <rFont val="Calibri"/>
        <charset val="0"/>
      </rPr>
      <t>S5588</t>
    </r>
  </si>
  <si>
    <r>
      <rPr>
        <sz val="12"/>
        <color rgb="FFFF0000"/>
        <rFont val="Calibri"/>
        <charset val="0"/>
      </rPr>
      <t>Creatine</t>
    </r>
  </si>
  <si>
    <r>
      <rPr>
        <sz val="12"/>
        <color rgb="FFFF0000"/>
        <rFont val="Calibri"/>
        <charset val="0"/>
      </rPr>
      <t>f2</t>
    </r>
  </si>
  <si>
    <r>
      <rPr>
        <sz val="12"/>
        <color rgb="FFFF0000"/>
        <rFont val="Calibri"/>
        <charset val="0"/>
      </rPr>
      <t>IFN,JAK</t>
    </r>
  </si>
  <si>
    <r>
      <rPr>
        <sz val="12"/>
        <color rgb="FFFF0000"/>
        <rFont val="Calibri"/>
        <charset val="0"/>
      </rPr>
      <t>JAK/STAT</t>
    </r>
  </si>
  <si>
    <r>
      <rPr>
        <sz val="12"/>
        <color rgb="FFFF0000"/>
        <rFont val="Calibri"/>
        <charset val="0"/>
      </rPr>
      <t>Creatine (Methylguanidoacetic acid) is a nitrogenous organic acid that occurs naturally in vertebrates. It facilitates the recycling of adenosine triphosphate (ATP) primarily in muscle and brain tissue.Creatine can inhibits the JAK-STAT1 signal transmission by inhibiting the interaction of IFN-γ receptors with JAK2 in an ATP-independent manner, thereby inhibiting downstream pro-inflammatory gene expression.</t>
    </r>
  </si>
  <si>
    <t>57-00-1</t>
  </si>
  <si>
    <r>
      <rPr>
        <sz val="12"/>
        <color rgb="FFFF0000"/>
        <rFont val="Calibri"/>
        <charset val="0"/>
      </rPr>
      <t>http://selleckchem.com/products/creatine.html</t>
    </r>
  </si>
  <si>
    <r>
      <rPr>
        <sz val="12"/>
        <color rgb="FFFF0000"/>
        <rFont val="Calibri"/>
        <charset val="0"/>
      </rPr>
      <t>C4H9N3O2</t>
    </r>
  </si>
  <si>
    <r>
      <rPr>
        <sz val="12"/>
        <color rgb="FFFF0000"/>
        <rFont val="Calibri"/>
        <charset val="0"/>
      </rPr>
      <t>Methylguanidoacetic acid</t>
    </r>
  </si>
  <si>
    <r>
      <rPr>
        <sz val="12"/>
        <color rgb="FFFF0000"/>
        <rFont val="Calibri"/>
        <charset val="0"/>
      </rPr>
      <t>CN(CC(O)=O)C(N)=N</t>
    </r>
  </si>
  <si>
    <r>
      <rPr>
        <sz val="12"/>
        <color rgb="FFFF0000"/>
        <rFont val="Calibri"/>
        <charset val="0"/>
      </rPr>
      <t>S7204</t>
    </r>
  </si>
  <si>
    <r>
      <rPr>
        <sz val="12"/>
        <color rgb="FFFF0000"/>
        <rFont val="Calibri"/>
        <charset val="0"/>
      </rPr>
      <t>Fosbretabulin (Combretastatin A4 Phosphate (CA4P)) Disodium</t>
    </r>
  </si>
  <si>
    <r>
      <rPr>
        <sz val="12"/>
        <color rgb="FFFF0000"/>
        <rFont val="Calibri"/>
        <charset val="0"/>
      </rPr>
      <t>g2</t>
    </r>
  </si>
  <si>
    <r>
      <rPr>
        <sz val="12"/>
        <color rgb="FFFF0000"/>
        <rFont val="Calibri"/>
        <charset val="0"/>
      </rPr>
      <t>Apoptosis related,Microtubule Associated</t>
    </r>
  </si>
  <si>
    <r>
      <rPr>
        <sz val="12"/>
        <color rgb="FFFF0000"/>
        <rFont val="Calibri"/>
        <charset val="0"/>
      </rPr>
      <t>Cytoskeletal Signaling</t>
    </r>
  </si>
  <si>
    <r>
      <rPr>
        <sz val="12"/>
        <color rgb="FFFF0000"/>
        <rFont val="Calibri"/>
        <charset val="0"/>
      </rPr>
      <t>Fosbretabulin (Combretastatin A4 Phosphate, CA4P, CA 4DP) Disodium is the water-soluble prodrug of Combretastatin A4 (CA4), which is a microtubule-targeting agent that binds β-tubulin with Kd of 0.4 μM in a cell-free assay. Fosbretabulin Disodium inhibits the polymerization of tubulin with IC50 of 2.4 μM, and also disrupts tumor vasculature. Fosbretabulin disodium induces mitotic arrest and apoptosis in endothelial cells. Phase 3.</t>
    </r>
  </si>
  <si>
    <t>168555-66-6</t>
  </si>
  <si>
    <r>
      <rPr>
        <sz val="12"/>
        <color rgb="FFFF0000"/>
        <rFont val="Calibri"/>
        <charset val="0"/>
      </rPr>
      <t>http://selleckchem.com/products/fosbretabulin-disodium-combretastatin-a-4-phosphate-disodium-ca4p-disodium.html</t>
    </r>
  </si>
  <si>
    <r>
      <rPr>
        <sz val="12"/>
        <color rgb="FFFF0000"/>
        <rFont val="Calibri"/>
        <charset val="0"/>
      </rPr>
      <t>C18H19O8P.2Na</t>
    </r>
  </si>
  <si>
    <r>
      <rPr>
        <sz val="12"/>
        <color rgb="FFFF0000"/>
        <rFont val="Calibri"/>
        <charset val="0"/>
      </rPr>
      <t>Disodium salt</t>
    </r>
  </si>
  <si>
    <r>
      <rPr>
        <sz val="12"/>
        <color rgb="FFFF0000"/>
        <rFont val="Calibri"/>
        <charset val="0"/>
      </rPr>
      <t>CA 4DP</t>
    </r>
  </si>
  <si>
    <r>
      <rPr>
        <sz val="12"/>
        <color rgb="FFFF0000"/>
        <rFont val="Calibri"/>
        <charset val="0"/>
      </rPr>
      <t>[Na+].[Na+].COC1=C(O[P]([O-])([O-])=O)C=C(\C=C/C2=CC(=C(OC)C(=C2)OC)OC)C=C1</t>
    </r>
  </si>
  <si>
    <r>
      <rPr>
        <sz val="12"/>
        <color rgb="FFFF0000"/>
        <rFont val="Calibri"/>
        <charset val="0"/>
      </rPr>
      <t>S7377</t>
    </r>
  </si>
  <si>
    <r>
      <rPr>
        <sz val="12"/>
        <color rgb="FFFF0000"/>
        <rFont val="Calibri"/>
        <charset val="0"/>
      </rPr>
      <t>Aprotinin</t>
    </r>
  </si>
  <si>
    <r>
      <rPr>
        <sz val="12"/>
        <color rgb="FFFF0000"/>
        <rFont val="Calibri"/>
        <charset val="0"/>
      </rPr>
      <t>h2</t>
    </r>
  </si>
  <si>
    <r>
      <rPr>
        <sz val="12"/>
        <color rgb="FFFF0000"/>
        <rFont val="Calibri"/>
        <charset val="0"/>
      </rPr>
      <t>Serine Protease</t>
    </r>
  </si>
  <si>
    <r>
      <rPr>
        <sz val="12"/>
        <color rgb="FFFF0000"/>
        <rFont val="Calibri"/>
        <charset val="0"/>
      </rPr>
      <t>Proteases</t>
    </r>
  </si>
  <si>
    <r>
      <rPr>
        <sz val="12"/>
        <color rgb="FFFF0000"/>
        <rFont val="Calibri"/>
        <charset val="0"/>
      </rPr>
      <t>Aprotinin is a small protein serine protease inhibitor (Kd=0.06 pM for bovine β-trypsin), used to reduce perioperative blood loss and transfusion.</t>
    </r>
    <r>
      <rPr>
        <sz val="12"/>
        <color rgb="FFFF0000"/>
        <rFont val="Calibri"/>
        <charset val="0"/>
      </rPr>
      <t xml:space="preserve">
</t>
    </r>
  </si>
  <si>
    <t>9087-70-1</t>
  </si>
  <si>
    <r>
      <rPr>
        <sz val="12"/>
        <color rgb="FFFF0000"/>
        <rFont val="Calibri"/>
        <charset val="0"/>
      </rPr>
      <t>http://selleckchem.com/products/aprotinin.html</t>
    </r>
  </si>
  <si>
    <r>
      <rPr>
        <sz val="12"/>
        <color rgb="FFFF0000"/>
        <rFont val="Calibri"/>
        <charset val="0"/>
      </rPr>
      <t>C284H432N84O79S7</t>
    </r>
  </si>
  <si>
    <r>
      <rPr>
        <sz val="12"/>
        <color rgb="FFFF0000"/>
        <rFont val="Calibri"/>
        <charset val="0"/>
      </rPr>
      <t>P1017</t>
    </r>
  </si>
  <si>
    <r>
      <rPr>
        <sz val="12"/>
        <color rgb="FFFF0000"/>
        <rFont val="Calibri"/>
        <charset val="0"/>
      </rPr>
      <t>Octreotide (SMS 201-995) acetate</t>
    </r>
  </si>
  <si>
    <r>
      <rPr>
        <sz val="12"/>
        <color rgb="FFFF0000"/>
        <rFont val="Calibri"/>
        <charset val="0"/>
      </rPr>
      <t>a3</t>
    </r>
  </si>
  <si>
    <r>
      <rPr>
        <sz val="12"/>
        <color rgb="FFFF0000"/>
        <rFont val="Calibri"/>
        <charset val="0"/>
      </rPr>
      <t>Neuronal Signaling</t>
    </r>
  </si>
  <si>
    <r>
      <rPr>
        <sz val="12"/>
        <color rgb="FFFF0000"/>
        <rFont val="Calibri"/>
        <charset val="0"/>
      </rPr>
      <t>Octreotide (SMS 201-995) acetate is the acetate salt of a cyclic octapeptide. It is a long-acting octapeptide with pharmacologic properties mimicking those of the natural hormone somatostatin.</t>
    </r>
  </si>
  <si>
    <r>
      <rPr>
        <sz val="12"/>
        <color rgb="FFFF0000"/>
        <rFont val="Calibri"/>
        <charset val="0"/>
      </rPr>
      <t>1019.28 (free base)</t>
    </r>
  </si>
  <si>
    <t>79517-01-4</t>
  </si>
  <si>
    <r>
      <rPr>
        <sz val="12"/>
        <color rgb="FFFF0000"/>
        <rFont val="Calibri"/>
        <charset val="0"/>
      </rPr>
      <t>http://selleckchem.com/products/octreotide-acetate.html</t>
    </r>
  </si>
  <si>
    <r>
      <rPr>
        <sz val="12"/>
        <color rgb="FFFF0000"/>
        <rFont val="Calibri"/>
        <charset val="0"/>
      </rPr>
      <t>C49H66N10O10S2.xC2H4O2</t>
    </r>
  </si>
  <si>
    <r>
      <rPr>
        <sz val="12"/>
        <color rgb="FFFF0000"/>
        <rFont val="Calibri"/>
        <charset val="0"/>
      </rPr>
      <t>Acetate</t>
    </r>
  </si>
  <si>
    <r>
      <rPr>
        <sz val="12"/>
        <color rgb="FFFF0000"/>
        <rFont val="Calibri"/>
        <charset val="0"/>
      </rPr>
      <t>D-Phe-c[Cys-Phe-D-Trp-Lys-Thr-Cys]-Thr-ol</t>
    </r>
  </si>
  <si>
    <r>
      <rPr>
        <sz val="12"/>
        <color rgb="FFFF0000"/>
        <rFont val="Calibri"/>
        <charset val="0"/>
      </rPr>
      <t>CC(O)C(CO)NC(=O)C1CSSCC(NC(=O)C(N)CC2=CC=CC=C2)C(=O)NC(CC3=CC=CC=C3)C(=O)NC(CC4=C[NH]C5=C4C=CC=C5)C(=O)NC(CCCCN)C(=O)NC(C(C)O)C(=O)N1</t>
    </r>
  </si>
  <si>
    <r>
      <rPr>
        <sz val="12"/>
        <color rgb="FFFF0000"/>
        <rFont val="Calibri"/>
        <charset val="0"/>
      </rPr>
      <t>S2441</t>
    </r>
  </si>
  <si>
    <r>
      <rPr>
        <sz val="12"/>
        <color rgb="FFFF0000"/>
        <rFont val="Calibri"/>
        <charset val="0"/>
      </rPr>
      <t>Estramustine phosphate sodium</t>
    </r>
  </si>
  <si>
    <r>
      <rPr>
        <sz val="12"/>
        <color rgb="FFFF0000"/>
        <rFont val="Calibri"/>
        <charset val="0"/>
      </rPr>
      <t>b3</t>
    </r>
  </si>
  <si>
    <r>
      <rPr>
        <sz val="12"/>
        <color rgb="FFFF0000"/>
        <rFont val="Calibri"/>
        <charset val="0"/>
      </rPr>
      <t>Microtubule Associated</t>
    </r>
  </si>
  <si>
    <r>
      <rPr>
        <sz val="12"/>
        <color rgb="FFFF0000"/>
        <rFont val="Calibri"/>
        <charset val="0"/>
      </rPr>
      <t>Estramustine phosphate sodium (EMP, Emcyt, Estracyt) is an antitumour drug with a unique dual mode of action. Estrone and estradiol, products of the metabolism of estramustine phosphate sodium, have shown antigonadotrophic activity resulting in reduced testosterone levels. Estramustine(the cytotoxic metabolite produced by dephosphorylation of estramustine phosphate sodium) is an antiprostatic tumor drug with antimicrotubule effects.</t>
    </r>
  </si>
  <si>
    <t>52205-73-9</t>
  </si>
  <si>
    <r>
      <rPr>
        <sz val="12"/>
        <color rgb="FFFF0000"/>
        <rFont val="Calibri"/>
        <charset val="0"/>
      </rPr>
      <t>http://www.selleck.cn/products/estramustine-phosphate-sodium.html</t>
    </r>
  </si>
  <si>
    <r>
      <rPr>
        <sz val="12"/>
        <color rgb="FFFF0000"/>
        <rFont val="Calibri"/>
        <charset val="0"/>
      </rPr>
      <t>C23H30Cl2NNa2O6P</t>
    </r>
  </si>
  <si>
    <r>
      <rPr>
        <sz val="12"/>
        <color rgb="FFFF0000"/>
        <rFont val="Calibri"/>
        <charset val="0"/>
      </rPr>
      <t>phosphate sodium</t>
    </r>
  </si>
  <si>
    <r>
      <rPr>
        <sz val="12"/>
        <color rgb="FFFF0000"/>
        <rFont val="Calibri"/>
        <charset val="0"/>
      </rPr>
      <t>EMP, Emcyt, Estracyt</t>
    </r>
  </si>
  <si>
    <r>
      <rPr>
        <sz val="12"/>
        <color rgb="FFFF0000"/>
        <rFont val="Calibri"/>
        <charset val="0"/>
      </rPr>
      <t>[Na+].[Na+].CC12CCC3C(CCC4=C3C=CC(=C4)OC(=O)N(CCCl)CCCl)C1CCC2O[P]([O-])([O-])=O</t>
    </r>
  </si>
  <si>
    <r>
      <rPr>
        <sz val="12"/>
        <color rgb="FFFF0000"/>
        <rFont val="Calibri"/>
        <charset val="0"/>
      </rPr>
      <t>S9728</t>
    </r>
  </si>
  <si>
    <r>
      <rPr>
        <sz val="12"/>
        <color rgb="FFFF0000"/>
        <rFont val="Calibri"/>
        <charset val="0"/>
      </rPr>
      <t>BSO (L-Buthionine-(S,R)-sulfoximine)</t>
    </r>
  </si>
  <si>
    <r>
      <rPr>
        <sz val="12"/>
        <color rgb="FFFF0000"/>
        <rFont val="Calibri"/>
        <charset val="0"/>
      </rPr>
      <t>c3</t>
    </r>
  </si>
  <si>
    <r>
      <rPr>
        <sz val="12"/>
        <color rgb="FFFF0000"/>
        <rFont val="Calibri"/>
        <charset val="0"/>
      </rPr>
      <t>γGCS</t>
    </r>
  </si>
  <si>
    <r>
      <rPr>
        <sz val="12"/>
        <color rgb="FFFF0000"/>
        <rFont val="Calibri"/>
        <charset val="0"/>
      </rPr>
      <t>Metabolism</t>
    </r>
  </si>
  <si>
    <r>
      <rPr>
        <sz val="12"/>
        <color rgb="FFFF0000"/>
        <rFont val="Calibri"/>
        <charset val="0"/>
      </rPr>
      <t>BSO (L-Buthionine-(S,R)-sulfoximine, L-Buthionine sulfoximine, l-BSO) is a cell-permeable, potent, fast acting and irreversible inhibitor of g-glutamylcysteine synthetase (γ-glutamylcysteine synthetase, γ-GCS) and depletes cellular glutathione levels. The IC50 of BSO on melanoma, breast and ovarian tumor specimens are 1.9 μM, 8.6 μM, and 29 μM, respectively.</t>
    </r>
  </si>
  <si>
    <t>83730-53-4</t>
  </si>
  <si>
    <r>
      <rPr>
        <sz val="12"/>
        <color rgb="FFFF0000"/>
        <rFont val="Calibri"/>
        <charset val="0"/>
      </rPr>
      <t>https://www.selleckchem.com/products/bso-l-buthionine-s-r-sulfoximine.html</t>
    </r>
  </si>
  <si>
    <r>
      <rPr>
        <sz val="12"/>
        <color rgb="FFFF0000"/>
        <rFont val="Calibri"/>
        <charset val="0"/>
      </rPr>
      <t>C8H18N2O3S</t>
    </r>
  </si>
  <si>
    <r>
      <rPr>
        <sz val="12"/>
        <color rgb="FFFF0000"/>
        <rFont val="Calibri"/>
        <charset val="0"/>
      </rPr>
      <t>Free Base</t>
    </r>
  </si>
  <si>
    <r>
      <rPr>
        <sz val="12"/>
        <color rgb="FFFF0000"/>
        <rFont val="Calibri"/>
        <charset val="0"/>
      </rPr>
      <t>L-Buthionine sulfoximine, l-BSO</t>
    </r>
  </si>
  <si>
    <r>
      <rPr>
        <sz val="12"/>
        <color rgb="FFFF0000"/>
        <rFont val="Calibri"/>
        <charset val="0"/>
      </rPr>
      <t>CCCC[S](=N)(=O)CCC(N)C(O)=O</t>
    </r>
  </si>
  <si>
    <r>
      <rPr>
        <sz val="12"/>
        <color rgb="FFFF0000"/>
        <rFont val="Calibri"/>
        <charset val="0"/>
      </rPr>
      <t>S8164</t>
    </r>
  </si>
  <si>
    <r>
      <rPr>
        <sz val="12"/>
        <color rgb="FFFF0000"/>
        <rFont val="Calibri"/>
        <charset val="0"/>
      </rPr>
      <t>YAP-TEAD Inhibitor 1 (Peptide 17)</t>
    </r>
  </si>
  <si>
    <r>
      <rPr>
        <sz val="12"/>
        <color rgb="FFFF0000"/>
        <rFont val="Calibri"/>
        <charset val="0"/>
      </rPr>
      <t>d3</t>
    </r>
  </si>
  <si>
    <r>
      <rPr>
        <sz val="12"/>
        <color rgb="FFFF0000"/>
        <rFont val="Calibri"/>
        <charset val="0"/>
      </rPr>
      <t>TEAD,YAP</t>
    </r>
  </si>
  <si>
    <r>
      <rPr>
        <sz val="12"/>
        <color rgb="FFFF0000"/>
        <rFont val="Calibri"/>
        <charset val="0"/>
      </rPr>
      <t>Hippo</t>
    </r>
  </si>
  <si>
    <r>
      <rPr>
        <sz val="12"/>
        <color rgb="FFFF0000"/>
        <rFont val="Calibri"/>
        <charset val="0"/>
      </rPr>
      <t>YAP-TEAD Inhibitor 1 (Peptide 17) is a YAP-TEAD protein-protein interaction inhibitor which has potential usage in treatment of YAP-involved cancers with IC50 of 25 nM.</t>
    </r>
  </si>
  <si>
    <t>1659305-78-8</t>
  </si>
  <si>
    <r>
      <rPr>
        <sz val="12"/>
        <color rgb="FFFF0000"/>
        <rFont val="Calibri"/>
        <charset val="0"/>
      </rPr>
      <t>http://www.selleckchem.com/products/yap-tead-inhibitor-1-peptide-17.html</t>
    </r>
  </si>
  <si>
    <r>
      <rPr>
        <sz val="12"/>
        <color rgb="FFFF0000"/>
        <rFont val="Calibri"/>
        <charset val="0"/>
      </rPr>
      <t>C93H144ClN23O21S2</t>
    </r>
  </si>
  <si>
    <r>
      <rPr>
        <sz val="12"/>
        <color rgb="FFFF0000"/>
        <rFont val="Calibri"/>
        <charset val="0"/>
      </rPr>
      <t>Free base</t>
    </r>
  </si>
  <si>
    <r>
      <rPr>
        <sz val="12"/>
        <color rgb="FFFF0000"/>
        <rFont val="Calibri"/>
        <charset val="0"/>
      </rPr>
      <t>CCCCC1NC(=O)C(CCCCN)NC(=O)C(CCCNC(N)=N)NC(=O)C(CC(C)C)NC(=O)C(CCSSCC(NC(=O)C(CC2=CC=CC=C2)NC(=O)C(CO)NC(=O)C(C)NC(=O)C3CCCN3C1=O)C(=O)NC(CCCCN)C(=O)N4CCCC4C(=O)N5CCCC5C(=O)NC(CCC(O)=O)C(N)=O)NC(=O)C(CC6=CC(=CC=C6)Cl)NC(=O)C7CCCN7C(=O)C(NC(C)=O)C(C)C</t>
    </r>
  </si>
  <si>
    <r>
      <rPr>
        <sz val="12"/>
        <color rgb="FFFF0000"/>
        <rFont val="Calibri"/>
        <charset val="0"/>
      </rPr>
      <t>S8554</t>
    </r>
  </si>
  <si>
    <r>
      <rPr>
        <sz val="12"/>
        <color rgb="FFFF0000"/>
        <rFont val="Calibri"/>
        <charset val="0"/>
      </rPr>
      <t>Super-TDU</t>
    </r>
  </si>
  <si>
    <r>
      <rPr>
        <sz val="12"/>
        <color rgb="FFFF0000"/>
        <rFont val="Calibri"/>
        <charset val="0"/>
      </rPr>
      <t>e3</t>
    </r>
  </si>
  <si>
    <r>
      <rPr>
        <sz val="12"/>
        <color rgb="FFFF0000"/>
        <rFont val="Calibri"/>
        <charset val="0"/>
      </rPr>
      <t>Super-TDU is an inhibitory peptide targeting YAP-TEADs interaction.</t>
    </r>
    <r>
      <rPr>
        <sz val="12"/>
        <color rgb="FFFF0000"/>
        <rFont val="Calibri"/>
        <charset val="0"/>
      </rPr>
      <t xml:space="preserve">
</t>
    </r>
  </si>
  <si>
    <t>1599441-71-0</t>
  </si>
  <si>
    <r>
      <rPr>
        <sz val="12"/>
        <color rgb="FFFF0000"/>
        <rFont val="Calibri"/>
        <charset val="0"/>
      </rPr>
      <t>http://www.selleckchem.com/products/super-tdu.html</t>
    </r>
  </si>
  <si>
    <r>
      <rPr>
        <sz val="12"/>
        <color rgb="FFFF0000"/>
        <rFont val="Calibri"/>
        <charset val="0"/>
      </rPr>
      <t>C237H370N66O69S</t>
    </r>
  </si>
  <si>
    <r>
      <rPr>
        <sz val="12"/>
        <color rgb="FFFF0000"/>
        <rFont val="Calibri"/>
        <charset val="0"/>
      </rPr>
      <t>CCC(C)C(NC(=O)C(CCC(N)=O)NC(=O)C(CC(C)C)NC(=O)C(CC1=C[NH]C2=CC=CC=C12)NC(=O)C(NC(=O)C(CC(O)=O)NC(=O)CNC(=O)C(CC(C)C)NC(=O)C(CO)NC(=O)C(CCCCN)NC(=O)C(C)NC(=O)C(CC3=CC=CC=C3)NC(=O)C(CC4=CN=C[NH]4)NC(=O)C(CC(O)=O)NC(=O)C(CC(O)=O)NC(=O)C(NNC(CO)C=O)C(C)C)C(C)O)C(=O)NCC(=O)NCC(=O)NC(CO)C(=O)NCC(=O)NC(CC(N)=O)C(=O)N5CCCC5C(=O)NC(CCCCN)C(=O)NC(C(C)O)C(=O)NC(C)C(=O)NC(CC(N)=O)C(=O)NC(C(C)C)C(=O)N6CCCC6C(=O)C(=O)C(CCC(N)=O)NNC(C(C)O)C(=O)NC(C(C)C)C(=O)N7CCCC7C(=O)NC(CCSC)C(=O)NC(CCCNC(N)=N)C(=O)NC(CC(C)C)C(=O)NC(CCCNC(N)=N)C(=O)NC(CCCCN)C(=O)NC(CC(C)C)C(=O)N8CCCC8C(=O)NC(CC(O)=O)C(=O)NC(CO)C(=O)NC(CC9=CC=CC=C9)C(=O)NC(CC%10=CC=CC=C%10)C(=O)NC(CCCCN)C(=O)N%11CCCC%11C(=O)N%12CCCC%12C(=O)NC(CCC(O)=O)C(N)=O</t>
    </r>
  </si>
  <si>
    <r>
      <rPr>
        <sz val="12"/>
        <color rgb="FF0070C0"/>
        <rFont val="Calibri"/>
        <charset val="0"/>
      </rPr>
      <t>S1046</t>
    </r>
  </si>
  <si>
    <r>
      <rPr>
        <sz val="12"/>
        <color rgb="FF0070C0"/>
        <rFont val="Calibri"/>
        <charset val="0"/>
      </rPr>
      <t>Vandetanib (ZD6474)</t>
    </r>
  </si>
  <si>
    <r>
      <rPr>
        <sz val="12"/>
        <color rgb="FF0070C0"/>
        <rFont val="Calibri"/>
        <charset val="0"/>
      </rPr>
      <t>a2</t>
    </r>
  </si>
  <si>
    <r>
      <rPr>
        <sz val="12"/>
        <color rgb="FF0070C0"/>
        <rFont val="Calibri"/>
        <charset val="0"/>
      </rPr>
      <t>L8100-07</t>
    </r>
  </si>
  <si>
    <r>
      <rPr>
        <sz val="12"/>
        <color rgb="FF0070C0"/>
        <rFont val="Calibri"/>
        <charset val="0"/>
      </rPr>
      <t>in 2mM DMSO</t>
    </r>
  </si>
  <si>
    <r>
      <rPr>
        <sz val="12"/>
        <color rgb="FF0070C0"/>
        <rFont val="Calibri"/>
        <charset val="0"/>
      </rPr>
      <t>Apoptosis related,Autophagy,EGFR,ROS,VEGFR</t>
    </r>
  </si>
  <si>
    <r>
      <rPr>
        <sz val="12"/>
        <color rgb="FF0070C0"/>
        <rFont val="Calibri"/>
        <charset val="0"/>
      </rPr>
      <t>Protein Tyrosine Kinase</t>
    </r>
  </si>
  <si>
    <r>
      <rPr>
        <sz val="12"/>
        <color rgb="FF0070C0"/>
        <rFont val="Calibri"/>
        <charset val="0"/>
      </rPr>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r>
  </si>
  <si>
    <t>443913-73-3</t>
  </si>
  <si>
    <r>
      <rPr>
        <sz val="12"/>
        <color rgb="FF0070C0"/>
        <rFont val="Calibri"/>
        <charset val="0"/>
      </rPr>
      <t>&lt;1</t>
    </r>
  </si>
  <si>
    <r>
      <rPr>
        <sz val="12"/>
        <color rgb="FF0070C0"/>
        <rFont val="Calibri"/>
        <charset val="0"/>
      </rPr>
      <t>http://selleckchem.com/products/Vandetanib.html</t>
    </r>
  </si>
  <si>
    <r>
      <rPr>
        <sz val="12"/>
        <color rgb="FF0070C0"/>
        <rFont val="Calibri"/>
        <charset val="0"/>
      </rPr>
      <t>C22H24BrFN4O2</t>
    </r>
  </si>
  <si>
    <r>
      <rPr>
        <sz val="12"/>
        <color rgb="FF0070C0"/>
        <rFont val="Calibri"/>
        <charset val="0"/>
      </rPr>
      <t>free base</t>
    </r>
  </si>
  <si>
    <r>
      <rPr>
        <sz val="12"/>
        <color rgb="FF0070C0"/>
        <rFont val="Calibri"/>
        <charset val="0"/>
      </rPr>
      <t>ZD6474</t>
    </r>
  </si>
  <si>
    <r>
      <rPr>
        <sz val="12"/>
        <color rgb="FF0070C0"/>
        <rFont val="Calibri"/>
        <charset val="0"/>
      </rPr>
      <t>COC1=CC2=C(C=C1OCC3CCN(C)CC3)N=CN=C2NC4=C(F)C=C(Br)C=C4</t>
    </r>
  </si>
  <si>
    <r>
      <rPr>
        <sz val="12"/>
        <color rgb="FF0070C0"/>
        <rFont val="Calibri"/>
        <charset val="0"/>
      </rPr>
      <t>S1837</t>
    </r>
  </si>
  <si>
    <r>
      <rPr>
        <sz val="12"/>
        <color rgb="FF0070C0"/>
        <rFont val="Calibri"/>
        <charset val="0"/>
      </rPr>
      <t>Flubendazole</t>
    </r>
  </si>
  <si>
    <r>
      <rPr>
        <sz val="12"/>
        <color rgb="FF0070C0"/>
        <rFont val="Calibri"/>
        <charset val="0"/>
      </rPr>
      <t>b2</t>
    </r>
  </si>
  <si>
    <r>
      <rPr>
        <sz val="12"/>
        <color rgb="FF0070C0"/>
        <rFont val="Calibri"/>
        <charset val="0"/>
      </rPr>
      <t>Autophagy,Parasite</t>
    </r>
  </si>
  <si>
    <r>
      <rPr>
        <sz val="12"/>
        <color rgb="FF0070C0"/>
        <rFont val="Calibri"/>
        <charset val="0"/>
      </rPr>
      <t>Autophagy</t>
    </r>
  </si>
  <si>
    <r>
      <rPr>
        <sz val="12"/>
        <color rgb="FF0070C0"/>
        <rFont val="Calibri"/>
        <charset val="0"/>
      </rPr>
      <t>Flubendazole (Flumoxanal, NSC 313680) is an autophagy inducer by targeting Atg4B, used to treat internal parasite and worm infection.</t>
    </r>
  </si>
  <si>
    <t>31430-15-6</t>
  </si>
  <si>
    <r>
      <rPr>
        <sz val="12"/>
        <color rgb="FF0070C0"/>
        <rFont val="Calibri"/>
        <charset val="0"/>
      </rPr>
      <t>http://selleckchem.com/products/flubendazole-flutelmium.html</t>
    </r>
  </si>
  <si>
    <r>
      <rPr>
        <sz val="12"/>
        <color rgb="FF0070C0"/>
        <rFont val="Calibri"/>
        <charset val="0"/>
      </rPr>
      <t>C16H12FN3O3</t>
    </r>
  </si>
  <si>
    <r>
      <rPr>
        <sz val="12"/>
        <color rgb="FF0070C0"/>
        <rFont val="Calibri"/>
        <charset val="0"/>
      </rPr>
      <t>Flumoxanal, NSC 313680</t>
    </r>
  </si>
  <si>
    <r>
      <rPr>
        <sz val="12"/>
        <color rgb="FF0070C0"/>
        <rFont val="Calibri"/>
        <charset val="0"/>
      </rPr>
      <t>COC(=O)NC1=NC2=C([NH]1)C=C(C=C2)C(=O)C3=CC=C(F)C=C3</t>
    </r>
  </si>
  <si>
    <r>
      <rPr>
        <sz val="12"/>
        <color rgb="FF0070C0"/>
        <rFont val="Calibri"/>
        <charset val="0"/>
      </rPr>
      <t>S3721</t>
    </r>
  </si>
  <si>
    <r>
      <rPr>
        <sz val="12"/>
        <color rgb="FF0070C0"/>
        <rFont val="Calibri"/>
        <charset val="0"/>
      </rPr>
      <t>Bilastine</t>
    </r>
  </si>
  <si>
    <r>
      <rPr>
        <sz val="12"/>
        <color rgb="FF0070C0"/>
        <rFont val="Calibri"/>
        <charset val="0"/>
      </rPr>
      <t>c2</t>
    </r>
  </si>
  <si>
    <r>
      <rPr>
        <sz val="12"/>
        <color rgb="FF0070C0"/>
        <rFont val="Calibri"/>
        <charset val="0"/>
      </rPr>
      <t>Histamine Receptor</t>
    </r>
  </si>
  <si>
    <r>
      <rPr>
        <sz val="12"/>
        <color rgb="FF0070C0"/>
        <rFont val="Calibri"/>
        <charset val="0"/>
      </rPr>
      <t>Neuronal Signaling</t>
    </r>
  </si>
  <si>
    <r>
      <rPr>
        <sz val="12"/>
        <color rgb="FF0070C0"/>
        <rFont val="Calibri"/>
        <charset val="0"/>
      </rPr>
      <t>Bilastine is a new, well-tolerated, nonsedating H1 receptor antihistamine and has a rapid onset and prolonged duration of action.</t>
    </r>
  </si>
  <si>
    <t>202189-78-4</t>
  </si>
  <si>
    <r>
      <rPr>
        <sz val="12"/>
        <color rgb="FF0070C0"/>
        <rFont val="Calibri"/>
        <charset val="0"/>
      </rPr>
      <t>http://selleckchem.com/products/bilastine.html</t>
    </r>
  </si>
  <si>
    <r>
      <rPr>
        <sz val="12"/>
        <color rgb="FF0070C0"/>
        <rFont val="Calibri"/>
        <charset val="0"/>
      </rPr>
      <t>C28H37N3O3</t>
    </r>
  </si>
  <si>
    <r>
      <rPr>
        <sz val="12"/>
        <color rgb="FF0070C0"/>
        <rFont val="Calibri"/>
        <charset val="0"/>
      </rPr>
      <t>N/A</t>
    </r>
  </si>
  <si>
    <r>
      <rPr>
        <sz val="12"/>
        <color rgb="FF0070C0"/>
        <rFont val="Calibri"/>
        <charset val="0"/>
      </rPr>
      <t>CCOCC[N]1C(=NC2=C1C=CC=C2)C3CCN(CC3)CCC4=CC=C(C=C4)C(C)(C)C(O)=O</t>
    </r>
  </si>
  <si>
    <r>
      <rPr>
        <sz val="12"/>
        <color rgb="FF0070C0"/>
        <rFont val="Calibri"/>
        <charset val="0"/>
      </rPr>
      <t>S4218</t>
    </r>
  </si>
  <si>
    <r>
      <rPr>
        <sz val="12"/>
        <color rgb="FF0070C0"/>
        <rFont val="Calibri"/>
        <charset val="0"/>
      </rPr>
      <t>Amoxapine</t>
    </r>
  </si>
  <si>
    <r>
      <rPr>
        <sz val="12"/>
        <color rgb="FF0070C0"/>
        <rFont val="Calibri"/>
        <charset val="0"/>
      </rPr>
      <t>d2</t>
    </r>
  </si>
  <si>
    <r>
      <rPr>
        <sz val="12"/>
        <color rgb="FF0070C0"/>
        <rFont val="Calibri"/>
        <charset val="0"/>
      </rPr>
      <t>Amino acid transporter,GlyT</t>
    </r>
  </si>
  <si>
    <r>
      <rPr>
        <sz val="12"/>
        <color rgb="FF0070C0"/>
        <rFont val="Calibri"/>
        <charset val="0"/>
      </rPr>
      <t>Amoxapine (CL 67772,Asendin) is a tricyclic dibenzoxazepine (an N-aryl piperazine) which acts similarly to several other tricyclic antidepressants, amoxapine inhibits GLYT2a transport activity with IC50 of 92 μM.</t>
    </r>
  </si>
  <si>
    <t>14028-44-5</t>
  </si>
  <si>
    <r>
      <rPr>
        <sz val="12"/>
        <color rgb="FF0070C0"/>
        <rFont val="Calibri"/>
        <charset val="0"/>
      </rPr>
      <t>http://selleckchem.com/products/amoxapine.html</t>
    </r>
  </si>
  <si>
    <r>
      <rPr>
        <sz val="12"/>
        <color rgb="FF0070C0"/>
        <rFont val="Calibri"/>
        <charset val="0"/>
      </rPr>
      <t>C17H16ClN3O</t>
    </r>
  </si>
  <si>
    <r>
      <rPr>
        <sz val="12"/>
        <color rgb="FF0070C0"/>
        <rFont val="Calibri"/>
        <charset val="0"/>
      </rPr>
      <t>CL 67772,Asendin</t>
    </r>
  </si>
  <si>
    <r>
      <rPr>
        <sz val="12"/>
        <color rgb="FF0070C0"/>
        <rFont val="Calibri"/>
        <charset val="0"/>
      </rPr>
      <t>ClC1=CC2=C(OC3=C(C=CC=C3)N=C2N4CCNCC4)C=C1</t>
    </r>
  </si>
  <si>
    <r>
      <rPr>
        <sz val="12"/>
        <color rgb="FF0070C0"/>
        <rFont val="Calibri"/>
        <charset val="0"/>
      </rPr>
      <t>S7654</t>
    </r>
  </si>
  <si>
    <r>
      <rPr>
        <sz val="12"/>
        <color rgb="FF0070C0"/>
        <rFont val="Calibri"/>
        <charset val="0"/>
      </rPr>
      <t>Defactinib (VS-6063)</t>
    </r>
  </si>
  <si>
    <r>
      <rPr>
        <sz val="12"/>
        <color rgb="FF0070C0"/>
        <rFont val="Calibri"/>
        <charset val="0"/>
      </rPr>
      <t>e2</t>
    </r>
  </si>
  <si>
    <r>
      <rPr>
        <sz val="12"/>
        <color rgb="FF0070C0"/>
        <rFont val="Calibri"/>
        <charset val="0"/>
      </rPr>
      <t>FAK</t>
    </r>
  </si>
  <si>
    <r>
      <rPr>
        <sz val="12"/>
        <color rgb="FF0070C0"/>
        <rFont val="Calibri"/>
        <charset val="0"/>
      </rPr>
      <t>Angiogenesis</t>
    </r>
  </si>
  <si>
    <r>
      <rPr>
        <sz val="12"/>
        <color rgb="FF0070C0"/>
        <rFont val="Calibri"/>
        <charset val="0"/>
      </rPr>
      <t>Defactinib (VS-6063, PF-04554878) is a selective, and orally active FAK inhibitor. Phase 2.</t>
    </r>
    <r>
      <rPr>
        <sz val="12"/>
        <color rgb="FF0070C0"/>
        <rFont val="Calibri"/>
        <charset val="0"/>
      </rPr>
      <t xml:space="preserve">
</t>
    </r>
  </si>
  <si>
    <t>1073154-85-4</t>
  </si>
  <si>
    <r>
      <rPr>
        <sz val="12"/>
        <color rgb="FF0070C0"/>
        <rFont val="Calibri"/>
        <charset val="0"/>
      </rPr>
      <t>http://selleckchem.com/products/defactinib.html</t>
    </r>
  </si>
  <si>
    <r>
      <rPr>
        <sz val="12"/>
        <color rgb="FF0070C0"/>
        <rFont val="Calibri"/>
        <charset val="0"/>
      </rPr>
      <t>C20H21F3N8O3S</t>
    </r>
  </si>
  <si>
    <r>
      <rPr>
        <sz val="12"/>
        <color rgb="FF0070C0"/>
        <rFont val="Calibri"/>
        <charset val="0"/>
      </rPr>
      <t>PF-04554878</t>
    </r>
  </si>
  <si>
    <r>
      <rPr>
        <sz val="12"/>
        <color rgb="FF0070C0"/>
        <rFont val="Calibri"/>
        <charset val="0"/>
      </rPr>
      <t>CNC(=O)C1=CC=C(NC2=NC(=C(C=N2)C(F)(F)F)NCC3=C(N=CC=N3)N(C)[S](C)(=O)=O)C=C1</t>
    </r>
  </si>
  <si>
    <r>
      <rPr>
        <sz val="12"/>
        <color rgb="FF0070C0"/>
        <rFont val="Calibri"/>
        <charset val="0"/>
      </rPr>
      <t>S8229</t>
    </r>
  </si>
  <si>
    <r>
      <rPr>
        <sz val="12"/>
        <color rgb="FF0070C0"/>
        <rFont val="Calibri"/>
        <charset val="0"/>
      </rPr>
      <t>Brigatinib (AP26113)</t>
    </r>
  </si>
  <si>
    <r>
      <rPr>
        <sz val="12"/>
        <color rgb="FF0070C0"/>
        <rFont val="Calibri"/>
        <charset val="0"/>
      </rPr>
      <t>f2</t>
    </r>
  </si>
  <si>
    <r>
      <rPr>
        <sz val="12"/>
        <color rgb="FF0070C0"/>
        <rFont val="Calibri"/>
        <charset val="0"/>
      </rPr>
      <t>ALK,EGFR,FLT3,IGF-1R,ROS1</t>
    </r>
  </si>
  <si>
    <r>
      <rPr>
        <sz val="12"/>
        <color rgb="FF0070C0"/>
        <rFont val="Calibri"/>
        <charset val="0"/>
      </rPr>
      <t>Brigatinib (AP26113) is a potent and selective ALK (IC50, 0.6 nM) and ROS1 (IC50, 0.9 nM) inhibitor. It also inhibits IGF-1R, FLT3, and mutant variants of FLT3 (D835Y) and EGFR with lower potentcy.</t>
    </r>
  </si>
  <si>
    <t>1197953-54-0</t>
  </si>
  <si>
    <r>
      <rPr>
        <sz val="12"/>
        <color rgb="FF0070C0"/>
        <rFont val="Calibri"/>
        <charset val="0"/>
      </rPr>
      <t>http://www.selleck.cn/products/brigatinib-ap26113.html</t>
    </r>
  </si>
  <si>
    <r>
      <rPr>
        <sz val="12"/>
        <color rgb="FF0070C0"/>
        <rFont val="Calibri"/>
        <charset val="0"/>
      </rPr>
      <t>C29H39ClN7O2P</t>
    </r>
  </si>
  <si>
    <r>
      <rPr>
        <sz val="12"/>
        <color rgb="FF0070C0"/>
        <rFont val="Calibri"/>
        <charset val="0"/>
      </rPr>
      <t>Free Base</t>
    </r>
  </si>
  <si>
    <r>
      <rPr>
        <sz val="12"/>
        <color rgb="FF0070C0"/>
        <rFont val="Calibri"/>
        <charset val="0"/>
      </rPr>
      <t>COC1=C(NC2=NC(=C(Cl)C=N2)NC3=CC=CC=C3[P](C)(C)=O)C=CC(=C1)N4CCC(CC4)N5CCN(C)CC5</t>
    </r>
  </si>
  <si>
    <r>
      <rPr>
        <sz val="12"/>
        <color rgb="FF0070C0"/>
        <rFont val="Calibri"/>
        <charset val="0"/>
      </rPr>
      <t>S8927</t>
    </r>
  </si>
  <si>
    <r>
      <rPr>
        <sz val="12"/>
        <color rgb="FF0070C0"/>
        <rFont val="Calibri"/>
        <charset val="0"/>
      </rPr>
      <t>GSK2983559 (compound 3)</t>
    </r>
  </si>
  <si>
    <r>
      <rPr>
        <sz val="12"/>
        <color rgb="FF0070C0"/>
        <rFont val="Calibri"/>
        <charset val="0"/>
      </rPr>
      <t>g2</t>
    </r>
  </si>
  <si>
    <r>
      <rPr>
        <sz val="12"/>
        <color rgb="FF0070C0"/>
        <rFont val="Calibri"/>
        <charset val="0"/>
      </rPr>
      <t>RIP kinase</t>
    </r>
  </si>
  <si>
    <r>
      <rPr>
        <sz val="12"/>
        <color rgb="FF0070C0"/>
        <rFont val="Calibri"/>
        <charset val="0"/>
      </rPr>
      <t>Apoptosis</t>
    </r>
  </si>
  <si>
    <r>
      <rPr>
        <sz val="12"/>
        <color rgb="FF0070C0"/>
        <rFont val="Calibri"/>
        <charset val="0"/>
      </rPr>
      <t>GSK2983559 (compound 3, RIP2 kinase inhibitor 1, RIPK2-IN-1) is a potent inhibitor of receptor interacting protein 2 (RIP2) kinase with good kinase specificity.</t>
    </r>
  </si>
  <si>
    <t>1579965-12-0</t>
  </si>
  <si>
    <r>
      <rPr>
        <sz val="12"/>
        <color rgb="FF0070C0"/>
        <rFont val="Calibri"/>
        <charset val="0"/>
      </rPr>
      <t>http://www.selleck.cn/products/gsk2983559-compound-3.html</t>
    </r>
  </si>
  <si>
    <r>
      <rPr>
        <sz val="12"/>
        <color rgb="FF0070C0"/>
        <rFont val="Calibri"/>
        <charset val="0"/>
      </rPr>
      <t>C21H23N4O7PS2</t>
    </r>
  </si>
  <si>
    <r>
      <rPr>
        <sz val="12"/>
        <color rgb="FF0070C0"/>
        <rFont val="Calibri"/>
        <charset val="0"/>
      </rPr>
      <t>RIP2 kinase inhibitor 1, RIPK2-IN-1</t>
    </r>
  </si>
  <si>
    <r>
      <rPr>
        <sz val="12"/>
        <color rgb="FF0070C0"/>
        <rFont val="Calibri"/>
        <charset val="0"/>
      </rPr>
      <t>CC(C)(C)[S](=O)(=O)C1=CC2=C(NC3=CC=C4SC=NC4=C3)N=CN=C2C=C1OCCO[P](O)(O)=O</t>
    </r>
  </si>
  <si>
    <r>
      <rPr>
        <sz val="12"/>
        <color rgb="FF0070C0"/>
        <rFont val="Calibri"/>
        <charset val="0"/>
      </rPr>
      <t>S6085</t>
    </r>
  </si>
  <si>
    <r>
      <rPr>
        <sz val="12"/>
        <color rgb="FF0070C0"/>
        <rFont val="Calibri"/>
        <charset val="0"/>
      </rPr>
      <t>KY19382 (A3051)</t>
    </r>
  </si>
  <si>
    <r>
      <rPr>
        <sz val="12"/>
        <color rgb="FF0070C0"/>
        <rFont val="Calibri"/>
        <charset val="0"/>
      </rPr>
      <t>h2</t>
    </r>
  </si>
  <si>
    <r>
      <rPr>
        <sz val="12"/>
        <color rgb="FF0070C0"/>
        <rFont val="Calibri"/>
        <charset val="0"/>
      </rPr>
      <t>GSK-3,Wnt/beta-catenin</t>
    </r>
  </si>
  <si>
    <r>
      <rPr>
        <sz val="12"/>
        <color rgb="FF0070C0"/>
        <rFont val="Calibri"/>
        <charset val="0"/>
      </rPr>
      <t>PI3K/Akt/mTOR</t>
    </r>
  </si>
  <si>
    <r>
      <rPr>
        <sz val="12"/>
        <color rgb="FF0070C0"/>
        <rFont val="Calibri"/>
        <charset val="0"/>
      </rPr>
      <t>KY19382 (A3051) is a Wnt/β-catenin signalling activator through inhibitory effects on both CXXC5–DVL interaction and GSK3β activity with IC50s of 19 nM and 10 nM, respectively.</t>
    </r>
  </si>
  <si>
    <t>2226664-93-1</t>
  </si>
  <si>
    <r>
      <rPr>
        <sz val="12"/>
        <color rgb="FF0070C0"/>
        <rFont val="Calibri"/>
        <charset val="0"/>
      </rPr>
      <t>http://www.selleckchem.com/products/ky19382-a3051.html</t>
    </r>
  </si>
  <si>
    <r>
      <rPr>
        <sz val="12"/>
        <color rgb="FF0070C0"/>
        <rFont val="Calibri"/>
        <charset val="0"/>
      </rPr>
      <t>C17H11Cl2N3O2</t>
    </r>
  </si>
  <si>
    <r>
      <rPr>
        <sz val="12"/>
        <color rgb="FF0070C0"/>
        <rFont val="Calibri"/>
        <charset val="0"/>
      </rPr>
      <t>CO\N=C1/C(NC2=CC=CC=C12)=C\3C(=O)NC4=CC(=C(Cl)C=C34)Cl</t>
    </r>
  </si>
  <si>
    <r>
      <rPr>
        <sz val="12"/>
        <color rgb="FF0070C0"/>
        <rFont val="Calibri"/>
        <charset val="0"/>
      </rPr>
      <t>E0524</t>
    </r>
  </si>
  <si>
    <r>
      <rPr>
        <sz val="12"/>
        <color rgb="FF0070C0"/>
        <rFont val="Calibri"/>
        <charset val="0"/>
      </rPr>
      <t>Spinosad</t>
    </r>
  </si>
  <si>
    <r>
      <rPr>
        <sz val="12"/>
        <color rgb="FF0070C0"/>
        <rFont val="Calibri"/>
        <charset val="0"/>
      </rPr>
      <t>a3</t>
    </r>
  </si>
  <si>
    <r>
      <rPr>
        <sz val="12"/>
        <color rgb="FF0070C0"/>
        <rFont val="Calibri"/>
        <charset val="0"/>
      </rPr>
      <t>AChR,Anti-infection</t>
    </r>
  </si>
  <si>
    <r>
      <rPr>
        <sz val="12"/>
        <color rgb="FF0070C0"/>
        <rFont val="Calibri"/>
        <charset val="0"/>
      </rPr>
      <t>Spinosad, a mixture of spinosyns A and D known as fermentation products of a soil actinomycete, is a biological neurotoxic insecticide with a broader action spectrum, targeting the nicotinic acetylcholine receptor (nAChRs) of the insect nervous system.</t>
    </r>
  </si>
  <si>
    <t>168316-95-8</t>
  </si>
  <si>
    <r>
      <rPr>
        <sz val="12"/>
        <color rgb="FF0070C0"/>
        <rFont val="Calibri"/>
        <charset val="0"/>
      </rPr>
      <t>http://www.selleckchem.com/products/spinosad.html</t>
    </r>
  </si>
  <si>
    <r>
      <rPr>
        <sz val="12"/>
        <color rgb="FF0070C0"/>
        <rFont val="Calibri"/>
        <charset val="0"/>
      </rPr>
      <t>C41H65NO10</t>
    </r>
  </si>
  <si>
    <r>
      <rPr>
        <sz val="12"/>
        <color rgb="FF0070C0"/>
        <rFont val="Calibri"/>
        <charset val="0"/>
      </rPr>
      <t>NA</t>
    </r>
  </si>
  <si>
    <r>
      <rPr>
        <sz val="12"/>
        <color rgb="FF00B050"/>
        <rFont val="Calibri"/>
        <charset val="0"/>
      </rPr>
      <t>S1346</t>
    </r>
  </si>
  <si>
    <r>
      <rPr>
        <sz val="12"/>
        <color rgb="FF00B050"/>
        <rFont val="Calibri"/>
        <charset val="0"/>
      </rPr>
      <t>Heparin sodium</t>
    </r>
  </si>
  <si>
    <r>
      <rPr>
        <sz val="12"/>
        <color rgb="FF00B050"/>
        <rFont val="Calibri"/>
        <charset val="0"/>
      </rPr>
      <t>a2</t>
    </r>
  </si>
  <si>
    <r>
      <rPr>
        <sz val="12"/>
        <color rgb="FF00B050"/>
        <rFont val="Calibri"/>
        <charset val="0"/>
      </rPr>
      <t>L8100-08</t>
    </r>
  </si>
  <si>
    <r>
      <rPr>
        <sz val="12"/>
        <color rgb="FF00B050"/>
        <rFont val="Calibri"/>
        <charset val="0"/>
      </rPr>
      <t>in 2mM Water</t>
    </r>
  </si>
  <si>
    <r>
      <rPr>
        <sz val="12"/>
        <color rgb="FF00B050"/>
        <rFont val="Calibri"/>
        <charset val="0"/>
      </rPr>
      <t>Autophagy,Factor Xa,Thrombin</t>
    </r>
  </si>
  <si>
    <r>
      <rPr>
        <sz val="12"/>
        <color rgb="FF00B050"/>
        <rFont val="Calibri"/>
        <charset val="0"/>
      </rPr>
      <t>Proteases</t>
    </r>
  </si>
  <si>
    <r>
      <rPr>
        <sz val="12"/>
        <color rgb="FF00B050"/>
        <rFont val="Calibri"/>
        <charset val="0"/>
      </rPr>
      <t>Heparin sodium, a sulfated polysaccharide belonging to the family of glycosaminoglycans, has numerous important biological activities associated with its interaction with diverse proteins. Heparin is used as an anticoagulant primarily through its interaction with AT III by enhancing AT-IIImediated inhibition of blood coagulation factors, including thrombin and factor Xa. Heparin prevents the induction of autophagy.</t>
    </r>
  </si>
  <si>
    <r>
      <rPr>
        <sz val="12"/>
        <color rgb="FF00B050"/>
        <rFont val="Calibri"/>
        <charset val="0"/>
      </rPr>
      <t>6000-20000</t>
    </r>
  </si>
  <si>
    <t>9041-08-1</t>
  </si>
  <si>
    <r>
      <rPr>
        <sz val="12"/>
        <color rgb="FF00B050"/>
        <rFont val="Calibri"/>
        <charset val="0"/>
      </rPr>
      <t>&lt;1</t>
    </r>
  </si>
  <si>
    <r>
      <rPr>
        <sz val="12"/>
        <color rgb="FF00B050"/>
        <rFont val="Calibri"/>
        <charset val="0"/>
      </rPr>
      <t>http://selleckchem.com/products/Heparin-sodium.html</t>
    </r>
  </si>
  <si>
    <r>
      <rPr>
        <sz val="12"/>
        <color rgb="FF00B050"/>
        <rFont val="Calibri"/>
        <charset val="0"/>
      </rPr>
      <t>(C12H16NS2Na3)20</t>
    </r>
  </si>
  <si>
    <r>
      <rPr>
        <sz val="12"/>
        <color rgb="FF00B050"/>
        <rFont val="Calibri"/>
        <charset val="0"/>
      </rPr>
      <t>Sodium salt</t>
    </r>
  </si>
  <si>
    <r>
      <rPr>
        <sz val="12"/>
        <color rgb="FF00B050"/>
        <rFont val="Calibri"/>
        <charset val="0"/>
      </rPr>
      <t>N/A</t>
    </r>
  </si>
  <si>
    <r>
      <rPr>
        <sz val="12"/>
        <color rgb="FF00B050"/>
        <rFont val="Calibri"/>
        <charset val="0"/>
      </rPr>
      <t>CCC1CC(N[R])C(OC1CO[S]([O-])(=O)=O)OC2C(O)C(O)C(OC3C(CO[R])OC(OC4C(O)C(O[S]([O-])(=O)=O)C(OC5C(O)C(N[S]([O-])(=O)=O)C(C)OC5CO[S]([O-])(=O)=O)OC4C([O-])=O)C(N[S]([O-])(=O)=O)C3[S]([O-])(=O)=O)OC2C([O-])=O</t>
    </r>
  </si>
  <si>
    <r>
      <rPr>
        <sz val="12"/>
        <color rgb="FF00B050"/>
        <rFont val="Calibri"/>
        <charset val="0"/>
      </rPr>
      <t>S8030</t>
    </r>
  </si>
  <si>
    <r>
      <rPr>
        <sz val="12"/>
        <color rgb="FF00B050"/>
        <rFont val="Calibri"/>
        <charset val="0"/>
      </rPr>
      <t>Plerixafor (AMD3100)</t>
    </r>
  </si>
  <si>
    <r>
      <rPr>
        <sz val="12"/>
        <color rgb="FF00B050"/>
        <rFont val="Calibri"/>
        <charset val="0"/>
      </rPr>
      <t>b2</t>
    </r>
  </si>
  <si>
    <r>
      <rPr>
        <sz val="12"/>
        <color rgb="FF00B050"/>
        <rFont val="Calibri"/>
        <charset val="0"/>
      </rPr>
      <t>CXCR,HIV</t>
    </r>
  </si>
  <si>
    <r>
      <rPr>
        <sz val="12"/>
        <color rgb="FF00B050"/>
        <rFont val="Calibri"/>
        <charset val="0"/>
      </rPr>
      <t>GPCR &amp; G Protein</t>
    </r>
  </si>
  <si>
    <r>
      <rPr>
        <sz val="12"/>
        <color rgb="FF00B050"/>
        <rFont val="Calibri"/>
        <charset val="0"/>
      </rPr>
      <t>Plerixafor (AMD3100, JM 3100, SID791) is a chemokine receptor antagonist for CXCR4 and CXCL12-mediated chemotaxis with IC50 of 44 nM and 5.7 nM in cell-free assays, respectively. Plerixafor inhibits human immunodeficiency virus (HIV) replication.</t>
    </r>
  </si>
  <si>
    <t>110078-46-1</t>
  </si>
  <si>
    <r>
      <rPr>
        <sz val="12"/>
        <color rgb="FF00B050"/>
        <rFont val="Calibri"/>
        <charset val="0"/>
      </rPr>
      <t>http://selleckchem.com/products/plerixafor.html</t>
    </r>
  </si>
  <si>
    <r>
      <rPr>
        <sz val="12"/>
        <color rgb="FF00B050"/>
        <rFont val="Calibri"/>
        <charset val="0"/>
      </rPr>
      <t>C28H54N8</t>
    </r>
  </si>
  <si>
    <r>
      <rPr>
        <sz val="12"/>
        <color rgb="FF00B050"/>
        <rFont val="Calibri"/>
        <charset val="0"/>
      </rPr>
      <t>Free Base</t>
    </r>
  </si>
  <si>
    <r>
      <rPr>
        <sz val="12"/>
        <color rgb="FF00B050"/>
        <rFont val="Calibri"/>
        <charset val="0"/>
      </rPr>
      <t>JM 3100, SID791</t>
    </r>
  </si>
  <si>
    <r>
      <rPr>
        <sz val="12"/>
        <color rgb="FF00B050"/>
        <rFont val="Calibri"/>
        <charset val="0"/>
      </rPr>
      <t>C1CNCCNCCCN(CCNC1)CC2=CC=C(CN3CCCNCCNCCCNCC3)C=C2</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</si>
</sst>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9">
    <font>
      <sz val="11"/>
      <color theme="1"/>
      <name val="宋体"/>
      <charset val="134"/>
      <scheme val="minor"/>
    </font>
    <font>
      <sz val="11"/>
      <name val="宋体"/>
      <charset val="134"/>
      <scheme val="minor"/>
    </font>
    <font>
      <sz val="11"/>
      <color rgb="FF00B050"/>
      <name val="宋体"/>
      <charset val="134"/>
      <scheme val="minor"/>
    </font>
    <font>
      <b/>
      <sz val="12"/>
      <color rgb="FFF9FBF8"/>
      <name val="Calibri"/>
      <charset val="0"/>
    </font>
    <font>
      <sz val="12"/>
      <name val="Calibri"/>
      <charset val="0"/>
    </font>
    <font>
      <sz val="12"/>
      <color rgb="FF000000"/>
      <name val="Calibri"/>
      <charset val="0"/>
    </font>
    <font>
      <u/>
      <sz val="12"/>
      <name val="Calibri"/>
      <charset val="0"/>
    </font>
    <font>
      <sz val="12"/>
      <color rgb="FFFF0000"/>
      <name val="Calibri"/>
      <charset val="0"/>
    </font>
    <font>
      <sz val="12"/>
      <color rgb="FF0070C0"/>
      <name val="Calibri"/>
      <charset val="0"/>
    </font>
    <font>
      <sz val="12"/>
      <color rgb="FF00B050"/>
      <name val="Calibri"/>
      <charset val="0"/>
    </font>
    <font>
      <sz val="11"/>
      <color rgb="FF000000"/>
      <name val="Calibri"/>
      <charset val="134"/>
    </font>
    <font>
      <b/>
      <sz val="16"/>
      <color rgb="FFEEECE1"/>
      <name val="Calibri"/>
      <charset val="0"/>
    </font>
    <font>
      <b/>
      <sz val="16"/>
      <color rgb="FF000000"/>
      <name val="Arial"/>
      <charset val="0"/>
    </font>
    <font>
      <sz val="9"/>
      <color rgb="FF000000"/>
      <name val="Calibri"/>
      <charset val="0"/>
    </font>
    <font>
      <sz val="9"/>
      <color indexed="8"/>
      <name val="Calibri"/>
      <charset val="134"/>
    </font>
    <font>
      <sz val="11"/>
      <color rgb="FF000000"/>
      <name val="Arial"/>
      <charset val="0"/>
    </font>
    <font>
      <sz val="11"/>
      <name val="Arial"/>
      <charset val="0"/>
    </font>
    <font>
      <sz val="12"/>
      <color rgb="FF000000"/>
      <name val="Calibri"/>
      <charset val="134"/>
    </font>
    <font>
      <sz val="12"/>
      <name val="Calibri"/>
      <charset val="134"/>
    </font>
    <font>
      <sz val="11"/>
      <color theme="1"/>
      <name val="Calibri"/>
      <charset val="134"/>
    </font>
    <font>
      <sz val="9"/>
      <name val="Calibri"/>
      <charset val="134"/>
    </font>
    <font>
      <sz val="12"/>
      <color rgb="FF000000"/>
      <name val="Calibri"/>
      <charset val="134"/>
    </font>
    <font>
      <sz val="12"/>
      <color rgb="FFFF0000"/>
      <name val="Calibri"/>
      <charset val="134"/>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rgb="FF000000"/>
      <name val="Calibri"/>
      <charset val="0"/>
    </font>
    <font>
      <b/>
      <sz val="11"/>
      <color rgb="FF16365C"/>
      <name val="Calibri"/>
      <charset val="0"/>
    </font>
    <font>
      <sz val="12"/>
      <color rgb="FF000000"/>
      <name val="宋体"/>
      <charset val="134"/>
    </font>
    <font>
      <sz val="12"/>
      <color rgb="FF0070C0"/>
      <name val="Calibri"/>
      <charset val="134"/>
    </font>
    <font>
      <sz val="12"/>
      <color rgb="FF00B050"/>
      <name val="Calibri"/>
      <charset val="134"/>
    </font>
  </fonts>
  <fills count="38">
    <fill>
      <patternFill patternType="none"/>
    </fill>
    <fill>
      <patternFill patternType="gray125"/>
    </fill>
    <fill>
      <patternFill patternType="solid">
        <fgColor rgb="FF00B0F0"/>
        <bgColor rgb="FF000000"/>
      </patternFill>
    </fill>
    <fill>
      <patternFill patternType="solid">
        <fgColor rgb="FFDCE6F1"/>
        <bgColor rgb="FF000000"/>
      </patternFill>
    </fill>
    <fill>
      <patternFill patternType="solid">
        <fgColor theme="4" tint="0.8"/>
        <bgColor indexed="64"/>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style="thin">
        <color rgb="FFF9FBFA"/>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4" fillId="7" borderId="0" applyNumberFormat="0" applyBorder="0" applyAlignment="0" applyProtection="0">
      <alignment vertical="center"/>
    </xf>
    <xf numFmtId="0" fontId="35" fillId="8"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9" borderId="0" applyNumberFormat="0" applyBorder="0" applyAlignment="0" applyProtection="0">
      <alignment vertical="center"/>
    </xf>
    <xf numFmtId="0" fontId="36" fillId="10" borderId="0" applyNumberFormat="0" applyBorder="0" applyAlignment="0" applyProtection="0">
      <alignment vertical="center"/>
    </xf>
    <xf numFmtId="43" fontId="0" fillId="0" borderId="0" applyFont="0" applyFill="0" applyBorder="0" applyAlignment="0" applyProtection="0">
      <alignment vertical="center"/>
    </xf>
    <xf numFmtId="0" fontId="37" fillId="11"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0" fontId="39" fillId="0" borderId="0" applyNumberFormat="0" applyFill="0" applyBorder="0" applyAlignment="0" applyProtection="0">
      <alignment vertical="center"/>
    </xf>
    <xf numFmtId="0" fontId="0" fillId="12" borderId="22" applyNumberFormat="0" applyFont="0" applyAlignment="0" applyProtection="0">
      <alignment vertical="center"/>
    </xf>
    <xf numFmtId="0" fontId="37" fillId="13"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23" applyNumberFormat="0" applyFill="0" applyAlignment="0" applyProtection="0">
      <alignment vertical="center"/>
    </xf>
    <xf numFmtId="0" fontId="45" fillId="0" borderId="23" applyNumberFormat="0" applyFill="0" applyAlignment="0" applyProtection="0">
      <alignment vertical="center"/>
    </xf>
    <xf numFmtId="0" fontId="37" fillId="14" borderId="0" applyNumberFormat="0" applyBorder="0" applyAlignment="0" applyProtection="0">
      <alignment vertical="center"/>
    </xf>
    <xf numFmtId="0" fontId="40" fillId="0" borderId="24" applyNumberFormat="0" applyFill="0" applyAlignment="0" applyProtection="0">
      <alignment vertical="center"/>
    </xf>
    <xf numFmtId="0" fontId="37" fillId="15" borderId="0" applyNumberFormat="0" applyBorder="0" applyAlignment="0" applyProtection="0">
      <alignment vertical="center"/>
    </xf>
    <xf numFmtId="0" fontId="46" fillId="16" borderId="25" applyNumberFormat="0" applyAlignment="0" applyProtection="0">
      <alignment vertical="center"/>
    </xf>
    <xf numFmtId="0" fontId="47" fillId="16" borderId="21" applyNumberFormat="0" applyAlignment="0" applyProtection="0">
      <alignment vertical="center"/>
    </xf>
    <xf numFmtId="0" fontId="48" fillId="17" borderId="26" applyNumberFormat="0" applyAlignment="0" applyProtection="0">
      <alignment vertical="center"/>
    </xf>
    <xf numFmtId="0" fontId="34" fillId="18" borderId="0" applyNumberFormat="0" applyBorder="0" applyAlignment="0" applyProtection="0">
      <alignment vertical="center"/>
    </xf>
    <xf numFmtId="0" fontId="37" fillId="19" borderId="0" applyNumberFormat="0" applyBorder="0" applyAlignment="0" applyProtection="0">
      <alignment vertical="center"/>
    </xf>
    <xf numFmtId="0" fontId="49" fillId="0" borderId="27" applyNumberFormat="0" applyFill="0" applyAlignment="0" applyProtection="0">
      <alignment vertical="center"/>
    </xf>
    <xf numFmtId="0" fontId="50" fillId="0" borderId="28" applyNumberFormat="0" applyFill="0" applyAlignment="0" applyProtection="0">
      <alignment vertical="center"/>
    </xf>
    <xf numFmtId="0" fontId="51" fillId="20" borderId="0" applyNumberFormat="0" applyBorder="0" applyAlignment="0" applyProtection="0">
      <alignment vertical="center"/>
    </xf>
    <xf numFmtId="0" fontId="0" fillId="0" borderId="0">
      <alignment vertical="center"/>
    </xf>
    <xf numFmtId="0" fontId="52" fillId="21" borderId="0" applyNumberFormat="0" applyBorder="0" applyAlignment="0" applyProtection="0">
      <alignment vertical="center"/>
    </xf>
    <xf numFmtId="0" fontId="34" fillId="22" borderId="0" applyNumberFormat="0" applyBorder="0" applyAlignment="0" applyProtection="0">
      <alignment vertical="center"/>
    </xf>
    <xf numFmtId="0" fontId="37"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7" fillId="32" borderId="0" applyNumberFormat="0" applyBorder="0" applyAlignment="0" applyProtection="0">
      <alignment vertical="center"/>
    </xf>
    <xf numFmtId="0" fontId="34"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53" fillId="0" borderId="0"/>
    <xf numFmtId="0" fontId="34" fillId="36" borderId="0" applyNumberFormat="0" applyBorder="0" applyAlignment="0" applyProtection="0">
      <alignment vertical="center"/>
    </xf>
    <xf numFmtId="0" fontId="37" fillId="37" borderId="0" applyNumberFormat="0" applyBorder="0" applyAlignment="0" applyProtection="0">
      <alignment vertical="center"/>
    </xf>
  </cellStyleXfs>
  <cellXfs count="130">
    <xf numFmtId="0" fontId="0" fillId="0" borderId="0" xfId="0">
      <alignment vertical="center"/>
    </xf>
    <xf numFmtId="0" fontId="1" fillId="0" borderId="0" xfId="0" applyFont="1" applyAlignment="1">
      <alignment vertical="center"/>
    </xf>
    <xf numFmtId="0" fontId="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 fillId="2" borderId="1" xfId="0" applyFont="1" applyFill="1" applyBorder="1">
      <alignmen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horizontal="left"/>
    </xf>
    <xf numFmtId="49" fontId="3" fillId="2" borderId="2" xfId="0" applyNumberFormat="1" applyFont="1" applyFill="1" applyBorder="1">
      <alignment vertical="center"/>
    </xf>
    <xf numFmtId="176" fontId="3" fillId="2" borderId="2" xfId="0" applyNumberFormat="1" applyFont="1" applyFill="1" applyBorder="1">
      <alignment vertical="center"/>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6" fontId="4" fillId="0" borderId="0" xfId="0" applyNumberFormat="1" applyFont="1" applyAlignment="1">
      <alignment horizontal="center"/>
    </xf>
    <xf numFmtId="49" fontId="4" fillId="0" borderId="0" xfId="0" applyNumberFormat="1" applyFont="1" applyAlignment="1">
      <alignment horizontal="left"/>
    </xf>
    <xf numFmtId="177" fontId="3" fillId="2" borderId="2" xfId="0" applyNumberFormat="1" applyFont="1" applyFill="1" applyBorder="1">
      <alignment vertical="center"/>
    </xf>
    <xf numFmtId="178" fontId="3" fillId="2" borderId="2" xfId="0" applyNumberFormat="1" applyFont="1" applyFill="1" applyBorder="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49" fontId="4" fillId="0" borderId="0" xfId="0" applyNumberFormat="1" applyFont="1" applyAlignment="1">
      <alignment horizontal="left" vertical="center" wrapText="1"/>
    </xf>
    <xf numFmtId="49" fontId="4" fillId="0" borderId="0" xfId="0" applyNumberFormat="1" applyFont="1">
      <alignment vertical="center"/>
    </xf>
    <xf numFmtId="177" fontId="4" fillId="0" borderId="0" xfId="0" applyNumberFormat="1" applyFont="1">
      <alignment vertical="center"/>
    </xf>
    <xf numFmtId="0" fontId="6" fillId="0" borderId="0" xfId="0" applyFont="1" applyAlignment="1">
      <alignment horizontal="left"/>
    </xf>
    <xf numFmtId="14" fontId="4" fillId="0" borderId="0" xfId="0" applyNumberFormat="1" applyFont="1">
      <alignment vertical="center"/>
    </xf>
    <xf numFmtId="176" fontId="4" fillId="0" borderId="0" xfId="0" applyNumberFormat="1" applyFont="1" applyAlignment="1">
      <alignment horizontal="left" vertical="center"/>
    </xf>
    <xf numFmtId="0" fontId="4" fillId="0" borderId="0" xfId="0" applyFont="1" applyAlignment="1">
      <alignment horizontal="center"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0" fontId="8" fillId="0" borderId="0" xfId="0" applyFont="1">
      <alignment vertical="center"/>
    </xf>
    <xf numFmtId="0" fontId="9" fillId="0" borderId="0" xfId="0" applyFont="1" applyAlignment="1"/>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49" fontId="7" fillId="0" borderId="0" xfId="0" applyNumberFormat="1" applyFont="1">
      <alignment vertical="center"/>
    </xf>
    <xf numFmtId="176" fontId="8" fillId="0" borderId="0" xfId="0" applyNumberFormat="1" applyFont="1" applyAlignment="1">
      <alignment horizontal="center"/>
    </xf>
    <xf numFmtId="49" fontId="8" fillId="0" borderId="0" xfId="0" applyNumberFormat="1" applyFont="1" applyAlignment="1">
      <alignment horizontal="left"/>
    </xf>
    <xf numFmtId="176" fontId="8"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lignment vertical="center"/>
    </xf>
    <xf numFmtId="176" fontId="9" fillId="0" borderId="0" xfId="0" applyNumberFormat="1" applyFont="1" applyAlignment="1">
      <alignment horizontal="center"/>
    </xf>
    <xf numFmtId="49" fontId="9" fillId="0" borderId="0" xfId="0" applyNumberFormat="1" applyFont="1" applyAlignment="1">
      <alignment horizontal="left"/>
    </xf>
    <xf numFmtId="177" fontId="7" fillId="0" borderId="0" xfId="0" applyNumberFormat="1" applyFont="1" applyAlignment="1">
      <alignment horizontal="center"/>
    </xf>
    <xf numFmtId="178" fontId="7" fillId="0" borderId="0" xfId="0" applyNumberFormat="1" applyFont="1" applyAlignment="1">
      <alignment horizont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0" fontId="7" fillId="0" borderId="0" xfId="0" applyFont="1" applyAlignment="1">
      <alignment horizontal="center" vertical="center"/>
    </xf>
    <xf numFmtId="177" fontId="8" fillId="0" borderId="0" xfId="0" applyNumberFormat="1" applyFont="1" applyAlignment="1">
      <alignment horizontal="center"/>
    </xf>
    <xf numFmtId="178" fontId="8" fillId="0" borderId="0" xfId="0" applyNumberFormat="1" applyFont="1" applyAlignment="1">
      <alignment horizontal="center"/>
    </xf>
    <xf numFmtId="177" fontId="8" fillId="0" borderId="0" xfId="0" applyNumberFormat="1" applyFont="1" applyAlignment="1">
      <alignment horizontal="center" vertical="center"/>
    </xf>
    <xf numFmtId="178" fontId="8" fillId="0" borderId="0" xfId="0" applyNumberFormat="1" applyFont="1" applyAlignment="1">
      <alignment horizontal="center" vertical="center"/>
    </xf>
    <xf numFmtId="177" fontId="9" fillId="0" borderId="0" xfId="0" applyNumberFormat="1" applyFont="1" applyAlignment="1">
      <alignment horizontal="center"/>
    </xf>
    <xf numFmtId="178" fontId="9" fillId="0" borderId="0" xfId="0" applyNumberFormat="1" applyFont="1" applyAlignment="1">
      <alignment horizontal="center"/>
    </xf>
    <xf numFmtId="0" fontId="10" fillId="0" borderId="0" xfId="0" applyFont="1">
      <alignment vertical="center"/>
    </xf>
    <xf numFmtId="0" fontId="11" fillId="2" borderId="3"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NumberFormat="1" applyFont="1" applyFill="1" applyBorder="1" applyAlignment="1" applyProtection="1">
      <alignment horizontal="center" vertical="center" wrapText="1"/>
    </xf>
    <xf numFmtId="0" fontId="15" fillId="0" borderId="0" xfId="0" applyFont="1">
      <alignment vertical="center"/>
    </xf>
    <xf numFmtId="0" fontId="3" fillId="2" borderId="4" xfId="0" applyFont="1" applyFill="1" applyBorder="1">
      <alignment vertical="center"/>
    </xf>
    <xf numFmtId="0" fontId="16" fillId="0" borderId="0" xfId="0" applyFont="1" applyAlignment="1"/>
    <xf numFmtId="0" fontId="5" fillId="3" borderId="4" xfId="0" applyFont="1" applyFill="1" applyBorder="1">
      <alignment vertical="center"/>
    </xf>
    <xf numFmtId="0" fontId="5" fillId="3" borderId="5" xfId="0" applyFont="1" applyFill="1" applyBorder="1" applyAlignment="1">
      <alignment vertical="center" wrapText="1"/>
    </xf>
    <xf numFmtId="0" fontId="15" fillId="0" borderId="0" xfId="0" applyFont="1" applyAlignment="1">
      <alignment wrapText="1"/>
    </xf>
    <xf numFmtId="0" fontId="5" fillId="3" borderId="4" xfId="0" applyFont="1" applyFill="1" applyBorder="1" applyAlignment="1">
      <alignment horizontal="left" vertical="center"/>
    </xf>
    <xf numFmtId="0" fontId="17" fillId="3" borderId="5" xfId="0" applyFont="1" applyFill="1" applyBorder="1" applyAlignment="1">
      <alignment horizontal="left" vertical="center" wrapText="1"/>
    </xf>
    <xf numFmtId="0" fontId="5" fillId="3" borderId="5" xfId="0" applyFont="1" applyFill="1" applyBorder="1" applyAlignment="1">
      <alignment horizontal="left" vertical="center"/>
    </xf>
    <xf numFmtId="0" fontId="5" fillId="3" borderId="5" xfId="0" applyFont="1" applyFill="1" applyBorder="1">
      <alignment vertical="center"/>
    </xf>
    <xf numFmtId="0" fontId="18" fillId="4" borderId="6" xfId="0" applyFont="1" applyFill="1" applyBorder="1" applyAlignment="1">
      <alignment horizontal="left" vertical="center"/>
    </xf>
    <xf numFmtId="0" fontId="18" fillId="4" borderId="7" xfId="0" applyFont="1" applyFill="1" applyBorder="1" applyAlignment="1">
      <alignment horizontal="left" vertical="center"/>
    </xf>
    <xf numFmtId="0" fontId="19" fillId="4" borderId="8" xfId="0" applyFont="1" applyFill="1" applyBorder="1" applyAlignment="1">
      <alignment horizontal="left" vertical="center"/>
    </xf>
    <xf numFmtId="0" fontId="19" fillId="4" borderId="9" xfId="0" applyFont="1" applyFill="1" applyBorder="1" applyAlignment="1">
      <alignment horizontal="left" vertical="center"/>
    </xf>
    <xf numFmtId="0" fontId="20" fillId="0" borderId="0" xfId="0" applyNumberFormat="1" applyFont="1" applyFill="1" applyBorder="1" applyAlignment="1" applyProtection="1">
      <alignment wrapText="1"/>
    </xf>
    <xf numFmtId="0" fontId="18" fillId="4" borderId="10" xfId="0" applyFont="1" applyFill="1" applyBorder="1" applyAlignment="1">
      <alignment horizontal="left" vertical="center"/>
    </xf>
    <xf numFmtId="0" fontId="18" fillId="4" borderId="11" xfId="0" applyFont="1" applyFill="1" applyBorder="1" applyAlignment="1">
      <alignment horizontal="left" vertical="center"/>
    </xf>
    <xf numFmtId="0" fontId="21" fillId="4" borderId="4" xfId="0" applyFont="1" applyFill="1" applyBorder="1" applyAlignment="1">
      <alignment vertical="center" wrapText="1"/>
    </xf>
    <xf numFmtId="0" fontId="18" fillId="4" borderId="12" xfId="0" applyFont="1" applyFill="1" applyBorder="1" applyAlignment="1">
      <alignment horizontal="left" vertical="center"/>
    </xf>
    <xf numFmtId="0" fontId="18" fillId="4" borderId="13" xfId="0" applyFont="1" applyFill="1" applyBorder="1" applyAlignment="1">
      <alignment horizontal="left" vertical="center"/>
    </xf>
    <xf numFmtId="0" fontId="22" fillId="4" borderId="4" xfId="0" applyFont="1" applyFill="1" applyBorder="1" applyAlignment="1">
      <alignment vertical="center" wrapText="1"/>
    </xf>
    <xf numFmtId="0" fontId="19" fillId="0" borderId="0" xfId="0" applyFont="1" applyAlignment="1">
      <alignment wrapText="1"/>
    </xf>
    <xf numFmtId="0" fontId="19" fillId="0" borderId="0" xfId="0" applyFont="1" applyAlignment="1">
      <alignment horizontal="center" wrapText="1"/>
    </xf>
    <xf numFmtId="0" fontId="15" fillId="0" borderId="0" xfId="0" applyFont="1" applyAlignment="1"/>
    <xf numFmtId="0" fontId="3" fillId="2" borderId="0" xfId="0" applyFont="1" applyFill="1">
      <alignment vertical="center"/>
    </xf>
    <xf numFmtId="0" fontId="23" fillId="3" borderId="0" xfId="0" applyFont="1" applyFill="1" applyAlignment="1"/>
    <xf numFmtId="0" fontId="24" fillId="3" borderId="0" xfId="0" applyFont="1" applyFill="1" applyAlignment="1">
      <alignment horizontal="center"/>
    </xf>
    <xf numFmtId="0" fontId="24" fillId="3" borderId="14" xfId="0" applyFont="1" applyFill="1" applyBorder="1" applyAlignment="1">
      <alignment horizontal="center" vertical="center"/>
    </xf>
    <xf numFmtId="0" fontId="25" fillId="5" borderId="15" xfId="0" applyFont="1" applyFill="1" applyBorder="1" applyAlignment="1">
      <alignment horizontal="center" vertical="center" wrapText="1"/>
    </xf>
    <xf numFmtId="0" fontId="26" fillId="6" borderId="15" xfId="0" applyFont="1" applyFill="1" applyBorder="1" applyAlignment="1">
      <alignment horizontal="left" vertical="center" wrapText="1"/>
    </xf>
    <xf numFmtId="0" fontId="27" fillId="6" borderId="16" xfId="0" applyFont="1" applyFill="1" applyBorder="1" applyAlignment="1">
      <alignment horizontal="left" vertical="center" wrapText="1"/>
    </xf>
    <xf numFmtId="0" fontId="25" fillId="5" borderId="17" xfId="0" applyFont="1" applyFill="1" applyBorder="1" applyAlignment="1">
      <alignment horizontal="center" vertical="center" wrapText="1"/>
    </xf>
    <xf numFmtId="0" fontId="26" fillId="6" borderId="0" xfId="0" applyFont="1" applyFill="1" applyAlignment="1">
      <alignment horizontal="left" vertical="center" wrapText="1"/>
    </xf>
    <xf numFmtId="0" fontId="26" fillId="6" borderId="18" xfId="0" applyFont="1" applyFill="1" applyBorder="1" applyAlignment="1">
      <alignment horizontal="left" vertical="center" wrapText="1"/>
    </xf>
    <xf numFmtId="0" fontId="27" fillId="6" borderId="19" xfId="0" applyFont="1" applyFill="1" applyBorder="1" applyAlignment="1">
      <alignment horizontal="left" vertical="center" wrapText="1"/>
    </xf>
    <xf numFmtId="0" fontId="25" fillId="5" borderId="20" xfId="0" applyFont="1" applyFill="1" applyBorder="1" applyAlignment="1">
      <alignment horizontal="center" vertical="center" wrapText="1"/>
    </xf>
    <xf numFmtId="0" fontId="15" fillId="0" borderId="0" xfId="0" applyFont="1" applyAlignment="1">
      <alignment horizontal="center"/>
    </xf>
    <xf numFmtId="0" fontId="19" fillId="4" borderId="5" xfId="0" applyFont="1" applyFill="1" applyBorder="1" applyAlignment="1">
      <alignment horizontal="left" vertical="center"/>
    </xf>
    <xf numFmtId="0" fontId="28" fillId="6" borderId="15" xfId="0" applyFont="1" applyFill="1" applyBorder="1" applyAlignment="1">
      <alignment horizontal="left" vertical="center" wrapText="1"/>
    </xf>
    <xf numFmtId="0" fontId="29" fillId="6" borderId="16" xfId="0" applyFont="1" applyFill="1" applyBorder="1" applyAlignment="1">
      <alignment horizontal="left" vertical="center" wrapText="1"/>
    </xf>
    <xf numFmtId="0" fontId="28" fillId="6" borderId="0" xfId="0" applyFont="1" applyFill="1" applyAlignment="1">
      <alignment horizontal="left" vertical="center" wrapText="1"/>
    </xf>
    <xf numFmtId="0" fontId="28" fillId="6" borderId="18" xfId="0" applyFont="1" applyFill="1" applyBorder="1" applyAlignment="1">
      <alignment horizontal="left" vertical="center" wrapText="1"/>
    </xf>
    <xf numFmtId="0" fontId="29" fillId="6" borderId="19" xfId="0" applyFont="1" applyFill="1" applyBorder="1" applyAlignment="1">
      <alignment horizontal="left" vertical="center" wrapText="1"/>
    </xf>
    <xf numFmtId="0" fontId="30" fillId="6" borderId="15" xfId="0" applyFont="1" applyFill="1" applyBorder="1" applyAlignment="1">
      <alignment horizontal="left" vertical="center" wrapText="1"/>
    </xf>
    <xf numFmtId="0" fontId="31" fillId="6" borderId="16" xfId="0" applyFont="1" applyFill="1" applyBorder="1" applyAlignment="1">
      <alignment horizontal="left" vertical="center" wrapText="1"/>
    </xf>
    <xf numFmtId="0" fontId="30" fillId="6" borderId="0" xfId="0" applyFont="1" applyFill="1" applyAlignment="1">
      <alignment horizontal="left" vertical="center" wrapText="1"/>
    </xf>
    <xf numFmtId="0" fontId="31" fillId="6" borderId="19" xfId="0" applyFont="1" applyFill="1" applyBorder="1" applyAlignment="1">
      <alignment horizontal="left" vertical="center" wrapText="1"/>
    </xf>
    <xf numFmtId="0" fontId="30" fillId="6" borderId="18" xfId="0" applyFont="1" applyFill="1" applyBorder="1" applyAlignment="1">
      <alignment horizontal="left" vertical="center" wrapText="1"/>
    </xf>
    <xf numFmtId="0" fontId="32" fillId="6" borderId="15" xfId="0" applyFont="1" applyFill="1" applyBorder="1" applyAlignment="1">
      <alignment horizontal="left" vertical="center" wrapText="1"/>
    </xf>
    <xf numFmtId="0" fontId="33" fillId="6" borderId="16" xfId="0" applyFont="1" applyFill="1" applyBorder="1" applyAlignment="1">
      <alignment horizontal="left" vertical="center" wrapText="1"/>
    </xf>
    <xf numFmtId="0" fontId="32" fillId="6" borderId="0" xfId="0" applyFont="1" applyFill="1" applyAlignment="1">
      <alignment horizontal="left" vertical="center" wrapText="1"/>
    </xf>
    <xf numFmtId="0" fontId="33" fillId="6" borderId="19"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47625</xdr:colOff>
      <xdr:row>0</xdr:row>
      <xdr:rowOff>86360</xdr:rowOff>
    </xdr:from>
    <xdr:to>
      <xdr:col>2</xdr:col>
      <xdr:colOff>419100</xdr:colOff>
      <xdr:row>0</xdr:row>
      <xdr:rowOff>400685</xdr:rowOff>
    </xdr:to>
    <xdr:pic>
      <xdr:nvPicPr>
        <xdr:cNvPr id="1026" name="图片 2" descr="selleck_logo.png">
          <a:hlinkClick xmlns:r="http://schemas.openxmlformats.org/officeDocument/2006/relationships" r:id="rId1"/>
        </xdr:cNvPr>
        <xdr:cNvPicPr/>
      </xdr:nvPicPr>
      <xdr:blipFill>
        <a:blip r:embed="rId2" r:link="rId3"/>
        <a:stretch>
          <a:fillRect/>
        </a:stretch>
      </xdr:blipFill>
      <xdr:spPr>
        <a:xfrm>
          <a:off x="47625" y="86360"/>
          <a:ext cx="1743075" cy="3143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selleckchem.com/products/rolapitant.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9"/>
  <sheetViews>
    <sheetView showGridLines="0" tabSelected="1" workbookViewId="0">
      <pane ySplit="2" topLeftCell="A3" activePane="bottomLeft" state="frozen"/>
      <selection/>
      <selection pane="bottomLeft" activeCell="D1" sqref="D1:N1"/>
    </sheetView>
  </sheetViews>
  <sheetFormatPr defaultColWidth="9" defaultRowHeight="13.5"/>
  <sheetData>
    <row r="1" ht="33" customHeight="1" spans="1:14">
      <c r="A1" s="73"/>
      <c r="B1" s="73"/>
      <c r="C1" s="73"/>
      <c r="D1" s="74" t="s">
        <v>0</v>
      </c>
      <c r="E1" s="74"/>
      <c r="F1" s="74"/>
      <c r="G1" s="74"/>
      <c r="H1" s="74"/>
      <c r="I1" s="74"/>
      <c r="J1" s="74"/>
      <c r="K1" s="74"/>
      <c r="L1" s="74"/>
      <c r="M1" s="74"/>
      <c r="N1" s="74"/>
    </row>
    <row r="2" ht="20.25" customHeight="1" spans="1:14">
      <c r="A2" s="75"/>
      <c r="B2" s="76" t="s">
        <v>1</v>
      </c>
      <c r="C2" s="76"/>
      <c r="D2" s="76"/>
      <c r="E2" s="76"/>
      <c r="F2" s="76"/>
      <c r="G2" s="76"/>
      <c r="H2" s="76"/>
      <c r="I2" s="76"/>
      <c r="J2" s="76"/>
      <c r="K2" s="76"/>
      <c r="L2" s="76"/>
      <c r="M2" s="76"/>
      <c r="N2" s="76"/>
    </row>
    <row r="3" customHeight="1" spans="1:14">
      <c r="A3" s="77"/>
      <c r="B3" s="77"/>
      <c r="C3" s="77"/>
      <c r="D3" s="77"/>
      <c r="E3" s="77"/>
      <c r="F3" s="77"/>
      <c r="G3" s="77"/>
      <c r="H3" s="77"/>
      <c r="I3" s="77"/>
      <c r="J3" s="77"/>
      <c r="K3" s="77"/>
      <c r="L3" s="77"/>
      <c r="M3" s="77"/>
      <c r="N3" s="77"/>
    </row>
    <row r="4" ht="15.75" customHeight="1" spans="1:14">
      <c r="A4" s="78"/>
      <c r="B4" s="79" t="s">
        <v>2</v>
      </c>
      <c r="C4" s="79"/>
      <c r="D4" s="79"/>
      <c r="E4" s="79"/>
      <c r="F4" s="79"/>
      <c r="G4" s="79"/>
      <c r="H4" s="79"/>
      <c r="I4" s="79"/>
      <c r="J4" s="79"/>
      <c r="K4" s="79"/>
      <c r="L4" s="79"/>
      <c r="M4" s="79"/>
      <c r="N4" s="79"/>
    </row>
    <row r="5" ht="15.75" customHeight="1" spans="1:14">
      <c r="A5" s="80"/>
      <c r="B5" s="81" t="s">
        <v>3</v>
      </c>
      <c r="C5" s="81"/>
      <c r="D5" s="82" t="s">
        <v>4</v>
      </c>
      <c r="E5" s="82"/>
      <c r="F5" s="82"/>
      <c r="G5" s="82"/>
      <c r="H5" s="82"/>
      <c r="I5" s="82"/>
      <c r="J5" s="82"/>
      <c r="K5" s="82"/>
      <c r="L5" s="82"/>
      <c r="M5" s="82"/>
      <c r="N5" s="82"/>
    </row>
    <row r="6" ht="15.75" customHeight="1" spans="1:14">
      <c r="A6" s="83"/>
      <c r="B6" s="84" t="s">
        <v>5</v>
      </c>
      <c r="C6" s="84"/>
      <c r="D6" s="85" t="s">
        <v>6</v>
      </c>
      <c r="E6" s="85"/>
      <c r="F6" s="85"/>
      <c r="G6" s="85"/>
      <c r="H6" s="85"/>
      <c r="I6" s="85"/>
      <c r="J6" s="85"/>
      <c r="K6" s="85"/>
      <c r="L6" s="85"/>
      <c r="M6" s="85"/>
      <c r="N6" s="85"/>
    </row>
    <row r="7" ht="15.75" customHeight="1" spans="1:14">
      <c r="A7" s="83"/>
      <c r="B7" s="84" t="s">
        <v>7</v>
      </c>
      <c r="C7" s="84"/>
      <c r="D7" s="86" t="s">
        <v>8</v>
      </c>
      <c r="E7" s="86"/>
      <c r="F7" s="86"/>
      <c r="G7" s="86"/>
      <c r="H7" s="86"/>
      <c r="I7" s="86"/>
      <c r="J7" s="86"/>
      <c r="K7" s="86"/>
      <c r="L7" s="86"/>
      <c r="M7" s="86"/>
      <c r="N7" s="86"/>
    </row>
    <row r="8" ht="15.75" spans="1:14">
      <c r="A8" s="83"/>
      <c r="B8" s="84"/>
      <c r="C8" s="84"/>
      <c r="D8" s="86" t="s">
        <v>9</v>
      </c>
      <c r="E8" s="86"/>
      <c r="F8" s="86"/>
      <c r="G8" s="86"/>
      <c r="H8" s="86"/>
      <c r="I8" s="86"/>
      <c r="J8" s="86"/>
      <c r="K8" s="86"/>
      <c r="L8" s="86"/>
      <c r="M8" s="86"/>
      <c r="N8" s="86"/>
    </row>
    <row r="9" ht="15.75" customHeight="1" spans="1:14">
      <c r="A9" s="80"/>
      <c r="B9" s="81" t="s">
        <v>10</v>
      </c>
      <c r="C9" s="81"/>
      <c r="D9" s="87" t="s">
        <v>11</v>
      </c>
      <c r="E9" s="87"/>
      <c r="F9" s="87"/>
      <c r="G9" s="87"/>
      <c r="H9" s="87"/>
      <c r="I9" s="87"/>
      <c r="J9" s="87"/>
      <c r="K9" s="87"/>
      <c r="L9" s="87"/>
      <c r="M9" s="87"/>
      <c r="N9" s="87"/>
    </row>
    <row r="10" ht="15" spans="1:14">
      <c r="A10" s="80"/>
      <c r="B10" s="88" t="s">
        <v>12</v>
      </c>
      <c r="C10" s="89"/>
      <c r="D10" s="90" t="s">
        <v>13</v>
      </c>
      <c r="E10" s="91"/>
      <c r="F10" s="91"/>
      <c r="G10" s="91"/>
      <c r="H10" s="91"/>
      <c r="I10" s="91"/>
      <c r="J10" s="91"/>
      <c r="K10" s="91"/>
      <c r="L10" s="91"/>
      <c r="M10" s="91"/>
      <c r="N10" s="115"/>
    </row>
    <row r="11" ht="15.75" customHeight="1" spans="1:14">
      <c r="A11" s="92"/>
      <c r="B11" s="93"/>
      <c r="C11" s="94"/>
      <c r="D11" s="95" t="s">
        <v>14</v>
      </c>
      <c r="E11" s="95"/>
      <c r="F11" s="95"/>
      <c r="G11" s="95"/>
      <c r="H11" s="95"/>
      <c r="I11" s="95"/>
      <c r="J11" s="95"/>
      <c r="K11" s="95"/>
      <c r="L11" s="95"/>
      <c r="M11" s="95"/>
      <c r="N11" s="95"/>
    </row>
    <row r="12" ht="15.75" spans="1:14">
      <c r="A12" s="92"/>
      <c r="B12" s="96"/>
      <c r="C12" s="97"/>
      <c r="D12" s="98" t="s">
        <v>15</v>
      </c>
      <c r="E12" s="98"/>
      <c r="F12" s="98"/>
      <c r="G12" s="98"/>
      <c r="H12" s="98"/>
      <c r="I12" s="98"/>
      <c r="J12" s="98"/>
      <c r="K12" s="98"/>
      <c r="L12" s="98"/>
      <c r="M12" s="98"/>
      <c r="N12" s="98"/>
    </row>
    <row r="13" ht="15" customHeight="1" spans="1:14">
      <c r="A13" s="99"/>
      <c r="B13" s="99"/>
      <c r="C13" s="99"/>
      <c r="D13" s="100"/>
      <c r="E13" s="100"/>
      <c r="F13" s="100"/>
      <c r="G13" s="100"/>
      <c r="H13" s="100"/>
      <c r="I13" s="100"/>
      <c r="J13" s="100"/>
      <c r="K13" s="100"/>
      <c r="L13" s="100"/>
      <c r="M13" s="100"/>
      <c r="N13" s="99"/>
    </row>
    <row r="14" ht="15" spans="1:14">
      <c r="A14" s="99"/>
      <c r="B14" s="99"/>
      <c r="C14" s="99"/>
      <c r="D14" s="100"/>
      <c r="E14" s="100"/>
      <c r="F14" s="100"/>
      <c r="G14" s="100"/>
      <c r="H14" s="100"/>
      <c r="I14" s="100"/>
      <c r="J14" s="100"/>
      <c r="K14" s="100"/>
      <c r="L14" s="100"/>
      <c r="M14" s="100"/>
      <c r="N14" s="99"/>
    </row>
    <row r="15" ht="15.75" customHeight="1" spans="1:14">
      <c r="A15" s="101"/>
      <c r="B15" s="102" t="s">
        <v>16</v>
      </c>
      <c r="C15" s="102"/>
      <c r="D15" s="102"/>
      <c r="E15" s="102"/>
      <c r="F15" s="102"/>
      <c r="G15" s="102"/>
      <c r="H15" s="102"/>
      <c r="I15" s="102"/>
      <c r="J15" s="102"/>
      <c r="K15" s="102"/>
      <c r="L15" s="102"/>
      <c r="M15" s="102"/>
      <c r="N15" s="102"/>
    </row>
    <row r="16" ht="15" spans="1:14">
      <c r="A16" s="101"/>
      <c r="B16" s="103"/>
      <c r="C16" s="104">
        <v>1</v>
      </c>
      <c r="D16" s="104">
        <v>2</v>
      </c>
      <c r="E16" s="104">
        <v>3</v>
      </c>
      <c r="F16" s="104">
        <v>4</v>
      </c>
      <c r="G16" s="104">
        <v>5</v>
      </c>
      <c r="H16" s="104">
        <v>6</v>
      </c>
      <c r="I16" s="104">
        <v>7</v>
      </c>
      <c r="J16" s="104">
        <v>8</v>
      </c>
      <c r="K16" s="104">
        <v>9</v>
      </c>
      <c r="L16" s="104">
        <v>10</v>
      </c>
      <c r="M16" s="104">
        <v>11</v>
      </c>
      <c r="N16" s="104">
        <v>12</v>
      </c>
    </row>
    <row r="17" ht="14.25" customHeight="1" spans="1:14">
      <c r="A17" s="101"/>
      <c r="B17" s="105" t="s">
        <v>17</v>
      </c>
      <c r="C17" s="106" t="s">
        <v>18</v>
      </c>
      <c r="D17" s="107" t="s">
        <v>19</v>
      </c>
      <c r="E17" s="107" t="s">
        <v>20</v>
      </c>
      <c r="F17" s="107" t="s">
        <v>21</v>
      </c>
      <c r="G17" s="107" t="s">
        <v>22</v>
      </c>
      <c r="H17" s="107" t="s">
        <v>23</v>
      </c>
      <c r="I17" s="107" t="s">
        <v>24</v>
      </c>
      <c r="J17" s="107" t="s">
        <v>25</v>
      </c>
      <c r="K17" s="107" t="s">
        <v>26</v>
      </c>
      <c r="L17" s="107" t="s">
        <v>27</v>
      </c>
      <c r="M17" s="107" t="s">
        <v>28</v>
      </c>
      <c r="N17" s="109" t="s">
        <v>18</v>
      </c>
    </row>
    <row r="18" ht="22.5" spans="1:14">
      <c r="A18" s="101"/>
      <c r="B18" s="105"/>
      <c r="C18" s="106"/>
      <c r="D18" s="108" t="s">
        <v>29</v>
      </c>
      <c r="E18" s="108" t="s">
        <v>30</v>
      </c>
      <c r="F18" s="108" t="s">
        <v>31</v>
      </c>
      <c r="G18" s="108" t="s">
        <v>32</v>
      </c>
      <c r="H18" s="108" t="s">
        <v>33</v>
      </c>
      <c r="I18" s="108" t="s">
        <v>34</v>
      </c>
      <c r="J18" s="108" t="s">
        <v>35</v>
      </c>
      <c r="K18" s="108" t="s">
        <v>36</v>
      </c>
      <c r="L18" s="108" t="s">
        <v>37</v>
      </c>
      <c r="M18" s="108" t="s">
        <v>38</v>
      </c>
      <c r="N18" s="109"/>
    </row>
    <row r="19" ht="14.25" spans="1:14">
      <c r="A19" s="101"/>
      <c r="B19" s="105" t="s">
        <v>39</v>
      </c>
      <c r="C19" s="109" t="s">
        <v>18</v>
      </c>
      <c r="D19" s="110" t="s">
        <v>40</v>
      </c>
      <c r="E19" s="111" t="s">
        <v>41</v>
      </c>
      <c r="F19" s="111" t="s">
        <v>42</v>
      </c>
      <c r="G19" s="111" t="s">
        <v>43</v>
      </c>
      <c r="H19" s="111" t="s">
        <v>44</v>
      </c>
      <c r="I19" s="111" t="s">
        <v>45</v>
      </c>
      <c r="J19" s="111" t="s">
        <v>46</v>
      </c>
      <c r="K19" s="111" t="s">
        <v>47</v>
      </c>
      <c r="L19" s="111" t="s">
        <v>48</v>
      </c>
      <c r="M19" s="111" t="s">
        <v>49</v>
      </c>
      <c r="N19" s="109" t="s">
        <v>18</v>
      </c>
    </row>
    <row r="20" ht="22.5" spans="1:14">
      <c r="A20" s="101"/>
      <c r="B20" s="105"/>
      <c r="C20" s="109"/>
      <c r="D20" s="112" t="s">
        <v>50</v>
      </c>
      <c r="E20" s="108" t="s">
        <v>51</v>
      </c>
      <c r="F20" s="108" t="s">
        <v>52</v>
      </c>
      <c r="G20" s="108" t="s">
        <v>53</v>
      </c>
      <c r="H20" s="108" t="s">
        <v>54</v>
      </c>
      <c r="I20" s="108" t="s">
        <v>55</v>
      </c>
      <c r="J20" s="108" t="s">
        <v>56</v>
      </c>
      <c r="K20" s="108" t="s">
        <v>57</v>
      </c>
      <c r="L20" s="108" t="s">
        <v>58</v>
      </c>
      <c r="M20" s="108" t="s">
        <v>59</v>
      </c>
      <c r="N20" s="109"/>
    </row>
    <row r="21" ht="14.25" spans="1:14">
      <c r="A21" s="101"/>
      <c r="B21" s="105" t="s">
        <v>60</v>
      </c>
      <c r="C21" s="109" t="s">
        <v>18</v>
      </c>
      <c r="D21" s="110" t="s">
        <v>61</v>
      </c>
      <c r="E21" s="111" t="s">
        <v>62</v>
      </c>
      <c r="F21" s="111" t="s">
        <v>63</v>
      </c>
      <c r="G21" s="111" t="s">
        <v>64</v>
      </c>
      <c r="H21" s="111" t="s">
        <v>65</v>
      </c>
      <c r="I21" s="111" t="s">
        <v>66</v>
      </c>
      <c r="J21" s="111" t="s">
        <v>67</v>
      </c>
      <c r="K21" s="111" t="s">
        <v>68</v>
      </c>
      <c r="L21" s="111" t="s">
        <v>69</v>
      </c>
      <c r="M21" s="111" t="s">
        <v>70</v>
      </c>
      <c r="N21" s="109" t="s">
        <v>18</v>
      </c>
    </row>
    <row r="22" ht="33.75" customHeight="1" spans="1:14">
      <c r="A22" s="101"/>
      <c r="B22" s="105"/>
      <c r="C22" s="109"/>
      <c r="D22" s="112" t="s">
        <v>71</v>
      </c>
      <c r="E22" s="108" t="s">
        <v>72</v>
      </c>
      <c r="F22" s="108" t="s">
        <v>73</v>
      </c>
      <c r="G22" s="108" t="s">
        <v>74</v>
      </c>
      <c r="H22" s="108" t="s">
        <v>75</v>
      </c>
      <c r="I22" s="108" t="s">
        <v>76</v>
      </c>
      <c r="J22" s="108" t="s">
        <v>77</v>
      </c>
      <c r="K22" s="108" t="s">
        <v>78</v>
      </c>
      <c r="L22" s="108" t="s">
        <v>79</v>
      </c>
      <c r="M22" s="108" t="s">
        <v>80</v>
      </c>
      <c r="N22" s="109"/>
    </row>
    <row r="23" ht="14.25" spans="1:14">
      <c r="A23" s="101"/>
      <c r="B23" s="105" t="s">
        <v>81</v>
      </c>
      <c r="C23" s="109" t="s">
        <v>18</v>
      </c>
      <c r="D23" s="110" t="s">
        <v>82</v>
      </c>
      <c r="E23" s="111" t="s">
        <v>83</v>
      </c>
      <c r="F23" s="111" t="s">
        <v>84</v>
      </c>
      <c r="G23" s="111" t="s">
        <v>85</v>
      </c>
      <c r="H23" s="111" t="s">
        <v>86</v>
      </c>
      <c r="I23" s="111" t="s">
        <v>87</v>
      </c>
      <c r="J23" s="111" t="s">
        <v>88</v>
      </c>
      <c r="K23" s="111" t="s">
        <v>89</v>
      </c>
      <c r="L23" s="111" t="s">
        <v>90</v>
      </c>
      <c r="M23" s="111" t="s">
        <v>91</v>
      </c>
      <c r="N23" s="109" t="s">
        <v>18</v>
      </c>
    </row>
    <row r="24" ht="67.5" customHeight="1" spans="1:14">
      <c r="A24" s="101"/>
      <c r="B24" s="105"/>
      <c r="C24" s="109"/>
      <c r="D24" s="112" t="s">
        <v>92</v>
      </c>
      <c r="E24" s="108" t="s">
        <v>93</v>
      </c>
      <c r="F24" s="108" t="s">
        <v>94</v>
      </c>
      <c r="G24" s="108" t="s">
        <v>95</v>
      </c>
      <c r="H24" s="108" t="s">
        <v>96</v>
      </c>
      <c r="I24" s="108" t="s">
        <v>97</v>
      </c>
      <c r="J24" s="108" t="s">
        <v>98</v>
      </c>
      <c r="K24" s="108" t="s">
        <v>99</v>
      </c>
      <c r="L24" s="108" t="s">
        <v>100</v>
      </c>
      <c r="M24" s="108" t="s">
        <v>101</v>
      </c>
      <c r="N24" s="109"/>
    </row>
    <row r="25" ht="14.25" spans="1:14">
      <c r="A25" s="101"/>
      <c r="B25" s="105" t="s">
        <v>102</v>
      </c>
      <c r="C25" s="109" t="s">
        <v>18</v>
      </c>
      <c r="D25" s="110" t="s">
        <v>103</v>
      </c>
      <c r="E25" s="111" t="s">
        <v>104</v>
      </c>
      <c r="F25" s="111" t="s">
        <v>105</v>
      </c>
      <c r="G25" s="111" t="s">
        <v>106</v>
      </c>
      <c r="H25" s="111" t="s">
        <v>107</v>
      </c>
      <c r="I25" s="111" t="s">
        <v>108</v>
      </c>
      <c r="J25" s="111" t="s">
        <v>109</v>
      </c>
      <c r="K25" s="111" t="s">
        <v>110</v>
      </c>
      <c r="L25" s="111" t="s">
        <v>111</v>
      </c>
      <c r="M25" s="111" t="s">
        <v>112</v>
      </c>
      <c r="N25" s="109" t="s">
        <v>18</v>
      </c>
    </row>
    <row r="26" ht="33.75" customHeight="1" spans="1:14">
      <c r="A26" s="101"/>
      <c r="B26" s="105"/>
      <c r="C26" s="109"/>
      <c r="D26" s="112" t="s">
        <v>113</v>
      </c>
      <c r="E26" s="108" t="s">
        <v>114</v>
      </c>
      <c r="F26" s="108" t="s">
        <v>115</v>
      </c>
      <c r="G26" s="108" t="s">
        <v>116</v>
      </c>
      <c r="H26" s="108" t="s">
        <v>117</v>
      </c>
      <c r="I26" s="108" t="s">
        <v>118</v>
      </c>
      <c r="J26" s="108" t="s">
        <v>119</v>
      </c>
      <c r="K26" s="108" t="s">
        <v>120</v>
      </c>
      <c r="L26" s="108" t="s">
        <v>121</v>
      </c>
      <c r="M26" s="108" t="s">
        <v>122</v>
      </c>
      <c r="N26" s="109"/>
    </row>
    <row r="27" ht="14.25" spans="1:14">
      <c r="A27" s="101"/>
      <c r="B27" s="105" t="s">
        <v>123</v>
      </c>
      <c r="C27" s="109" t="s">
        <v>18</v>
      </c>
      <c r="D27" s="110" t="s">
        <v>124</v>
      </c>
      <c r="E27" s="111" t="s">
        <v>125</v>
      </c>
      <c r="F27" s="111" t="s">
        <v>126</v>
      </c>
      <c r="G27" s="111" t="s">
        <v>127</v>
      </c>
      <c r="H27" s="111" t="s">
        <v>128</v>
      </c>
      <c r="I27" s="111" t="s">
        <v>129</v>
      </c>
      <c r="J27" s="111" t="s">
        <v>130</v>
      </c>
      <c r="K27" s="111" t="s">
        <v>131</v>
      </c>
      <c r="L27" s="111" t="s">
        <v>132</v>
      </c>
      <c r="M27" s="111" t="s">
        <v>133</v>
      </c>
      <c r="N27" s="109" t="s">
        <v>18</v>
      </c>
    </row>
    <row r="28" ht="45" customHeight="1" spans="1:14">
      <c r="A28" s="101"/>
      <c r="B28" s="105"/>
      <c r="C28" s="109"/>
      <c r="D28" s="112" t="s">
        <v>134</v>
      </c>
      <c r="E28" s="108" t="s">
        <v>135</v>
      </c>
      <c r="F28" s="108" t="s">
        <v>136</v>
      </c>
      <c r="G28" s="108" t="s">
        <v>137</v>
      </c>
      <c r="H28" s="108" t="s">
        <v>138</v>
      </c>
      <c r="I28" s="108" t="s">
        <v>139</v>
      </c>
      <c r="J28" s="108" t="s">
        <v>140</v>
      </c>
      <c r="K28" s="108" t="s">
        <v>141</v>
      </c>
      <c r="L28" s="108" t="s">
        <v>142</v>
      </c>
      <c r="M28" s="108" t="s">
        <v>143</v>
      </c>
      <c r="N28" s="109"/>
    </row>
    <row r="29" ht="14.25" spans="1:14">
      <c r="A29" s="101"/>
      <c r="B29" s="105" t="s">
        <v>144</v>
      </c>
      <c r="C29" s="109" t="s">
        <v>18</v>
      </c>
      <c r="D29" s="110" t="s">
        <v>145</v>
      </c>
      <c r="E29" s="111" t="s">
        <v>146</v>
      </c>
      <c r="F29" s="111" t="s">
        <v>147</v>
      </c>
      <c r="G29" s="111" t="s">
        <v>148</v>
      </c>
      <c r="H29" s="111" t="s">
        <v>149</v>
      </c>
      <c r="I29" s="111" t="s">
        <v>150</v>
      </c>
      <c r="J29" s="111" t="s">
        <v>151</v>
      </c>
      <c r="K29" s="111" t="s">
        <v>152</v>
      </c>
      <c r="L29" s="111" t="s">
        <v>153</v>
      </c>
      <c r="M29" s="111" t="s">
        <v>154</v>
      </c>
      <c r="N29" s="109" t="s">
        <v>18</v>
      </c>
    </row>
    <row r="30" ht="33.75" customHeight="1" spans="1:14">
      <c r="A30" s="101"/>
      <c r="B30" s="105"/>
      <c r="C30" s="109"/>
      <c r="D30" s="112" t="s">
        <v>155</v>
      </c>
      <c r="E30" s="108" t="s">
        <v>156</v>
      </c>
      <c r="F30" s="108" t="s">
        <v>157</v>
      </c>
      <c r="G30" s="108" t="s">
        <v>158</v>
      </c>
      <c r="H30" s="108" t="s">
        <v>159</v>
      </c>
      <c r="I30" s="108" t="s">
        <v>160</v>
      </c>
      <c r="J30" s="108" t="s">
        <v>161</v>
      </c>
      <c r="K30" s="108" t="s">
        <v>162</v>
      </c>
      <c r="L30" s="108" t="s">
        <v>163</v>
      </c>
      <c r="M30" s="108" t="s">
        <v>164</v>
      </c>
      <c r="N30" s="109"/>
    </row>
    <row r="31" ht="14.25" spans="1:14">
      <c r="A31" s="101"/>
      <c r="B31" s="105" t="s">
        <v>165</v>
      </c>
      <c r="C31" s="113" t="s">
        <v>18</v>
      </c>
      <c r="D31" s="111" t="s">
        <v>166</v>
      </c>
      <c r="E31" s="111" t="s">
        <v>167</v>
      </c>
      <c r="F31" s="111" t="s">
        <v>168</v>
      </c>
      <c r="G31" s="111" t="s">
        <v>169</v>
      </c>
      <c r="H31" s="111" t="s">
        <v>170</v>
      </c>
      <c r="I31" s="111" t="s">
        <v>171</v>
      </c>
      <c r="J31" s="111" t="s">
        <v>172</v>
      </c>
      <c r="K31" s="111" t="s">
        <v>173</v>
      </c>
      <c r="L31" s="111" t="s">
        <v>174</v>
      </c>
      <c r="M31" s="111" t="s">
        <v>175</v>
      </c>
      <c r="N31" s="113" t="s">
        <v>18</v>
      </c>
    </row>
    <row r="32" ht="33.75" customHeight="1" spans="1:14">
      <c r="A32" s="101"/>
      <c r="B32" s="105"/>
      <c r="C32" s="113"/>
      <c r="D32" s="108" t="s">
        <v>176</v>
      </c>
      <c r="E32" s="108" t="s">
        <v>177</v>
      </c>
      <c r="F32" s="108" t="s">
        <v>178</v>
      </c>
      <c r="G32" s="108" t="s">
        <v>179</v>
      </c>
      <c r="H32" s="108" t="s">
        <v>180</v>
      </c>
      <c r="I32" s="108" t="s">
        <v>181</v>
      </c>
      <c r="J32" s="108" t="s">
        <v>182</v>
      </c>
      <c r="K32" s="108" t="s">
        <v>183</v>
      </c>
      <c r="L32" s="108" t="s">
        <v>184</v>
      </c>
      <c r="M32" s="108" t="s">
        <v>185</v>
      </c>
      <c r="N32" s="113"/>
    </row>
    <row r="33" ht="14.25" spans="1:14">
      <c r="A33" s="101"/>
      <c r="B33" s="101"/>
      <c r="C33" s="101"/>
      <c r="D33" s="114"/>
      <c r="E33" s="114"/>
      <c r="F33" s="114"/>
      <c r="G33" s="114"/>
      <c r="H33" s="114"/>
      <c r="I33" s="114"/>
      <c r="J33" s="114"/>
      <c r="K33" s="114"/>
      <c r="L33" s="114"/>
      <c r="M33" s="114"/>
      <c r="N33" s="101"/>
    </row>
    <row r="34" ht="14.25" customHeight="1" spans="1:14">
      <c r="A34" s="101"/>
      <c r="B34" s="101"/>
      <c r="C34" s="101"/>
      <c r="D34" s="114"/>
      <c r="E34" s="114"/>
      <c r="F34" s="114"/>
      <c r="G34" s="114"/>
      <c r="H34" s="114"/>
      <c r="I34" s="114"/>
      <c r="J34" s="114"/>
      <c r="K34" s="114"/>
      <c r="L34" s="114"/>
      <c r="M34" s="114"/>
      <c r="N34" s="101"/>
    </row>
    <row r="35" ht="14.25" spans="1:14">
      <c r="A35" s="101"/>
      <c r="B35" s="101"/>
      <c r="C35" s="101"/>
      <c r="D35" s="114"/>
      <c r="E35" s="114"/>
      <c r="F35" s="114"/>
      <c r="G35" s="114"/>
      <c r="H35" s="114"/>
      <c r="I35" s="114"/>
      <c r="J35" s="114"/>
      <c r="K35" s="114"/>
      <c r="L35" s="114"/>
      <c r="M35" s="114"/>
      <c r="N35" s="101"/>
    </row>
    <row r="36" ht="15.75" customHeight="1" spans="1:14">
      <c r="A36" s="101"/>
      <c r="B36" s="102" t="s">
        <v>186</v>
      </c>
      <c r="C36" s="102"/>
      <c r="D36" s="102"/>
      <c r="E36" s="102"/>
      <c r="F36" s="102"/>
      <c r="G36" s="102"/>
      <c r="H36" s="102"/>
      <c r="I36" s="102"/>
      <c r="J36" s="102"/>
      <c r="K36" s="102"/>
      <c r="L36" s="102"/>
      <c r="M36" s="102"/>
      <c r="N36" s="102"/>
    </row>
    <row r="37" ht="15" spans="1:14">
      <c r="A37" s="101"/>
      <c r="B37" s="103"/>
      <c r="C37" s="104">
        <v>1</v>
      </c>
      <c r="D37" s="104">
        <v>2</v>
      </c>
      <c r="E37" s="104">
        <v>3</v>
      </c>
      <c r="F37" s="104">
        <v>4</v>
      </c>
      <c r="G37" s="104">
        <v>5</v>
      </c>
      <c r="H37" s="104">
        <v>6</v>
      </c>
      <c r="I37" s="104">
        <v>7</v>
      </c>
      <c r="J37" s="104">
        <v>8</v>
      </c>
      <c r="K37" s="104">
        <v>9</v>
      </c>
      <c r="L37" s="104">
        <v>10</v>
      </c>
      <c r="M37" s="104">
        <v>11</v>
      </c>
      <c r="N37" s="104">
        <v>12</v>
      </c>
    </row>
    <row r="38" ht="14.25" customHeight="1" spans="1:14">
      <c r="A38" s="101"/>
      <c r="B38" s="105" t="s">
        <v>17</v>
      </c>
      <c r="C38" s="106" t="s">
        <v>18</v>
      </c>
      <c r="D38" s="107" t="s">
        <v>187</v>
      </c>
      <c r="E38" s="107" t="s">
        <v>188</v>
      </c>
      <c r="F38" s="107" t="s">
        <v>189</v>
      </c>
      <c r="G38" s="107" t="s">
        <v>190</v>
      </c>
      <c r="H38" s="107" t="s">
        <v>191</v>
      </c>
      <c r="I38" s="107" t="s">
        <v>192</v>
      </c>
      <c r="J38" s="107" t="s">
        <v>193</v>
      </c>
      <c r="K38" s="107" t="s">
        <v>194</v>
      </c>
      <c r="L38" s="107" t="s">
        <v>195</v>
      </c>
      <c r="M38" s="107" t="s">
        <v>196</v>
      </c>
      <c r="N38" s="109" t="s">
        <v>18</v>
      </c>
    </row>
    <row r="39" ht="33.75" spans="1:14">
      <c r="A39" s="101"/>
      <c r="B39" s="105"/>
      <c r="C39" s="106"/>
      <c r="D39" s="108" t="s">
        <v>197</v>
      </c>
      <c r="E39" s="108" t="s">
        <v>198</v>
      </c>
      <c r="F39" s="108" t="s">
        <v>199</v>
      </c>
      <c r="G39" s="108" t="s">
        <v>200</v>
      </c>
      <c r="H39" s="108" t="s">
        <v>201</v>
      </c>
      <c r="I39" s="108" t="s">
        <v>202</v>
      </c>
      <c r="J39" s="108" t="s">
        <v>203</v>
      </c>
      <c r="K39" s="108" t="s">
        <v>204</v>
      </c>
      <c r="L39" s="108" t="s">
        <v>205</v>
      </c>
      <c r="M39" s="108" t="s">
        <v>206</v>
      </c>
      <c r="N39" s="109"/>
    </row>
    <row r="40" ht="14.25" spans="1:14">
      <c r="A40" s="101"/>
      <c r="B40" s="105" t="s">
        <v>39</v>
      </c>
      <c r="C40" s="109" t="s">
        <v>18</v>
      </c>
      <c r="D40" s="110" t="s">
        <v>207</v>
      </c>
      <c r="E40" s="111" t="s">
        <v>208</v>
      </c>
      <c r="F40" s="111" t="s">
        <v>209</v>
      </c>
      <c r="G40" s="111" t="s">
        <v>210</v>
      </c>
      <c r="H40" s="111" t="s">
        <v>211</v>
      </c>
      <c r="I40" s="111" t="s">
        <v>212</v>
      </c>
      <c r="J40" s="111" t="s">
        <v>213</v>
      </c>
      <c r="K40" s="111" t="s">
        <v>214</v>
      </c>
      <c r="L40" s="111" t="s">
        <v>215</v>
      </c>
      <c r="M40" s="111" t="s">
        <v>216</v>
      </c>
      <c r="N40" s="109" t="s">
        <v>18</v>
      </c>
    </row>
    <row r="41" ht="33.75" spans="1:14">
      <c r="A41" s="101"/>
      <c r="B41" s="105"/>
      <c r="C41" s="109"/>
      <c r="D41" s="112" t="s">
        <v>217</v>
      </c>
      <c r="E41" s="108" t="s">
        <v>218</v>
      </c>
      <c r="F41" s="108" t="s">
        <v>219</v>
      </c>
      <c r="G41" s="108" t="s">
        <v>220</v>
      </c>
      <c r="H41" s="108" t="s">
        <v>221</v>
      </c>
      <c r="I41" s="108" t="s">
        <v>222</v>
      </c>
      <c r="J41" s="108" t="s">
        <v>223</v>
      </c>
      <c r="K41" s="108" t="s">
        <v>224</v>
      </c>
      <c r="L41" s="108" t="s">
        <v>225</v>
      </c>
      <c r="M41" s="108" t="s">
        <v>226</v>
      </c>
      <c r="N41" s="109"/>
    </row>
    <row r="42" ht="14.25" spans="1:14">
      <c r="A42" s="101"/>
      <c r="B42" s="105" t="s">
        <v>60</v>
      </c>
      <c r="C42" s="109" t="s">
        <v>18</v>
      </c>
      <c r="D42" s="110" t="s">
        <v>227</v>
      </c>
      <c r="E42" s="111" t="s">
        <v>228</v>
      </c>
      <c r="F42" s="111" t="s">
        <v>229</v>
      </c>
      <c r="G42" s="111" t="s">
        <v>230</v>
      </c>
      <c r="H42" s="111" t="s">
        <v>231</v>
      </c>
      <c r="I42" s="111" t="s">
        <v>232</v>
      </c>
      <c r="J42" s="111" t="s">
        <v>233</v>
      </c>
      <c r="K42" s="111" t="s">
        <v>234</v>
      </c>
      <c r="L42" s="111" t="s">
        <v>235</v>
      </c>
      <c r="M42" s="111" t="s">
        <v>236</v>
      </c>
      <c r="N42" s="109" t="s">
        <v>18</v>
      </c>
    </row>
    <row r="43" ht="22.5" customHeight="1" spans="1:14">
      <c r="A43" s="101"/>
      <c r="B43" s="105"/>
      <c r="C43" s="109"/>
      <c r="D43" s="112" t="s">
        <v>237</v>
      </c>
      <c r="E43" s="108" t="s">
        <v>238</v>
      </c>
      <c r="F43" s="108" t="s">
        <v>239</v>
      </c>
      <c r="G43" s="108" t="s">
        <v>240</v>
      </c>
      <c r="H43" s="108" t="s">
        <v>241</v>
      </c>
      <c r="I43" s="108" t="s">
        <v>242</v>
      </c>
      <c r="J43" s="108" t="s">
        <v>243</v>
      </c>
      <c r="K43" s="108" t="s">
        <v>244</v>
      </c>
      <c r="L43" s="108" t="s">
        <v>245</v>
      </c>
      <c r="M43" s="108" t="s">
        <v>246</v>
      </c>
      <c r="N43" s="109"/>
    </row>
    <row r="44" ht="14.25" spans="1:14">
      <c r="A44" s="101"/>
      <c r="B44" s="105" t="s">
        <v>81</v>
      </c>
      <c r="C44" s="109" t="s">
        <v>18</v>
      </c>
      <c r="D44" s="110" t="s">
        <v>247</v>
      </c>
      <c r="E44" s="111" t="s">
        <v>248</v>
      </c>
      <c r="F44" s="111" t="s">
        <v>249</v>
      </c>
      <c r="G44" s="111" t="s">
        <v>250</v>
      </c>
      <c r="H44" s="111" t="s">
        <v>251</v>
      </c>
      <c r="I44" s="111" t="s">
        <v>252</v>
      </c>
      <c r="J44" s="111" t="s">
        <v>253</v>
      </c>
      <c r="K44" s="111" t="s">
        <v>254</v>
      </c>
      <c r="L44" s="111" t="s">
        <v>255</v>
      </c>
      <c r="M44" s="111" t="s">
        <v>256</v>
      </c>
      <c r="N44" s="109" t="s">
        <v>18</v>
      </c>
    </row>
    <row r="45" ht="22.5" customHeight="1" spans="1:14">
      <c r="A45" s="101"/>
      <c r="B45" s="105"/>
      <c r="C45" s="109"/>
      <c r="D45" s="112" t="s">
        <v>257</v>
      </c>
      <c r="E45" s="108" t="s">
        <v>258</v>
      </c>
      <c r="F45" s="108" t="s">
        <v>259</v>
      </c>
      <c r="G45" s="108" t="s">
        <v>260</v>
      </c>
      <c r="H45" s="108" t="s">
        <v>261</v>
      </c>
      <c r="I45" s="108" t="s">
        <v>262</v>
      </c>
      <c r="J45" s="108" t="s">
        <v>263</v>
      </c>
      <c r="K45" s="108" t="s">
        <v>264</v>
      </c>
      <c r="L45" s="108" t="s">
        <v>265</v>
      </c>
      <c r="M45" s="108" t="s">
        <v>266</v>
      </c>
      <c r="N45" s="109"/>
    </row>
    <row r="46" ht="14.25" spans="1:14">
      <c r="A46" s="101"/>
      <c r="B46" s="105" t="s">
        <v>102</v>
      </c>
      <c r="C46" s="109" t="s">
        <v>18</v>
      </c>
      <c r="D46" s="110" t="s">
        <v>267</v>
      </c>
      <c r="E46" s="111" t="s">
        <v>268</v>
      </c>
      <c r="F46" s="111" t="s">
        <v>269</v>
      </c>
      <c r="G46" s="111" t="s">
        <v>270</v>
      </c>
      <c r="H46" s="111" t="s">
        <v>271</v>
      </c>
      <c r="I46" s="111" t="s">
        <v>272</v>
      </c>
      <c r="J46" s="111" t="s">
        <v>273</v>
      </c>
      <c r="K46" s="111" t="s">
        <v>274</v>
      </c>
      <c r="L46" s="111" t="s">
        <v>275</v>
      </c>
      <c r="M46" s="111" t="s">
        <v>276</v>
      </c>
      <c r="N46" s="109" t="s">
        <v>18</v>
      </c>
    </row>
    <row r="47" ht="33.75" customHeight="1" spans="1:14">
      <c r="A47" s="101"/>
      <c r="B47" s="105"/>
      <c r="C47" s="109"/>
      <c r="D47" s="112" t="s">
        <v>277</v>
      </c>
      <c r="E47" s="108" t="s">
        <v>278</v>
      </c>
      <c r="F47" s="108" t="s">
        <v>279</v>
      </c>
      <c r="G47" s="108" t="s">
        <v>280</v>
      </c>
      <c r="H47" s="108" t="s">
        <v>281</v>
      </c>
      <c r="I47" s="108" t="s">
        <v>282</v>
      </c>
      <c r="J47" s="108" t="s">
        <v>283</v>
      </c>
      <c r="K47" s="108" t="s">
        <v>284</v>
      </c>
      <c r="L47" s="108" t="s">
        <v>285</v>
      </c>
      <c r="M47" s="108" t="s">
        <v>286</v>
      </c>
      <c r="N47" s="109"/>
    </row>
    <row r="48" ht="14.25" spans="1:14">
      <c r="A48" s="101"/>
      <c r="B48" s="105" t="s">
        <v>123</v>
      </c>
      <c r="C48" s="109" t="s">
        <v>18</v>
      </c>
      <c r="D48" s="110" t="s">
        <v>287</v>
      </c>
      <c r="E48" s="111" t="s">
        <v>288</v>
      </c>
      <c r="F48" s="111" t="s">
        <v>289</v>
      </c>
      <c r="G48" s="111" t="s">
        <v>290</v>
      </c>
      <c r="H48" s="111" t="s">
        <v>291</v>
      </c>
      <c r="I48" s="111" t="s">
        <v>292</v>
      </c>
      <c r="J48" s="111" t="s">
        <v>293</v>
      </c>
      <c r="K48" s="111" t="s">
        <v>294</v>
      </c>
      <c r="L48" s="111" t="s">
        <v>295</v>
      </c>
      <c r="M48" s="111" t="s">
        <v>296</v>
      </c>
      <c r="N48" s="109" t="s">
        <v>18</v>
      </c>
    </row>
    <row r="49" ht="45" customHeight="1" spans="1:14">
      <c r="A49" s="101"/>
      <c r="B49" s="105"/>
      <c r="C49" s="109"/>
      <c r="D49" s="112" t="s">
        <v>297</v>
      </c>
      <c r="E49" s="108" t="s">
        <v>298</v>
      </c>
      <c r="F49" s="108" t="s">
        <v>299</v>
      </c>
      <c r="G49" s="108" t="s">
        <v>300</v>
      </c>
      <c r="H49" s="108" t="s">
        <v>301</v>
      </c>
      <c r="I49" s="108" t="s">
        <v>302</v>
      </c>
      <c r="J49" s="108" t="s">
        <v>303</v>
      </c>
      <c r="K49" s="108" t="s">
        <v>304</v>
      </c>
      <c r="L49" s="108" t="s">
        <v>305</v>
      </c>
      <c r="M49" s="108" t="s">
        <v>306</v>
      </c>
      <c r="N49" s="109"/>
    </row>
    <row r="50" ht="14.25" spans="1:14">
      <c r="A50" s="101"/>
      <c r="B50" s="105" t="s">
        <v>144</v>
      </c>
      <c r="C50" s="109" t="s">
        <v>18</v>
      </c>
      <c r="D50" s="110" t="s">
        <v>307</v>
      </c>
      <c r="E50" s="111" t="s">
        <v>308</v>
      </c>
      <c r="F50" s="111" t="s">
        <v>309</v>
      </c>
      <c r="G50" s="111" t="s">
        <v>310</v>
      </c>
      <c r="H50" s="111" t="s">
        <v>311</v>
      </c>
      <c r="I50" s="111" t="s">
        <v>312</v>
      </c>
      <c r="J50" s="111" t="s">
        <v>313</v>
      </c>
      <c r="K50" s="111" t="s">
        <v>314</v>
      </c>
      <c r="L50" s="111" t="s">
        <v>315</v>
      </c>
      <c r="M50" s="111" t="s">
        <v>316</v>
      </c>
      <c r="N50" s="109" t="s">
        <v>18</v>
      </c>
    </row>
    <row r="51" ht="22.5" customHeight="1" spans="1:14">
      <c r="A51" s="101"/>
      <c r="B51" s="105"/>
      <c r="C51" s="109"/>
      <c r="D51" s="112" t="s">
        <v>317</v>
      </c>
      <c r="E51" s="108" t="s">
        <v>318</v>
      </c>
      <c r="F51" s="108" t="s">
        <v>319</v>
      </c>
      <c r="G51" s="108" t="s">
        <v>320</v>
      </c>
      <c r="H51" s="108" t="s">
        <v>321</v>
      </c>
      <c r="I51" s="108" t="s">
        <v>322</v>
      </c>
      <c r="J51" s="108" t="s">
        <v>323</v>
      </c>
      <c r="K51" s="108" t="s">
        <v>324</v>
      </c>
      <c r="L51" s="108" t="s">
        <v>325</v>
      </c>
      <c r="M51" s="108" t="s">
        <v>326</v>
      </c>
      <c r="N51" s="109"/>
    </row>
    <row r="52" ht="14.25" spans="1:14">
      <c r="A52" s="101"/>
      <c r="B52" s="105" t="s">
        <v>165</v>
      </c>
      <c r="C52" s="113" t="s">
        <v>18</v>
      </c>
      <c r="D52" s="111" t="s">
        <v>327</v>
      </c>
      <c r="E52" s="111" t="s">
        <v>328</v>
      </c>
      <c r="F52" s="111" t="s">
        <v>329</v>
      </c>
      <c r="G52" s="111" t="s">
        <v>330</v>
      </c>
      <c r="H52" s="111" t="s">
        <v>331</v>
      </c>
      <c r="I52" s="111" t="s">
        <v>332</v>
      </c>
      <c r="J52" s="111" t="s">
        <v>333</v>
      </c>
      <c r="K52" s="111" t="s">
        <v>334</v>
      </c>
      <c r="L52" s="111" t="s">
        <v>335</v>
      </c>
      <c r="M52" s="111" t="s">
        <v>336</v>
      </c>
      <c r="N52" s="113" t="s">
        <v>18</v>
      </c>
    </row>
    <row r="53" ht="22.5" customHeight="1" spans="1:14">
      <c r="A53" s="101"/>
      <c r="B53" s="105"/>
      <c r="C53" s="113"/>
      <c r="D53" s="108" t="s">
        <v>337</v>
      </c>
      <c r="E53" s="108" t="s">
        <v>338</v>
      </c>
      <c r="F53" s="108" t="s">
        <v>339</v>
      </c>
      <c r="G53" s="108" t="s">
        <v>340</v>
      </c>
      <c r="H53" s="108" t="s">
        <v>341</v>
      </c>
      <c r="I53" s="108" t="s">
        <v>342</v>
      </c>
      <c r="J53" s="108" t="s">
        <v>343</v>
      </c>
      <c r="K53" s="108" t="s">
        <v>344</v>
      </c>
      <c r="L53" s="108" t="s">
        <v>345</v>
      </c>
      <c r="M53" s="108" t="s">
        <v>346</v>
      </c>
      <c r="N53" s="113"/>
    </row>
    <row r="54" ht="14.25" spans="1:14">
      <c r="A54" s="101"/>
      <c r="B54" s="101"/>
      <c r="C54" s="101"/>
      <c r="D54" s="114"/>
      <c r="E54" s="114"/>
      <c r="F54" s="114"/>
      <c r="G54" s="114"/>
      <c r="H54" s="114"/>
      <c r="I54" s="114"/>
      <c r="J54" s="114"/>
      <c r="K54" s="114"/>
      <c r="L54" s="114"/>
      <c r="M54" s="114"/>
      <c r="N54" s="101"/>
    </row>
    <row r="55" ht="14.25" customHeight="1" spans="1:14">
      <c r="A55" s="101"/>
      <c r="B55" s="101"/>
      <c r="C55" s="101"/>
      <c r="D55" s="114"/>
      <c r="E55" s="114"/>
      <c r="F55" s="114"/>
      <c r="G55" s="114"/>
      <c r="H55" s="114"/>
      <c r="I55" s="114"/>
      <c r="J55" s="114"/>
      <c r="K55" s="114"/>
      <c r="L55" s="114"/>
      <c r="M55" s="114"/>
      <c r="N55" s="101"/>
    </row>
    <row r="56" ht="14.25" spans="1:14">
      <c r="A56" s="101"/>
      <c r="B56" s="101"/>
      <c r="C56" s="101"/>
      <c r="D56" s="114"/>
      <c r="E56" s="114"/>
      <c r="F56" s="114"/>
      <c r="G56" s="114"/>
      <c r="H56" s="114"/>
      <c r="I56" s="114"/>
      <c r="J56" s="114"/>
      <c r="K56" s="114"/>
      <c r="L56" s="114"/>
      <c r="M56" s="114"/>
      <c r="N56" s="101"/>
    </row>
    <row r="57" ht="15.75" customHeight="1" spans="1:14">
      <c r="A57" s="101"/>
      <c r="B57" s="102" t="s">
        <v>347</v>
      </c>
      <c r="C57" s="102"/>
      <c r="D57" s="102"/>
      <c r="E57" s="102"/>
      <c r="F57" s="102"/>
      <c r="G57" s="102"/>
      <c r="H57" s="102"/>
      <c r="I57" s="102"/>
      <c r="J57" s="102"/>
      <c r="K57" s="102"/>
      <c r="L57" s="102"/>
      <c r="M57" s="102"/>
      <c r="N57" s="102"/>
    </row>
    <row r="58" ht="15" spans="1:14">
      <c r="A58" s="101"/>
      <c r="B58" s="103"/>
      <c r="C58" s="104">
        <v>1</v>
      </c>
      <c r="D58" s="104">
        <v>2</v>
      </c>
      <c r="E58" s="104">
        <v>3</v>
      </c>
      <c r="F58" s="104">
        <v>4</v>
      </c>
      <c r="G58" s="104">
        <v>5</v>
      </c>
      <c r="H58" s="104">
        <v>6</v>
      </c>
      <c r="I58" s="104">
        <v>7</v>
      </c>
      <c r="J58" s="104">
        <v>8</v>
      </c>
      <c r="K58" s="104">
        <v>9</v>
      </c>
      <c r="L58" s="104">
        <v>10</v>
      </c>
      <c r="M58" s="104">
        <v>11</v>
      </c>
      <c r="N58" s="104">
        <v>12</v>
      </c>
    </row>
    <row r="59" ht="14.25" customHeight="1" spans="1:14">
      <c r="A59" s="101"/>
      <c r="B59" s="105" t="s">
        <v>17</v>
      </c>
      <c r="C59" s="106" t="s">
        <v>18</v>
      </c>
      <c r="D59" s="107" t="s">
        <v>348</v>
      </c>
      <c r="E59" s="107" t="s">
        <v>349</v>
      </c>
      <c r="F59" s="107" t="s">
        <v>350</v>
      </c>
      <c r="G59" s="107" t="s">
        <v>351</v>
      </c>
      <c r="H59" s="107" t="s">
        <v>352</v>
      </c>
      <c r="I59" s="107" t="s">
        <v>353</v>
      </c>
      <c r="J59" s="107" t="s">
        <v>354</v>
      </c>
      <c r="K59" s="107" t="s">
        <v>355</v>
      </c>
      <c r="L59" s="107" t="s">
        <v>356</v>
      </c>
      <c r="M59" s="107" t="s">
        <v>357</v>
      </c>
      <c r="N59" s="109" t="s">
        <v>18</v>
      </c>
    </row>
    <row r="60" ht="33.75" spans="1:14">
      <c r="A60" s="101"/>
      <c r="B60" s="105"/>
      <c r="C60" s="106"/>
      <c r="D60" s="108" t="s">
        <v>358</v>
      </c>
      <c r="E60" s="108" t="s">
        <v>359</v>
      </c>
      <c r="F60" s="108" t="s">
        <v>360</v>
      </c>
      <c r="G60" s="108" t="s">
        <v>361</v>
      </c>
      <c r="H60" s="108" t="s">
        <v>362</v>
      </c>
      <c r="I60" s="108" t="s">
        <v>363</v>
      </c>
      <c r="J60" s="108" t="s">
        <v>364</v>
      </c>
      <c r="K60" s="108" t="s">
        <v>365</v>
      </c>
      <c r="L60" s="108" t="s">
        <v>366</v>
      </c>
      <c r="M60" s="108" t="s">
        <v>367</v>
      </c>
      <c r="N60" s="109"/>
    </row>
    <row r="61" ht="14.25" spans="1:14">
      <c r="A61" s="101"/>
      <c r="B61" s="105" t="s">
        <v>39</v>
      </c>
      <c r="C61" s="109" t="s">
        <v>18</v>
      </c>
      <c r="D61" s="110" t="s">
        <v>368</v>
      </c>
      <c r="E61" s="111" t="s">
        <v>369</v>
      </c>
      <c r="F61" s="111" t="s">
        <v>370</v>
      </c>
      <c r="G61" s="111" t="s">
        <v>371</v>
      </c>
      <c r="H61" s="111" t="s">
        <v>372</v>
      </c>
      <c r="I61" s="111" t="s">
        <v>373</v>
      </c>
      <c r="J61" s="111" t="s">
        <v>374</v>
      </c>
      <c r="K61" s="111" t="s">
        <v>375</v>
      </c>
      <c r="L61" s="111" t="s">
        <v>376</v>
      </c>
      <c r="M61" s="111" t="s">
        <v>377</v>
      </c>
      <c r="N61" s="109" t="s">
        <v>18</v>
      </c>
    </row>
    <row r="62" ht="22.5" spans="1:14">
      <c r="A62" s="101"/>
      <c r="B62" s="105"/>
      <c r="C62" s="109"/>
      <c r="D62" s="112" t="s">
        <v>378</v>
      </c>
      <c r="E62" s="108" t="s">
        <v>379</v>
      </c>
      <c r="F62" s="108" t="s">
        <v>380</v>
      </c>
      <c r="G62" s="108" t="s">
        <v>381</v>
      </c>
      <c r="H62" s="108" t="s">
        <v>382</v>
      </c>
      <c r="I62" s="108" t="s">
        <v>383</v>
      </c>
      <c r="J62" s="108" t="s">
        <v>384</v>
      </c>
      <c r="K62" s="108" t="s">
        <v>385</v>
      </c>
      <c r="L62" s="108" t="s">
        <v>386</v>
      </c>
      <c r="M62" s="108" t="s">
        <v>387</v>
      </c>
      <c r="N62" s="109"/>
    </row>
    <row r="63" ht="14.25" spans="1:14">
      <c r="A63" s="101"/>
      <c r="B63" s="105" t="s">
        <v>60</v>
      </c>
      <c r="C63" s="109" t="s">
        <v>18</v>
      </c>
      <c r="D63" s="110" t="s">
        <v>388</v>
      </c>
      <c r="E63" s="111" t="s">
        <v>389</v>
      </c>
      <c r="F63" s="111" t="s">
        <v>390</v>
      </c>
      <c r="G63" s="111" t="s">
        <v>391</v>
      </c>
      <c r="H63" s="111" t="s">
        <v>392</v>
      </c>
      <c r="I63" s="111" t="s">
        <v>393</v>
      </c>
      <c r="J63" s="111" t="s">
        <v>394</v>
      </c>
      <c r="K63" s="111" t="s">
        <v>395</v>
      </c>
      <c r="L63" s="111" t="s">
        <v>396</v>
      </c>
      <c r="M63" s="111" t="s">
        <v>397</v>
      </c>
      <c r="N63" s="109" t="s">
        <v>18</v>
      </c>
    </row>
    <row r="64" ht="45" customHeight="1" spans="1:14">
      <c r="A64" s="101"/>
      <c r="B64" s="105"/>
      <c r="C64" s="109"/>
      <c r="D64" s="112" t="s">
        <v>398</v>
      </c>
      <c r="E64" s="108" t="s">
        <v>399</v>
      </c>
      <c r="F64" s="108" t="s">
        <v>400</v>
      </c>
      <c r="G64" s="108" t="s">
        <v>401</v>
      </c>
      <c r="H64" s="108" t="s">
        <v>402</v>
      </c>
      <c r="I64" s="108" t="s">
        <v>403</v>
      </c>
      <c r="J64" s="108" t="s">
        <v>404</v>
      </c>
      <c r="K64" s="108" t="s">
        <v>405</v>
      </c>
      <c r="L64" s="108" t="s">
        <v>406</v>
      </c>
      <c r="M64" s="108" t="s">
        <v>407</v>
      </c>
      <c r="N64" s="109"/>
    </row>
    <row r="65" ht="14.25" spans="1:14">
      <c r="A65" s="101"/>
      <c r="B65" s="105" t="s">
        <v>81</v>
      </c>
      <c r="C65" s="109" t="s">
        <v>18</v>
      </c>
      <c r="D65" s="110" t="s">
        <v>408</v>
      </c>
      <c r="E65" s="111" t="s">
        <v>409</v>
      </c>
      <c r="F65" s="111" t="s">
        <v>410</v>
      </c>
      <c r="G65" s="111" t="s">
        <v>411</v>
      </c>
      <c r="H65" s="111" t="s">
        <v>412</v>
      </c>
      <c r="I65" s="111" t="s">
        <v>413</v>
      </c>
      <c r="J65" s="111" t="s">
        <v>414</v>
      </c>
      <c r="K65" s="111" t="s">
        <v>415</v>
      </c>
      <c r="L65" s="111" t="s">
        <v>416</v>
      </c>
      <c r="M65" s="111" t="s">
        <v>417</v>
      </c>
      <c r="N65" s="109" t="s">
        <v>18</v>
      </c>
    </row>
    <row r="66" ht="22.5" customHeight="1" spans="1:14">
      <c r="A66" s="101"/>
      <c r="B66" s="105"/>
      <c r="C66" s="109"/>
      <c r="D66" s="112" t="s">
        <v>418</v>
      </c>
      <c r="E66" s="108" t="s">
        <v>419</v>
      </c>
      <c r="F66" s="108" t="s">
        <v>420</v>
      </c>
      <c r="G66" s="108" t="s">
        <v>421</v>
      </c>
      <c r="H66" s="108" t="s">
        <v>422</v>
      </c>
      <c r="I66" s="108" t="s">
        <v>423</v>
      </c>
      <c r="J66" s="108" t="s">
        <v>424</v>
      </c>
      <c r="K66" s="108" t="s">
        <v>425</v>
      </c>
      <c r="L66" s="108" t="s">
        <v>426</v>
      </c>
      <c r="M66" s="108" t="s">
        <v>427</v>
      </c>
      <c r="N66" s="109"/>
    </row>
    <row r="67" ht="14.25" spans="1:14">
      <c r="A67" s="101"/>
      <c r="B67" s="105" t="s">
        <v>102</v>
      </c>
      <c r="C67" s="109" t="s">
        <v>18</v>
      </c>
      <c r="D67" s="110" t="s">
        <v>428</v>
      </c>
      <c r="E67" s="111" t="s">
        <v>429</v>
      </c>
      <c r="F67" s="111" t="s">
        <v>430</v>
      </c>
      <c r="G67" s="111" t="s">
        <v>431</v>
      </c>
      <c r="H67" s="111" t="s">
        <v>432</v>
      </c>
      <c r="I67" s="111" t="s">
        <v>433</v>
      </c>
      <c r="J67" s="111" t="s">
        <v>434</v>
      </c>
      <c r="K67" s="111" t="s">
        <v>435</v>
      </c>
      <c r="L67" s="111" t="s">
        <v>436</v>
      </c>
      <c r="M67" s="111" t="s">
        <v>437</v>
      </c>
      <c r="N67" s="109" t="s">
        <v>18</v>
      </c>
    </row>
    <row r="68" ht="22.5" customHeight="1" spans="1:14">
      <c r="A68" s="101"/>
      <c r="B68" s="105"/>
      <c r="C68" s="109"/>
      <c r="D68" s="112" t="s">
        <v>438</v>
      </c>
      <c r="E68" s="108" t="s">
        <v>439</v>
      </c>
      <c r="F68" s="108" t="s">
        <v>440</v>
      </c>
      <c r="G68" s="108" t="s">
        <v>441</v>
      </c>
      <c r="H68" s="108" t="s">
        <v>442</v>
      </c>
      <c r="I68" s="108" t="s">
        <v>443</v>
      </c>
      <c r="J68" s="108" t="s">
        <v>444</v>
      </c>
      <c r="K68" s="108" t="s">
        <v>445</v>
      </c>
      <c r="L68" s="108" t="s">
        <v>446</v>
      </c>
      <c r="M68" s="108" t="s">
        <v>447</v>
      </c>
      <c r="N68" s="109"/>
    </row>
    <row r="69" ht="14.25" spans="1:14">
      <c r="A69" s="101"/>
      <c r="B69" s="105" t="s">
        <v>123</v>
      </c>
      <c r="C69" s="109" t="s">
        <v>18</v>
      </c>
      <c r="D69" s="110" t="s">
        <v>448</v>
      </c>
      <c r="E69" s="111" t="s">
        <v>449</v>
      </c>
      <c r="F69" s="111" t="s">
        <v>450</v>
      </c>
      <c r="G69" s="111" t="s">
        <v>451</v>
      </c>
      <c r="H69" s="111" t="s">
        <v>452</v>
      </c>
      <c r="I69" s="111" t="s">
        <v>453</v>
      </c>
      <c r="J69" s="111" t="s">
        <v>454</v>
      </c>
      <c r="K69" s="111" t="s">
        <v>455</v>
      </c>
      <c r="L69" s="111" t="s">
        <v>456</v>
      </c>
      <c r="M69" s="111" t="s">
        <v>457</v>
      </c>
      <c r="N69" s="109" t="s">
        <v>18</v>
      </c>
    </row>
    <row r="70" ht="22.5" customHeight="1" spans="1:14">
      <c r="A70" s="101"/>
      <c r="B70" s="105"/>
      <c r="C70" s="109"/>
      <c r="D70" s="112" t="s">
        <v>458</v>
      </c>
      <c r="E70" s="108" t="s">
        <v>459</v>
      </c>
      <c r="F70" s="108" t="s">
        <v>460</v>
      </c>
      <c r="G70" s="108" t="s">
        <v>461</v>
      </c>
      <c r="H70" s="108" t="s">
        <v>462</v>
      </c>
      <c r="I70" s="108" t="s">
        <v>463</v>
      </c>
      <c r="J70" s="108" t="s">
        <v>464</v>
      </c>
      <c r="K70" s="108" t="s">
        <v>465</v>
      </c>
      <c r="L70" s="108" t="s">
        <v>466</v>
      </c>
      <c r="M70" s="108" t="s">
        <v>467</v>
      </c>
      <c r="N70" s="109"/>
    </row>
    <row r="71" ht="14.25" spans="1:14">
      <c r="A71" s="101"/>
      <c r="B71" s="105" t="s">
        <v>144</v>
      </c>
      <c r="C71" s="109" t="s">
        <v>18</v>
      </c>
      <c r="D71" s="110" t="s">
        <v>468</v>
      </c>
      <c r="E71" s="111" t="s">
        <v>469</v>
      </c>
      <c r="F71" s="111" t="s">
        <v>470</v>
      </c>
      <c r="G71" s="111" t="s">
        <v>471</v>
      </c>
      <c r="H71" s="111" t="s">
        <v>472</v>
      </c>
      <c r="I71" s="111" t="s">
        <v>473</v>
      </c>
      <c r="J71" s="111" t="s">
        <v>474</v>
      </c>
      <c r="K71" s="111" t="s">
        <v>475</v>
      </c>
      <c r="L71" s="111" t="s">
        <v>476</v>
      </c>
      <c r="M71" s="111" t="s">
        <v>477</v>
      </c>
      <c r="N71" s="109" t="s">
        <v>18</v>
      </c>
    </row>
    <row r="72" ht="33.75" customHeight="1" spans="1:14">
      <c r="A72" s="101"/>
      <c r="B72" s="105"/>
      <c r="C72" s="109"/>
      <c r="D72" s="112" t="s">
        <v>478</v>
      </c>
      <c r="E72" s="108" t="s">
        <v>479</v>
      </c>
      <c r="F72" s="108" t="s">
        <v>480</v>
      </c>
      <c r="G72" s="108" t="s">
        <v>481</v>
      </c>
      <c r="H72" s="108" t="s">
        <v>482</v>
      </c>
      <c r="I72" s="108" t="s">
        <v>483</v>
      </c>
      <c r="J72" s="108" t="s">
        <v>484</v>
      </c>
      <c r="K72" s="108" t="s">
        <v>485</v>
      </c>
      <c r="L72" s="108" t="s">
        <v>486</v>
      </c>
      <c r="M72" s="108" t="s">
        <v>487</v>
      </c>
      <c r="N72" s="109"/>
    </row>
    <row r="73" ht="14.25" spans="1:14">
      <c r="A73" s="101"/>
      <c r="B73" s="105" t="s">
        <v>165</v>
      </c>
      <c r="C73" s="113" t="s">
        <v>18</v>
      </c>
      <c r="D73" s="111" t="s">
        <v>488</v>
      </c>
      <c r="E73" s="111" t="s">
        <v>489</v>
      </c>
      <c r="F73" s="111" t="s">
        <v>490</v>
      </c>
      <c r="G73" s="111" t="s">
        <v>491</v>
      </c>
      <c r="H73" s="111" t="s">
        <v>492</v>
      </c>
      <c r="I73" s="111" t="s">
        <v>493</v>
      </c>
      <c r="J73" s="111" t="s">
        <v>494</v>
      </c>
      <c r="K73" s="111" t="s">
        <v>495</v>
      </c>
      <c r="L73" s="111" t="s">
        <v>496</v>
      </c>
      <c r="M73" s="111" t="s">
        <v>497</v>
      </c>
      <c r="N73" s="113" t="s">
        <v>18</v>
      </c>
    </row>
    <row r="74" ht="22.5" customHeight="1" spans="1:14">
      <c r="A74" s="101"/>
      <c r="B74" s="105"/>
      <c r="C74" s="113"/>
      <c r="D74" s="108" t="s">
        <v>498</v>
      </c>
      <c r="E74" s="108" t="s">
        <v>499</v>
      </c>
      <c r="F74" s="108" t="s">
        <v>500</v>
      </c>
      <c r="G74" s="108" t="s">
        <v>501</v>
      </c>
      <c r="H74" s="108" t="s">
        <v>502</v>
      </c>
      <c r="I74" s="108" t="s">
        <v>503</v>
      </c>
      <c r="J74" s="108" t="s">
        <v>504</v>
      </c>
      <c r="K74" s="108" t="s">
        <v>505</v>
      </c>
      <c r="L74" s="108" t="s">
        <v>506</v>
      </c>
      <c r="M74" s="108" t="s">
        <v>507</v>
      </c>
      <c r="N74" s="113"/>
    </row>
    <row r="75" ht="14.25" spans="1:14">
      <c r="A75" s="101"/>
      <c r="B75" s="101"/>
      <c r="C75" s="101"/>
      <c r="D75" s="114"/>
      <c r="E75" s="114"/>
      <c r="F75" s="114"/>
      <c r="G75" s="114"/>
      <c r="H75" s="114"/>
      <c r="I75" s="114"/>
      <c r="J75" s="114"/>
      <c r="K75" s="114"/>
      <c r="L75" s="114"/>
      <c r="M75" s="114"/>
      <c r="N75" s="101"/>
    </row>
    <row r="76" ht="14.25" customHeight="1" spans="1:14">
      <c r="A76" s="101"/>
      <c r="B76" s="101"/>
      <c r="C76" s="101"/>
      <c r="D76" s="114"/>
      <c r="E76" s="114"/>
      <c r="F76" s="114"/>
      <c r="G76" s="114"/>
      <c r="H76" s="114"/>
      <c r="I76" s="114"/>
      <c r="J76" s="114"/>
      <c r="K76" s="114"/>
      <c r="L76" s="114"/>
      <c r="M76" s="114"/>
      <c r="N76" s="101"/>
    </row>
    <row r="77" ht="14.25" spans="1:14">
      <c r="A77" s="101"/>
      <c r="B77" s="101"/>
      <c r="C77" s="101"/>
      <c r="D77" s="114"/>
      <c r="E77" s="114"/>
      <c r="F77" s="114"/>
      <c r="G77" s="114"/>
      <c r="H77" s="114"/>
      <c r="I77" s="114"/>
      <c r="J77" s="114"/>
      <c r="K77" s="114"/>
      <c r="L77" s="114"/>
      <c r="M77" s="114"/>
      <c r="N77" s="101"/>
    </row>
    <row r="78" ht="15.75" customHeight="1" spans="1:14">
      <c r="A78" s="101"/>
      <c r="B78" s="102" t="s">
        <v>508</v>
      </c>
      <c r="C78" s="102"/>
      <c r="D78" s="102"/>
      <c r="E78" s="102"/>
      <c r="F78" s="102"/>
      <c r="G78" s="102"/>
      <c r="H78" s="102"/>
      <c r="I78" s="102"/>
      <c r="J78" s="102"/>
      <c r="K78" s="102"/>
      <c r="L78" s="102"/>
      <c r="M78" s="102"/>
      <c r="N78" s="102"/>
    </row>
    <row r="79" ht="15" spans="1:14">
      <c r="A79" s="101"/>
      <c r="B79" s="103"/>
      <c r="C79" s="104">
        <v>1</v>
      </c>
      <c r="D79" s="104">
        <v>2</v>
      </c>
      <c r="E79" s="104">
        <v>3</v>
      </c>
      <c r="F79" s="104">
        <v>4</v>
      </c>
      <c r="G79" s="104">
        <v>5</v>
      </c>
      <c r="H79" s="104">
        <v>6</v>
      </c>
      <c r="I79" s="104">
        <v>7</v>
      </c>
      <c r="J79" s="104">
        <v>8</v>
      </c>
      <c r="K79" s="104">
        <v>9</v>
      </c>
      <c r="L79" s="104">
        <v>10</v>
      </c>
      <c r="M79" s="104">
        <v>11</v>
      </c>
      <c r="N79" s="104">
        <v>12</v>
      </c>
    </row>
    <row r="80" ht="14.25" customHeight="1" spans="1:14">
      <c r="A80" s="101"/>
      <c r="B80" s="105" t="s">
        <v>17</v>
      </c>
      <c r="C80" s="106" t="s">
        <v>18</v>
      </c>
      <c r="D80" s="107" t="s">
        <v>509</v>
      </c>
      <c r="E80" s="107" t="s">
        <v>510</v>
      </c>
      <c r="F80" s="107" t="s">
        <v>511</v>
      </c>
      <c r="G80" s="107" t="s">
        <v>512</v>
      </c>
      <c r="H80" s="107" t="s">
        <v>513</v>
      </c>
      <c r="I80" s="107" t="s">
        <v>514</v>
      </c>
      <c r="J80" s="107" t="s">
        <v>515</v>
      </c>
      <c r="K80" s="107" t="s">
        <v>516</v>
      </c>
      <c r="L80" s="107" t="s">
        <v>517</v>
      </c>
      <c r="M80" s="107" t="s">
        <v>518</v>
      </c>
      <c r="N80" s="109" t="s">
        <v>18</v>
      </c>
    </row>
    <row r="81" ht="22.5" spans="1:14">
      <c r="A81" s="101"/>
      <c r="B81" s="105"/>
      <c r="C81" s="106"/>
      <c r="D81" s="108" t="s">
        <v>519</v>
      </c>
      <c r="E81" s="108" t="s">
        <v>520</v>
      </c>
      <c r="F81" s="108" t="s">
        <v>521</v>
      </c>
      <c r="G81" s="108" t="s">
        <v>522</v>
      </c>
      <c r="H81" s="108" t="s">
        <v>523</v>
      </c>
      <c r="I81" s="108" t="s">
        <v>524</v>
      </c>
      <c r="J81" s="108" t="s">
        <v>525</v>
      </c>
      <c r="K81" s="108" t="s">
        <v>526</v>
      </c>
      <c r="L81" s="108" t="s">
        <v>527</v>
      </c>
      <c r="M81" s="108" t="s">
        <v>528</v>
      </c>
      <c r="N81" s="109"/>
    </row>
    <row r="82" ht="14.25" spans="1:14">
      <c r="A82" s="101"/>
      <c r="B82" s="105" t="s">
        <v>39</v>
      </c>
      <c r="C82" s="109" t="s">
        <v>18</v>
      </c>
      <c r="D82" s="110" t="s">
        <v>529</v>
      </c>
      <c r="E82" s="111" t="s">
        <v>530</v>
      </c>
      <c r="F82" s="111" t="s">
        <v>531</v>
      </c>
      <c r="G82" s="111" t="s">
        <v>532</v>
      </c>
      <c r="H82" s="111" t="s">
        <v>533</v>
      </c>
      <c r="I82" s="111" t="s">
        <v>534</v>
      </c>
      <c r="J82" s="111" t="s">
        <v>535</v>
      </c>
      <c r="K82" s="111" t="s">
        <v>536</v>
      </c>
      <c r="L82" s="111" t="s">
        <v>537</v>
      </c>
      <c r="M82" s="111" t="s">
        <v>538</v>
      </c>
      <c r="N82" s="109" t="s">
        <v>18</v>
      </c>
    </row>
    <row r="83" ht="14.25" spans="1:14">
      <c r="A83" s="101"/>
      <c r="B83" s="105"/>
      <c r="C83" s="109"/>
      <c r="D83" s="112" t="s">
        <v>539</v>
      </c>
      <c r="E83" s="108" t="s">
        <v>540</v>
      </c>
      <c r="F83" s="108" t="s">
        <v>541</v>
      </c>
      <c r="G83" s="108" t="s">
        <v>542</v>
      </c>
      <c r="H83" s="108" t="s">
        <v>543</v>
      </c>
      <c r="I83" s="108" t="s">
        <v>544</v>
      </c>
      <c r="J83" s="108" t="s">
        <v>545</v>
      </c>
      <c r="K83" s="108" t="s">
        <v>546</v>
      </c>
      <c r="L83" s="108" t="s">
        <v>547</v>
      </c>
      <c r="M83" s="108" t="s">
        <v>548</v>
      </c>
      <c r="N83" s="109"/>
    </row>
    <row r="84" ht="14.25" spans="1:14">
      <c r="A84" s="101"/>
      <c r="B84" s="105" t="s">
        <v>60</v>
      </c>
      <c r="C84" s="109" t="s">
        <v>18</v>
      </c>
      <c r="D84" s="110" t="s">
        <v>549</v>
      </c>
      <c r="E84" s="111" t="s">
        <v>550</v>
      </c>
      <c r="F84" s="111" t="s">
        <v>551</v>
      </c>
      <c r="G84" s="111" t="s">
        <v>552</v>
      </c>
      <c r="H84" s="111" t="s">
        <v>553</v>
      </c>
      <c r="I84" s="111" t="s">
        <v>554</v>
      </c>
      <c r="J84" s="111" t="s">
        <v>555</v>
      </c>
      <c r="K84" s="111" t="s">
        <v>556</v>
      </c>
      <c r="L84" s="111" t="s">
        <v>557</v>
      </c>
      <c r="M84" s="111" t="s">
        <v>558</v>
      </c>
      <c r="N84" s="109" t="s">
        <v>18</v>
      </c>
    </row>
    <row r="85" ht="56.25" customHeight="1" spans="1:14">
      <c r="A85" s="101"/>
      <c r="B85" s="105"/>
      <c r="C85" s="109"/>
      <c r="D85" s="112" t="s">
        <v>559</v>
      </c>
      <c r="E85" s="108" t="s">
        <v>560</v>
      </c>
      <c r="F85" s="108" t="s">
        <v>561</v>
      </c>
      <c r="G85" s="108" t="s">
        <v>562</v>
      </c>
      <c r="H85" s="108" t="s">
        <v>563</v>
      </c>
      <c r="I85" s="108" t="s">
        <v>564</v>
      </c>
      <c r="J85" s="108" t="s">
        <v>565</v>
      </c>
      <c r="K85" s="108" t="s">
        <v>566</v>
      </c>
      <c r="L85" s="108" t="s">
        <v>567</v>
      </c>
      <c r="M85" s="108" t="s">
        <v>568</v>
      </c>
      <c r="N85" s="109"/>
    </row>
    <row r="86" ht="14.25" spans="1:14">
      <c r="A86" s="101"/>
      <c r="B86" s="105" t="s">
        <v>81</v>
      </c>
      <c r="C86" s="109" t="s">
        <v>18</v>
      </c>
      <c r="D86" s="110" t="s">
        <v>569</v>
      </c>
      <c r="E86" s="111" t="s">
        <v>570</v>
      </c>
      <c r="F86" s="111" t="s">
        <v>571</v>
      </c>
      <c r="G86" s="111" t="s">
        <v>572</v>
      </c>
      <c r="H86" s="111" t="s">
        <v>573</v>
      </c>
      <c r="I86" s="111" t="s">
        <v>574</v>
      </c>
      <c r="J86" s="111" t="s">
        <v>575</v>
      </c>
      <c r="K86" s="111" t="s">
        <v>576</v>
      </c>
      <c r="L86" s="111" t="s">
        <v>577</v>
      </c>
      <c r="M86" s="111" t="s">
        <v>578</v>
      </c>
      <c r="N86" s="109" t="s">
        <v>18</v>
      </c>
    </row>
    <row r="87" ht="22.5" customHeight="1" spans="1:14">
      <c r="A87" s="101"/>
      <c r="B87" s="105"/>
      <c r="C87" s="109"/>
      <c r="D87" s="112" t="s">
        <v>579</v>
      </c>
      <c r="E87" s="108" t="s">
        <v>580</v>
      </c>
      <c r="F87" s="108" t="s">
        <v>581</v>
      </c>
      <c r="G87" s="108" t="s">
        <v>582</v>
      </c>
      <c r="H87" s="108" t="s">
        <v>583</v>
      </c>
      <c r="I87" s="108" t="s">
        <v>584</v>
      </c>
      <c r="J87" s="108" t="s">
        <v>585</v>
      </c>
      <c r="K87" s="108" t="s">
        <v>586</v>
      </c>
      <c r="L87" s="108" t="s">
        <v>587</v>
      </c>
      <c r="M87" s="108" t="s">
        <v>588</v>
      </c>
      <c r="N87" s="109"/>
    </row>
    <row r="88" ht="14.25" spans="1:14">
      <c r="A88" s="101"/>
      <c r="B88" s="105" t="s">
        <v>102</v>
      </c>
      <c r="C88" s="109" t="s">
        <v>18</v>
      </c>
      <c r="D88" s="110" t="s">
        <v>589</v>
      </c>
      <c r="E88" s="111" t="s">
        <v>590</v>
      </c>
      <c r="F88" s="111" t="s">
        <v>591</v>
      </c>
      <c r="G88" s="111" t="s">
        <v>592</v>
      </c>
      <c r="H88" s="111" t="s">
        <v>593</v>
      </c>
      <c r="I88" s="111" t="s">
        <v>594</v>
      </c>
      <c r="J88" s="111" t="s">
        <v>595</v>
      </c>
      <c r="K88" s="111" t="s">
        <v>596</v>
      </c>
      <c r="L88" s="111" t="s">
        <v>597</v>
      </c>
      <c r="M88" s="111" t="s">
        <v>598</v>
      </c>
      <c r="N88" s="109" t="s">
        <v>18</v>
      </c>
    </row>
    <row r="89" ht="33.75" customHeight="1" spans="1:14">
      <c r="A89" s="101"/>
      <c r="B89" s="105"/>
      <c r="C89" s="109"/>
      <c r="D89" s="112" t="s">
        <v>599</v>
      </c>
      <c r="E89" s="108" t="s">
        <v>600</v>
      </c>
      <c r="F89" s="108" t="s">
        <v>601</v>
      </c>
      <c r="G89" s="108" t="s">
        <v>602</v>
      </c>
      <c r="H89" s="108" t="s">
        <v>603</v>
      </c>
      <c r="I89" s="108" t="s">
        <v>604</v>
      </c>
      <c r="J89" s="108" t="s">
        <v>605</v>
      </c>
      <c r="K89" s="108" t="s">
        <v>606</v>
      </c>
      <c r="L89" s="108" t="s">
        <v>607</v>
      </c>
      <c r="M89" s="108" t="s">
        <v>608</v>
      </c>
      <c r="N89" s="109"/>
    </row>
    <row r="90" ht="14.25" spans="1:14">
      <c r="A90" s="101"/>
      <c r="B90" s="105" t="s">
        <v>123</v>
      </c>
      <c r="C90" s="109" t="s">
        <v>18</v>
      </c>
      <c r="D90" s="110" t="s">
        <v>609</v>
      </c>
      <c r="E90" s="111" t="s">
        <v>610</v>
      </c>
      <c r="F90" s="111" t="s">
        <v>611</v>
      </c>
      <c r="G90" s="111" t="s">
        <v>612</v>
      </c>
      <c r="H90" s="111" t="s">
        <v>613</v>
      </c>
      <c r="I90" s="111" t="s">
        <v>614</v>
      </c>
      <c r="J90" s="111" t="s">
        <v>615</v>
      </c>
      <c r="K90" s="111" t="s">
        <v>616</v>
      </c>
      <c r="L90" s="111" t="s">
        <v>617</v>
      </c>
      <c r="M90" s="111" t="s">
        <v>618</v>
      </c>
      <c r="N90" s="109" t="s">
        <v>18</v>
      </c>
    </row>
    <row r="91" ht="22.5" customHeight="1" spans="1:14">
      <c r="A91" s="101"/>
      <c r="B91" s="105"/>
      <c r="C91" s="109"/>
      <c r="D91" s="112" t="s">
        <v>619</v>
      </c>
      <c r="E91" s="108" t="s">
        <v>620</v>
      </c>
      <c r="F91" s="108" t="s">
        <v>621</v>
      </c>
      <c r="G91" s="108" t="s">
        <v>622</v>
      </c>
      <c r="H91" s="108" t="s">
        <v>623</v>
      </c>
      <c r="I91" s="108" t="s">
        <v>624</v>
      </c>
      <c r="J91" s="108" t="s">
        <v>625</v>
      </c>
      <c r="K91" s="108" t="s">
        <v>626</v>
      </c>
      <c r="L91" s="108" t="s">
        <v>627</v>
      </c>
      <c r="M91" s="108" t="s">
        <v>628</v>
      </c>
      <c r="N91" s="109"/>
    </row>
    <row r="92" ht="14.25" spans="1:14">
      <c r="A92" s="101"/>
      <c r="B92" s="105" t="s">
        <v>144</v>
      </c>
      <c r="C92" s="109" t="s">
        <v>18</v>
      </c>
      <c r="D92" s="110" t="s">
        <v>629</v>
      </c>
      <c r="E92" s="111" t="s">
        <v>630</v>
      </c>
      <c r="F92" s="111" t="s">
        <v>631</v>
      </c>
      <c r="G92" s="111" t="s">
        <v>632</v>
      </c>
      <c r="H92" s="111" t="s">
        <v>633</v>
      </c>
      <c r="I92" s="111" t="s">
        <v>634</v>
      </c>
      <c r="J92" s="111" t="s">
        <v>635</v>
      </c>
      <c r="K92" s="111" t="s">
        <v>636</v>
      </c>
      <c r="L92" s="111" t="s">
        <v>637</v>
      </c>
      <c r="M92" s="111" t="s">
        <v>638</v>
      </c>
      <c r="N92" s="109" t="s">
        <v>18</v>
      </c>
    </row>
    <row r="93" ht="33.75" customHeight="1" spans="1:14">
      <c r="A93" s="101"/>
      <c r="B93" s="105"/>
      <c r="C93" s="109"/>
      <c r="D93" s="112" t="s">
        <v>639</v>
      </c>
      <c r="E93" s="108" t="s">
        <v>640</v>
      </c>
      <c r="F93" s="108" t="s">
        <v>641</v>
      </c>
      <c r="G93" s="108" t="s">
        <v>642</v>
      </c>
      <c r="H93" s="108" t="s">
        <v>643</v>
      </c>
      <c r="I93" s="108" t="s">
        <v>644</v>
      </c>
      <c r="J93" s="108" t="s">
        <v>645</v>
      </c>
      <c r="K93" s="108" t="s">
        <v>646</v>
      </c>
      <c r="L93" s="108" t="s">
        <v>647</v>
      </c>
      <c r="M93" s="108" t="s">
        <v>648</v>
      </c>
      <c r="N93" s="109"/>
    </row>
    <row r="94" ht="14.25" spans="1:14">
      <c r="A94" s="101"/>
      <c r="B94" s="105" t="s">
        <v>165</v>
      </c>
      <c r="C94" s="113" t="s">
        <v>18</v>
      </c>
      <c r="D94" s="111" t="s">
        <v>649</v>
      </c>
      <c r="E94" s="111" t="s">
        <v>650</v>
      </c>
      <c r="F94" s="111" t="s">
        <v>651</v>
      </c>
      <c r="G94" s="111" t="s">
        <v>652</v>
      </c>
      <c r="H94" s="111" t="s">
        <v>653</v>
      </c>
      <c r="I94" s="111" t="s">
        <v>654</v>
      </c>
      <c r="J94" s="111" t="s">
        <v>655</v>
      </c>
      <c r="K94" s="111" t="s">
        <v>656</v>
      </c>
      <c r="L94" s="111" t="s">
        <v>657</v>
      </c>
      <c r="M94" s="111" t="s">
        <v>658</v>
      </c>
      <c r="N94" s="113" t="s">
        <v>18</v>
      </c>
    </row>
    <row r="95" ht="33.75" customHeight="1" spans="1:14">
      <c r="A95" s="101"/>
      <c r="B95" s="105"/>
      <c r="C95" s="113"/>
      <c r="D95" s="108" t="s">
        <v>659</v>
      </c>
      <c r="E95" s="108" t="s">
        <v>660</v>
      </c>
      <c r="F95" s="108" t="s">
        <v>661</v>
      </c>
      <c r="G95" s="108" t="s">
        <v>662</v>
      </c>
      <c r="H95" s="108" t="s">
        <v>663</v>
      </c>
      <c r="I95" s="108" t="s">
        <v>664</v>
      </c>
      <c r="J95" s="108" t="s">
        <v>665</v>
      </c>
      <c r="K95" s="108" t="s">
        <v>666</v>
      </c>
      <c r="L95" s="108" t="s">
        <v>667</v>
      </c>
      <c r="M95" s="108" t="s">
        <v>668</v>
      </c>
      <c r="N95" s="113"/>
    </row>
    <row r="96" ht="14.25" spans="1:14">
      <c r="A96" s="101"/>
      <c r="B96" s="101"/>
      <c r="C96" s="101"/>
      <c r="D96" s="114"/>
      <c r="E96" s="114"/>
      <c r="F96" s="114"/>
      <c r="G96" s="114"/>
      <c r="H96" s="114"/>
      <c r="I96" s="114"/>
      <c r="J96" s="114"/>
      <c r="K96" s="114"/>
      <c r="L96" s="114"/>
      <c r="M96" s="114"/>
      <c r="N96" s="101"/>
    </row>
    <row r="97" ht="14.25" customHeight="1" spans="1:14">
      <c r="A97" s="101"/>
      <c r="B97" s="101"/>
      <c r="C97" s="101"/>
      <c r="D97" s="114"/>
      <c r="E97" s="114"/>
      <c r="F97" s="114"/>
      <c r="G97" s="114"/>
      <c r="H97" s="114"/>
      <c r="I97" s="114"/>
      <c r="J97" s="114"/>
      <c r="K97" s="114"/>
      <c r="L97" s="114"/>
      <c r="M97" s="114"/>
      <c r="N97" s="101"/>
    </row>
    <row r="98" ht="14.25" spans="1:14">
      <c r="A98" s="101"/>
      <c r="B98" s="101"/>
      <c r="C98" s="101"/>
      <c r="D98" s="114"/>
      <c r="E98" s="114"/>
      <c r="F98" s="114"/>
      <c r="G98" s="114"/>
      <c r="H98" s="114"/>
      <c r="I98" s="114"/>
      <c r="J98" s="114"/>
      <c r="K98" s="114"/>
      <c r="L98" s="114"/>
      <c r="M98" s="114"/>
      <c r="N98" s="101"/>
    </row>
    <row r="99" ht="15.75" customHeight="1" spans="1:14">
      <c r="A99" s="101"/>
      <c r="B99" s="102" t="s">
        <v>669</v>
      </c>
      <c r="C99" s="102"/>
      <c r="D99" s="102"/>
      <c r="E99" s="102"/>
      <c r="F99" s="102"/>
      <c r="G99" s="102"/>
      <c r="H99" s="102"/>
      <c r="I99" s="102"/>
      <c r="J99" s="102"/>
      <c r="K99" s="102"/>
      <c r="L99" s="102"/>
      <c r="M99" s="102"/>
      <c r="N99" s="102"/>
    </row>
    <row r="100" ht="15" spans="1:14">
      <c r="A100" s="101"/>
      <c r="B100" s="103"/>
      <c r="C100" s="104">
        <v>1</v>
      </c>
      <c r="D100" s="104">
        <v>2</v>
      </c>
      <c r="E100" s="104">
        <v>3</v>
      </c>
      <c r="F100" s="104">
        <v>4</v>
      </c>
      <c r="G100" s="104">
        <v>5</v>
      </c>
      <c r="H100" s="104">
        <v>6</v>
      </c>
      <c r="I100" s="104">
        <v>7</v>
      </c>
      <c r="J100" s="104">
        <v>8</v>
      </c>
      <c r="K100" s="104">
        <v>9</v>
      </c>
      <c r="L100" s="104">
        <v>10</v>
      </c>
      <c r="M100" s="104">
        <v>11</v>
      </c>
      <c r="N100" s="104">
        <v>12</v>
      </c>
    </row>
    <row r="101" ht="14.25" customHeight="1" spans="1:14">
      <c r="A101" s="101"/>
      <c r="B101" s="105" t="s">
        <v>17</v>
      </c>
      <c r="C101" s="106" t="s">
        <v>18</v>
      </c>
      <c r="D101" s="107" t="s">
        <v>670</v>
      </c>
      <c r="E101" s="107" t="s">
        <v>671</v>
      </c>
      <c r="F101" s="107" t="s">
        <v>672</v>
      </c>
      <c r="G101" s="107" t="s">
        <v>673</v>
      </c>
      <c r="H101" s="107" t="s">
        <v>674</v>
      </c>
      <c r="I101" s="107" t="s">
        <v>675</v>
      </c>
      <c r="J101" s="107" t="s">
        <v>676</v>
      </c>
      <c r="K101" s="107" t="s">
        <v>677</v>
      </c>
      <c r="L101" s="106" t="s">
        <v>18</v>
      </c>
      <c r="M101" s="106" t="s">
        <v>18</v>
      </c>
      <c r="N101" s="109" t="s">
        <v>18</v>
      </c>
    </row>
    <row r="102" ht="33.75" spans="1:14">
      <c r="A102" s="101"/>
      <c r="B102" s="105"/>
      <c r="C102" s="106"/>
      <c r="D102" s="108" t="s">
        <v>678</v>
      </c>
      <c r="E102" s="108" t="s">
        <v>679</v>
      </c>
      <c r="F102" s="108" t="s">
        <v>680</v>
      </c>
      <c r="G102" s="108" t="s">
        <v>681</v>
      </c>
      <c r="H102" s="108" t="s">
        <v>682</v>
      </c>
      <c r="I102" s="108" t="s">
        <v>683</v>
      </c>
      <c r="J102" s="108" t="s">
        <v>684</v>
      </c>
      <c r="K102" s="108" t="s">
        <v>685</v>
      </c>
      <c r="L102" s="106"/>
      <c r="M102" s="106"/>
      <c r="N102" s="109"/>
    </row>
    <row r="103" ht="14.25" spans="1:14">
      <c r="A103" s="101"/>
      <c r="B103" s="105" t="s">
        <v>39</v>
      </c>
      <c r="C103" s="109" t="s">
        <v>18</v>
      </c>
      <c r="D103" s="110" t="s">
        <v>686</v>
      </c>
      <c r="E103" s="111" t="s">
        <v>687</v>
      </c>
      <c r="F103" s="111" t="s">
        <v>688</v>
      </c>
      <c r="G103" s="111" t="s">
        <v>689</v>
      </c>
      <c r="H103" s="111" t="s">
        <v>690</v>
      </c>
      <c r="I103" s="111" t="s">
        <v>691</v>
      </c>
      <c r="J103" s="111" t="s">
        <v>692</v>
      </c>
      <c r="K103" s="111" t="s">
        <v>693</v>
      </c>
      <c r="L103" s="106" t="s">
        <v>18</v>
      </c>
      <c r="M103" s="106" t="s">
        <v>18</v>
      </c>
      <c r="N103" s="109" t="s">
        <v>18</v>
      </c>
    </row>
    <row r="104" ht="14.25" spans="1:14">
      <c r="A104" s="101"/>
      <c r="B104" s="105"/>
      <c r="C104" s="109"/>
      <c r="D104" s="112" t="s">
        <v>694</v>
      </c>
      <c r="E104" s="108" t="s">
        <v>695</v>
      </c>
      <c r="F104" s="108" t="s">
        <v>696</v>
      </c>
      <c r="G104" s="108" t="s">
        <v>697</v>
      </c>
      <c r="H104" s="108" t="s">
        <v>698</v>
      </c>
      <c r="I104" s="108" t="s">
        <v>699</v>
      </c>
      <c r="J104" s="108" t="s">
        <v>700</v>
      </c>
      <c r="K104" s="108" t="s">
        <v>701</v>
      </c>
      <c r="L104" s="106"/>
      <c r="M104" s="106"/>
      <c r="N104" s="109"/>
    </row>
    <row r="105" ht="14.25" spans="1:14">
      <c r="A105" s="101"/>
      <c r="B105" s="105" t="s">
        <v>60</v>
      </c>
      <c r="C105" s="109" t="s">
        <v>18</v>
      </c>
      <c r="D105" s="110" t="s">
        <v>702</v>
      </c>
      <c r="E105" s="111" t="s">
        <v>703</v>
      </c>
      <c r="F105" s="111" t="s">
        <v>704</v>
      </c>
      <c r="G105" s="111" t="s">
        <v>705</v>
      </c>
      <c r="H105" s="111" t="s">
        <v>706</v>
      </c>
      <c r="I105" s="111" t="s">
        <v>707</v>
      </c>
      <c r="J105" s="111" t="s">
        <v>708</v>
      </c>
      <c r="K105" s="111" t="s">
        <v>709</v>
      </c>
      <c r="L105" s="106" t="s">
        <v>18</v>
      </c>
      <c r="M105" s="106" t="s">
        <v>18</v>
      </c>
      <c r="N105" s="109" t="s">
        <v>18</v>
      </c>
    </row>
    <row r="106" ht="33.75" customHeight="1" spans="1:14">
      <c r="A106" s="101"/>
      <c r="B106" s="105"/>
      <c r="C106" s="109"/>
      <c r="D106" s="112" t="s">
        <v>710</v>
      </c>
      <c r="E106" s="108" t="s">
        <v>711</v>
      </c>
      <c r="F106" s="108" t="s">
        <v>712</v>
      </c>
      <c r="G106" s="108" t="s">
        <v>713</v>
      </c>
      <c r="H106" s="108" t="s">
        <v>714</v>
      </c>
      <c r="I106" s="108" t="s">
        <v>715</v>
      </c>
      <c r="J106" s="108" t="s">
        <v>716</v>
      </c>
      <c r="K106" s="108" t="s">
        <v>717</v>
      </c>
      <c r="L106" s="106"/>
      <c r="M106" s="106"/>
      <c r="N106" s="109"/>
    </row>
    <row r="107" ht="14.25" spans="1:14">
      <c r="A107" s="101"/>
      <c r="B107" s="105" t="s">
        <v>81</v>
      </c>
      <c r="C107" s="109" t="s">
        <v>18</v>
      </c>
      <c r="D107" s="110" t="s">
        <v>718</v>
      </c>
      <c r="E107" s="111" t="s">
        <v>719</v>
      </c>
      <c r="F107" s="111" t="s">
        <v>720</v>
      </c>
      <c r="G107" s="111" t="s">
        <v>721</v>
      </c>
      <c r="H107" s="111" t="s">
        <v>722</v>
      </c>
      <c r="I107" s="111" t="s">
        <v>723</v>
      </c>
      <c r="J107" s="111" t="s">
        <v>724</v>
      </c>
      <c r="K107" s="111" t="s">
        <v>725</v>
      </c>
      <c r="L107" s="106" t="s">
        <v>18</v>
      </c>
      <c r="M107" s="106" t="s">
        <v>18</v>
      </c>
      <c r="N107" s="109" t="s">
        <v>18</v>
      </c>
    </row>
    <row r="108" ht="22.5" customHeight="1" spans="1:14">
      <c r="A108" s="101"/>
      <c r="B108" s="105"/>
      <c r="C108" s="109"/>
      <c r="D108" s="112" t="s">
        <v>726</v>
      </c>
      <c r="E108" s="108" t="s">
        <v>727</v>
      </c>
      <c r="F108" s="108" t="s">
        <v>728</v>
      </c>
      <c r="G108" s="108" t="s">
        <v>729</v>
      </c>
      <c r="H108" s="108" t="s">
        <v>730</v>
      </c>
      <c r="I108" s="108" t="s">
        <v>731</v>
      </c>
      <c r="J108" s="108" t="s">
        <v>732</v>
      </c>
      <c r="K108" s="108" t="s">
        <v>733</v>
      </c>
      <c r="L108" s="106"/>
      <c r="M108" s="106"/>
      <c r="N108" s="109"/>
    </row>
    <row r="109" ht="14.25" spans="1:14">
      <c r="A109" s="101"/>
      <c r="B109" s="105" t="s">
        <v>102</v>
      </c>
      <c r="C109" s="109" t="s">
        <v>18</v>
      </c>
      <c r="D109" s="110" t="s">
        <v>734</v>
      </c>
      <c r="E109" s="111" t="s">
        <v>735</v>
      </c>
      <c r="F109" s="111" t="s">
        <v>736</v>
      </c>
      <c r="G109" s="111" t="s">
        <v>737</v>
      </c>
      <c r="H109" s="111" t="s">
        <v>738</v>
      </c>
      <c r="I109" s="111" t="s">
        <v>739</v>
      </c>
      <c r="J109" s="111" t="s">
        <v>740</v>
      </c>
      <c r="K109" s="111" t="s">
        <v>741</v>
      </c>
      <c r="L109" s="106" t="s">
        <v>18</v>
      </c>
      <c r="M109" s="106" t="s">
        <v>18</v>
      </c>
      <c r="N109" s="109" t="s">
        <v>18</v>
      </c>
    </row>
    <row r="110" ht="22.5" customHeight="1" spans="1:14">
      <c r="A110" s="101"/>
      <c r="B110" s="105"/>
      <c r="C110" s="109"/>
      <c r="D110" s="112" t="s">
        <v>742</v>
      </c>
      <c r="E110" s="108" t="s">
        <v>743</v>
      </c>
      <c r="F110" s="108" t="s">
        <v>744</v>
      </c>
      <c r="G110" s="108" t="s">
        <v>745</v>
      </c>
      <c r="H110" s="108" t="s">
        <v>746</v>
      </c>
      <c r="I110" s="108" t="s">
        <v>747</v>
      </c>
      <c r="J110" s="108" t="s">
        <v>748</v>
      </c>
      <c r="K110" s="108" t="s">
        <v>749</v>
      </c>
      <c r="L110" s="106"/>
      <c r="M110" s="106"/>
      <c r="N110" s="109"/>
    </row>
    <row r="111" ht="14.25" spans="1:14">
      <c r="A111" s="101"/>
      <c r="B111" s="105" t="s">
        <v>123</v>
      </c>
      <c r="C111" s="109" t="s">
        <v>18</v>
      </c>
      <c r="D111" s="110" t="s">
        <v>750</v>
      </c>
      <c r="E111" s="111" t="s">
        <v>751</v>
      </c>
      <c r="F111" s="111" t="s">
        <v>752</v>
      </c>
      <c r="G111" s="111" t="s">
        <v>753</v>
      </c>
      <c r="H111" s="111" t="s">
        <v>754</v>
      </c>
      <c r="I111" s="111" t="s">
        <v>755</v>
      </c>
      <c r="J111" s="111" t="s">
        <v>756</v>
      </c>
      <c r="K111" s="111" t="s">
        <v>757</v>
      </c>
      <c r="L111" s="106" t="s">
        <v>18</v>
      </c>
      <c r="M111" s="106" t="s">
        <v>18</v>
      </c>
      <c r="N111" s="109" t="s">
        <v>18</v>
      </c>
    </row>
    <row r="112" ht="22.5" customHeight="1" spans="1:14">
      <c r="A112" s="101"/>
      <c r="B112" s="105"/>
      <c r="C112" s="109"/>
      <c r="D112" s="112" t="s">
        <v>758</v>
      </c>
      <c r="E112" s="108" t="s">
        <v>759</v>
      </c>
      <c r="F112" s="108" t="s">
        <v>760</v>
      </c>
      <c r="G112" s="108" t="s">
        <v>761</v>
      </c>
      <c r="H112" s="108" t="s">
        <v>762</v>
      </c>
      <c r="I112" s="108" t="s">
        <v>763</v>
      </c>
      <c r="J112" s="108" t="s">
        <v>764</v>
      </c>
      <c r="K112" s="108" t="s">
        <v>765</v>
      </c>
      <c r="L112" s="106"/>
      <c r="M112" s="106"/>
      <c r="N112" s="109"/>
    </row>
    <row r="113" ht="14.25" spans="1:14">
      <c r="A113" s="101"/>
      <c r="B113" s="105" t="s">
        <v>144</v>
      </c>
      <c r="C113" s="109" t="s">
        <v>18</v>
      </c>
      <c r="D113" s="110" t="s">
        <v>766</v>
      </c>
      <c r="E113" s="111" t="s">
        <v>767</v>
      </c>
      <c r="F113" s="111" t="s">
        <v>768</v>
      </c>
      <c r="G113" s="111" t="s">
        <v>769</v>
      </c>
      <c r="H113" s="111" t="s">
        <v>770</v>
      </c>
      <c r="I113" s="111" t="s">
        <v>771</v>
      </c>
      <c r="J113" s="111" t="s">
        <v>772</v>
      </c>
      <c r="K113" s="111" t="s">
        <v>773</v>
      </c>
      <c r="L113" s="106" t="s">
        <v>18</v>
      </c>
      <c r="M113" s="106" t="s">
        <v>18</v>
      </c>
      <c r="N113" s="109" t="s">
        <v>18</v>
      </c>
    </row>
    <row r="114" ht="33.75" customHeight="1" spans="1:14">
      <c r="A114" s="101"/>
      <c r="B114" s="105"/>
      <c r="C114" s="109"/>
      <c r="D114" s="112" t="s">
        <v>774</v>
      </c>
      <c r="E114" s="108" t="s">
        <v>775</v>
      </c>
      <c r="F114" s="108" t="s">
        <v>776</v>
      </c>
      <c r="G114" s="108" t="s">
        <v>777</v>
      </c>
      <c r="H114" s="108" t="s">
        <v>778</v>
      </c>
      <c r="I114" s="108" t="s">
        <v>779</v>
      </c>
      <c r="J114" s="108" t="s">
        <v>780</v>
      </c>
      <c r="K114" s="108" t="s">
        <v>781</v>
      </c>
      <c r="L114" s="106"/>
      <c r="M114" s="106"/>
      <c r="N114" s="109"/>
    </row>
    <row r="115" ht="14.25" spans="1:14">
      <c r="A115" s="101"/>
      <c r="B115" s="105" t="s">
        <v>165</v>
      </c>
      <c r="C115" s="113" t="s">
        <v>18</v>
      </c>
      <c r="D115" s="111" t="s">
        <v>782</v>
      </c>
      <c r="E115" s="111" t="s">
        <v>783</v>
      </c>
      <c r="F115" s="111" t="s">
        <v>784</v>
      </c>
      <c r="G115" s="111" t="s">
        <v>785</v>
      </c>
      <c r="H115" s="111" t="s">
        <v>786</v>
      </c>
      <c r="I115" s="111" t="s">
        <v>787</v>
      </c>
      <c r="J115" s="111" t="s">
        <v>788</v>
      </c>
      <c r="K115" s="111" t="s">
        <v>789</v>
      </c>
      <c r="L115" s="113" t="s">
        <v>18</v>
      </c>
      <c r="M115" s="113" t="s">
        <v>18</v>
      </c>
      <c r="N115" s="113" t="s">
        <v>18</v>
      </c>
    </row>
    <row r="116" ht="33.75" customHeight="1" spans="1:14">
      <c r="A116" s="101"/>
      <c r="B116" s="105"/>
      <c r="C116" s="113"/>
      <c r="D116" s="108" t="s">
        <v>790</v>
      </c>
      <c r="E116" s="108" t="s">
        <v>791</v>
      </c>
      <c r="F116" s="108" t="s">
        <v>792</v>
      </c>
      <c r="G116" s="108" t="s">
        <v>793</v>
      </c>
      <c r="H116" s="108" t="s">
        <v>794</v>
      </c>
      <c r="I116" s="108" t="s">
        <v>795</v>
      </c>
      <c r="J116" s="108" t="s">
        <v>796</v>
      </c>
      <c r="K116" s="108" t="s">
        <v>797</v>
      </c>
      <c r="L116" s="113"/>
      <c r="M116" s="113"/>
      <c r="N116" s="113"/>
    </row>
    <row r="117" ht="14.25" spans="1:14">
      <c r="A117" s="101"/>
      <c r="B117" s="101"/>
      <c r="C117" s="101"/>
      <c r="D117" s="114"/>
      <c r="E117" s="114"/>
      <c r="F117" s="114"/>
      <c r="G117" s="114"/>
      <c r="H117" s="114"/>
      <c r="I117" s="114"/>
      <c r="J117" s="114"/>
      <c r="K117" s="114"/>
      <c r="L117" s="114"/>
      <c r="M117" s="114"/>
      <c r="N117" s="101"/>
    </row>
    <row r="118" ht="14.25" customHeight="1" spans="1:14">
      <c r="A118" s="101"/>
      <c r="B118" s="101"/>
      <c r="C118" s="101"/>
      <c r="D118" s="114"/>
      <c r="E118" s="114"/>
      <c r="F118" s="114"/>
      <c r="G118" s="114"/>
      <c r="H118" s="114"/>
      <c r="I118" s="114"/>
      <c r="J118" s="114"/>
      <c r="K118" s="114"/>
      <c r="L118" s="114"/>
      <c r="M118" s="114"/>
      <c r="N118" s="101"/>
    </row>
    <row r="119" ht="14.25" spans="1:14">
      <c r="A119" s="101"/>
      <c r="B119" s="101"/>
      <c r="C119" s="101"/>
      <c r="D119" s="114"/>
      <c r="E119" s="114"/>
      <c r="F119" s="114"/>
      <c r="G119" s="114"/>
      <c r="H119" s="114"/>
      <c r="I119" s="114"/>
      <c r="J119" s="114"/>
      <c r="K119" s="114"/>
      <c r="L119" s="114"/>
      <c r="M119" s="114"/>
      <c r="N119" s="101"/>
    </row>
    <row r="120" ht="15.75" customHeight="1" spans="1:14">
      <c r="A120" s="101"/>
      <c r="B120" s="102" t="s">
        <v>798</v>
      </c>
      <c r="C120" s="102"/>
      <c r="D120" s="102"/>
      <c r="E120" s="102"/>
      <c r="F120" s="102"/>
      <c r="G120" s="102"/>
      <c r="H120" s="102"/>
      <c r="I120" s="102"/>
      <c r="J120" s="102"/>
      <c r="K120" s="102"/>
      <c r="L120" s="102"/>
      <c r="M120" s="102"/>
      <c r="N120" s="102"/>
    </row>
    <row r="121" ht="15" spans="1:14">
      <c r="A121" s="101"/>
      <c r="B121" s="103"/>
      <c r="C121" s="104">
        <v>1</v>
      </c>
      <c r="D121" s="104">
        <v>2</v>
      </c>
      <c r="E121" s="104">
        <v>3</v>
      </c>
      <c r="F121" s="104">
        <v>4</v>
      </c>
      <c r="G121" s="104">
        <v>5</v>
      </c>
      <c r="H121" s="104">
        <v>6</v>
      </c>
      <c r="I121" s="104">
        <v>7</v>
      </c>
      <c r="J121" s="104">
        <v>8</v>
      </c>
      <c r="K121" s="104">
        <v>9</v>
      </c>
      <c r="L121" s="104">
        <v>10</v>
      </c>
      <c r="M121" s="104">
        <v>11</v>
      </c>
      <c r="N121" s="104">
        <v>12</v>
      </c>
    </row>
    <row r="122" ht="14.25" customHeight="1" spans="1:14">
      <c r="A122" s="101"/>
      <c r="B122" s="105" t="s">
        <v>17</v>
      </c>
      <c r="C122" s="106" t="s">
        <v>18</v>
      </c>
      <c r="D122" s="116" t="s">
        <v>799</v>
      </c>
      <c r="E122" s="116" t="s">
        <v>800</v>
      </c>
      <c r="F122" s="106" t="s">
        <v>18</v>
      </c>
      <c r="G122" s="106" t="s">
        <v>18</v>
      </c>
      <c r="H122" s="106" t="s">
        <v>18</v>
      </c>
      <c r="I122" s="106" t="s">
        <v>18</v>
      </c>
      <c r="J122" s="106" t="s">
        <v>18</v>
      </c>
      <c r="K122" s="106" t="s">
        <v>18</v>
      </c>
      <c r="L122" s="106" t="s">
        <v>18</v>
      </c>
      <c r="M122" s="106" t="s">
        <v>18</v>
      </c>
      <c r="N122" s="109" t="s">
        <v>18</v>
      </c>
    </row>
    <row r="123" ht="33.75" spans="1:14">
      <c r="A123" s="101"/>
      <c r="B123" s="105"/>
      <c r="C123" s="106"/>
      <c r="D123" s="117" t="s">
        <v>801</v>
      </c>
      <c r="E123" s="117" t="s">
        <v>802</v>
      </c>
      <c r="F123" s="106"/>
      <c r="G123" s="106"/>
      <c r="H123" s="106"/>
      <c r="I123" s="106"/>
      <c r="J123" s="106"/>
      <c r="K123" s="106"/>
      <c r="L123" s="106"/>
      <c r="M123" s="106"/>
      <c r="N123" s="109"/>
    </row>
    <row r="124" ht="14.25" spans="1:14">
      <c r="A124" s="101"/>
      <c r="B124" s="105" t="s">
        <v>39</v>
      </c>
      <c r="C124" s="109" t="s">
        <v>18</v>
      </c>
      <c r="D124" s="118" t="s">
        <v>803</v>
      </c>
      <c r="E124" s="119" t="s">
        <v>804</v>
      </c>
      <c r="F124" s="106" t="s">
        <v>18</v>
      </c>
      <c r="G124" s="106" t="s">
        <v>18</v>
      </c>
      <c r="H124" s="106" t="s">
        <v>18</v>
      </c>
      <c r="I124" s="106" t="s">
        <v>18</v>
      </c>
      <c r="J124" s="106" t="s">
        <v>18</v>
      </c>
      <c r="K124" s="106" t="s">
        <v>18</v>
      </c>
      <c r="L124" s="106" t="s">
        <v>18</v>
      </c>
      <c r="M124" s="106" t="s">
        <v>18</v>
      </c>
      <c r="N124" s="109" t="s">
        <v>18</v>
      </c>
    </row>
    <row r="125" ht="33.75" spans="1:14">
      <c r="A125" s="101"/>
      <c r="B125" s="105"/>
      <c r="C125" s="109"/>
      <c r="D125" s="120" t="s">
        <v>805</v>
      </c>
      <c r="E125" s="117" t="s">
        <v>806</v>
      </c>
      <c r="F125" s="106"/>
      <c r="G125" s="106"/>
      <c r="H125" s="106"/>
      <c r="I125" s="106"/>
      <c r="J125" s="106"/>
      <c r="K125" s="106"/>
      <c r="L125" s="106"/>
      <c r="M125" s="106"/>
      <c r="N125" s="109"/>
    </row>
    <row r="126" ht="14.25" spans="1:14">
      <c r="A126" s="101"/>
      <c r="B126" s="105" t="s">
        <v>60</v>
      </c>
      <c r="C126" s="109" t="s">
        <v>18</v>
      </c>
      <c r="D126" s="118" t="s">
        <v>807</v>
      </c>
      <c r="E126" s="119" t="s">
        <v>808</v>
      </c>
      <c r="F126" s="106" t="s">
        <v>18</v>
      </c>
      <c r="G126" s="106" t="s">
        <v>18</v>
      </c>
      <c r="H126" s="106" t="s">
        <v>18</v>
      </c>
      <c r="I126" s="106" t="s">
        <v>18</v>
      </c>
      <c r="J126" s="106" t="s">
        <v>18</v>
      </c>
      <c r="K126" s="106" t="s">
        <v>18</v>
      </c>
      <c r="L126" s="106" t="s">
        <v>18</v>
      </c>
      <c r="M126" s="106" t="s">
        <v>18</v>
      </c>
      <c r="N126" s="109" t="s">
        <v>18</v>
      </c>
    </row>
    <row r="127" ht="45" customHeight="1" spans="1:14">
      <c r="A127" s="101"/>
      <c r="B127" s="105"/>
      <c r="C127" s="109"/>
      <c r="D127" s="120" t="s">
        <v>809</v>
      </c>
      <c r="E127" s="117" t="s">
        <v>810</v>
      </c>
      <c r="F127" s="106"/>
      <c r="G127" s="106"/>
      <c r="H127" s="106"/>
      <c r="I127" s="106"/>
      <c r="J127" s="106"/>
      <c r="K127" s="106"/>
      <c r="L127" s="106"/>
      <c r="M127" s="106"/>
      <c r="N127" s="109"/>
    </row>
    <row r="128" ht="14.25" spans="1:14">
      <c r="A128" s="101"/>
      <c r="B128" s="105" t="s">
        <v>81</v>
      </c>
      <c r="C128" s="109" t="s">
        <v>18</v>
      </c>
      <c r="D128" s="118" t="s">
        <v>811</v>
      </c>
      <c r="E128" s="119" t="s">
        <v>812</v>
      </c>
      <c r="F128" s="106" t="s">
        <v>18</v>
      </c>
      <c r="G128" s="106" t="s">
        <v>18</v>
      </c>
      <c r="H128" s="106" t="s">
        <v>18</v>
      </c>
      <c r="I128" s="106" t="s">
        <v>18</v>
      </c>
      <c r="J128" s="106" t="s">
        <v>18</v>
      </c>
      <c r="K128" s="106" t="s">
        <v>18</v>
      </c>
      <c r="L128" s="106" t="s">
        <v>18</v>
      </c>
      <c r="M128" s="106" t="s">
        <v>18</v>
      </c>
      <c r="N128" s="109" t="s">
        <v>18</v>
      </c>
    </row>
    <row r="129" ht="33.75" customHeight="1" spans="1:14">
      <c r="A129" s="101"/>
      <c r="B129" s="105"/>
      <c r="C129" s="109"/>
      <c r="D129" s="120" t="s">
        <v>813</v>
      </c>
      <c r="E129" s="117" t="s">
        <v>814</v>
      </c>
      <c r="F129" s="106"/>
      <c r="G129" s="106"/>
      <c r="H129" s="106"/>
      <c r="I129" s="106"/>
      <c r="J129" s="106"/>
      <c r="K129" s="106"/>
      <c r="L129" s="106"/>
      <c r="M129" s="106"/>
      <c r="N129" s="109"/>
    </row>
    <row r="130" ht="14.25" spans="1:14">
      <c r="A130" s="101"/>
      <c r="B130" s="105" t="s">
        <v>102</v>
      </c>
      <c r="C130" s="109" t="s">
        <v>18</v>
      </c>
      <c r="D130" s="118" t="s">
        <v>815</v>
      </c>
      <c r="E130" s="119" t="s">
        <v>816</v>
      </c>
      <c r="F130" s="106" t="s">
        <v>18</v>
      </c>
      <c r="G130" s="106" t="s">
        <v>18</v>
      </c>
      <c r="H130" s="106" t="s">
        <v>18</v>
      </c>
      <c r="I130" s="106" t="s">
        <v>18</v>
      </c>
      <c r="J130" s="106" t="s">
        <v>18</v>
      </c>
      <c r="K130" s="106" t="s">
        <v>18</v>
      </c>
      <c r="L130" s="106" t="s">
        <v>18</v>
      </c>
      <c r="M130" s="106" t="s">
        <v>18</v>
      </c>
      <c r="N130" s="109" t="s">
        <v>18</v>
      </c>
    </row>
    <row r="131" ht="33.75" customHeight="1" spans="1:14">
      <c r="A131" s="101"/>
      <c r="B131" s="105"/>
      <c r="C131" s="109"/>
      <c r="D131" s="120" t="s">
        <v>817</v>
      </c>
      <c r="E131" s="117" t="s">
        <v>818</v>
      </c>
      <c r="F131" s="106"/>
      <c r="G131" s="106"/>
      <c r="H131" s="106"/>
      <c r="I131" s="106"/>
      <c r="J131" s="106"/>
      <c r="K131" s="106"/>
      <c r="L131" s="106"/>
      <c r="M131" s="106"/>
      <c r="N131" s="109"/>
    </row>
    <row r="132" ht="14.25" spans="1:14">
      <c r="A132" s="101"/>
      <c r="B132" s="105" t="s">
        <v>123</v>
      </c>
      <c r="C132" s="109" t="s">
        <v>18</v>
      </c>
      <c r="D132" s="118" t="s">
        <v>819</v>
      </c>
      <c r="E132" s="106" t="s">
        <v>18</v>
      </c>
      <c r="F132" s="106" t="s">
        <v>18</v>
      </c>
      <c r="G132" s="106" t="s">
        <v>18</v>
      </c>
      <c r="H132" s="106" t="s">
        <v>18</v>
      </c>
      <c r="I132" s="106" t="s">
        <v>18</v>
      </c>
      <c r="J132" s="106" t="s">
        <v>18</v>
      </c>
      <c r="K132" s="106" t="s">
        <v>18</v>
      </c>
      <c r="L132" s="106" t="s">
        <v>18</v>
      </c>
      <c r="M132" s="106" t="s">
        <v>18</v>
      </c>
      <c r="N132" s="109" t="s">
        <v>18</v>
      </c>
    </row>
    <row r="133" ht="14.25" customHeight="1" spans="1:14">
      <c r="A133" s="101"/>
      <c r="B133" s="105"/>
      <c r="C133" s="109"/>
      <c r="D133" s="120" t="s">
        <v>820</v>
      </c>
      <c r="E133" s="106"/>
      <c r="F133" s="106"/>
      <c r="G133" s="106"/>
      <c r="H133" s="106"/>
      <c r="I133" s="106"/>
      <c r="J133" s="106"/>
      <c r="K133" s="106"/>
      <c r="L133" s="106"/>
      <c r="M133" s="106"/>
      <c r="N133" s="109"/>
    </row>
    <row r="134" ht="14.25" spans="1:14">
      <c r="A134" s="101"/>
      <c r="B134" s="105" t="s">
        <v>144</v>
      </c>
      <c r="C134" s="109" t="s">
        <v>18</v>
      </c>
      <c r="D134" s="118" t="s">
        <v>821</v>
      </c>
      <c r="E134" s="106" t="s">
        <v>18</v>
      </c>
      <c r="F134" s="106" t="s">
        <v>18</v>
      </c>
      <c r="G134" s="106" t="s">
        <v>18</v>
      </c>
      <c r="H134" s="106" t="s">
        <v>18</v>
      </c>
      <c r="I134" s="106" t="s">
        <v>18</v>
      </c>
      <c r="J134" s="106" t="s">
        <v>18</v>
      </c>
      <c r="K134" s="106" t="s">
        <v>18</v>
      </c>
      <c r="L134" s="106" t="s">
        <v>18</v>
      </c>
      <c r="M134" s="106" t="s">
        <v>18</v>
      </c>
      <c r="N134" s="109" t="s">
        <v>18</v>
      </c>
    </row>
    <row r="135" ht="67.5" customHeight="1" spans="1:14">
      <c r="A135" s="101"/>
      <c r="B135" s="105"/>
      <c r="C135" s="109"/>
      <c r="D135" s="120" t="s">
        <v>822</v>
      </c>
      <c r="E135" s="106"/>
      <c r="F135" s="106"/>
      <c r="G135" s="106"/>
      <c r="H135" s="106"/>
      <c r="I135" s="106"/>
      <c r="J135" s="106"/>
      <c r="K135" s="106"/>
      <c r="L135" s="106"/>
      <c r="M135" s="106"/>
      <c r="N135" s="109"/>
    </row>
    <row r="136" ht="14.25" spans="1:14">
      <c r="A136" s="101"/>
      <c r="B136" s="105" t="s">
        <v>165</v>
      </c>
      <c r="C136" s="113" t="s">
        <v>18</v>
      </c>
      <c r="D136" s="119" t="s">
        <v>823</v>
      </c>
      <c r="E136" s="113" t="s">
        <v>18</v>
      </c>
      <c r="F136" s="113" t="s">
        <v>18</v>
      </c>
      <c r="G136" s="113" t="s">
        <v>18</v>
      </c>
      <c r="H136" s="113" t="s">
        <v>18</v>
      </c>
      <c r="I136" s="113" t="s">
        <v>18</v>
      </c>
      <c r="J136" s="113" t="s">
        <v>18</v>
      </c>
      <c r="K136" s="113" t="s">
        <v>18</v>
      </c>
      <c r="L136" s="113" t="s">
        <v>18</v>
      </c>
      <c r="M136" s="113" t="s">
        <v>18</v>
      </c>
      <c r="N136" s="113" t="s">
        <v>18</v>
      </c>
    </row>
    <row r="137" ht="14.25" customHeight="1" spans="1:14">
      <c r="A137" s="101"/>
      <c r="B137" s="105"/>
      <c r="C137" s="113"/>
      <c r="D137" s="117" t="s">
        <v>824</v>
      </c>
      <c r="E137" s="113"/>
      <c r="F137" s="113"/>
      <c r="G137" s="113"/>
      <c r="H137" s="113"/>
      <c r="I137" s="113"/>
      <c r="J137" s="113"/>
      <c r="K137" s="113"/>
      <c r="L137" s="113"/>
      <c r="M137" s="113"/>
      <c r="N137" s="113"/>
    </row>
    <row r="138" ht="14.25" spans="1:14">
      <c r="A138" s="101"/>
      <c r="B138" s="101"/>
      <c r="C138" s="101"/>
      <c r="D138" s="114"/>
      <c r="E138" s="114"/>
      <c r="F138" s="114"/>
      <c r="G138" s="114"/>
      <c r="H138" s="114"/>
      <c r="I138" s="114"/>
      <c r="J138" s="114"/>
      <c r="K138" s="114"/>
      <c r="L138" s="114"/>
      <c r="M138" s="114"/>
      <c r="N138" s="101"/>
    </row>
    <row r="139" ht="14.25" customHeight="1" spans="1:14">
      <c r="A139" s="101"/>
      <c r="B139" s="101"/>
      <c r="C139" s="101"/>
      <c r="D139" s="114"/>
      <c r="E139" s="114"/>
      <c r="F139" s="114"/>
      <c r="G139" s="114"/>
      <c r="H139" s="114"/>
      <c r="I139" s="114"/>
      <c r="J139" s="114"/>
      <c r="K139" s="114"/>
      <c r="L139" s="114"/>
      <c r="M139" s="114"/>
      <c r="N139" s="101"/>
    </row>
    <row r="140" ht="14.25" spans="1:14">
      <c r="A140" s="101"/>
      <c r="B140" s="101"/>
      <c r="C140" s="101"/>
      <c r="D140" s="114"/>
      <c r="E140" s="114"/>
      <c r="F140" s="114"/>
      <c r="G140" s="114"/>
      <c r="H140" s="114"/>
      <c r="I140" s="114"/>
      <c r="J140" s="114"/>
      <c r="K140" s="114"/>
      <c r="L140" s="114"/>
      <c r="M140" s="114"/>
      <c r="N140" s="101"/>
    </row>
    <row r="141" ht="15.75" customHeight="1" spans="1:14">
      <c r="A141" s="101"/>
      <c r="B141" s="102" t="s">
        <v>825</v>
      </c>
      <c r="C141" s="102"/>
      <c r="D141" s="102"/>
      <c r="E141" s="102"/>
      <c r="F141" s="102"/>
      <c r="G141" s="102"/>
      <c r="H141" s="102"/>
      <c r="I141" s="102"/>
      <c r="J141" s="102"/>
      <c r="K141" s="102"/>
      <c r="L141" s="102"/>
      <c r="M141" s="102"/>
      <c r="N141" s="102"/>
    </row>
    <row r="142" ht="15" spans="1:14">
      <c r="A142" s="101"/>
      <c r="B142" s="103"/>
      <c r="C142" s="104">
        <v>1</v>
      </c>
      <c r="D142" s="104">
        <v>2</v>
      </c>
      <c r="E142" s="104">
        <v>3</v>
      </c>
      <c r="F142" s="104">
        <v>4</v>
      </c>
      <c r="G142" s="104">
        <v>5</v>
      </c>
      <c r="H142" s="104">
        <v>6</v>
      </c>
      <c r="I142" s="104">
        <v>7</v>
      </c>
      <c r="J142" s="104">
        <v>8</v>
      </c>
      <c r="K142" s="104">
        <v>9</v>
      </c>
      <c r="L142" s="104">
        <v>10</v>
      </c>
      <c r="M142" s="104">
        <v>11</v>
      </c>
      <c r="N142" s="104">
        <v>12</v>
      </c>
    </row>
    <row r="143" ht="14.25" customHeight="1" spans="1:14">
      <c r="A143" s="101"/>
      <c r="B143" s="105" t="s">
        <v>17</v>
      </c>
      <c r="C143" s="106" t="s">
        <v>18</v>
      </c>
      <c r="D143" s="121" t="s">
        <v>826</v>
      </c>
      <c r="E143" s="121" t="s">
        <v>827</v>
      </c>
      <c r="F143" s="106" t="s">
        <v>18</v>
      </c>
      <c r="G143" s="106" t="s">
        <v>18</v>
      </c>
      <c r="H143" s="106" t="s">
        <v>18</v>
      </c>
      <c r="I143" s="106" t="s">
        <v>18</v>
      </c>
      <c r="J143" s="106" t="s">
        <v>18</v>
      </c>
      <c r="K143" s="106" t="s">
        <v>18</v>
      </c>
      <c r="L143" s="106" t="s">
        <v>18</v>
      </c>
      <c r="M143" s="106" t="s">
        <v>18</v>
      </c>
      <c r="N143" s="109" t="s">
        <v>18</v>
      </c>
    </row>
    <row r="144" ht="22.5" spans="1:14">
      <c r="A144" s="101"/>
      <c r="B144" s="105"/>
      <c r="C144" s="106"/>
      <c r="D144" s="122" t="s">
        <v>828</v>
      </c>
      <c r="E144" s="122" t="s">
        <v>829</v>
      </c>
      <c r="F144" s="106"/>
      <c r="G144" s="106"/>
      <c r="H144" s="106"/>
      <c r="I144" s="106"/>
      <c r="J144" s="106"/>
      <c r="K144" s="106"/>
      <c r="L144" s="106"/>
      <c r="M144" s="106"/>
      <c r="N144" s="109"/>
    </row>
    <row r="145" ht="14.25" spans="1:14">
      <c r="A145" s="101"/>
      <c r="B145" s="105" t="s">
        <v>39</v>
      </c>
      <c r="C145" s="109" t="s">
        <v>18</v>
      </c>
      <c r="D145" s="123" t="s">
        <v>830</v>
      </c>
      <c r="E145" s="106" t="s">
        <v>18</v>
      </c>
      <c r="F145" s="106" t="s">
        <v>18</v>
      </c>
      <c r="G145" s="106" t="s">
        <v>18</v>
      </c>
      <c r="H145" s="106" t="s">
        <v>18</v>
      </c>
      <c r="I145" s="106" t="s">
        <v>18</v>
      </c>
      <c r="J145" s="106" t="s">
        <v>18</v>
      </c>
      <c r="K145" s="106" t="s">
        <v>18</v>
      </c>
      <c r="L145" s="106" t="s">
        <v>18</v>
      </c>
      <c r="M145" s="106" t="s">
        <v>18</v>
      </c>
      <c r="N145" s="109" t="s">
        <v>18</v>
      </c>
    </row>
    <row r="146" ht="14.25" spans="1:14">
      <c r="A146" s="101"/>
      <c r="B146" s="105"/>
      <c r="C146" s="109"/>
      <c r="D146" s="124" t="s">
        <v>831</v>
      </c>
      <c r="E146" s="106"/>
      <c r="F146" s="106"/>
      <c r="G146" s="106"/>
      <c r="H146" s="106"/>
      <c r="I146" s="106"/>
      <c r="J146" s="106"/>
      <c r="K146" s="106"/>
      <c r="L146" s="106"/>
      <c r="M146" s="106"/>
      <c r="N146" s="109"/>
    </row>
    <row r="147" ht="14.25" spans="1:14">
      <c r="A147" s="101"/>
      <c r="B147" s="105" t="s">
        <v>60</v>
      </c>
      <c r="C147" s="109" t="s">
        <v>18</v>
      </c>
      <c r="D147" s="123" t="s">
        <v>832</v>
      </c>
      <c r="E147" s="106" t="s">
        <v>18</v>
      </c>
      <c r="F147" s="106" t="s">
        <v>18</v>
      </c>
      <c r="G147" s="106" t="s">
        <v>18</v>
      </c>
      <c r="H147" s="106" t="s">
        <v>18</v>
      </c>
      <c r="I147" s="106" t="s">
        <v>18</v>
      </c>
      <c r="J147" s="106" t="s">
        <v>18</v>
      </c>
      <c r="K147" s="106" t="s">
        <v>18</v>
      </c>
      <c r="L147" s="106" t="s">
        <v>18</v>
      </c>
      <c r="M147" s="106" t="s">
        <v>18</v>
      </c>
      <c r="N147" s="109" t="s">
        <v>18</v>
      </c>
    </row>
    <row r="148" ht="14.25" customHeight="1" spans="1:14">
      <c r="A148" s="101"/>
      <c r="B148" s="105"/>
      <c r="C148" s="109"/>
      <c r="D148" s="124" t="s">
        <v>833</v>
      </c>
      <c r="E148" s="106"/>
      <c r="F148" s="106"/>
      <c r="G148" s="106"/>
      <c r="H148" s="106"/>
      <c r="I148" s="106"/>
      <c r="J148" s="106"/>
      <c r="K148" s="106"/>
      <c r="L148" s="106"/>
      <c r="M148" s="106"/>
      <c r="N148" s="109"/>
    </row>
    <row r="149" ht="14.25" spans="1:14">
      <c r="A149" s="101"/>
      <c r="B149" s="105" t="s">
        <v>81</v>
      </c>
      <c r="C149" s="109" t="s">
        <v>18</v>
      </c>
      <c r="D149" s="123" t="s">
        <v>834</v>
      </c>
      <c r="E149" s="106" t="s">
        <v>18</v>
      </c>
      <c r="F149" s="106" t="s">
        <v>18</v>
      </c>
      <c r="G149" s="106" t="s">
        <v>18</v>
      </c>
      <c r="H149" s="106" t="s">
        <v>18</v>
      </c>
      <c r="I149" s="106" t="s">
        <v>18</v>
      </c>
      <c r="J149" s="106" t="s">
        <v>18</v>
      </c>
      <c r="K149" s="106" t="s">
        <v>18</v>
      </c>
      <c r="L149" s="106" t="s">
        <v>18</v>
      </c>
      <c r="M149" s="106" t="s">
        <v>18</v>
      </c>
      <c r="N149" s="109" t="s">
        <v>18</v>
      </c>
    </row>
    <row r="150" ht="14.25" customHeight="1" spans="1:14">
      <c r="A150" s="101"/>
      <c r="B150" s="105"/>
      <c r="C150" s="109"/>
      <c r="D150" s="124" t="s">
        <v>835</v>
      </c>
      <c r="E150" s="106"/>
      <c r="F150" s="106"/>
      <c r="G150" s="106"/>
      <c r="H150" s="106"/>
      <c r="I150" s="106"/>
      <c r="J150" s="106"/>
      <c r="K150" s="106"/>
      <c r="L150" s="106"/>
      <c r="M150" s="106"/>
      <c r="N150" s="109"/>
    </row>
    <row r="151" ht="14.25" spans="1:14">
      <c r="A151" s="101"/>
      <c r="B151" s="105" t="s">
        <v>102</v>
      </c>
      <c r="C151" s="109" t="s">
        <v>18</v>
      </c>
      <c r="D151" s="123" t="s">
        <v>836</v>
      </c>
      <c r="E151" s="106" t="s">
        <v>18</v>
      </c>
      <c r="F151" s="106" t="s">
        <v>18</v>
      </c>
      <c r="G151" s="106" t="s">
        <v>18</v>
      </c>
      <c r="H151" s="106" t="s">
        <v>18</v>
      </c>
      <c r="I151" s="106" t="s">
        <v>18</v>
      </c>
      <c r="J151" s="106" t="s">
        <v>18</v>
      </c>
      <c r="K151" s="106" t="s">
        <v>18</v>
      </c>
      <c r="L151" s="106" t="s">
        <v>18</v>
      </c>
      <c r="M151" s="106" t="s">
        <v>18</v>
      </c>
      <c r="N151" s="109" t="s">
        <v>18</v>
      </c>
    </row>
    <row r="152" ht="22.5" customHeight="1" spans="1:14">
      <c r="A152" s="101"/>
      <c r="B152" s="105"/>
      <c r="C152" s="109"/>
      <c r="D152" s="124" t="s">
        <v>837</v>
      </c>
      <c r="E152" s="106"/>
      <c r="F152" s="106"/>
      <c r="G152" s="106"/>
      <c r="H152" s="106"/>
      <c r="I152" s="106"/>
      <c r="J152" s="106"/>
      <c r="K152" s="106"/>
      <c r="L152" s="106"/>
      <c r="M152" s="106"/>
      <c r="N152" s="109"/>
    </row>
    <row r="153" ht="14.25" spans="1:14">
      <c r="A153" s="101"/>
      <c r="B153" s="105" t="s">
        <v>123</v>
      </c>
      <c r="C153" s="109" t="s">
        <v>18</v>
      </c>
      <c r="D153" s="123" t="s">
        <v>838</v>
      </c>
      <c r="E153" s="106" t="s">
        <v>18</v>
      </c>
      <c r="F153" s="106" t="s">
        <v>18</v>
      </c>
      <c r="G153" s="106" t="s">
        <v>18</v>
      </c>
      <c r="H153" s="106" t="s">
        <v>18</v>
      </c>
      <c r="I153" s="106" t="s">
        <v>18</v>
      </c>
      <c r="J153" s="106" t="s">
        <v>18</v>
      </c>
      <c r="K153" s="106" t="s">
        <v>18</v>
      </c>
      <c r="L153" s="106" t="s">
        <v>18</v>
      </c>
      <c r="M153" s="106" t="s">
        <v>18</v>
      </c>
      <c r="N153" s="109" t="s">
        <v>18</v>
      </c>
    </row>
    <row r="154" ht="22.5" customHeight="1" spans="1:14">
      <c r="A154" s="101"/>
      <c r="B154" s="105"/>
      <c r="C154" s="109"/>
      <c r="D154" s="124" t="s">
        <v>839</v>
      </c>
      <c r="E154" s="106"/>
      <c r="F154" s="106"/>
      <c r="G154" s="106"/>
      <c r="H154" s="106"/>
      <c r="I154" s="106"/>
      <c r="J154" s="106"/>
      <c r="K154" s="106"/>
      <c r="L154" s="106"/>
      <c r="M154" s="106"/>
      <c r="N154" s="109"/>
    </row>
    <row r="155" ht="14.25" spans="1:14">
      <c r="A155" s="101"/>
      <c r="B155" s="105" t="s">
        <v>144</v>
      </c>
      <c r="C155" s="109" t="s">
        <v>18</v>
      </c>
      <c r="D155" s="123" t="s">
        <v>840</v>
      </c>
      <c r="E155" s="106" t="s">
        <v>18</v>
      </c>
      <c r="F155" s="106" t="s">
        <v>18</v>
      </c>
      <c r="G155" s="106" t="s">
        <v>18</v>
      </c>
      <c r="H155" s="106" t="s">
        <v>18</v>
      </c>
      <c r="I155" s="106" t="s">
        <v>18</v>
      </c>
      <c r="J155" s="106" t="s">
        <v>18</v>
      </c>
      <c r="K155" s="106" t="s">
        <v>18</v>
      </c>
      <c r="L155" s="106" t="s">
        <v>18</v>
      </c>
      <c r="M155" s="106" t="s">
        <v>18</v>
      </c>
      <c r="N155" s="109" t="s">
        <v>18</v>
      </c>
    </row>
    <row r="156" ht="22.5" customHeight="1" spans="1:14">
      <c r="A156" s="101"/>
      <c r="B156" s="105"/>
      <c r="C156" s="109"/>
      <c r="D156" s="124" t="s">
        <v>841</v>
      </c>
      <c r="E156" s="106"/>
      <c r="F156" s="106"/>
      <c r="G156" s="106"/>
      <c r="H156" s="106"/>
      <c r="I156" s="106"/>
      <c r="J156" s="106"/>
      <c r="K156" s="106"/>
      <c r="L156" s="106"/>
      <c r="M156" s="106"/>
      <c r="N156" s="109"/>
    </row>
    <row r="157" ht="14.25" spans="1:14">
      <c r="A157" s="101"/>
      <c r="B157" s="105" t="s">
        <v>165</v>
      </c>
      <c r="C157" s="113" t="s">
        <v>18</v>
      </c>
      <c r="D157" s="125" t="s">
        <v>842</v>
      </c>
      <c r="E157" s="113" t="s">
        <v>18</v>
      </c>
      <c r="F157" s="113" t="s">
        <v>18</v>
      </c>
      <c r="G157" s="113" t="s">
        <v>18</v>
      </c>
      <c r="H157" s="113" t="s">
        <v>18</v>
      </c>
      <c r="I157" s="113" t="s">
        <v>18</v>
      </c>
      <c r="J157" s="113" t="s">
        <v>18</v>
      </c>
      <c r="K157" s="113" t="s">
        <v>18</v>
      </c>
      <c r="L157" s="113" t="s">
        <v>18</v>
      </c>
      <c r="M157" s="113" t="s">
        <v>18</v>
      </c>
      <c r="N157" s="113" t="s">
        <v>18</v>
      </c>
    </row>
    <row r="158" ht="22.5" customHeight="1" spans="1:14">
      <c r="A158" s="101"/>
      <c r="B158" s="105"/>
      <c r="C158" s="113"/>
      <c r="D158" s="122" t="s">
        <v>843</v>
      </c>
      <c r="E158" s="113"/>
      <c r="F158" s="113"/>
      <c r="G158" s="113"/>
      <c r="H158" s="113"/>
      <c r="I158" s="113"/>
      <c r="J158" s="113"/>
      <c r="K158" s="113"/>
      <c r="L158" s="113"/>
      <c r="M158" s="113"/>
      <c r="N158" s="113"/>
    </row>
    <row r="159" ht="14.25" spans="1:14">
      <c r="A159" s="101"/>
      <c r="B159" s="101"/>
      <c r="C159" s="101"/>
      <c r="D159" s="114"/>
      <c r="E159" s="114"/>
      <c r="F159" s="114"/>
      <c r="G159" s="114"/>
      <c r="H159" s="114"/>
      <c r="I159" s="114"/>
      <c r="J159" s="114"/>
      <c r="K159" s="114"/>
      <c r="L159" s="114"/>
      <c r="M159" s="114"/>
      <c r="N159" s="101"/>
    </row>
    <row r="160" ht="14.25" customHeight="1" spans="1:14">
      <c r="A160" s="101"/>
      <c r="B160" s="101"/>
      <c r="C160" s="101"/>
      <c r="D160" s="114"/>
      <c r="E160" s="114"/>
      <c r="F160" s="114"/>
      <c r="G160" s="114"/>
      <c r="H160" s="114"/>
      <c r="I160" s="114"/>
      <c r="J160" s="114"/>
      <c r="K160" s="114"/>
      <c r="L160" s="114"/>
      <c r="M160" s="114"/>
      <c r="N160" s="101"/>
    </row>
    <row r="161" ht="14.25" spans="1:14">
      <c r="A161" s="101"/>
      <c r="B161" s="101"/>
      <c r="C161" s="101"/>
      <c r="D161" s="114"/>
      <c r="E161" s="114"/>
      <c r="F161" s="114"/>
      <c r="G161" s="114"/>
      <c r="H161" s="114"/>
      <c r="I161" s="114"/>
      <c r="J161" s="114"/>
      <c r="K161" s="114"/>
      <c r="L161" s="114"/>
      <c r="M161" s="114"/>
      <c r="N161" s="101"/>
    </row>
    <row r="162" ht="15.75" customHeight="1" spans="1:14">
      <c r="A162" s="101"/>
      <c r="B162" s="102" t="s">
        <v>844</v>
      </c>
      <c r="C162" s="102"/>
      <c r="D162" s="102"/>
      <c r="E162" s="102"/>
      <c r="F162" s="102"/>
      <c r="G162" s="102"/>
      <c r="H162" s="102"/>
      <c r="I162" s="102"/>
      <c r="J162" s="102"/>
      <c r="K162" s="102"/>
      <c r="L162" s="102"/>
      <c r="M162" s="102"/>
      <c r="N162" s="102"/>
    </row>
    <row r="163" ht="15" spans="1:14">
      <c r="A163" s="101"/>
      <c r="B163" s="103"/>
      <c r="C163" s="104">
        <v>1</v>
      </c>
      <c r="D163" s="104">
        <v>2</v>
      </c>
      <c r="E163" s="104">
        <v>3</v>
      </c>
      <c r="F163" s="104">
        <v>4</v>
      </c>
      <c r="G163" s="104">
        <v>5</v>
      </c>
      <c r="H163" s="104">
        <v>6</v>
      </c>
      <c r="I163" s="104">
        <v>7</v>
      </c>
      <c r="J163" s="104">
        <v>8</v>
      </c>
      <c r="K163" s="104">
        <v>9</v>
      </c>
      <c r="L163" s="104">
        <v>10</v>
      </c>
      <c r="M163" s="104">
        <v>11</v>
      </c>
      <c r="N163" s="104">
        <v>12</v>
      </c>
    </row>
    <row r="164" ht="14.25" customHeight="1" spans="1:14">
      <c r="A164" s="101"/>
      <c r="B164" s="105" t="s">
        <v>17</v>
      </c>
      <c r="C164" s="106" t="s">
        <v>18</v>
      </c>
      <c r="D164" s="126" t="s">
        <v>845</v>
      </c>
      <c r="E164" s="106" t="s">
        <v>18</v>
      </c>
      <c r="F164" s="106" t="s">
        <v>18</v>
      </c>
      <c r="G164" s="106" t="s">
        <v>18</v>
      </c>
      <c r="H164" s="106" t="s">
        <v>18</v>
      </c>
      <c r="I164" s="106" t="s">
        <v>18</v>
      </c>
      <c r="J164" s="106" t="s">
        <v>18</v>
      </c>
      <c r="K164" s="106" t="s">
        <v>18</v>
      </c>
      <c r="L164" s="106" t="s">
        <v>18</v>
      </c>
      <c r="M164" s="106" t="s">
        <v>18</v>
      </c>
      <c r="N164" s="109" t="s">
        <v>18</v>
      </c>
    </row>
    <row r="165" ht="22.5" spans="1:14">
      <c r="A165" s="101"/>
      <c r="B165" s="105"/>
      <c r="C165" s="106"/>
      <c r="D165" s="127" t="s">
        <v>846</v>
      </c>
      <c r="E165" s="106"/>
      <c r="F165" s="106"/>
      <c r="G165" s="106"/>
      <c r="H165" s="106"/>
      <c r="I165" s="106"/>
      <c r="J165" s="106"/>
      <c r="K165" s="106"/>
      <c r="L165" s="106"/>
      <c r="M165" s="106"/>
      <c r="N165" s="109"/>
    </row>
    <row r="166" ht="14.25" spans="1:14">
      <c r="A166" s="101"/>
      <c r="B166" s="105" t="s">
        <v>39</v>
      </c>
      <c r="C166" s="109" t="s">
        <v>18</v>
      </c>
      <c r="D166" s="128" t="s">
        <v>847</v>
      </c>
      <c r="E166" s="106" t="s">
        <v>18</v>
      </c>
      <c r="F166" s="106" t="s">
        <v>18</v>
      </c>
      <c r="G166" s="106" t="s">
        <v>18</v>
      </c>
      <c r="H166" s="106" t="s">
        <v>18</v>
      </c>
      <c r="I166" s="106" t="s">
        <v>18</v>
      </c>
      <c r="J166" s="106" t="s">
        <v>18</v>
      </c>
      <c r="K166" s="106" t="s">
        <v>18</v>
      </c>
      <c r="L166" s="106" t="s">
        <v>18</v>
      </c>
      <c r="M166" s="106" t="s">
        <v>18</v>
      </c>
      <c r="N166" s="109" t="s">
        <v>18</v>
      </c>
    </row>
    <row r="167" ht="22.5" spans="1:14">
      <c r="A167" s="101"/>
      <c r="B167" s="105"/>
      <c r="C167" s="109"/>
      <c r="D167" s="129" t="s">
        <v>848</v>
      </c>
      <c r="E167" s="106"/>
      <c r="F167" s="106"/>
      <c r="G167" s="106"/>
      <c r="H167" s="106"/>
      <c r="I167" s="106"/>
      <c r="J167" s="106"/>
      <c r="K167" s="106"/>
      <c r="L167" s="106"/>
      <c r="M167" s="106"/>
      <c r="N167" s="109"/>
    </row>
    <row r="168" ht="14.25" spans="1:14">
      <c r="A168" s="101"/>
      <c r="B168" s="105" t="s">
        <v>60</v>
      </c>
      <c r="C168" s="109" t="s">
        <v>18</v>
      </c>
      <c r="D168" s="106" t="s">
        <v>18</v>
      </c>
      <c r="E168" s="106" t="s">
        <v>18</v>
      </c>
      <c r="F168" s="106" t="s">
        <v>18</v>
      </c>
      <c r="G168" s="106" t="s">
        <v>18</v>
      </c>
      <c r="H168" s="106" t="s">
        <v>18</v>
      </c>
      <c r="I168" s="106" t="s">
        <v>18</v>
      </c>
      <c r="J168" s="106" t="s">
        <v>18</v>
      </c>
      <c r="K168" s="106" t="s">
        <v>18</v>
      </c>
      <c r="L168" s="106" t="s">
        <v>18</v>
      </c>
      <c r="M168" s="106" t="s">
        <v>18</v>
      </c>
      <c r="N168" s="109" t="s">
        <v>18</v>
      </c>
    </row>
    <row r="169" ht="14.25" spans="1:14">
      <c r="A169" s="101"/>
      <c r="B169" s="105"/>
      <c r="C169" s="109"/>
      <c r="D169" s="106"/>
      <c r="E169" s="106"/>
      <c r="F169" s="106"/>
      <c r="G169" s="106"/>
      <c r="H169" s="106"/>
      <c r="I169" s="106"/>
      <c r="J169" s="106"/>
      <c r="K169" s="106"/>
      <c r="L169" s="106"/>
      <c r="M169" s="106"/>
      <c r="N169" s="109"/>
    </row>
    <row r="170" ht="14.25" spans="1:14">
      <c r="A170" s="101"/>
      <c r="B170" s="105" t="s">
        <v>81</v>
      </c>
      <c r="C170" s="109" t="s">
        <v>18</v>
      </c>
      <c r="D170" s="106" t="s">
        <v>18</v>
      </c>
      <c r="E170" s="106" t="s">
        <v>18</v>
      </c>
      <c r="F170" s="106" t="s">
        <v>18</v>
      </c>
      <c r="G170" s="106" t="s">
        <v>18</v>
      </c>
      <c r="H170" s="106" t="s">
        <v>18</v>
      </c>
      <c r="I170" s="106" t="s">
        <v>18</v>
      </c>
      <c r="J170" s="106" t="s">
        <v>18</v>
      </c>
      <c r="K170" s="106" t="s">
        <v>18</v>
      </c>
      <c r="L170" s="106" t="s">
        <v>18</v>
      </c>
      <c r="M170" s="106" t="s">
        <v>18</v>
      </c>
      <c r="N170" s="109" t="s">
        <v>18</v>
      </c>
    </row>
    <row r="171" ht="14.25" spans="1:14">
      <c r="A171" s="101"/>
      <c r="B171" s="105"/>
      <c r="C171" s="109"/>
      <c r="D171" s="106"/>
      <c r="E171" s="106"/>
      <c r="F171" s="106"/>
      <c r="G171" s="106"/>
      <c r="H171" s="106"/>
      <c r="I171" s="106"/>
      <c r="J171" s="106"/>
      <c r="K171" s="106"/>
      <c r="L171" s="106"/>
      <c r="M171" s="106"/>
      <c r="N171" s="109"/>
    </row>
    <row r="172" ht="14.25" spans="1:14">
      <c r="A172" s="101"/>
      <c r="B172" s="105" t="s">
        <v>102</v>
      </c>
      <c r="C172" s="109" t="s">
        <v>18</v>
      </c>
      <c r="D172" s="106" t="s">
        <v>18</v>
      </c>
      <c r="E172" s="106" t="s">
        <v>18</v>
      </c>
      <c r="F172" s="106" t="s">
        <v>18</v>
      </c>
      <c r="G172" s="106" t="s">
        <v>18</v>
      </c>
      <c r="H172" s="106" t="s">
        <v>18</v>
      </c>
      <c r="I172" s="106" t="s">
        <v>18</v>
      </c>
      <c r="J172" s="106" t="s">
        <v>18</v>
      </c>
      <c r="K172" s="106" t="s">
        <v>18</v>
      </c>
      <c r="L172" s="106" t="s">
        <v>18</v>
      </c>
      <c r="M172" s="106" t="s">
        <v>18</v>
      </c>
      <c r="N172" s="109" t="s">
        <v>18</v>
      </c>
    </row>
    <row r="173" ht="14.25" spans="1:14">
      <c r="A173" s="101"/>
      <c r="B173" s="105"/>
      <c r="C173" s="109"/>
      <c r="D173" s="106"/>
      <c r="E173" s="106"/>
      <c r="F173" s="106"/>
      <c r="G173" s="106"/>
      <c r="H173" s="106"/>
      <c r="I173" s="106"/>
      <c r="J173" s="106"/>
      <c r="K173" s="106"/>
      <c r="L173" s="106"/>
      <c r="M173" s="106"/>
      <c r="N173" s="109"/>
    </row>
    <row r="174" ht="14.25" spans="1:14">
      <c r="A174" s="101"/>
      <c r="B174" s="105" t="s">
        <v>123</v>
      </c>
      <c r="C174" s="109" t="s">
        <v>18</v>
      </c>
      <c r="D174" s="106" t="s">
        <v>18</v>
      </c>
      <c r="E174" s="106" t="s">
        <v>18</v>
      </c>
      <c r="F174" s="106" t="s">
        <v>18</v>
      </c>
      <c r="G174" s="106" t="s">
        <v>18</v>
      </c>
      <c r="H174" s="106" t="s">
        <v>18</v>
      </c>
      <c r="I174" s="106" t="s">
        <v>18</v>
      </c>
      <c r="J174" s="106" t="s">
        <v>18</v>
      </c>
      <c r="K174" s="106" t="s">
        <v>18</v>
      </c>
      <c r="L174" s="106" t="s">
        <v>18</v>
      </c>
      <c r="M174" s="106" t="s">
        <v>18</v>
      </c>
      <c r="N174" s="109" t="s">
        <v>18</v>
      </c>
    </row>
    <row r="175" ht="14.25" spans="1:14">
      <c r="A175" s="101"/>
      <c r="B175" s="105"/>
      <c r="C175" s="109"/>
      <c r="D175" s="106"/>
      <c r="E175" s="106"/>
      <c r="F175" s="106"/>
      <c r="G175" s="106"/>
      <c r="H175" s="106"/>
      <c r="I175" s="106"/>
      <c r="J175" s="106"/>
      <c r="K175" s="106"/>
      <c r="L175" s="106"/>
      <c r="M175" s="106"/>
      <c r="N175" s="109"/>
    </row>
    <row r="176" ht="14.25" spans="1:14">
      <c r="A176" s="101"/>
      <c r="B176" s="105" t="s">
        <v>144</v>
      </c>
      <c r="C176" s="109" t="s">
        <v>18</v>
      </c>
      <c r="D176" s="106" t="s">
        <v>18</v>
      </c>
      <c r="E176" s="106" t="s">
        <v>18</v>
      </c>
      <c r="F176" s="106" t="s">
        <v>18</v>
      </c>
      <c r="G176" s="106" t="s">
        <v>18</v>
      </c>
      <c r="H176" s="106" t="s">
        <v>18</v>
      </c>
      <c r="I176" s="106" t="s">
        <v>18</v>
      </c>
      <c r="J176" s="106" t="s">
        <v>18</v>
      </c>
      <c r="K176" s="106" t="s">
        <v>18</v>
      </c>
      <c r="L176" s="106" t="s">
        <v>18</v>
      </c>
      <c r="M176" s="106" t="s">
        <v>18</v>
      </c>
      <c r="N176" s="109" t="s">
        <v>18</v>
      </c>
    </row>
    <row r="177" ht="14.25" spans="1:14">
      <c r="A177" s="101"/>
      <c r="B177" s="105"/>
      <c r="C177" s="109"/>
      <c r="D177" s="106"/>
      <c r="E177" s="106"/>
      <c r="F177" s="106"/>
      <c r="G177" s="106"/>
      <c r="H177" s="106"/>
      <c r="I177" s="106"/>
      <c r="J177" s="106"/>
      <c r="K177" s="106"/>
      <c r="L177" s="106"/>
      <c r="M177" s="106"/>
      <c r="N177" s="109"/>
    </row>
    <row r="178" ht="14.25" spans="1:14">
      <c r="A178" s="101"/>
      <c r="B178" s="105" t="s">
        <v>165</v>
      </c>
      <c r="C178" s="113" t="s">
        <v>18</v>
      </c>
      <c r="D178" s="113" t="s">
        <v>18</v>
      </c>
      <c r="E178" s="113" t="s">
        <v>18</v>
      </c>
      <c r="F178" s="113" t="s">
        <v>18</v>
      </c>
      <c r="G178" s="113" t="s">
        <v>18</v>
      </c>
      <c r="H178" s="113" t="s">
        <v>18</v>
      </c>
      <c r="I178" s="113" t="s">
        <v>18</v>
      </c>
      <c r="J178" s="113" t="s">
        <v>18</v>
      </c>
      <c r="K178" s="113" t="s">
        <v>18</v>
      </c>
      <c r="L178" s="113" t="s">
        <v>18</v>
      </c>
      <c r="M178" s="113" t="s">
        <v>18</v>
      </c>
      <c r="N178" s="113" t="s">
        <v>18</v>
      </c>
    </row>
    <row r="179" ht="14.25" spans="1:14">
      <c r="A179" s="101"/>
      <c r="B179" s="105"/>
      <c r="C179" s="113"/>
      <c r="D179" s="113"/>
      <c r="E179" s="113"/>
      <c r="F179" s="113"/>
      <c r="G179" s="113"/>
      <c r="H179" s="113"/>
      <c r="I179" s="113"/>
      <c r="J179" s="113"/>
      <c r="K179" s="113"/>
      <c r="L179" s="113"/>
      <c r="M179" s="113"/>
      <c r="N179" s="113"/>
    </row>
  </sheetData>
  <mergeCells count="449">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D168:D169"/>
    <mergeCell ref="D170:D171"/>
    <mergeCell ref="D172:D173"/>
    <mergeCell ref="D174:D175"/>
    <mergeCell ref="D176:D177"/>
    <mergeCell ref="D178:D179"/>
    <mergeCell ref="E132:E133"/>
    <mergeCell ref="E134:E135"/>
    <mergeCell ref="E136:E137"/>
    <mergeCell ref="E145:E146"/>
    <mergeCell ref="E147:E148"/>
    <mergeCell ref="E149:E150"/>
    <mergeCell ref="E151:E152"/>
    <mergeCell ref="E153:E154"/>
    <mergeCell ref="E155:E156"/>
    <mergeCell ref="E157:E158"/>
    <mergeCell ref="E164:E165"/>
    <mergeCell ref="E166:E167"/>
    <mergeCell ref="E168:E169"/>
    <mergeCell ref="E170:E171"/>
    <mergeCell ref="E172:E173"/>
    <mergeCell ref="E174:E175"/>
    <mergeCell ref="E176:E177"/>
    <mergeCell ref="E178:E179"/>
    <mergeCell ref="F122:F123"/>
    <mergeCell ref="F124:F125"/>
    <mergeCell ref="F126:F127"/>
    <mergeCell ref="F128:F129"/>
    <mergeCell ref="F130:F131"/>
    <mergeCell ref="F132:F133"/>
    <mergeCell ref="F134:F135"/>
    <mergeCell ref="F136:F137"/>
    <mergeCell ref="F143:F144"/>
    <mergeCell ref="F145:F146"/>
    <mergeCell ref="F147:F148"/>
    <mergeCell ref="F149:F150"/>
    <mergeCell ref="F151:F152"/>
    <mergeCell ref="F153:F154"/>
    <mergeCell ref="F155:F156"/>
    <mergeCell ref="F157:F158"/>
    <mergeCell ref="F164:F165"/>
    <mergeCell ref="F166:F167"/>
    <mergeCell ref="F168:F169"/>
    <mergeCell ref="F170:F171"/>
    <mergeCell ref="F172:F173"/>
    <mergeCell ref="F174:F175"/>
    <mergeCell ref="F176:F177"/>
    <mergeCell ref="F178:F179"/>
    <mergeCell ref="G122:G123"/>
    <mergeCell ref="G124:G125"/>
    <mergeCell ref="G126:G127"/>
    <mergeCell ref="G128:G129"/>
    <mergeCell ref="G130:G131"/>
    <mergeCell ref="G132:G133"/>
    <mergeCell ref="G134:G135"/>
    <mergeCell ref="G136:G137"/>
    <mergeCell ref="G143:G144"/>
    <mergeCell ref="G145:G146"/>
    <mergeCell ref="G147:G148"/>
    <mergeCell ref="G149:G150"/>
    <mergeCell ref="G151:G152"/>
    <mergeCell ref="G153:G154"/>
    <mergeCell ref="G155:G156"/>
    <mergeCell ref="G157:G158"/>
    <mergeCell ref="G164:G165"/>
    <mergeCell ref="G166:G167"/>
    <mergeCell ref="G168:G169"/>
    <mergeCell ref="G170:G171"/>
    <mergeCell ref="G172:G173"/>
    <mergeCell ref="G174:G175"/>
    <mergeCell ref="G176:G177"/>
    <mergeCell ref="G178:G179"/>
    <mergeCell ref="H122:H123"/>
    <mergeCell ref="H124:H125"/>
    <mergeCell ref="H126:H127"/>
    <mergeCell ref="H128:H129"/>
    <mergeCell ref="H130:H131"/>
    <mergeCell ref="H132:H133"/>
    <mergeCell ref="H134:H135"/>
    <mergeCell ref="H136:H137"/>
    <mergeCell ref="H143:H144"/>
    <mergeCell ref="H145:H146"/>
    <mergeCell ref="H147:H148"/>
    <mergeCell ref="H149:H150"/>
    <mergeCell ref="H151:H152"/>
    <mergeCell ref="H153:H154"/>
    <mergeCell ref="H155:H156"/>
    <mergeCell ref="H157:H158"/>
    <mergeCell ref="H164:H165"/>
    <mergeCell ref="H166:H167"/>
    <mergeCell ref="H168:H169"/>
    <mergeCell ref="H170:H171"/>
    <mergeCell ref="H172:H173"/>
    <mergeCell ref="H174:H175"/>
    <mergeCell ref="H176:H177"/>
    <mergeCell ref="H178:H179"/>
    <mergeCell ref="I122:I123"/>
    <mergeCell ref="I124:I125"/>
    <mergeCell ref="I126:I127"/>
    <mergeCell ref="I128:I129"/>
    <mergeCell ref="I130:I131"/>
    <mergeCell ref="I132:I133"/>
    <mergeCell ref="I134:I135"/>
    <mergeCell ref="I136:I137"/>
    <mergeCell ref="I143:I144"/>
    <mergeCell ref="I145:I146"/>
    <mergeCell ref="I147:I148"/>
    <mergeCell ref="I149:I150"/>
    <mergeCell ref="I151:I152"/>
    <mergeCell ref="I153:I154"/>
    <mergeCell ref="I155:I156"/>
    <mergeCell ref="I157:I158"/>
    <mergeCell ref="I164:I165"/>
    <mergeCell ref="I166:I167"/>
    <mergeCell ref="I168:I169"/>
    <mergeCell ref="I170:I171"/>
    <mergeCell ref="I172:I173"/>
    <mergeCell ref="I174:I175"/>
    <mergeCell ref="I176:I177"/>
    <mergeCell ref="I178:I179"/>
    <mergeCell ref="J122:J123"/>
    <mergeCell ref="J124:J125"/>
    <mergeCell ref="J126:J127"/>
    <mergeCell ref="J128:J129"/>
    <mergeCell ref="J130:J131"/>
    <mergeCell ref="J132:J133"/>
    <mergeCell ref="J134:J135"/>
    <mergeCell ref="J136:J137"/>
    <mergeCell ref="J143:J144"/>
    <mergeCell ref="J145:J146"/>
    <mergeCell ref="J147:J148"/>
    <mergeCell ref="J149:J150"/>
    <mergeCell ref="J151:J152"/>
    <mergeCell ref="J153:J154"/>
    <mergeCell ref="J155:J156"/>
    <mergeCell ref="J157:J158"/>
    <mergeCell ref="J164:J165"/>
    <mergeCell ref="J166:J167"/>
    <mergeCell ref="J168:J169"/>
    <mergeCell ref="J170:J171"/>
    <mergeCell ref="J172:J173"/>
    <mergeCell ref="J174:J175"/>
    <mergeCell ref="J176:J177"/>
    <mergeCell ref="J178:J179"/>
    <mergeCell ref="K122:K123"/>
    <mergeCell ref="K124:K125"/>
    <mergeCell ref="K126:K127"/>
    <mergeCell ref="K128:K129"/>
    <mergeCell ref="K130:K131"/>
    <mergeCell ref="K132:K133"/>
    <mergeCell ref="K134:K135"/>
    <mergeCell ref="K136:K137"/>
    <mergeCell ref="K143:K144"/>
    <mergeCell ref="K145:K146"/>
    <mergeCell ref="K147:K148"/>
    <mergeCell ref="K149:K150"/>
    <mergeCell ref="K151:K152"/>
    <mergeCell ref="K153:K154"/>
    <mergeCell ref="K155:K156"/>
    <mergeCell ref="K157:K158"/>
    <mergeCell ref="K164:K165"/>
    <mergeCell ref="K166:K167"/>
    <mergeCell ref="K168:K169"/>
    <mergeCell ref="K170:K171"/>
    <mergeCell ref="K172:K173"/>
    <mergeCell ref="K174:K175"/>
    <mergeCell ref="K176:K177"/>
    <mergeCell ref="K178:K179"/>
    <mergeCell ref="L101:L102"/>
    <mergeCell ref="L103:L104"/>
    <mergeCell ref="L105:L106"/>
    <mergeCell ref="L107:L108"/>
    <mergeCell ref="L109:L110"/>
    <mergeCell ref="L111:L112"/>
    <mergeCell ref="L113:L114"/>
    <mergeCell ref="L115:L116"/>
    <mergeCell ref="L122:L123"/>
    <mergeCell ref="L124:L125"/>
    <mergeCell ref="L126:L127"/>
    <mergeCell ref="L128:L129"/>
    <mergeCell ref="L130:L131"/>
    <mergeCell ref="L132:L133"/>
    <mergeCell ref="L134:L135"/>
    <mergeCell ref="L136:L137"/>
    <mergeCell ref="L143:L144"/>
    <mergeCell ref="L145:L146"/>
    <mergeCell ref="L147:L148"/>
    <mergeCell ref="L149:L150"/>
    <mergeCell ref="L151:L152"/>
    <mergeCell ref="L153:L154"/>
    <mergeCell ref="L155:L156"/>
    <mergeCell ref="L157:L158"/>
    <mergeCell ref="L164:L165"/>
    <mergeCell ref="L166:L167"/>
    <mergeCell ref="L168:L169"/>
    <mergeCell ref="L170:L171"/>
    <mergeCell ref="L172:L173"/>
    <mergeCell ref="L174:L175"/>
    <mergeCell ref="L176:L177"/>
    <mergeCell ref="L178:L179"/>
    <mergeCell ref="M101:M102"/>
    <mergeCell ref="M103:M104"/>
    <mergeCell ref="M105:M106"/>
    <mergeCell ref="M107:M108"/>
    <mergeCell ref="M109:M110"/>
    <mergeCell ref="M111:M112"/>
    <mergeCell ref="M113:M114"/>
    <mergeCell ref="M115:M116"/>
    <mergeCell ref="M122:M123"/>
    <mergeCell ref="M124:M125"/>
    <mergeCell ref="M126:M127"/>
    <mergeCell ref="M128:M129"/>
    <mergeCell ref="M130:M131"/>
    <mergeCell ref="M132:M133"/>
    <mergeCell ref="M134:M135"/>
    <mergeCell ref="M136:M137"/>
    <mergeCell ref="M143:M144"/>
    <mergeCell ref="M145:M146"/>
    <mergeCell ref="M147:M148"/>
    <mergeCell ref="M149:M150"/>
    <mergeCell ref="M151:M152"/>
    <mergeCell ref="M153:M154"/>
    <mergeCell ref="M155:M156"/>
    <mergeCell ref="M157:M158"/>
    <mergeCell ref="M164:M165"/>
    <mergeCell ref="M166:M167"/>
    <mergeCell ref="M168:M169"/>
    <mergeCell ref="M170:M171"/>
    <mergeCell ref="M172:M173"/>
    <mergeCell ref="M174:M175"/>
    <mergeCell ref="M176:M177"/>
    <mergeCell ref="M178:M179"/>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B7:C8"/>
    <mergeCell ref="B10:C12"/>
  </mergeCells>
  <conditionalFormatting sqref="D6:N6">
    <cfRule type="containsText" dxfId="0" priority="2" operator="between" text="empty">
      <formula>NOT(ISERROR(SEARCH("empty",D6)))</formula>
    </cfRule>
  </conditionalFormatting>
  <conditionalFormatting sqref="B10">
    <cfRule type="containsText" dxfId="1" priority="29" operator="between" text="empty">
      <formula>NOT(ISERROR(SEARCH("empty",B10)))</formula>
    </cfRule>
    <cfRule type="containsText" dxfId="2" priority="28" operator="between" text="Empty">
      <formula>NOT(ISERROR(SEARCH("Empty",B10)))</formula>
    </cfRule>
    <cfRule type="containsText" dxfId="3" priority="27" operator="between" text="Plate layout">
      <formula>NOT(ISERROR(SEARCH("Plate layout",B10)))</formula>
    </cfRule>
  </conditionalFormatting>
  <conditionalFormatting sqref="D10">
    <cfRule type="containsText" dxfId="1" priority="17" operator="between" text="empty">
      <formula>NOT(ISERROR(SEARCH("empty",D10)))</formula>
    </cfRule>
    <cfRule type="containsText" dxfId="2" priority="16" operator="between" text="Empty">
      <formula>NOT(ISERROR(SEARCH("Empty",D10)))</formula>
    </cfRule>
    <cfRule type="containsText" dxfId="3" priority="15" operator="between" text="Plate layout">
      <formula>NOT(ISERROR(SEARCH("Plate layout",D10)))</formula>
    </cfRule>
    <cfRule type="containsText" dxfId="4" priority="14" operator="between" text="empty">
      <formula>NOT(ISERROR(SEARCH("empty",D10)))</formula>
    </cfRule>
    <cfRule type="containsText" dxfId="5" priority="13" operator="between" text="empty">
      <formula>NOT(ISERROR(SEARCH("empty",D10)))</formula>
    </cfRule>
    <cfRule type="containsText" dxfId="6" priority="12" operator="between" text="empty">
      <formula>NOT(ISERROR(SEARCH("empty",D10)))</formula>
    </cfRule>
    <cfRule type="containsText" dxfId="7" priority="11" operator="between" text="empty">
      <formula>NOT(ISERROR(SEARCH("empty",D10)))</formula>
    </cfRule>
    <cfRule type="containsText" dxfId="8" priority="10" operator="between" text="empty">
      <formula>NOT(ISERROR(SEARCH("empty",D10)))</formula>
    </cfRule>
    <cfRule type="containsText" priority="9" operator="between" text="empty">
      <formula>NOT(ISERROR(SEARCH("empty",D10)))</formula>
    </cfRule>
    <cfRule type="containsText" dxfId="9" priority="8" operator="between" text="empty">
      <formula>NOT(ISERROR(SEARCH("empty",D10)))</formula>
    </cfRule>
    <cfRule type="containsText" dxfId="10" priority="7" operator="between" text="empty">
      <formula>NOT(ISERROR(SEARCH("empty",D10)))</formula>
    </cfRule>
    <cfRule type="containsText" dxfId="4" priority="6" operator="between" text="empty">
      <formula>NOT(ISERROR(SEARCH("empty",D10)))</formula>
    </cfRule>
    <cfRule type="containsText" dxfId="4" priority="5" operator="between" text="empty">
      <formula>NOT(ISERROR(SEARCH("empty",D10)))</formula>
    </cfRule>
  </conditionalFormatting>
  <conditionalFormatting sqref="D11:N12 B10">
    <cfRule type="containsText" dxfId="4" priority="26" operator="between" text="empty">
      <formula>NOT(ISERROR(SEARCH("empty",B10)))</formula>
    </cfRule>
    <cfRule type="containsText" dxfId="5" priority="25" operator="between" text="empty">
      <formula>NOT(ISERROR(SEARCH("empty",B10)))</formula>
    </cfRule>
    <cfRule type="containsText" dxfId="6" priority="24" operator="between" text="empty">
      <formula>NOT(ISERROR(SEARCH("empty",B10)))</formula>
    </cfRule>
    <cfRule type="containsText" dxfId="7" priority="23" operator="between" text="empty">
      <formula>NOT(ISERROR(SEARCH("empty",B10)))</formula>
    </cfRule>
    <cfRule type="containsText" dxfId="8" priority="22" operator="between" text="empty">
      <formula>NOT(ISERROR(SEARCH("empty",B10)))</formula>
    </cfRule>
    <cfRule type="containsText" priority="21" operator="between" text="empty">
      <formula>NOT(ISERROR(SEARCH("empty",B10)))</formula>
    </cfRule>
    <cfRule type="containsText" dxfId="9" priority="20" operator="between" text="empty">
      <formula>NOT(ISERROR(SEARCH("empty",B10)))</formula>
    </cfRule>
    <cfRule type="containsText" dxfId="10" priority="19" operator="between" text="empty">
      <formula>NOT(ISERROR(SEARCH("empty",B10)))</formula>
    </cfRule>
    <cfRule type="containsText" dxfId="4" priority="18" operator="between" text="empty">
      <formula>NOT(ISERROR(SEARCH("empty",B10)))</formula>
    </cfRule>
  </conditionalFormatting>
  <conditionalFormatting sqref="A15:N179">
    <cfRule type="containsText" dxfId="11"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09"/>
  <sheetViews>
    <sheetView workbookViewId="0">
      <pane ySplit="1" topLeftCell="A2" activePane="bottomLeft" state="frozen"/>
      <selection/>
      <selection pane="bottomLeft" activeCell="A1" sqref="A1"/>
    </sheetView>
  </sheetViews>
  <sheetFormatPr defaultColWidth="9" defaultRowHeight="13.5"/>
  <cols>
    <col min="1" max="1" width="7.75" style="3" customWidth="1"/>
    <col min="2" max="2" width="23.75" style="3" customWidth="1"/>
    <col min="3" max="4" width="13.75" style="4" customWidth="1"/>
    <col min="5" max="5" width="13.375" style="3" customWidth="1"/>
    <col min="6" max="9" width="9" style="3"/>
    <col min="10" max="10" width="12" style="3" customWidth="1"/>
    <col min="11" max="16384" width="9" style="3"/>
  </cols>
  <sheetData>
    <row r="1" ht="18" customHeight="1" spans="1:23">
      <c r="A1" s="5" t="s">
        <v>849</v>
      </c>
      <c r="B1" s="6" t="s">
        <v>850</v>
      </c>
      <c r="C1" s="7" t="s">
        <v>851</v>
      </c>
      <c r="D1" s="7" t="s">
        <v>852</v>
      </c>
      <c r="E1" s="6" t="s">
        <v>853</v>
      </c>
      <c r="F1" s="6" t="s">
        <v>854</v>
      </c>
      <c r="G1" s="6" t="s">
        <v>855</v>
      </c>
      <c r="H1" s="6" t="s">
        <v>856</v>
      </c>
      <c r="I1" s="6" t="s">
        <v>857</v>
      </c>
      <c r="J1" s="14" t="s">
        <v>858</v>
      </c>
      <c r="K1" s="15" t="s">
        <v>859</v>
      </c>
      <c r="L1" s="15" t="s">
        <v>860</v>
      </c>
      <c r="M1" s="15" t="s">
        <v>861</v>
      </c>
      <c r="N1" s="15" t="s">
        <v>862</v>
      </c>
      <c r="O1" s="6" t="s">
        <v>863</v>
      </c>
      <c r="P1" s="14" t="s">
        <v>864</v>
      </c>
      <c r="Q1" s="6" t="s">
        <v>865</v>
      </c>
      <c r="R1" s="6" t="s">
        <v>866</v>
      </c>
      <c r="S1" s="6" t="s">
        <v>867</v>
      </c>
      <c r="T1" s="20" t="s">
        <v>868</v>
      </c>
      <c r="U1" s="21" t="s">
        <v>869</v>
      </c>
      <c r="V1" s="21" t="s">
        <v>870</v>
      </c>
      <c r="W1" s="21" t="s">
        <v>871</v>
      </c>
    </row>
    <row r="2" s="1" customFormat="1" ht="15.75" spans="1:23">
      <c r="A2" s="8" t="s">
        <v>872</v>
      </c>
      <c r="B2" s="8" t="s">
        <v>873</v>
      </c>
      <c r="C2" s="9" t="s">
        <v>874</v>
      </c>
      <c r="D2" s="10" t="s">
        <v>875</v>
      </c>
      <c r="E2" s="11" t="s">
        <v>876</v>
      </c>
      <c r="F2" s="11" t="s">
        <v>877</v>
      </c>
      <c r="G2" s="11" t="s">
        <v>878</v>
      </c>
      <c r="H2" s="11" t="s">
        <v>879</v>
      </c>
      <c r="I2" s="16">
        <v>813.43</v>
      </c>
      <c r="J2" s="17" t="s">
        <v>880</v>
      </c>
      <c r="K2" s="16">
        <v>100</v>
      </c>
      <c r="L2" s="16">
        <v>122.94</v>
      </c>
      <c r="M2" s="16" t="s">
        <v>881</v>
      </c>
      <c r="N2" s="16"/>
      <c r="O2" s="11" t="s">
        <v>882</v>
      </c>
      <c r="P2" s="17" t="s">
        <v>883</v>
      </c>
      <c r="Q2" s="11" t="s">
        <v>884</v>
      </c>
      <c r="R2" s="11" t="s">
        <v>885</v>
      </c>
      <c r="S2" s="11" t="s">
        <v>886</v>
      </c>
      <c r="T2" s="22">
        <v>8.198</v>
      </c>
      <c r="U2" s="23">
        <v>3</v>
      </c>
      <c r="V2" s="23">
        <v>2</v>
      </c>
      <c r="W2" s="23">
        <v>16</v>
      </c>
    </row>
    <row r="3" s="1" customFormat="1" ht="15.75" spans="1:23">
      <c r="A3" s="8" t="s">
        <v>887</v>
      </c>
      <c r="B3" s="8" t="s">
        <v>888</v>
      </c>
      <c r="C3" s="9" t="s">
        <v>889</v>
      </c>
      <c r="D3" s="10" t="s">
        <v>875</v>
      </c>
      <c r="E3" s="11" t="s">
        <v>876</v>
      </c>
      <c r="F3" s="11" t="s">
        <v>890</v>
      </c>
      <c r="G3" s="11" t="s">
        <v>891</v>
      </c>
      <c r="H3" s="11" t="s">
        <v>892</v>
      </c>
      <c r="I3" s="16">
        <v>386.47</v>
      </c>
      <c r="J3" s="17" t="s">
        <v>893</v>
      </c>
      <c r="K3" s="16">
        <v>35</v>
      </c>
      <c r="L3" s="16">
        <v>90.56</v>
      </c>
      <c r="M3" s="16" t="s">
        <v>881</v>
      </c>
      <c r="N3" s="16"/>
      <c r="O3" s="11" t="s">
        <v>894</v>
      </c>
      <c r="P3" s="17" t="s">
        <v>895</v>
      </c>
      <c r="Q3" s="11" t="s">
        <v>884</v>
      </c>
      <c r="R3" s="11" t="s">
        <v>896</v>
      </c>
      <c r="S3" s="11" t="s">
        <v>897</v>
      </c>
      <c r="T3" s="22">
        <v>4.492</v>
      </c>
      <c r="U3" s="23">
        <v>3</v>
      </c>
      <c r="V3" s="23">
        <v>2</v>
      </c>
      <c r="W3" s="23">
        <v>5</v>
      </c>
    </row>
    <row r="4" s="1" customFormat="1" ht="15.75" customHeight="1" spans="1:23">
      <c r="A4" s="8" t="s">
        <v>898</v>
      </c>
      <c r="B4" s="8" t="s">
        <v>899</v>
      </c>
      <c r="C4" s="9" t="s">
        <v>900</v>
      </c>
      <c r="D4" s="10" t="s">
        <v>875</v>
      </c>
      <c r="E4" s="11" t="s">
        <v>876</v>
      </c>
      <c r="F4" s="11" t="s">
        <v>901</v>
      </c>
      <c r="G4" s="11" t="s">
        <v>902</v>
      </c>
      <c r="H4" s="11" t="s">
        <v>903</v>
      </c>
      <c r="I4" s="16">
        <v>384.24</v>
      </c>
      <c r="J4" s="17" t="s">
        <v>904</v>
      </c>
      <c r="K4" s="16">
        <v>76</v>
      </c>
      <c r="L4" s="16">
        <v>197.79</v>
      </c>
      <c r="M4" s="16" t="s">
        <v>881</v>
      </c>
      <c r="N4" s="16"/>
      <c r="O4" s="11" t="s">
        <v>905</v>
      </c>
      <c r="P4" s="17" t="s">
        <v>906</v>
      </c>
      <c r="Q4" s="11" t="s">
        <v>907</v>
      </c>
      <c r="R4" s="11" t="s">
        <v>908</v>
      </c>
      <c r="S4" s="11" t="s">
        <v>909</v>
      </c>
      <c r="T4" s="22">
        <v>2.183</v>
      </c>
      <c r="U4" s="23">
        <v>4</v>
      </c>
      <c r="V4" s="23">
        <v>2</v>
      </c>
      <c r="W4" s="23">
        <v>9</v>
      </c>
    </row>
    <row r="5" s="1" customFormat="1" ht="15.75" spans="1:23">
      <c r="A5" s="8" t="s">
        <v>910</v>
      </c>
      <c r="B5" s="8" t="s">
        <v>911</v>
      </c>
      <c r="C5" s="9" t="s">
        <v>912</v>
      </c>
      <c r="D5" s="10" t="s">
        <v>875</v>
      </c>
      <c r="E5" s="11" t="s">
        <v>876</v>
      </c>
      <c r="F5" s="11" t="s">
        <v>913</v>
      </c>
      <c r="G5" s="11" t="s">
        <v>914</v>
      </c>
      <c r="H5" s="11" t="s">
        <v>915</v>
      </c>
      <c r="I5" s="16">
        <v>530.45</v>
      </c>
      <c r="J5" s="17" t="s">
        <v>916</v>
      </c>
      <c r="K5" s="16">
        <v>100</v>
      </c>
      <c r="L5" s="16">
        <v>188.52</v>
      </c>
      <c r="M5" s="16" t="s">
        <v>881</v>
      </c>
      <c r="N5" s="16"/>
      <c r="O5" s="11" t="s">
        <v>917</v>
      </c>
      <c r="P5" s="17" t="s">
        <v>918</v>
      </c>
      <c r="Q5" s="11" t="s">
        <v>884</v>
      </c>
      <c r="R5" s="11" t="s">
        <v>919</v>
      </c>
      <c r="S5" s="11" t="s">
        <v>920</v>
      </c>
      <c r="T5" s="22">
        <v>4.883</v>
      </c>
      <c r="U5" s="23">
        <v>4</v>
      </c>
      <c r="V5" s="23">
        <v>1</v>
      </c>
      <c r="W5" s="23">
        <v>9</v>
      </c>
    </row>
    <row r="6" s="1" customFormat="1" ht="15.75" spans="1:23">
      <c r="A6" s="8" t="s">
        <v>921</v>
      </c>
      <c r="B6" s="8" t="s">
        <v>922</v>
      </c>
      <c r="C6" s="9" t="s">
        <v>923</v>
      </c>
      <c r="D6" s="10" t="s">
        <v>875</v>
      </c>
      <c r="E6" s="11" t="s">
        <v>876</v>
      </c>
      <c r="F6" s="11" t="s">
        <v>924</v>
      </c>
      <c r="G6" s="11" t="s">
        <v>914</v>
      </c>
      <c r="H6" s="11" t="s">
        <v>925</v>
      </c>
      <c r="I6" s="16">
        <v>488.01</v>
      </c>
      <c r="J6" s="17" t="s">
        <v>926</v>
      </c>
      <c r="K6" s="16">
        <v>98</v>
      </c>
      <c r="L6" s="16">
        <v>200.82</v>
      </c>
      <c r="M6" s="16" t="s">
        <v>881</v>
      </c>
      <c r="N6" s="16"/>
      <c r="O6" s="11" t="s">
        <v>927</v>
      </c>
      <c r="P6" s="17" t="s">
        <v>928</v>
      </c>
      <c r="Q6" s="11" t="s">
        <v>884</v>
      </c>
      <c r="R6" s="11" t="s">
        <v>929</v>
      </c>
      <c r="S6" s="11" t="s">
        <v>930</v>
      </c>
      <c r="T6" s="22">
        <v>3.439</v>
      </c>
      <c r="U6" s="23">
        <v>4</v>
      </c>
      <c r="V6" s="23">
        <v>3</v>
      </c>
      <c r="W6" s="23">
        <v>7</v>
      </c>
    </row>
    <row r="7" s="1" customFormat="1" ht="15.75" spans="1:23">
      <c r="A7" s="8" t="s">
        <v>931</v>
      </c>
      <c r="B7" s="8" t="s">
        <v>932</v>
      </c>
      <c r="C7" s="9" t="s">
        <v>933</v>
      </c>
      <c r="D7" s="10" t="s">
        <v>875</v>
      </c>
      <c r="E7" s="11" t="s">
        <v>876</v>
      </c>
      <c r="F7" s="11" t="s">
        <v>934</v>
      </c>
      <c r="G7" s="11" t="s">
        <v>891</v>
      </c>
      <c r="H7" s="11" t="s">
        <v>935</v>
      </c>
      <c r="I7" s="16">
        <v>446.9</v>
      </c>
      <c r="J7" s="17" t="s">
        <v>936</v>
      </c>
      <c r="K7" s="16">
        <v>89</v>
      </c>
      <c r="L7" s="16">
        <v>199.15</v>
      </c>
      <c r="M7" s="16" t="s">
        <v>881</v>
      </c>
      <c r="N7" s="16"/>
      <c r="O7" s="11" t="s">
        <v>937</v>
      </c>
      <c r="P7" s="17" t="s">
        <v>938</v>
      </c>
      <c r="Q7" s="11" t="s">
        <v>884</v>
      </c>
      <c r="R7" s="11" t="s">
        <v>939</v>
      </c>
      <c r="S7" s="11" t="s">
        <v>940</v>
      </c>
      <c r="T7" s="22">
        <v>4.203</v>
      </c>
      <c r="U7" s="23">
        <v>5</v>
      </c>
      <c r="V7" s="23">
        <v>1</v>
      </c>
      <c r="W7" s="23">
        <v>8</v>
      </c>
    </row>
    <row r="8" s="1" customFormat="1" ht="15.75" spans="1:23">
      <c r="A8" s="8" t="s">
        <v>941</v>
      </c>
      <c r="B8" s="8" t="s">
        <v>942</v>
      </c>
      <c r="C8" s="9" t="s">
        <v>943</v>
      </c>
      <c r="D8" s="10" t="s">
        <v>875</v>
      </c>
      <c r="E8" s="11" t="s">
        <v>876</v>
      </c>
      <c r="F8" s="11" t="s">
        <v>944</v>
      </c>
      <c r="G8" s="11" t="s">
        <v>945</v>
      </c>
      <c r="H8" s="11" t="s">
        <v>946</v>
      </c>
      <c r="I8" s="16">
        <v>259.26</v>
      </c>
      <c r="J8" s="17" t="s">
        <v>947</v>
      </c>
      <c r="K8" s="16">
        <v>52</v>
      </c>
      <c r="L8" s="16">
        <v>200.57</v>
      </c>
      <c r="M8" s="16" t="s">
        <v>881</v>
      </c>
      <c r="N8" s="16"/>
      <c r="O8" s="11" t="s">
        <v>948</v>
      </c>
      <c r="P8" s="17" t="s">
        <v>949</v>
      </c>
      <c r="Q8" s="11" t="s">
        <v>884</v>
      </c>
      <c r="R8" s="11" t="s">
        <v>950</v>
      </c>
      <c r="S8" s="11" t="s">
        <v>951</v>
      </c>
      <c r="T8" s="22">
        <v>-0.515</v>
      </c>
      <c r="U8" s="23">
        <v>3</v>
      </c>
      <c r="V8" s="23">
        <v>2</v>
      </c>
      <c r="W8" s="23">
        <v>1</v>
      </c>
    </row>
    <row r="9" s="1" customFormat="1" ht="15.75" spans="1:23">
      <c r="A9" s="8" t="s">
        <v>952</v>
      </c>
      <c r="B9" s="8" t="s">
        <v>953</v>
      </c>
      <c r="C9" s="9" t="s">
        <v>954</v>
      </c>
      <c r="D9" s="10" t="s">
        <v>875</v>
      </c>
      <c r="E9" s="11" t="s">
        <v>876</v>
      </c>
      <c r="F9" s="11" t="s">
        <v>955</v>
      </c>
      <c r="G9" s="11" t="s">
        <v>914</v>
      </c>
      <c r="H9" s="11" t="s">
        <v>956</v>
      </c>
      <c r="I9" s="16">
        <v>529.52</v>
      </c>
      <c r="J9" s="17" t="s">
        <v>957</v>
      </c>
      <c r="K9" s="16">
        <v>27</v>
      </c>
      <c r="L9" s="16">
        <v>50.99</v>
      </c>
      <c r="M9" s="16" t="s">
        <v>881</v>
      </c>
      <c r="N9" s="16"/>
      <c r="O9" s="11" t="s">
        <v>958</v>
      </c>
      <c r="P9" s="17" t="s">
        <v>959</v>
      </c>
      <c r="Q9" s="11" t="s">
        <v>884</v>
      </c>
      <c r="R9" s="11" t="s">
        <v>960</v>
      </c>
      <c r="S9" s="11" t="s">
        <v>961</v>
      </c>
      <c r="T9" s="22">
        <v>5.084</v>
      </c>
      <c r="U9" s="23">
        <v>5</v>
      </c>
      <c r="V9" s="23">
        <v>2</v>
      </c>
      <c r="W9" s="23">
        <v>7</v>
      </c>
    </row>
    <row r="10" s="1" customFormat="1" ht="15.75" spans="1:23">
      <c r="A10" s="8" t="s">
        <v>962</v>
      </c>
      <c r="B10" s="8" t="s">
        <v>963</v>
      </c>
      <c r="C10" s="9" t="s">
        <v>964</v>
      </c>
      <c r="D10" s="10" t="s">
        <v>875</v>
      </c>
      <c r="E10" s="11" t="s">
        <v>876</v>
      </c>
      <c r="F10" s="11" t="s">
        <v>965</v>
      </c>
      <c r="G10" s="11" t="s">
        <v>966</v>
      </c>
      <c r="H10" s="11" t="s">
        <v>967</v>
      </c>
      <c r="I10" s="16">
        <v>914.18</v>
      </c>
      <c r="J10" s="17" t="s">
        <v>968</v>
      </c>
      <c r="K10" s="16">
        <v>20</v>
      </c>
      <c r="L10" s="16">
        <v>21.88</v>
      </c>
      <c r="M10" s="16" t="s">
        <v>881</v>
      </c>
      <c r="N10" s="16"/>
      <c r="O10" s="11" t="s">
        <v>969</v>
      </c>
      <c r="P10" s="17" t="s">
        <v>970</v>
      </c>
      <c r="Q10" s="11" t="s">
        <v>884</v>
      </c>
      <c r="R10" s="11" t="s">
        <v>971</v>
      </c>
      <c r="S10" s="11" t="s">
        <v>972</v>
      </c>
      <c r="T10" s="22">
        <v>6.295</v>
      </c>
      <c r="U10" s="23">
        <v>10</v>
      </c>
      <c r="V10" s="23">
        <v>2</v>
      </c>
      <c r="W10" s="23">
        <v>6</v>
      </c>
    </row>
    <row r="11" s="1" customFormat="1" ht="15.75" spans="1:23">
      <c r="A11" s="8" t="s">
        <v>973</v>
      </c>
      <c r="B11" s="8" t="s">
        <v>974</v>
      </c>
      <c r="C11" s="9" t="s">
        <v>975</v>
      </c>
      <c r="D11" s="10" t="s">
        <v>875</v>
      </c>
      <c r="E11" s="11" t="s">
        <v>876</v>
      </c>
      <c r="F11" s="11" t="s">
        <v>976</v>
      </c>
      <c r="G11" s="11" t="s">
        <v>966</v>
      </c>
      <c r="H11" s="11" t="s">
        <v>977</v>
      </c>
      <c r="I11" s="16">
        <v>1030.29</v>
      </c>
      <c r="J11" s="17" t="s">
        <v>978</v>
      </c>
      <c r="K11" s="16">
        <v>67</v>
      </c>
      <c r="L11" s="16">
        <v>65.03</v>
      </c>
      <c r="M11" s="16" t="s">
        <v>881</v>
      </c>
      <c r="N11" s="16"/>
      <c r="O11" s="11" t="s">
        <v>979</v>
      </c>
      <c r="P11" s="17" t="s">
        <v>980</v>
      </c>
      <c r="Q11" s="11" t="s">
        <v>884</v>
      </c>
      <c r="R11" s="11" t="s">
        <v>981</v>
      </c>
      <c r="S11" s="11" t="s">
        <v>982</v>
      </c>
      <c r="T11" s="22">
        <v>6.039</v>
      </c>
      <c r="U11" s="23">
        <v>12</v>
      </c>
      <c r="V11" s="23">
        <v>3</v>
      </c>
      <c r="W11" s="23">
        <v>11</v>
      </c>
    </row>
    <row r="12" s="1" customFormat="1" ht="15.75" spans="1:23">
      <c r="A12" s="8" t="s">
        <v>983</v>
      </c>
      <c r="B12" s="8" t="s">
        <v>984</v>
      </c>
      <c r="C12" s="9" t="s">
        <v>985</v>
      </c>
      <c r="D12" s="10" t="s">
        <v>875</v>
      </c>
      <c r="E12" s="11" t="s">
        <v>876</v>
      </c>
      <c r="F12" s="11" t="s">
        <v>986</v>
      </c>
      <c r="G12" s="11" t="s">
        <v>878</v>
      </c>
      <c r="H12" s="11" t="s">
        <v>987</v>
      </c>
      <c r="I12" s="16">
        <v>413.49</v>
      </c>
      <c r="J12" s="17" t="s">
        <v>988</v>
      </c>
      <c r="K12" s="16">
        <v>83</v>
      </c>
      <c r="L12" s="16">
        <v>200.73</v>
      </c>
      <c r="M12" s="16" t="s">
        <v>881</v>
      </c>
      <c r="N12" s="16"/>
      <c r="O12" s="11" t="s">
        <v>989</v>
      </c>
      <c r="P12" s="17" t="s">
        <v>990</v>
      </c>
      <c r="Q12" s="11" t="s">
        <v>991</v>
      </c>
      <c r="R12" s="11" t="s">
        <v>885</v>
      </c>
      <c r="S12" s="11" t="s">
        <v>992</v>
      </c>
      <c r="T12" s="22">
        <v>3.757</v>
      </c>
      <c r="U12" s="23">
        <v>2</v>
      </c>
      <c r="V12" s="23">
        <v>2</v>
      </c>
      <c r="W12" s="23">
        <v>3</v>
      </c>
    </row>
    <row r="13" s="1" customFormat="1" ht="15.75" spans="1:23">
      <c r="A13" s="8" t="s">
        <v>993</v>
      </c>
      <c r="B13" s="8" t="s">
        <v>994</v>
      </c>
      <c r="C13" s="9" t="s">
        <v>995</v>
      </c>
      <c r="D13" s="10" t="s">
        <v>875</v>
      </c>
      <c r="E13" s="11" t="s">
        <v>876</v>
      </c>
      <c r="F13" s="11" t="s">
        <v>996</v>
      </c>
      <c r="G13" s="11" t="s">
        <v>997</v>
      </c>
      <c r="H13" s="11" t="s">
        <v>998</v>
      </c>
      <c r="I13" s="16">
        <v>434.46</v>
      </c>
      <c r="J13" s="17" t="s">
        <v>999</v>
      </c>
      <c r="K13" s="16">
        <v>86</v>
      </c>
      <c r="L13" s="16">
        <v>197.95</v>
      </c>
      <c r="M13" s="16"/>
      <c r="N13" s="16"/>
      <c r="O13" s="11" t="s">
        <v>1000</v>
      </c>
      <c r="P13" s="17" t="s">
        <v>1001</v>
      </c>
      <c r="Q13" s="11" t="s">
        <v>884</v>
      </c>
      <c r="R13" s="11" t="s">
        <v>1002</v>
      </c>
      <c r="S13" s="11" t="s">
        <v>1003</v>
      </c>
      <c r="T13" s="22">
        <v>2.127</v>
      </c>
      <c r="U13" s="23">
        <v>4</v>
      </c>
      <c r="V13" s="23">
        <v>1</v>
      </c>
      <c r="W13" s="23">
        <v>4</v>
      </c>
    </row>
    <row r="14" s="1" customFormat="1" ht="15.75" spans="1:23">
      <c r="A14" s="8" t="s">
        <v>1004</v>
      </c>
      <c r="B14" s="8" t="s">
        <v>1005</v>
      </c>
      <c r="C14" s="9" t="s">
        <v>1006</v>
      </c>
      <c r="D14" s="10" t="s">
        <v>875</v>
      </c>
      <c r="E14" s="11" t="s">
        <v>876</v>
      </c>
      <c r="F14" s="11" t="s">
        <v>1007</v>
      </c>
      <c r="G14" s="11" t="s">
        <v>878</v>
      </c>
      <c r="H14" s="11" t="s">
        <v>1008</v>
      </c>
      <c r="I14" s="16">
        <v>581.5</v>
      </c>
      <c r="J14" s="17" t="s">
        <v>1009</v>
      </c>
      <c r="K14" s="16">
        <v>100</v>
      </c>
      <c r="L14" s="16">
        <v>171.97</v>
      </c>
      <c r="M14" s="16" t="s">
        <v>881</v>
      </c>
      <c r="N14" s="16"/>
      <c r="O14" s="11" t="s">
        <v>1010</v>
      </c>
      <c r="P14" s="17" t="s">
        <v>1011</v>
      </c>
      <c r="Q14" s="11" t="s">
        <v>884</v>
      </c>
      <c r="R14" s="11" t="s">
        <v>885</v>
      </c>
      <c r="S14" s="11" t="s">
        <v>1012</v>
      </c>
      <c r="T14" s="22">
        <v>5.434</v>
      </c>
      <c r="U14" s="23">
        <v>5</v>
      </c>
      <c r="V14" s="23">
        <v>1</v>
      </c>
      <c r="W14" s="23">
        <v>6</v>
      </c>
    </row>
    <row r="15" s="1" customFormat="1" ht="15.75" spans="1:23">
      <c r="A15" s="8" t="s">
        <v>1013</v>
      </c>
      <c r="B15" s="8" t="s">
        <v>1014</v>
      </c>
      <c r="C15" s="9" t="s">
        <v>1015</v>
      </c>
      <c r="D15" s="10" t="s">
        <v>875</v>
      </c>
      <c r="E15" s="11" t="s">
        <v>876</v>
      </c>
      <c r="F15" s="11" t="s">
        <v>1016</v>
      </c>
      <c r="G15" s="11" t="s">
        <v>891</v>
      </c>
      <c r="H15" s="11" t="s">
        <v>1017</v>
      </c>
      <c r="I15" s="16">
        <v>450.34</v>
      </c>
      <c r="J15" s="17" t="s">
        <v>1018</v>
      </c>
      <c r="K15" s="16">
        <v>9</v>
      </c>
      <c r="L15" s="16">
        <v>19.98</v>
      </c>
      <c r="M15" s="16" t="s">
        <v>881</v>
      </c>
      <c r="N15" s="16"/>
      <c r="O15" s="11" t="s">
        <v>1019</v>
      </c>
      <c r="P15" s="17" t="s">
        <v>1020</v>
      </c>
      <c r="Q15" s="11" t="s">
        <v>884</v>
      </c>
      <c r="R15" s="11" t="s">
        <v>1021</v>
      </c>
      <c r="S15" s="11" t="s">
        <v>1022</v>
      </c>
      <c r="T15" s="22">
        <v>3.693</v>
      </c>
      <c r="U15" s="23">
        <v>3</v>
      </c>
      <c r="V15" s="23">
        <v>2</v>
      </c>
      <c r="W15" s="23">
        <v>5</v>
      </c>
    </row>
    <row r="16" s="1" customFormat="1" ht="15.75" spans="1:23">
      <c r="A16" s="8" t="s">
        <v>1023</v>
      </c>
      <c r="B16" s="8" t="s">
        <v>1024</v>
      </c>
      <c r="C16" s="9" t="s">
        <v>1025</v>
      </c>
      <c r="D16" s="10" t="s">
        <v>875</v>
      </c>
      <c r="E16" s="11" t="s">
        <v>876</v>
      </c>
      <c r="F16" s="11" t="s">
        <v>1026</v>
      </c>
      <c r="G16" s="11" t="s">
        <v>1027</v>
      </c>
      <c r="H16" s="11" t="s">
        <v>1028</v>
      </c>
      <c r="I16" s="16">
        <v>465.54</v>
      </c>
      <c r="J16" s="17" t="s">
        <v>1029</v>
      </c>
      <c r="K16" s="16">
        <v>93</v>
      </c>
      <c r="L16" s="16">
        <v>199.77</v>
      </c>
      <c r="M16" s="16" t="s">
        <v>881</v>
      </c>
      <c r="N16" s="16"/>
      <c r="O16" s="11" t="s">
        <v>1030</v>
      </c>
      <c r="P16" s="17" t="s">
        <v>1031</v>
      </c>
      <c r="Q16" s="11" t="s">
        <v>884</v>
      </c>
      <c r="R16" s="11" t="s">
        <v>1032</v>
      </c>
      <c r="S16" s="11" t="s">
        <v>1033</v>
      </c>
      <c r="T16" s="22">
        <v>4.069</v>
      </c>
      <c r="U16" s="23">
        <v>4</v>
      </c>
      <c r="V16" s="23">
        <v>3</v>
      </c>
      <c r="W16" s="23">
        <v>7</v>
      </c>
    </row>
    <row r="17" s="1" customFormat="1" ht="15.75" spans="1:23">
      <c r="A17" s="8" t="s">
        <v>1034</v>
      </c>
      <c r="B17" s="8" t="s">
        <v>1035</v>
      </c>
      <c r="C17" s="9" t="s">
        <v>1036</v>
      </c>
      <c r="D17" s="10" t="s">
        <v>875</v>
      </c>
      <c r="E17" s="11" t="s">
        <v>876</v>
      </c>
      <c r="F17" s="11" t="s">
        <v>1037</v>
      </c>
      <c r="G17" s="11" t="s">
        <v>891</v>
      </c>
      <c r="H17" s="11" t="s">
        <v>1038</v>
      </c>
      <c r="I17" s="16">
        <v>501.51</v>
      </c>
      <c r="J17" s="17" t="s">
        <v>1039</v>
      </c>
      <c r="K17" s="16">
        <v>100</v>
      </c>
      <c r="L17" s="16">
        <v>199.4</v>
      </c>
      <c r="M17" s="16" t="s">
        <v>881</v>
      </c>
      <c r="N17" s="16"/>
      <c r="O17" s="11" t="s">
        <v>1040</v>
      </c>
      <c r="P17" s="17" t="s">
        <v>1041</v>
      </c>
      <c r="Q17" s="11" t="s">
        <v>907</v>
      </c>
      <c r="R17" s="11" t="s">
        <v>1042</v>
      </c>
      <c r="S17" s="11" t="s">
        <v>1043</v>
      </c>
      <c r="T17" s="22">
        <v>4.342</v>
      </c>
      <c r="U17" s="23">
        <v>6</v>
      </c>
      <c r="V17" s="23">
        <v>2</v>
      </c>
      <c r="W17" s="23">
        <v>8</v>
      </c>
    </row>
    <row r="18" s="1" customFormat="1" ht="15.75" spans="1:23">
      <c r="A18" s="8" t="s">
        <v>1044</v>
      </c>
      <c r="B18" s="8" t="s">
        <v>1045</v>
      </c>
      <c r="C18" s="9" t="s">
        <v>1046</v>
      </c>
      <c r="D18" s="10" t="s">
        <v>875</v>
      </c>
      <c r="E18" s="11" t="s">
        <v>876</v>
      </c>
      <c r="F18" s="11" t="s">
        <v>1047</v>
      </c>
      <c r="G18" s="11" t="s">
        <v>878</v>
      </c>
      <c r="H18" s="11" t="s">
        <v>1048</v>
      </c>
      <c r="I18" s="16">
        <v>443.29</v>
      </c>
      <c r="J18" s="17" t="s">
        <v>1049</v>
      </c>
      <c r="K18" s="16">
        <v>55</v>
      </c>
      <c r="L18" s="16">
        <v>124.07</v>
      </c>
      <c r="M18" s="16">
        <v>89</v>
      </c>
      <c r="N18" s="16">
        <v>200.77</v>
      </c>
      <c r="O18" s="11" t="s">
        <v>1050</v>
      </c>
      <c r="P18" s="17" t="s">
        <v>1051</v>
      </c>
      <c r="Q18" s="11" t="s">
        <v>1052</v>
      </c>
      <c r="R18" s="11" t="s">
        <v>1053</v>
      </c>
      <c r="S18" s="11" t="s">
        <v>1054</v>
      </c>
      <c r="T18" s="22">
        <v>-0.733</v>
      </c>
      <c r="U18" s="23">
        <v>5</v>
      </c>
      <c r="V18" s="23">
        <v>0</v>
      </c>
      <c r="W18" s="23">
        <v>5</v>
      </c>
    </row>
    <row r="19" s="1" customFormat="1" ht="15.75" spans="1:23">
      <c r="A19" s="8" t="s">
        <v>1055</v>
      </c>
      <c r="B19" s="8" t="s">
        <v>1056</v>
      </c>
      <c r="C19" s="9" t="s">
        <v>1057</v>
      </c>
      <c r="D19" s="10" t="s">
        <v>875</v>
      </c>
      <c r="E19" s="11" t="s">
        <v>876</v>
      </c>
      <c r="F19" s="11" t="s">
        <v>1058</v>
      </c>
      <c r="G19" s="11" t="s">
        <v>1027</v>
      </c>
      <c r="H19" s="11" t="s">
        <v>1059</v>
      </c>
      <c r="I19" s="16">
        <v>585.69</v>
      </c>
      <c r="J19" s="17" t="s">
        <v>1060</v>
      </c>
      <c r="K19" s="16">
        <v>100</v>
      </c>
      <c r="L19" s="16">
        <v>170.74</v>
      </c>
      <c r="M19" s="16" t="s">
        <v>881</v>
      </c>
      <c r="N19" s="16"/>
      <c r="O19" s="11" t="s">
        <v>1061</v>
      </c>
      <c r="P19" s="17" t="s">
        <v>1062</v>
      </c>
      <c r="Q19" s="11" t="s">
        <v>884</v>
      </c>
      <c r="R19" s="11" t="s">
        <v>1063</v>
      </c>
      <c r="S19" s="11" t="s">
        <v>1064</v>
      </c>
      <c r="T19" s="22">
        <v>2.524</v>
      </c>
      <c r="U19" s="23">
        <v>7</v>
      </c>
      <c r="V19" s="23">
        <v>4</v>
      </c>
      <c r="W19" s="23">
        <v>7</v>
      </c>
    </row>
    <row r="20" s="1" customFormat="1" ht="15.75" spans="1:23">
      <c r="A20" s="8" t="s">
        <v>1065</v>
      </c>
      <c r="B20" s="8" t="s">
        <v>1066</v>
      </c>
      <c r="C20" s="9" t="s">
        <v>1067</v>
      </c>
      <c r="D20" s="10" t="s">
        <v>875</v>
      </c>
      <c r="E20" s="11" t="s">
        <v>876</v>
      </c>
      <c r="F20" s="11" t="s">
        <v>1068</v>
      </c>
      <c r="G20" s="11" t="s">
        <v>1027</v>
      </c>
      <c r="H20" s="11" t="s">
        <v>1069</v>
      </c>
      <c r="I20" s="16">
        <v>807.88</v>
      </c>
      <c r="J20" s="17" t="s">
        <v>1070</v>
      </c>
      <c r="K20" s="16">
        <v>100</v>
      </c>
      <c r="L20" s="16">
        <v>123.78</v>
      </c>
      <c r="M20" s="16" t="s">
        <v>881</v>
      </c>
      <c r="N20" s="16"/>
      <c r="O20" s="11" t="s">
        <v>1071</v>
      </c>
      <c r="P20" s="17" t="s">
        <v>1072</v>
      </c>
      <c r="Q20" s="11" t="s">
        <v>907</v>
      </c>
      <c r="R20" s="11" t="s">
        <v>1073</v>
      </c>
      <c r="S20" s="11" t="s">
        <v>1074</v>
      </c>
      <c r="T20" s="22">
        <v>2.586</v>
      </c>
      <c r="U20" s="23">
        <v>10</v>
      </c>
      <c r="V20" s="23">
        <v>4</v>
      </c>
      <c r="W20" s="23">
        <v>13</v>
      </c>
    </row>
    <row r="21" s="1" customFormat="1" ht="15.75" spans="1:23">
      <c r="A21" s="8" t="s">
        <v>1075</v>
      </c>
      <c r="B21" s="8" t="s">
        <v>1076</v>
      </c>
      <c r="C21" s="9" t="s">
        <v>1077</v>
      </c>
      <c r="D21" s="10" t="s">
        <v>875</v>
      </c>
      <c r="E21" s="11" t="s">
        <v>876</v>
      </c>
      <c r="F21" s="11" t="s">
        <v>1078</v>
      </c>
      <c r="G21" s="11" t="s">
        <v>1027</v>
      </c>
      <c r="H21" s="11" t="s">
        <v>1079</v>
      </c>
      <c r="I21" s="16">
        <v>853.91</v>
      </c>
      <c r="J21" s="17" t="s">
        <v>1080</v>
      </c>
      <c r="K21" s="16">
        <v>171</v>
      </c>
      <c r="L21" s="16">
        <v>200.26</v>
      </c>
      <c r="M21" s="16" t="s">
        <v>881</v>
      </c>
      <c r="N21" s="16"/>
      <c r="O21" s="11" t="s">
        <v>1081</v>
      </c>
      <c r="P21" s="17" t="s">
        <v>1082</v>
      </c>
      <c r="Q21" s="11" t="s">
        <v>884</v>
      </c>
      <c r="R21" s="11" t="s">
        <v>1083</v>
      </c>
      <c r="S21" s="11" t="s">
        <v>1084</v>
      </c>
      <c r="T21" s="22">
        <v>3.055</v>
      </c>
      <c r="U21" s="23">
        <v>11</v>
      </c>
      <c r="V21" s="23">
        <v>3</v>
      </c>
      <c r="W21" s="23">
        <v>14</v>
      </c>
    </row>
    <row r="22" s="1" customFormat="1" ht="15.75" spans="1:23">
      <c r="A22" s="12" t="s">
        <v>1085</v>
      </c>
      <c r="B22" s="12" t="s">
        <v>1086</v>
      </c>
      <c r="C22" s="9" t="s">
        <v>1087</v>
      </c>
      <c r="D22" s="10" t="s">
        <v>875</v>
      </c>
      <c r="E22" s="11" t="s">
        <v>876</v>
      </c>
      <c r="F22" s="13" t="s">
        <v>1088</v>
      </c>
      <c r="G22" s="13" t="s">
        <v>1027</v>
      </c>
      <c r="H22" s="11" t="s">
        <v>1089</v>
      </c>
      <c r="I22" s="18">
        <v>409.52</v>
      </c>
      <c r="J22" s="19" t="s">
        <v>1090</v>
      </c>
      <c r="K22" s="18">
        <v>25</v>
      </c>
      <c r="L22" s="18">
        <v>61.05</v>
      </c>
      <c r="M22" s="18" t="s">
        <v>881</v>
      </c>
      <c r="N22" s="18"/>
      <c r="O22" s="13" t="s">
        <v>1091</v>
      </c>
      <c r="P22" s="19" t="s">
        <v>1092</v>
      </c>
      <c r="Q22" s="13" t="s">
        <v>884</v>
      </c>
      <c r="R22" s="13" t="s">
        <v>885</v>
      </c>
      <c r="S22" s="11" t="s">
        <v>1093</v>
      </c>
      <c r="T22" s="24">
        <v>3.322</v>
      </c>
      <c r="U22" s="25">
        <v>1</v>
      </c>
      <c r="V22" s="25">
        <v>2</v>
      </c>
      <c r="W22" s="25">
        <v>4</v>
      </c>
    </row>
    <row r="23" s="1" customFormat="1" ht="15.75" spans="1:23">
      <c r="A23" s="12" t="s">
        <v>1094</v>
      </c>
      <c r="B23" s="12" t="s">
        <v>1095</v>
      </c>
      <c r="C23" s="9" t="s">
        <v>1096</v>
      </c>
      <c r="D23" s="10" t="s">
        <v>875</v>
      </c>
      <c r="E23" s="11" t="s">
        <v>876</v>
      </c>
      <c r="F23" s="13" t="s">
        <v>1097</v>
      </c>
      <c r="G23" s="13" t="s">
        <v>891</v>
      </c>
      <c r="H23" s="11" t="s">
        <v>1098</v>
      </c>
      <c r="I23" s="18">
        <v>426.85</v>
      </c>
      <c r="J23" s="19" t="s">
        <v>1099</v>
      </c>
      <c r="K23" s="18">
        <v>40</v>
      </c>
      <c r="L23" s="18">
        <v>93.71</v>
      </c>
      <c r="M23" s="18" t="s">
        <v>881</v>
      </c>
      <c r="N23" s="18"/>
      <c r="O23" s="13" t="s">
        <v>1100</v>
      </c>
      <c r="P23" s="19" t="s">
        <v>1101</v>
      </c>
      <c r="Q23" s="13" t="s">
        <v>884</v>
      </c>
      <c r="R23" s="13" t="s">
        <v>885</v>
      </c>
      <c r="S23" s="11" t="s">
        <v>1102</v>
      </c>
      <c r="T23" s="24">
        <v>2.832</v>
      </c>
      <c r="U23" s="25">
        <v>5</v>
      </c>
      <c r="V23" s="25">
        <v>3</v>
      </c>
      <c r="W23" s="25">
        <v>6</v>
      </c>
    </row>
    <row r="24" s="1" customFormat="1" ht="15.75" spans="1:23">
      <c r="A24" s="12" t="s">
        <v>1103</v>
      </c>
      <c r="B24" s="12" t="s">
        <v>1104</v>
      </c>
      <c r="C24" s="9" t="s">
        <v>1105</v>
      </c>
      <c r="D24" s="10" t="s">
        <v>875</v>
      </c>
      <c r="E24" s="11" t="s">
        <v>876</v>
      </c>
      <c r="F24" s="13" t="s">
        <v>1068</v>
      </c>
      <c r="G24" s="13" t="s">
        <v>1027</v>
      </c>
      <c r="H24" s="11" t="s">
        <v>1106</v>
      </c>
      <c r="I24" s="18">
        <v>371.41</v>
      </c>
      <c r="J24" s="19" t="s">
        <v>1107</v>
      </c>
      <c r="K24" s="18">
        <v>74</v>
      </c>
      <c r="L24" s="18">
        <v>199.24</v>
      </c>
      <c r="M24" s="18" t="s">
        <v>881</v>
      </c>
      <c r="N24" s="18"/>
      <c r="O24" s="13" t="s">
        <v>1108</v>
      </c>
      <c r="P24" s="19" t="s">
        <v>1109</v>
      </c>
      <c r="Q24" s="13" t="s">
        <v>884</v>
      </c>
      <c r="R24" s="13" t="s">
        <v>885</v>
      </c>
      <c r="S24" s="11" t="s">
        <v>1110</v>
      </c>
      <c r="T24" s="24">
        <v>2.997</v>
      </c>
      <c r="U24" s="25">
        <v>4</v>
      </c>
      <c r="V24" s="25">
        <v>3</v>
      </c>
      <c r="W24" s="25">
        <v>6</v>
      </c>
    </row>
    <row r="25" s="1" customFormat="1" ht="15.75" spans="1:23">
      <c r="A25" s="12" t="s">
        <v>1111</v>
      </c>
      <c r="B25" s="12" t="s">
        <v>1112</v>
      </c>
      <c r="C25" s="9" t="s">
        <v>1113</v>
      </c>
      <c r="D25" s="10" t="s">
        <v>875</v>
      </c>
      <c r="E25" s="11" t="s">
        <v>876</v>
      </c>
      <c r="F25" s="13" t="s">
        <v>1114</v>
      </c>
      <c r="G25" s="13" t="s">
        <v>878</v>
      </c>
      <c r="H25" s="11" t="s">
        <v>1115</v>
      </c>
      <c r="I25" s="18">
        <v>328.41</v>
      </c>
      <c r="J25" s="19" t="s">
        <v>1116</v>
      </c>
      <c r="K25" s="18">
        <v>66</v>
      </c>
      <c r="L25" s="18">
        <v>200.97</v>
      </c>
      <c r="M25" s="18" t="s">
        <v>881</v>
      </c>
      <c r="N25" s="18"/>
      <c r="O25" s="13" t="s">
        <v>1117</v>
      </c>
      <c r="P25" s="19" t="s">
        <v>1118</v>
      </c>
      <c r="Q25" s="13" t="s">
        <v>884</v>
      </c>
      <c r="R25" s="13" t="s">
        <v>885</v>
      </c>
      <c r="S25" s="11" t="s">
        <v>1119</v>
      </c>
      <c r="T25" s="24">
        <v>4.236</v>
      </c>
      <c r="U25" s="25">
        <v>1</v>
      </c>
      <c r="V25" s="25">
        <v>3</v>
      </c>
      <c r="W25" s="25">
        <v>6</v>
      </c>
    </row>
    <row r="26" s="1" customFormat="1" ht="15.75" spans="1:23">
      <c r="A26" s="12" t="s">
        <v>1120</v>
      </c>
      <c r="B26" s="12" t="s">
        <v>1121</v>
      </c>
      <c r="C26" s="9" t="s">
        <v>1122</v>
      </c>
      <c r="D26" s="10" t="s">
        <v>875</v>
      </c>
      <c r="E26" s="11" t="s">
        <v>876</v>
      </c>
      <c r="F26" s="13" t="s">
        <v>1088</v>
      </c>
      <c r="G26" s="13" t="s">
        <v>1027</v>
      </c>
      <c r="H26" s="11" t="s">
        <v>1123</v>
      </c>
      <c r="I26" s="18">
        <v>318.76</v>
      </c>
      <c r="J26" s="19" t="s">
        <v>1124</v>
      </c>
      <c r="K26" s="18">
        <v>64</v>
      </c>
      <c r="L26" s="18">
        <v>200.78</v>
      </c>
      <c r="M26" s="18" t="s">
        <v>881</v>
      </c>
      <c r="N26" s="18"/>
      <c r="O26" s="13" t="s">
        <v>1125</v>
      </c>
      <c r="P26" s="19" t="s">
        <v>1126</v>
      </c>
      <c r="Q26" s="13" t="s">
        <v>884</v>
      </c>
      <c r="R26" s="13" t="s">
        <v>1127</v>
      </c>
      <c r="S26" s="11" t="s">
        <v>1128</v>
      </c>
      <c r="T26" s="24">
        <v>2.223</v>
      </c>
      <c r="U26" s="25">
        <v>5</v>
      </c>
      <c r="V26" s="25">
        <v>1</v>
      </c>
      <c r="W26" s="25">
        <v>3</v>
      </c>
    </row>
    <row r="27" s="1" customFormat="1" ht="15.75" spans="1:23">
      <c r="A27" s="12" t="s">
        <v>1129</v>
      </c>
      <c r="B27" s="12" t="s">
        <v>1130</v>
      </c>
      <c r="C27" s="9" t="s">
        <v>1131</v>
      </c>
      <c r="D27" s="10" t="s">
        <v>875</v>
      </c>
      <c r="E27" s="11" t="s">
        <v>876</v>
      </c>
      <c r="F27" s="13" t="s">
        <v>1132</v>
      </c>
      <c r="G27" s="13" t="s">
        <v>891</v>
      </c>
      <c r="H27" s="11" t="s">
        <v>1133</v>
      </c>
      <c r="I27" s="18">
        <v>482.82</v>
      </c>
      <c r="J27" s="19" t="s">
        <v>1134</v>
      </c>
      <c r="K27" s="18">
        <v>97</v>
      </c>
      <c r="L27" s="18">
        <v>200.9</v>
      </c>
      <c r="M27" s="18" t="s">
        <v>881</v>
      </c>
      <c r="N27" s="18"/>
      <c r="O27" s="13" t="s">
        <v>1135</v>
      </c>
      <c r="P27" s="19" t="s">
        <v>1136</v>
      </c>
      <c r="Q27" s="13" t="s">
        <v>884</v>
      </c>
      <c r="R27" s="13" t="s">
        <v>1137</v>
      </c>
      <c r="S27" s="11" t="s">
        <v>1138</v>
      </c>
      <c r="T27" s="24">
        <v>4.381</v>
      </c>
      <c r="U27" s="25">
        <v>4</v>
      </c>
      <c r="V27" s="25">
        <v>3</v>
      </c>
      <c r="W27" s="25">
        <v>6</v>
      </c>
    </row>
    <row r="28" s="1" customFormat="1" ht="15.75" spans="1:23">
      <c r="A28" s="12" t="s">
        <v>1139</v>
      </c>
      <c r="B28" s="12" t="s">
        <v>1140</v>
      </c>
      <c r="C28" s="9" t="s">
        <v>1141</v>
      </c>
      <c r="D28" s="10" t="s">
        <v>875</v>
      </c>
      <c r="E28" s="11" t="s">
        <v>876</v>
      </c>
      <c r="F28" s="13" t="s">
        <v>1142</v>
      </c>
      <c r="G28" s="13" t="s">
        <v>902</v>
      </c>
      <c r="H28" s="11" t="s">
        <v>1143</v>
      </c>
      <c r="I28" s="18">
        <v>720.94</v>
      </c>
      <c r="J28" s="19" t="s">
        <v>1144</v>
      </c>
      <c r="K28" s="18">
        <v>100</v>
      </c>
      <c r="L28" s="18">
        <v>138.71</v>
      </c>
      <c r="M28" s="18" t="s">
        <v>881</v>
      </c>
      <c r="N28" s="18"/>
      <c r="O28" s="13" t="s">
        <v>1145</v>
      </c>
      <c r="P28" s="19" t="s">
        <v>1146</v>
      </c>
      <c r="Q28" s="13" t="s">
        <v>884</v>
      </c>
      <c r="R28" s="13" t="s">
        <v>1147</v>
      </c>
      <c r="S28" s="11" t="s">
        <v>1148</v>
      </c>
      <c r="T28" s="24">
        <v>4.978</v>
      </c>
      <c r="U28" s="25">
        <v>6</v>
      </c>
      <c r="V28" s="25">
        <v>4</v>
      </c>
      <c r="W28" s="25">
        <v>18</v>
      </c>
    </row>
    <row r="29" s="1" customFormat="1" ht="15.75" spans="1:23">
      <c r="A29" s="12" t="s">
        <v>1149</v>
      </c>
      <c r="B29" s="12" t="s">
        <v>1150</v>
      </c>
      <c r="C29" s="9" t="s">
        <v>1151</v>
      </c>
      <c r="D29" s="10" t="s">
        <v>875</v>
      </c>
      <c r="E29" s="11" t="s">
        <v>876</v>
      </c>
      <c r="F29" s="13" t="s">
        <v>1152</v>
      </c>
      <c r="G29" s="13" t="s">
        <v>997</v>
      </c>
      <c r="H29" s="11" t="s">
        <v>1153</v>
      </c>
      <c r="I29" s="18">
        <v>458.49</v>
      </c>
      <c r="J29" s="19" t="s">
        <v>1154</v>
      </c>
      <c r="K29" s="18">
        <v>91</v>
      </c>
      <c r="L29" s="18">
        <v>198.48</v>
      </c>
      <c r="M29" s="18" t="s">
        <v>881</v>
      </c>
      <c r="N29" s="18"/>
      <c r="O29" s="13" t="s">
        <v>1155</v>
      </c>
      <c r="P29" s="19" t="s">
        <v>1156</v>
      </c>
      <c r="Q29" s="13" t="s">
        <v>884</v>
      </c>
      <c r="R29" s="13" t="s">
        <v>1157</v>
      </c>
      <c r="S29" s="11" t="s">
        <v>1158</v>
      </c>
      <c r="T29" s="24">
        <v>1.528</v>
      </c>
      <c r="U29" s="25">
        <v>5</v>
      </c>
      <c r="V29" s="25">
        <v>2</v>
      </c>
      <c r="W29" s="25">
        <v>9</v>
      </c>
    </row>
    <row r="30" s="1" customFormat="1" ht="15.75" spans="1:23">
      <c r="A30" s="12" t="s">
        <v>1159</v>
      </c>
      <c r="B30" s="12" t="s">
        <v>1160</v>
      </c>
      <c r="C30" s="9" t="s">
        <v>1161</v>
      </c>
      <c r="D30" s="10" t="s">
        <v>875</v>
      </c>
      <c r="E30" s="11" t="s">
        <v>876</v>
      </c>
      <c r="F30" s="13" t="s">
        <v>1162</v>
      </c>
      <c r="G30" s="13" t="s">
        <v>1163</v>
      </c>
      <c r="H30" s="11" t="s">
        <v>1164</v>
      </c>
      <c r="I30" s="18">
        <v>347.39</v>
      </c>
      <c r="J30" s="19" t="s">
        <v>1165</v>
      </c>
      <c r="K30" s="18">
        <v>69</v>
      </c>
      <c r="L30" s="18">
        <v>198.62</v>
      </c>
      <c r="M30" s="18" t="s">
        <v>881</v>
      </c>
      <c r="N30" s="18"/>
      <c r="O30" s="13" t="s">
        <v>1166</v>
      </c>
      <c r="P30" s="19" t="s">
        <v>1167</v>
      </c>
      <c r="Q30" s="13" t="s">
        <v>884</v>
      </c>
      <c r="R30" s="13" t="s">
        <v>885</v>
      </c>
      <c r="S30" s="11" t="s">
        <v>1168</v>
      </c>
      <c r="T30" s="24">
        <v>1.376</v>
      </c>
      <c r="U30" s="25">
        <v>4</v>
      </c>
      <c r="V30" s="25">
        <v>2</v>
      </c>
      <c r="W30" s="25">
        <v>4</v>
      </c>
    </row>
    <row r="31" s="1" customFormat="1" ht="15.75" spans="1:23">
      <c r="A31" s="12" t="s">
        <v>1169</v>
      </c>
      <c r="B31" s="12" t="s">
        <v>1170</v>
      </c>
      <c r="C31" s="9" t="s">
        <v>1171</v>
      </c>
      <c r="D31" s="10" t="s">
        <v>875</v>
      </c>
      <c r="E31" s="11" t="s">
        <v>876</v>
      </c>
      <c r="F31" s="13" t="s">
        <v>1172</v>
      </c>
      <c r="G31" s="13" t="s">
        <v>914</v>
      </c>
      <c r="H31" s="11" t="s">
        <v>1173</v>
      </c>
      <c r="I31" s="18">
        <v>302.41</v>
      </c>
      <c r="J31" s="19" t="s">
        <v>1174</v>
      </c>
      <c r="K31" s="18">
        <v>60</v>
      </c>
      <c r="L31" s="18">
        <v>198.41</v>
      </c>
      <c r="M31" s="18" t="s">
        <v>881</v>
      </c>
      <c r="N31" s="18"/>
      <c r="O31" s="13" t="s">
        <v>1175</v>
      </c>
      <c r="P31" s="19" t="s">
        <v>1176</v>
      </c>
      <c r="Q31" s="13" t="s">
        <v>884</v>
      </c>
      <c r="R31" s="13" t="s">
        <v>1177</v>
      </c>
      <c r="S31" s="11" t="s">
        <v>1178</v>
      </c>
      <c r="T31" s="24">
        <v>3.821</v>
      </c>
      <c r="U31" s="25">
        <v>1</v>
      </c>
      <c r="V31" s="25">
        <v>2</v>
      </c>
      <c r="W31" s="25">
        <v>1</v>
      </c>
    </row>
    <row r="32" s="1" customFormat="1" ht="15.75" spans="1:23">
      <c r="A32" s="12" t="s">
        <v>1179</v>
      </c>
      <c r="B32" s="12" t="s">
        <v>1180</v>
      </c>
      <c r="C32" s="9" t="s">
        <v>1181</v>
      </c>
      <c r="D32" s="10" t="s">
        <v>875</v>
      </c>
      <c r="E32" s="11" t="s">
        <v>876</v>
      </c>
      <c r="F32" s="13" t="s">
        <v>1182</v>
      </c>
      <c r="G32" s="13" t="s">
        <v>1027</v>
      </c>
      <c r="H32" s="11" t="s">
        <v>1183</v>
      </c>
      <c r="I32" s="18">
        <v>923.04</v>
      </c>
      <c r="J32" s="19" t="s">
        <v>1184</v>
      </c>
      <c r="K32" s="18">
        <v>100</v>
      </c>
      <c r="L32" s="18">
        <v>108.34</v>
      </c>
      <c r="M32" s="18">
        <v>60</v>
      </c>
      <c r="N32" s="18">
        <v>65</v>
      </c>
      <c r="O32" s="13" t="s">
        <v>1185</v>
      </c>
      <c r="P32" s="19" t="s">
        <v>1186</v>
      </c>
      <c r="Q32" s="13" t="s">
        <v>884</v>
      </c>
      <c r="R32" s="13" t="s">
        <v>1187</v>
      </c>
      <c r="S32" s="11" t="s">
        <v>1188</v>
      </c>
      <c r="T32" s="24">
        <v>3.365</v>
      </c>
      <c r="U32" s="25">
        <v>8</v>
      </c>
      <c r="V32" s="25">
        <v>1</v>
      </c>
      <c r="W32" s="25">
        <v>10</v>
      </c>
    </row>
    <row r="33" s="1" customFormat="1" ht="15.75" spans="1:23">
      <c r="A33" s="12" t="s">
        <v>1189</v>
      </c>
      <c r="B33" s="12" t="s">
        <v>1190</v>
      </c>
      <c r="C33" s="9" t="s">
        <v>1191</v>
      </c>
      <c r="D33" s="10" t="s">
        <v>875</v>
      </c>
      <c r="E33" s="11" t="s">
        <v>876</v>
      </c>
      <c r="F33" s="13" t="s">
        <v>1192</v>
      </c>
      <c r="G33" s="13" t="s">
        <v>1193</v>
      </c>
      <c r="H33" s="11" t="s">
        <v>1194</v>
      </c>
      <c r="I33" s="18">
        <v>489.92</v>
      </c>
      <c r="J33" s="19" t="s">
        <v>1195</v>
      </c>
      <c r="K33" s="18">
        <v>97</v>
      </c>
      <c r="L33" s="18">
        <v>197.99</v>
      </c>
      <c r="M33" s="18" t="s">
        <v>881</v>
      </c>
      <c r="N33" s="18"/>
      <c r="O33" s="13" t="s">
        <v>1196</v>
      </c>
      <c r="P33" s="19" t="s">
        <v>1197</v>
      </c>
      <c r="Q33" s="13" t="s">
        <v>884</v>
      </c>
      <c r="R33" s="13" t="s">
        <v>1198</v>
      </c>
      <c r="S33" s="11" t="s">
        <v>1199</v>
      </c>
      <c r="T33" s="24">
        <v>4.953</v>
      </c>
      <c r="U33" s="25">
        <v>4</v>
      </c>
      <c r="V33" s="25">
        <v>2</v>
      </c>
      <c r="W33" s="25">
        <v>7</v>
      </c>
    </row>
    <row r="34" s="1" customFormat="1" ht="15.75" spans="1:23">
      <c r="A34" s="12" t="s">
        <v>1200</v>
      </c>
      <c r="B34" s="12" t="s">
        <v>1201</v>
      </c>
      <c r="C34" s="9" t="s">
        <v>1202</v>
      </c>
      <c r="D34" s="10" t="s">
        <v>875</v>
      </c>
      <c r="E34" s="11" t="s">
        <v>876</v>
      </c>
      <c r="F34" s="13" t="s">
        <v>1203</v>
      </c>
      <c r="G34" s="13" t="s">
        <v>1204</v>
      </c>
      <c r="H34" s="11" t="s">
        <v>1205</v>
      </c>
      <c r="I34" s="18">
        <v>461.81</v>
      </c>
      <c r="J34" s="19" t="s">
        <v>1206</v>
      </c>
      <c r="K34" s="18">
        <v>92</v>
      </c>
      <c r="L34" s="18">
        <v>199.22</v>
      </c>
      <c r="M34" s="18">
        <v>92</v>
      </c>
      <c r="N34" s="18">
        <v>199.22</v>
      </c>
      <c r="O34" s="13" t="s">
        <v>1207</v>
      </c>
      <c r="P34" s="19" t="s">
        <v>1208</v>
      </c>
      <c r="Q34" s="13" t="s">
        <v>1209</v>
      </c>
      <c r="R34" s="13" t="s">
        <v>1210</v>
      </c>
      <c r="S34" s="11" t="s">
        <v>1211</v>
      </c>
      <c r="T34" s="24">
        <v>1.217</v>
      </c>
      <c r="U34" s="25">
        <v>2</v>
      </c>
      <c r="V34" s="25">
        <v>0</v>
      </c>
      <c r="W34" s="25">
        <v>8</v>
      </c>
    </row>
    <row r="35" s="1" customFormat="1" ht="15.75" spans="1:23">
      <c r="A35" s="12" t="s">
        <v>1212</v>
      </c>
      <c r="B35" s="12" t="s">
        <v>1213</v>
      </c>
      <c r="C35" s="9" t="s">
        <v>1214</v>
      </c>
      <c r="D35" s="10" t="s">
        <v>875</v>
      </c>
      <c r="E35" s="11" t="s">
        <v>876</v>
      </c>
      <c r="F35" s="13" t="s">
        <v>1215</v>
      </c>
      <c r="G35" s="13" t="s">
        <v>1216</v>
      </c>
      <c r="H35" s="11" t="s">
        <v>1217</v>
      </c>
      <c r="I35" s="18">
        <v>492.52</v>
      </c>
      <c r="J35" s="19" t="s">
        <v>1218</v>
      </c>
      <c r="K35" s="18">
        <v>99</v>
      </c>
      <c r="L35" s="18">
        <v>201.01</v>
      </c>
      <c r="M35" s="18" t="s">
        <v>881</v>
      </c>
      <c r="N35" s="18"/>
      <c r="O35" s="13" t="s">
        <v>1219</v>
      </c>
      <c r="P35" s="19" t="s">
        <v>1220</v>
      </c>
      <c r="Q35" s="13" t="s">
        <v>884</v>
      </c>
      <c r="R35" s="13" t="s">
        <v>1221</v>
      </c>
      <c r="S35" s="11" t="s">
        <v>1222</v>
      </c>
      <c r="T35" s="24">
        <v>3.686</v>
      </c>
      <c r="U35" s="25">
        <v>5</v>
      </c>
      <c r="V35" s="25">
        <v>1</v>
      </c>
      <c r="W35" s="25">
        <v>12</v>
      </c>
    </row>
    <row r="36" s="1" customFormat="1" ht="15.75" spans="1:23">
      <c r="A36" s="12" t="s">
        <v>1223</v>
      </c>
      <c r="B36" s="12" t="s">
        <v>1224</v>
      </c>
      <c r="C36" s="9" t="s">
        <v>1225</v>
      </c>
      <c r="D36" s="10" t="s">
        <v>875</v>
      </c>
      <c r="E36" s="11" t="s">
        <v>876</v>
      </c>
      <c r="F36" s="13" t="s">
        <v>1068</v>
      </c>
      <c r="G36" s="13" t="s">
        <v>1027</v>
      </c>
      <c r="H36" s="11" t="s">
        <v>1226</v>
      </c>
      <c r="I36" s="18">
        <v>493.66</v>
      </c>
      <c r="J36" s="19" t="s">
        <v>1227</v>
      </c>
      <c r="K36" s="18">
        <v>99</v>
      </c>
      <c r="L36" s="18">
        <v>200.54</v>
      </c>
      <c r="M36" s="18" t="s">
        <v>881</v>
      </c>
      <c r="N36" s="18"/>
      <c r="O36" s="13" t="s">
        <v>1228</v>
      </c>
      <c r="P36" s="19" t="s">
        <v>1229</v>
      </c>
      <c r="Q36" s="13" t="s">
        <v>884</v>
      </c>
      <c r="R36" s="13" t="s">
        <v>885</v>
      </c>
      <c r="S36" s="11" t="s">
        <v>1230</v>
      </c>
      <c r="T36" s="24">
        <v>3.574</v>
      </c>
      <c r="U36" s="25">
        <v>5</v>
      </c>
      <c r="V36" s="25">
        <v>2</v>
      </c>
      <c r="W36" s="25">
        <v>2</v>
      </c>
    </row>
    <row r="37" s="1" customFormat="1" ht="15.75" spans="1:23">
      <c r="A37" s="12" t="s">
        <v>1231</v>
      </c>
      <c r="B37" s="12" t="s">
        <v>1232</v>
      </c>
      <c r="C37" s="9" t="s">
        <v>1233</v>
      </c>
      <c r="D37" s="10" t="s">
        <v>875</v>
      </c>
      <c r="E37" s="11" t="s">
        <v>876</v>
      </c>
      <c r="F37" s="13" t="s">
        <v>1234</v>
      </c>
      <c r="G37" s="13" t="s">
        <v>997</v>
      </c>
      <c r="H37" s="11" t="s">
        <v>1235</v>
      </c>
      <c r="I37" s="18">
        <v>420.39</v>
      </c>
      <c r="J37" s="19" t="s">
        <v>1236</v>
      </c>
      <c r="K37" s="18">
        <v>84</v>
      </c>
      <c r="L37" s="18">
        <v>199.81</v>
      </c>
      <c r="M37" s="18" t="s">
        <v>881</v>
      </c>
      <c r="N37" s="18"/>
      <c r="O37" s="13" t="s">
        <v>1237</v>
      </c>
      <c r="P37" s="19" t="s">
        <v>1238</v>
      </c>
      <c r="Q37" s="13" t="s">
        <v>1239</v>
      </c>
      <c r="R37" s="13" t="s">
        <v>885</v>
      </c>
      <c r="S37" s="11" t="s">
        <v>1240</v>
      </c>
      <c r="T37" s="24">
        <v>2.76</v>
      </c>
      <c r="U37" s="25">
        <v>5</v>
      </c>
      <c r="V37" s="25">
        <v>3</v>
      </c>
      <c r="W37" s="25">
        <v>8</v>
      </c>
    </row>
    <row r="38" s="1" customFormat="1" ht="15.75" spans="1:23">
      <c r="A38" s="12" t="s">
        <v>1241</v>
      </c>
      <c r="B38" s="12" t="s">
        <v>1242</v>
      </c>
      <c r="C38" s="9" t="s">
        <v>1243</v>
      </c>
      <c r="D38" s="10" t="s">
        <v>875</v>
      </c>
      <c r="E38" s="11" t="s">
        <v>876</v>
      </c>
      <c r="F38" s="13" t="s">
        <v>1244</v>
      </c>
      <c r="G38" s="13" t="s">
        <v>1216</v>
      </c>
      <c r="H38" s="11" t="s">
        <v>1245</v>
      </c>
      <c r="I38" s="18">
        <v>490.62</v>
      </c>
      <c r="J38" s="19" t="s">
        <v>1246</v>
      </c>
      <c r="K38" s="18">
        <v>11</v>
      </c>
      <c r="L38" s="18">
        <v>22.42</v>
      </c>
      <c r="M38" s="18" t="s">
        <v>881</v>
      </c>
      <c r="N38" s="18"/>
      <c r="O38" s="13" t="s">
        <v>1247</v>
      </c>
      <c r="P38" s="19" t="s">
        <v>1248</v>
      </c>
      <c r="Q38" s="13" t="s">
        <v>884</v>
      </c>
      <c r="R38" s="13" t="s">
        <v>1249</v>
      </c>
      <c r="S38" s="11" t="s">
        <v>1250</v>
      </c>
      <c r="T38" s="24">
        <v>3.781</v>
      </c>
      <c r="U38" s="25">
        <v>5</v>
      </c>
      <c r="V38" s="25">
        <v>3</v>
      </c>
      <c r="W38" s="25">
        <v>7</v>
      </c>
    </row>
    <row r="39" s="1" customFormat="1" ht="15.75" spans="1:23">
      <c r="A39" s="12" t="s">
        <v>1251</v>
      </c>
      <c r="B39" s="12" t="s">
        <v>1252</v>
      </c>
      <c r="C39" s="9" t="s">
        <v>1253</v>
      </c>
      <c r="D39" s="10" t="s">
        <v>875</v>
      </c>
      <c r="E39" s="11" t="s">
        <v>876</v>
      </c>
      <c r="F39" s="13" t="s">
        <v>1203</v>
      </c>
      <c r="G39" s="13" t="s">
        <v>1204</v>
      </c>
      <c r="H39" s="11" t="s">
        <v>1254</v>
      </c>
      <c r="I39" s="18">
        <v>382.88</v>
      </c>
      <c r="J39" s="19" t="s">
        <v>1255</v>
      </c>
      <c r="K39" s="18">
        <v>17</v>
      </c>
      <c r="L39" s="18">
        <v>44.4</v>
      </c>
      <c r="M39" s="18" t="s">
        <v>881</v>
      </c>
      <c r="N39" s="18"/>
      <c r="O39" s="13" t="s">
        <v>1256</v>
      </c>
      <c r="P39" s="19" t="s">
        <v>1257</v>
      </c>
      <c r="Q39" s="13" t="s">
        <v>884</v>
      </c>
      <c r="R39" s="13" t="s">
        <v>1258</v>
      </c>
      <c r="S39" s="11" t="s">
        <v>1259</v>
      </c>
      <c r="T39" s="24">
        <v>5</v>
      </c>
      <c r="U39" s="25">
        <v>3</v>
      </c>
      <c r="V39" s="25">
        <v>0</v>
      </c>
      <c r="W39" s="25">
        <v>2</v>
      </c>
    </row>
    <row r="40" s="1" customFormat="1" ht="15.75" spans="1:23">
      <c r="A40" s="12" t="s">
        <v>1260</v>
      </c>
      <c r="B40" s="12" t="s">
        <v>1261</v>
      </c>
      <c r="C40" s="9" t="s">
        <v>1262</v>
      </c>
      <c r="D40" s="10" t="s">
        <v>875</v>
      </c>
      <c r="E40" s="11" t="s">
        <v>876</v>
      </c>
      <c r="F40" s="13" t="s">
        <v>1263</v>
      </c>
      <c r="G40" s="13" t="s">
        <v>1264</v>
      </c>
      <c r="H40" s="11" t="s">
        <v>1265</v>
      </c>
      <c r="I40" s="18">
        <v>306.37</v>
      </c>
      <c r="J40" s="19" t="s">
        <v>1266</v>
      </c>
      <c r="K40" s="18">
        <v>61</v>
      </c>
      <c r="L40" s="18">
        <v>199.11</v>
      </c>
      <c r="M40" s="18" t="s">
        <v>881</v>
      </c>
      <c r="N40" s="18"/>
      <c r="O40" s="13" t="s">
        <v>1267</v>
      </c>
      <c r="P40" s="19" t="s">
        <v>1268</v>
      </c>
      <c r="Q40" s="13" t="s">
        <v>884</v>
      </c>
      <c r="R40" s="13" t="s">
        <v>1269</v>
      </c>
      <c r="S40" s="11" t="s">
        <v>1270</v>
      </c>
      <c r="T40" s="24">
        <v>2.88</v>
      </c>
      <c r="U40" s="25">
        <v>3</v>
      </c>
      <c r="V40" s="25">
        <v>1</v>
      </c>
      <c r="W40" s="25">
        <v>4</v>
      </c>
    </row>
    <row r="41" s="1" customFormat="1" ht="15.75" spans="1:23">
      <c r="A41" s="12" t="s">
        <v>1271</v>
      </c>
      <c r="B41" s="12" t="s">
        <v>1272</v>
      </c>
      <c r="C41" s="9" t="s">
        <v>1273</v>
      </c>
      <c r="D41" s="10" t="s">
        <v>875</v>
      </c>
      <c r="E41" s="11" t="s">
        <v>876</v>
      </c>
      <c r="F41" s="13" t="s">
        <v>1274</v>
      </c>
      <c r="G41" s="13" t="s">
        <v>902</v>
      </c>
      <c r="H41" s="11" t="s">
        <v>1275</v>
      </c>
      <c r="I41" s="18">
        <v>628.8</v>
      </c>
      <c r="J41" s="19" t="s">
        <v>1276</v>
      </c>
      <c r="K41" s="18">
        <v>126</v>
      </c>
      <c r="L41" s="18">
        <v>200.38</v>
      </c>
      <c r="M41" s="18" t="s">
        <v>881</v>
      </c>
      <c r="N41" s="18"/>
      <c r="O41" s="13" t="s">
        <v>1277</v>
      </c>
      <c r="P41" s="19" t="s">
        <v>1278</v>
      </c>
      <c r="Q41" s="13" t="s">
        <v>884</v>
      </c>
      <c r="R41" s="13" t="s">
        <v>1279</v>
      </c>
      <c r="S41" s="11" t="s">
        <v>1280</v>
      </c>
      <c r="T41" s="24">
        <v>4.926</v>
      </c>
      <c r="U41" s="25">
        <v>4</v>
      </c>
      <c r="V41" s="25">
        <v>4</v>
      </c>
      <c r="W41" s="25">
        <v>15</v>
      </c>
    </row>
    <row r="42" s="1" customFormat="1" ht="15.75" spans="1:23">
      <c r="A42" s="12" t="s">
        <v>1281</v>
      </c>
      <c r="B42" s="12" t="s">
        <v>1282</v>
      </c>
      <c r="C42" s="9" t="s">
        <v>1283</v>
      </c>
      <c r="D42" s="10" t="s">
        <v>875</v>
      </c>
      <c r="E42" s="11" t="s">
        <v>876</v>
      </c>
      <c r="F42" s="13" t="s">
        <v>1284</v>
      </c>
      <c r="G42" s="13" t="s">
        <v>997</v>
      </c>
      <c r="H42" s="11" t="s">
        <v>1285</v>
      </c>
      <c r="I42" s="18">
        <v>627.64</v>
      </c>
      <c r="J42" s="19" t="s">
        <v>1286</v>
      </c>
      <c r="K42" s="18">
        <v>7</v>
      </c>
      <c r="L42" s="18">
        <v>11.15</v>
      </c>
      <c r="M42" s="18" t="s">
        <v>881</v>
      </c>
      <c r="N42" s="18"/>
      <c r="O42" s="13" t="s">
        <v>1287</v>
      </c>
      <c r="P42" s="19" t="s">
        <v>1288</v>
      </c>
      <c r="Q42" s="13" t="s">
        <v>884</v>
      </c>
      <c r="R42" s="13" t="s">
        <v>1289</v>
      </c>
      <c r="S42" s="11" t="s">
        <v>1290</v>
      </c>
      <c r="T42" s="24">
        <v>1.091</v>
      </c>
      <c r="U42" s="25">
        <v>8</v>
      </c>
      <c r="V42" s="25">
        <v>4</v>
      </c>
      <c r="W42" s="25">
        <v>7</v>
      </c>
    </row>
    <row r="43" s="1" customFormat="1" ht="15.75" spans="1:23">
      <c r="A43" s="12" t="s">
        <v>1291</v>
      </c>
      <c r="B43" s="12" t="s">
        <v>1292</v>
      </c>
      <c r="C43" s="9" t="s">
        <v>1293</v>
      </c>
      <c r="D43" s="10" t="s">
        <v>875</v>
      </c>
      <c r="E43" s="11" t="s">
        <v>876</v>
      </c>
      <c r="F43" s="13" t="s">
        <v>1294</v>
      </c>
      <c r="G43" s="13" t="s">
        <v>1295</v>
      </c>
      <c r="H43" s="11" t="s">
        <v>1296</v>
      </c>
      <c r="I43" s="18">
        <v>585.65</v>
      </c>
      <c r="J43" s="19" t="s">
        <v>1297</v>
      </c>
      <c r="K43" s="18">
        <v>100</v>
      </c>
      <c r="L43" s="18">
        <v>170.75</v>
      </c>
      <c r="M43" s="18">
        <v>100</v>
      </c>
      <c r="N43" s="18">
        <v>170.75</v>
      </c>
      <c r="O43" s="13" t="s">
        <v>1298</v>
      </c>
      <c r="P43" s="19" t="s">
        <v>1299</v>
      </c>
      <c r="Q43" s="13" t="s">
        <v>884</v>
      </c>
      <c r="R43" s="13" t="s">
        <v>1300</v>
      </c>
      <c r="S43" s="11" t="s">
        <v>1301</v>
      </c>
      <c r="T43" s="24">
        <v>-0.381</v>
      </c>
      <c r="U43" s="25">
        <v>4</v>
      </c>
      <c r="V43" s="25">
        <v>6</v>
      </c>
      <c r="W43" s="25">
        <v>7</v>
      </c>
    </row>
    <row r="44" s="1" customFormat="1" ht="15.75" spans="1:23">
      <c r="A44" s="12" t="s">
        <v>1302</v>
      </c>
      <c r="B44" s="12" t="s">
        <v>1303</v>
      </c>
      <c r="C44" s="9" t="s">
        <v>1304</v>
      </c>
      <c r="D44" s="10" t="s">
        <v>875</v>
      </c>
      <c r="E44" s="11" t="s">
        <v>876</v>
      </c>
      <c r="F44" s="13" t="s">
        <v>1305</v>
      </c>
      <c r="G44" s="13" t="s">
        <v>914</v>
      </c>
      <c r="H44" s="11" t="s">
        <v>1306</v>
      </c>
      <c r="I44" s="18">
        <v>532.56</v>
      </c>
      <c r="J44" s="19" t="s">
        <v>1307</v>
      </c>
      <c r="K44" s="18">
        <v>30</v>
      </c>
      <c r="L44" s="18">
        <v>56.33</v>
      </c>
      <c r="M44" s="18" t="s">
        <v>881</v>
      </c>
      <c r="N44" s="18"/>
      <c r="O44" s="13" t="s">
        <v>1308</v>
      </c>
      <c r="P44" s="19" t="s">
        <v>1309</v>
      </c>
      <c r="Q44" s="13" t="s">
        <v>884</v>
      </c>
      <c r="R44" s="13" t="s">
        <v>1310</v>
      </c>
      <c r="S44" s="11" t="s">
        <v>1311</v>
      </c>
      <c r="T44" s="24">
        <v>4.884</v>
      </c>
      <c r="U44" s="25">
        <v>3</v>
      </c>
      <c r="V44" s="25">
        <v>1</v>
      </c>
      <c r="W44" s="25">
        <v>7</v>
      </c>
    </row>
    <row r="45" s="1" customFormat="1" ht="15.75" spans="1:23">
      <c r="A45" s="12" t="s">
        <v>1312</v>
      </c>
      <c r="B45" s="12" t="s">
        <v>1313</v>
      </c>
      <c r="C45" s="9" t="s">
        <v>1314</v>
      </c>
      <c r="D45" s="10" t="s">
        <v>875</v>
      </c>
      <c r="E45" s="11" t="s">
        <v>876</v>
      </c>
      <c r="F45" s="13" t="s">
        <v>1315</v>
      </c>
      <c r="G45" s="13" t="s">
        <v>902</v>
      </c>
      <c r="H45" s="11" t="s">
        <v>1316</v>
      </c>
      <c r="I45" s="18">
        <v>679.85</v>
      </c>
      <c r="J45" s="19" t="s">
        <v>1317</v>
      </c>
      <c r="K45" s="18">
        <v>136</v>
      </c>
      <c r="L45" s="18">
        <v>200.04</v>
      </c>
      <c r="M45" s="18" t="s">
        <v>881</v>
      </c>
      <c r="N45" s="18"/>
      <c r="O45" s="13" t="s">
        <v>1318</v>
      </c>
      <c r="P45" s="19" t="s">
        <v>1319</v>
      </c>
      <c r="Q45" s="13" t="s">
        <v>884</v>
      </c>
      <c r="R45" s="13" t="s">
        <v>1320</v>
      </c>
      <c r="S45" s="11" t="s">
        <v>1321</v>
      </c>
      <c r="T45" s="24">
        <v>2.685</v>
      </c>
      <c r="U45" s="25">
        <v>8</v>
      </c>
      <c r="V45" s="25">
        <v>4</v>
      </c>
      <c r="W45" s="25">
        <v>14</v>
      </c>
    </row>
    <row r="46" s="1" customFormat="1" ht="15.75" spans="1:23">
      <c r="A46" s="12" t="s">
        <v>1322</v>
      </c>
      <c r="B46" s="12" t="s">
        <v>1323</v>
      </c>
      <c r="C46" s="9" t="s">
        <v>1324</v>
      </c>
      <c r="D46" s="10" t="s">
        <v>875</v>
      </c>
      <c r="E46" s="11" t="s">
        <v>876</v>
      </c>
      <c r="F46" s="13" t="s">
        <v>1325</v>
      </c>
      <c r="G46" s="13" t="s">
        <v>945</v>
      </c>
      <c r="H46" s="11" t="s">
        <v>1326</v>
      </c>
      <c r="I46" s="18">
        <v>273.24</v>
      </c>
      <c r="J46" s="19" t="s">
        <v>1327</v>
      </c>
      <c r="K46" s="18">
        <v>54</v>
      </c>
      <c r="L46" s="18">
        <v>197.63</v>
      </c>
      <c r="M46" s="18" t="s">
        <v>881</v>
      </c>
      <c r="N46" s="18"/>
      <c r="O46" s="13" t="s">
        <v>1328</v>
      </c>
      <c r="P46" s="19" t="s">
        <v>1329</v>
      </c>
      <c r="Q46" s="13" t="s">
        <v>884</v>
      </c>
      <c r="R46" s="13" t="s">
        <v>1330</v>
      </c>
      <c r="S46" s="11" t="s">
        <v>1331</v>
      </c>
      <c r="T46" s="24">
        <v>-0.65</v>
      </c>
      <c r="U46" s="25">
        <v>4</v>
      </c>
      <c r="V46" s="25">
        <v>2</v>
      </c>
      <c r="W46" s="25">
        <v>1</v>
      </c>
    </row>
    <row r="47" s="1" customFormat="1" ht="15.75" spans="1:23">
      <c r="A47" s="12" t="s">
        <v>1332</v>
      </c>
      <c r="B47" s="12" t="s">
        <v>1333</v>
      </c>
      <c r="C47" s="9" t="s">
        <v>1334</v>
      </c>
      <c r="D47" s="10" t="s">
        <v>875</v>
      </c>
      <c r="E47" s="11" t="s">
        <v>876</v>
      </c>
      <c r="F47" s="13" t="s">
        <v>1335</v>
      </c>
      <c r="G47" s="13" t="s">
        <v>1336</v>
      </c>
      <c r="H47" s="11" t="s">
        <v>1337</v>
      </c>
      <c r="I47" s="18">
        <v>459.5</v>
      </c>
      <c r="J47" s="19" t="s">
        <v>1338</v>
      </c>
      <c r="K47" s="18">
        <v>18</v>
      </c>
      <c r="L47" s="18">
        <v>39.17</v>
      </c>
      <c r="M47" s="18" t="s">
        <v>881</v>
      </c>
      <c r="N47" s="18"/>
      <c r="O47" s="13" t="s">
        <v>1339</v>
      </c>
      <c r="P47" s="19" t="s">
        <v>1340</v>
      </c>
      <c r="Q47" s="13" t="s">
        <v>884</v>
      </c>
      <c r="R47" s="13" t="s">
        <v>1341</v>
      </c>
      <c r="S47" s="11" t="s">
        <v>1342</v>
      </c>
      <c r="T47" s="24">
        <v>2.865</v>
      </c>
      <c r="U47" s="25">
        <v>5</v>
      </c>
      <c r="V47" s="25">
        <v>1</v>
      </c>
      <c r="W47" s="25">
        <v>5</v>
      </c>
    </row>
    <row r="48" s="1" customFormat="1" ht="15.75" spans="1:23">
      <c r="A48" s="12" t="s">
        <v>1343</v>
      </c>
      <c r="B48" s="12" t="s">
        <v>1344</v>
      </c>
      <c r="C48" s="9" t="s">
        <v>1345</v>
      </c>
      <c r="D48" s="10" t="s">
        <v>875</v>
      </c>
      <c r="E48" s="11" t="s">
        <v>876</v>
      </c>
      <c r="F48" s="13" t="s">
        <v>1346</v>
      </c>
      <c r="G48" s="13" t="s">
        <v>1295</v>
      </c>
      <c r="H48" s="11" t="s">
        <v>1347</v>
      </c>
      <c r="I48" s="18">
        <v>344.84</v>
      </c>
      <c r="J48" s="19" t="s">
        <v>1348</v>
      </c>
      <c r="K48" s="18">
        <v>11</v>
      </c>
      <c r="L48" s="18">
        <v>31.9</v>
      </c>
      <c r="M48" s="18" t="s">
        <v>881</v>
      </c>
      <c r="N48" s="18"/>
      <c r="O48" s="13" t="s">
        <v>1349</v>
      </c>
      <c r="P48" s="19" t="s">
        <v>1350</v>
      </c>
      <c r="Q48" s="13" t="s">
        <v>884</v>
      </c>
      <c r="R48" s="13" t="s">
        <v>1351</v>
      </c>
      <c r="S48" s="11" t="s">
        <v>1352</v>
      </c>
      <c r="T48" s="24">
        <v>5.222</v>
      </c>
      <c r="U48" s="25">
        <v>1</v>
      </c>
      <c r="V48" s="25">
        <v>0</v>
      </c>
      <c r="W48" s="25">
        <v>4</v>
      </c>
    </row>
    <row r="49" s="1" customFormat="1" ht="15.75" spans="1:23">
      <c r="A49" s="12" t="s">
        <v>1353</v>
      </c>
      <c r="B49" s="12" t="s">
        <v>1354</v>
      </c>
      <c r="C49" s="9" t="s">
        <v>1355</v>
      </c>
      <c r="D49" s="10" t="s">
        <v>875</v>
      </c>
      <c r="E49" s="11" t="s">
        <v>876</v>
      </c>
      <c r="F49" s="13" t="s">
        <v>1356</v>
      </c>
      <c r="G49" s="13" t="s">
        <v>1357</v>
      </c>
      <c r="H49" s="11" t="s">
        <v>1358</v>
      </c>
      <c r="I49" s="18">
        <v>280.3</v>
      </c>
      <c r="J49" s="19" t="s">
        <v>1359</v>
      </c>
      <c r="K49" s="18">
        <v>56</v>
      </c>
      <c r="L49" s="18">
        <v>199.79</v>
      </c>
      <c r="M49" s="18" t="s">
        <v>881</v>
      </c>
      <c r="N49" s="18"/>
      <c r="O49" s="13" t="s">
        <v>1360</v>
      </c>
      <c r="P49" s="19" t="s">
        <v>1361</v>
      </c>
      <c r="Q49" s="13" t="s">
        <v>884</v>
      </c>
      <c r="R49" s="13" t="s">
        <v>885</v>
      </c>
      <c r="S49" s="11" t="s">
        <v>1362</v>
      </c>
      <c r="T49" s="24">
        <v>0.297</v>
      </c>
      <c r="U49" s="25">
        <v>5</v>
      </c>
      <c r="V49" s="25">
        <v>2</v>
      </c>
      <c r="W49" s="25">
        <v>4</v>
      </c>
    </row>
    <row r="50" s="1" customFormat="1" ht="15.75" spans="1:23">
      <c r="A50" s="12" t="s">
        <v>1363</v>
      </c>
      <c r="B50" s="12" t="s">
        <v>1364</v>
      </c>
      <c r="C50" s="9" t="s">
        <v>1365</v>
      </c>
      <c r="D50" s="10" t="s">
        <v>875</v>
      </c>
      <c r="E50" s="11" t="s">
        <v>876</v>
      </c>
      <c r="F50" s="13" t="s">
        <v>1366</v>
      </c>
      <c r="G50" s="13" t="s">
        <v>1357</v>
      </c>
      <c r="H50" s="11" t="s">
        <v>1367</v>
      </c>
      <c r="I50" s="18">
        <v>575.68</v>
      </c>
      <c r="J50" s="19" t="s">
        <v>1368</v>
      </c>
      <c r="K50" s="18">
        <v>100</v>
      </c>
      <c r="L50" s="18">
        <v>173.71</v>
      </c>
      <c r="M50" s="18" t="s">
        <v>881</v>
      </c>
      <c r="N50" s="18"/>
      <c r="O50" s="13" t="s">
        <v>1369</v>
      </c>
      <c r="P50" s="19" t="s">
        <v>1370</v>
      </c>
      <c r="Q50" s="13" t="s">
        <v>884</v>
      </c>
      <c r="R50" s="13" t="s">
        <v>1371</v>
      </c>
      <c r="S50" s="11" t="s">
        <v>1372</v>
      </c>
      <c r="T50" s="24">
        <v>6.299</v>
      </c>
      <c r="U50" s="25">
        <v>6</v>
      </c>
      <c r="V50" s="25">
        <v>2</v>
      </c>
      <c r="W50" s="25">
        <v>9</v>
      </c>
    </row>
    <row r="51" s="1" customFormat="1" ht="15.75" spans="1:23">
      <c r="A51" s="12" t="s">
        <v>1373</v>
      </c>
      <c r="B51" s="12" t="s">
        <v>1374</v>
      </c>
      <c r="C51" s="9" t="s">
        <v>1375</v>
      </c>
      <c r="D51" s="10" t="s">
        <v>875</v>
      </c>
      <c r="E51" s="11" t="s">
        <v>876</v>
      </c>
      <c r="F51" s="13" t="s">
        <v>1376</v>
      </c>
      <c r="G51" s="13" t="s">
        <v>1295</v>
      </c>
      <c r="H51" s="11" t="s">
        <v>1377</v>
      </c>
      <c r="I51" s="18">
        <v>733.93</v>
      </c>
      <c r="J51" s="19" t="s">
        <v>1378</v>
      </c>
      <c r="K51" s="18">
        <v>147</v>
      </c>
      <c r="L51" s="18">
        <v>200.29</v>
      </c>
      <c r="M51" s="18">
        <v>3</v>
      </c>
      <c r="N51" s="18">
        <v>4.09</v>
      </c>
      <c r="O51" s="13" t="s">
        <v>1379</v>
      </c>
      <c r="P51" s="19" t="s">
        <v>1380</v>
      </c>
      <c r="Q51" s="13" t="s">
        <v>907</v>
      </c>
      <c r="R51" s="13" t="s">
        <v>1381</v>
      </c>
      <c r="S51" s="11" t="s">
        <v>1382</v>
      </c>
      <c r="T51" s="24">
        <v>1.792</v>
      </c>
      <c r="U51" s="25">
        <v>8</v>
      </c>
      <c r="V51" s="25">
        <v>3</v>
      </c>
      <c r="W51" s="25">
        <v>7</v>
      </c>
    </row>
    <row r="52" s="1" customFormat="1" ht="15.75" spans="1:23">
      <c r="A52" s="12" t="s">
        <v>1383</v>
      </c>
      <c r="B52" s="12" t="s">
        <v>1384</v>
      </c>
      <c r="C52" s="9" t="s">
        <v>1385</v>
      </c>
      <c r="D52" s="10" t="s">
        <v>875</v>
      </c>
      <c r="E52" s="11" t="s">
        <v>876</v>
      </c>
      <c r="F52" s="13" t="s">
        <v>1386</v>
      </c>
      <c r="G52" s="13" t="s">
        <v>902</v>
      </c>
      <c r="H52" s="11" t="s">
        <v>1387</v>
      </c>
      <c r="I52" s="18">
        <v>505.63</v>
      </c>
      <c r="J52" s="19" t="s">
        <v>1388</v>
      </c>
      <c r="K52" s="18">
        <v>16</v>
      </c>
      <c r="L52" s="18">
        <v>31.64</v>
      </c>
      <c r="M52" s="18" t="s">
        <v>881</v>
      </c>
      <c r="N52" s="18"/>
      <c r="O52" s="13" t="s">
        <v>1389</v>
      </c>
      <c r="P52" s="19" t="s">
        <v>1390</v>
      </c>
      <c r="Q52" s="13" t="s">
        <v>884</v>
      </c>
      <c r="R52" s="13" t="s">
        <v>1391</v>
      </c>
      <c r="S52" s="11" t="s">
        <v>1392</v>
      </c>
      <c r="T52" s="24">
        <v>2.429</v>
      </c>
      <c r="U52" s="25">
        <v>5</v>
      </c>
      <c r="V52" s="25">
        <v>3</v>
      </c>
      <c r="W52" s="25">
        <v>12</v>
      </c>
    </row>
    <row r="53" s="1" customFormat="1" ht="15.75" spans="1:23">
      <c r="A53" s="12" t="s">
        <v>1393</v>
      </c>
      <c r="B53" s="12" t="s">
        <v>1394</v>
      </c>
      <c r="C53" s="9" t="s">
        <v>1395</v>
      </c>
      <c r="D53" s="10" t="s">
        <v>875</v>
      </c>
      <c r="E53" s="11" t="s">
        <v>876</v>
      </c>
      <c r="F53" s="13" t="s">
        <v>1396</v>
      </c>
      <c r="G53" s="13" t="s">
        <v>1027</v>
      </c>
      <c r="H53" s="11" t="s">
        <v>1397</v>
      </c>
      <c r="I53" s="18">
        <v>265.33</v>
      </c>
      <c r="J53" s="19" t="s">
        <v>1398</v>
      </c>
      <c r="K53" s="18">
        <v>17</v>
      </c>
      <c r="L53" s="18">
        <v>64.07</v>
      </c>
      <c r="M53" s="18" t="s">
        <v>881</v>
      </c>
      <c r="N53" s="18"/>
      <c r="O53" s="13" t="s">
        <v>1399</v>
      </c>
      <c r="P53" s="19" t="s">
        <v>1400</v>
      </c>
      <c r="Q53" s="13" t="s">
        <v>884</v>
      </c>
      <c r="R53" s="13" t="s">
        <v>1401</v>
      </c>
      <c r="S53" s="11" t="s">
        <v>1402</v>
      </c>
      <c r="T53" s="24">
        <v>3.065</v>
      </c>
      <c r="U53" s="25">
        <v>3</v>
      </c>
      <c r="V53" s="25">
        <v>2</v>
      </c>
      <c r="W53" s="25">
        <v>5</v>
      </c>
    </row>
    <row r="54" s="1" customFormat="1" ht="15.75" spans="1:23">
      <c r="A54" s="12" t="s">
        <v>1403</v>
      </c>
      <c r="B54" s="12" t="s">
        <v>1404</v>
      </c>
      <c r="C54" s="9" t="s">
        <v>1405</v>
      </c>
      <c r="D54" s="10" t="s">
        <v>875</v>
      </c>
      <c r="E54" s="11" t="s">
        <v>876</v>
      </c>
      <c r="F54" s="13" t="s">
        <v>1406</v>
      </c>
      <c r="G54" s="13" t="s">
        <v>1407</v>
      </c>
      <c r="H54" s="11" t="s">
        <v>1408</v>
      </c>
      <c r="I54" s="18">
        <v>392.57</v>
      </c>
      <c r="J54" s="19" t="s">
        <v>1409</v>
      </c>
      <c r="K54" s="18">
        <v>79</v>
      </c>
      <c r="L54" s="18">
        <v>201.24</v>
      </c>
      <c r="M54" s="18" t="s">
        <v>881</v>
      </c>
      <c r="N54" s="18"/>
      <c r="O54" s="13" t="s">
        <v>1410</v>
      </c>
      <c r="P54" s="19" t="s">
        <v>1411</v>
      </c>
      <c r="Q54" s="13" t="s">
        <v>884</v>
      </c>
      <c r="R54" s="13" t="s">
        <v>1412</v>
      </c>
      <c r="S54" s="11" t="s">
        <v>1413</v>
      </c>
      <c r="T54" s="24">
        <v>4.014</v>
      </c>
      <c r="U54" s="25">
        <v>1</v>
      </c>
      <c r="V54" s="25">
        <v>2</v>
      </c>
      <c r="W54" s="25">
        <v>4</v>
      </c>
    </row>
    <row r="55" s="1" customFormat="1" ht="15.75" spans="1:23">
      <c r="A55" s="12" t="s">
        <v>1414</v>
      </c>
      <c r="B55" s="12" t="s">
        <v>1415</v>
      </c>
      <c r="C55" s="9" t="s">
        <v>1416</v>
      </c>
      <c r="D55" s="10" t="s">
        <v>875</v>
      </c>
      <c r="E55" s="11" t="s">
        <v>876</v>
      </c>
      <c r="F55" s="13" t="s">
        <v>1417</v>
      </c>
      <c r="G55" s="13" t="s">
        <v>1418</v>
      </c>
      <c r="H55" s="11" t="s">
        <v>1419</v>
      </c>
      <c r="I55" s="18">
        <v>348.4</v>
      </c>
      <c r="J55" s="19" t="s">
        <v>1420</v>
      </c>
      <c r="K55" s="18">
        <v>70</v>
      </c>
      <c r="L55" s="18">
        <v>200.92</v>
      </c>
      <c r="M55" s="18" t="s">
        <v>881</v>
      </c>
      <c r="N55" s="18"/>
      <c r="O55" s="13" t="s">
        <v>1421</v>
      </c>
      <c r="P55" s="19" t="s">
        <v>1422</v>
      </c>
      <c r="Q55" s="13" t="s">
        <v>1423</v>
      </c>
      <c r="R55" s="13" t="s">
        <v>1424</v>
      </c>
      <c r="S55" s="11" t="s">
        <v>1425</v>
      </c>
      <c r="T55" s="24">
        <v>-1.53</v>
      </c>
      <c r="U55" s="25">
        <v>3</v>
      </c>
      <c r="V55" s="25">
        <v>1</v>
      </c>
      <c r="W55" s="25">
        <v>8</v>
      </c>
    </row>
    <row r="56" s="1" customFormat="1" ht="15.75" spans="1:23">
      <c r="A56" s="12" t="s">
        <v>1426</v>
      </c>
      <c r="B56" s="12" t="s">
        <v>1427</v>
      </c>
      <c r="C56" s="9" t="s">
        <v>1428</v>
      </c>
      <c r="D56" s="10" t="s">
        <v>875</v>
      </c>
      <c r="E56" s="11" t="s">
        <v>876</v>
      </c>
      <c r="F56" s="13" t="s">
        <v>1429</v>
      </c>
      <c r="G56" s="13" t="s">
        <v>914</v>
      </c>
      <c r="H56" s="11" t="s">
        <v>1430</v>
      </c>
      <c r="I56" s="18">
        <v>718.79</v>
      </c>
      <c r="J56" s="19" t="s">
        <v>1431</v>
      </c>
      <c r="K56" s="18">
        <v>100</v>
      </c>
      <c r="L56" s="18">
        <v>139.12</v>
      </c>
      <c r="M56" s="18" t="s">
        <v>881</v>
      </c>
      <c r="N56" s="18"/>
      <c r="O56" s="13" t="s">
        <v>1432</v>
      </c>
      <c r="P56" s="19" t="s">
        <v>1433</v>
      </c>
      <c r="Q56" s="13" t="s">
        <v>884</v>
      </c>
      <c r="R56" s="13" t="s">
        <v>1434</v>
      </c>
      <c r="S56" s="11" t="s">
        <v>1435</v>
      </c>
      <c r="T56" s="24">
        <v>7.789</v>
      </c>
      <c r="U56" s="25">
        <v>9</v>
      </c>
      <c r="V56" s="25">
        <v>2</v>
      </c>
      <c r="W56" s="25">
        <v>12</v>
      </c>
    </row>
    <row r="57" s="1" customFormat="1" ht="15.75" spans="1:23">
      <c r="A57" s="12" t="s">
        <v>1436</v>
      </c>
      <c r="B57" s="12" t="s">
        <v>1437</v>
      </c>
      <c r="C57" s="9" t="s">
        <v>1438</v>
      </c>
      <c r="D57" s="10" t="s">
        <v>875</v>
      </c>
      <c r="E57" s="11" t="s">
        <v>876</v>
      </c>
      <c r="F57" s="13" t="s">
        <v>1439</v>
      </c>
      <c r="G57" s="13" t="s">
        <v>1418</v>
      </c>
      <c r="H57" s="11" t="s">
        <v>1440</v>
      </c>
      <c r="I57" s="18">
        <v>416.51</v>
      </c>
      <c r="J57" s="19" t="s">
        <v>1441</v>
      </c>
      <c r="K57" s="18">
        <v>83</v>
      </c>
      <c r="L57" s="18">
        <v>199.27</v>
      </c>
      <c r="M57" s="18" t="s">
        <v>881</v>
      </c>
      <c r="N57" s="18"/>
      <c r="O57" s="13" t="s">
        <v>1442</v>
      </c>
      <c r="P57" s="19" t="s">
        <v>1443</v>
      </c>
      <c r="Q57" s="13" t="s">
        <v>884</v>
      </c>
      <c r="R57" s="13" t="s">
        <v>1444</v>
      </c>
      <c r="S57" s="11" t="s">
        <v>1445</v>
      </c>
      <c r="T57" s="24">
        <v>0.308</v>
      </c>
      <c r="U57" s="25">
        <v>4</v>
      </c>
      <c r="V57" s="25">
        <v>1</v>
      </c>
      <c r="W57" s="25">
        <v>10</v>
      </c>
    </row>
    <row r="58" s="1" customFormat="1" ht="15.75" spans="1:23">
      <c r="A58" s="12" t="s">
        <v>1446</v>
      </c>
      <c r="B58" s="12" t="s">
        <v>1447</v>
      </c>
      <c r="C58" s="9" t="s">
        <v>1448</v>
      </c>
      <c r="D58" s="10" t="s">
        <v>875</v>
      </c>
      <c r="E58" s="11" t="s">
        <v>876</v>
      </c>
      <c r="F58" s="13" t="s">
        <v>1449</v>
      </c>
      <c r="G58" s="13" t="s">
        <v>1450</v>
      </c>
      <c r="H58" s="11" t="s">
        <v>1451</v>
      </c>
      <c r="I58" s="18">
        <v>748.98</v>
      </c>
      <c r="J58" s="19" t="s">
        <v>1452</v>
      </c>
      <c r="K58" s="18">
        <v>100</v>
      </c>
      <c r="L58" s="18">
        <v>133.51</v>
      </c>
      <c r="M58" s="18" t="s">
        <v>881</v>
      </c>
      <c r="N58" s="18"/>
      <c r="O58" s="13" t="s">
        <v>1453</v>
      </c>
      <c r="P58" s="19" t="s">
        <v>1454</v>
      </c>
      <c r="Q58" s="13" t="s">
        <v>907</v>
      </c>
      <c r="R58" s="13" t="s">
        <v>1455</v>
      </c>
      <c r="S58" s="11" t="s">
        <v>1456</v>
      </c>
      <c r="T58" s="24">
        <v>2.078</v>
      </c>
      <c r="U58" s="25">
        <v>7</v>
      </c>
      <c r="V58" s="25">
        <v>3</v>
      </c>
      <c r="W58" s="25">
        <v>7</v>
      </c>
    </row>
    <row r="59" s="1" customFormat="1" ht="15.75" spans="1:23">
      <c r="A59" s="12" t="s">
        <v>1457</v>
      </c>
      <c r="B59" s="12" t="s">
        <v>1458</v>
      </c>
      <c r="C59" s="9" t="s">
        <v>1459</v>
      </c>
      <c r="D59" s="10" t="s">
        <v>875</v>
      </c>
      <c r="E59" s="11" t="s">
        <v>876</v>
      </c>
      <c r="F59" s="13" t="s">
        <v>1203</v>
      </c>
      <c r="G59" s="13" t="s">
        <v>1204</v>
      </c>
      <c r="H59" s="11" t="s">
        <v>1460</v>
      </c>
      <c r="I59" s="18">
        <v>331.46</v>
      </c>
      <c r="J59" s="19" t="s">
        <v>1461</v>
      </c>
      <c r="K59" s="18">
        <v>66</v>
      </c>
      <c r="L59" s="18">
        <v>199.12</v>
      </c>
      <c r="M59" s="18">
        <v>28</v>
      </c>
      <c r="N59" s="18">
        <v>84.47</v>
      </c>
      <c r="O59" s="13" t="s">
        <v>1462</v>
      </c>
      <c r="P59" s="19" t="s">
        <v>1463</v>
      </c>
      <c r="Q59" s="13" t="s">
        <v>884</v>
      </c>
      <c r="R59" s="13" t="s">
        <v>885</v>
      </c>
      <c r="S59" s="11" t="s">
        <v>1464</v>
      </c>
      <c r="T59" s="24">
        <v>0.643</v>
      </c>
      <c r="U59" s="25">
        <v>1</v>
      </c>
      <c r="V59" s="25">
        <v>2</v>
      </c>
      <c r="W59" s="25">
        <v>10</v>
      </c>
    </row>
    <row r="60" s="1" customFormat="1" ht="15.75" spans="1:23">
      <c r="A60" s="12" t="s">
        <v>1465</v>
      </c>
      <c r="B60" s="12" t="s">
        <v>1466</v>
      </c>
      <c r="C60" s="9" t="s">
        <v>1467</v>
      </c>
      <c r="D60" s="10" t="s">
        <v>875</v>
      </c>
      <c r="E60" s="11" t="s">
        <v>876</v>
      </c>
      <c r="F60" s="13" t="s">
        <v>1468</v>
      </c>
      <c r="G60" s="13" t="s">
        <v>1204</v>
      </c>
      <c r="H60" s="11" t="s">
        <v>1469</v>
      </c>
      <c r="I60" s="18">
        <v>284.35</v>
      </c>
      <c r="J60" s="19" t="s">
        <v>1470</v>
      </c>
      <c r="K60" s="18">
        <v>57</v>
      </c>
      <c r="L60" s="18">
        <v>200.46</v>
      </c>
      <c r="M60" s="18" t="s">
        <v>881</v>
      </c>
      <c r="N60" s="18"/>
      <c r="O60" s="13" t="s">
        <v>1471</v>
      </c>
      <c r="P60" s="19" t="s">
        <v>1472</v>
      </c>
      <c r="Q60" s="13" t="s">
        <v>884</v>
      </c>
      <c r="R60" s="13" t="s">
        <v>1473</v>
      </c>
      <c r="S60" s="11" t="s">
        <v>1474</v>
      </c>
      <c r="T60" s="24">
        <v>1.432</v>
      </c>
      <c r="U60" s="25">
        <v>2</v>
      </c>
      <c r="V60" s="25">
        <v>1</v>
      </c>
      <c r="W60" s="25">
        <v>6</v>
      </c>
    </row>
    <row r="61" s="1" customFormat="1" ht="15.75" spans="1:23">
      <c r="A61" s="12" t="s">
        <v>1475</v>
      </c>
      <c r="B61" s="12" t="s">
        <v>1476</v>
      </c>
      <c r="C61" s="9" t="s">
        <v>1477</v>
      </c>
      <c r="D61" s="10" t="s">
        <v>875</v>
      </c>
      <c r="E61" s="11" t="s">
        <v>876</v>
      </c>
      <c r="F61" s="13" t="s">
        <v>1478</v>
      </c>
      <c r="G61" s="13" t="s">
        <v>1336</v>
      </c>
      <c r="H61" s="11" t="s">
        <v>1479</v>
      </c>
      <c r="I61" s="18">
        <v>137.14</v>
      </c>
      <c r="J61" s="19" t="s">
        <v>1480</v>
      </c>
      <c r="K61" s="18">
        <v>27</v>
      </c>
      <c r="L61" s="18">
        <v>196.88</v>
      </c>
      <c r="M61" s="18">
        <v>27</v>
      </c>
      <c r="N61" s="18">
        <v>196.88</v>
      </c>
      <c r="O61" s="13" t="s">
        <v>1481</v>
      </c>
      <c r="P61" s="19" t="s">
        <v>1482</v>
      </c>
      <c r="Q61" s="13" t="s">
        <v>884</v>
      </c>
      <c r="R61" s="13" t="s">
        <v>885</v>
      </c>
      <c r="S61" s="11" t="s">
        <v>1483</v>
      </c>
      <c r="T61" s="24">
        <v>-0.811</v>
      </c>
      <c r="U61" s="25">
        <v>2</v>
      </c>
      <c r="V61" s="25">
        <v>2</v>
      </c>
      <c r="W61" s="25">
        <v>1</v>
      </c>
    </row>
    <row r="62" s="1" customFormat="1" ht="15.75" spans="1:23">
      <c r="A62" s="12" t="s">
        <v>1484</v>
      </c>
      <c r="B62" s="12" t="s">
        <v>1485</v>
      </c>
      <c r="C62" s="9" t="s">
        <v>1486</v>
      </c>
      <c r="D62" s="10" t="s">
        <v>875</v>
      </c>
      <c r="E62" s="11" t="s">
        <v>876</v>
      </c>
      <c r="F62" s="13" t="s">
        <v>1487</v>
      </c>
      <c r="G62" s="13" t="s">
        <v>1295</v>
      </c>
      <c r="H62" s="11" t="s">
        <v>1488</v>
      </c>
      <c r="I62" s="18">
        <v>479.14</v>
      </c>
      <c r="J62" s="19" t="s">
        <v>1489</v>
      </c>
      <c r="K62" s="18">
        <v>96</v>
      </c>
      <c r="L62" s="18">
        <v>200.36</v>
      </c>
      <c r="M62" s="18" t="s">
        <v>881</v>
      </c>
      <c r="N62" s="18"/>
      <c r="O62" s="13" t="s">
        <v>1490</v>
      </c>
      <c r="P62" s="19" t="s">
        <v>1491</v>
      </c>
      <c r="Q62" s="13" t="s">
        <v>1492</v>
      </c>
      <c r="R62" s="13" t="s">
        <v>1493</v>
      </c>
      <c r="S62" s="11" t="s">
        <v>1494</v>
      </c>
      <c r="T62" s="24">
        <v>4.387</v>
      </c>
      <c r="U62" s="25">
        <v>2</v>
      </c>
      <c r="V62" s="25">
        <v>0</v>
      </c>
      <c r="W62" s="25">
        <v>6</v>
      </c>
    </row>
    <row r="63" s="1" customFormat="1" ht="15.75" spans="1:23">
      <c r="A63" s="12" t="s">
        <v>1495</v>
      </c>
      <c r="B63" s="12" t="s">
        <v>1496</v>
      </c>
      <c r="C63" s="9" t="s">
        <v>1497</v>
      </c>
      <c r="D63" s="10" t="s">
        <v>875</v>
      </c>
      <c r="E63" s="11" t="s">
        <v>876</v>
      </c>
      <c r="F63" s="13" t="s">
        <v>1498</v>
      </c>
      <c r="G63" s="13" t="s">
        <v>1295</v>
      </c>
      <c r="H63" s="11" t="s">
        <v>1499</v>
      </c>
      <c r="I63" s="18">
        <v>447.88</v>
      </c>
      <c r="J63" s="19" t="s">
        <v>1500</v>
      </c>
      <c r="K63" s="18">
        <v>89</v>
      </c>
      <c r="L63" s="18">
        <v>198.71</v>
      </c>
      <c r="M63" s="18" t="s">
        <v>881</v>
      </c>
      <c r="N63" s="18"/>
      <c r="O63" s="13" t="s">
        <v>1501</v>
      </c>
      <c r="P63" s="19" t="s">
        <v>1502</v>
      </c>
      <c r="Q63" s="13" t="s">
        <v>884</v>
      </c>
      <c r="R63" s="13" t="s">
        <v>1503</v>
      </c>
      <c r="S63" s="11" t="s">
        <v>1504</v>
      </c>
      <c r="T63" s="24">
        <v>4.665</v>
      </c>
      <c r="U63" s="25">
        <v>3</v>
      </c>
      <c r="V63" s="25">
        <v>1</v>
      </c>
      <c r="W63" s="25">
        <v>7</v>
      </c>
    </row>
    <row r="64" s="1" customFormat="1" ht="15.75" spans="1:23">
      <c r="A64" s="12" t="s">
        <v>1505</v>
      </c>
      <c r="B64" s="12" t="s">
        <v>1506</v>
      </c>
      <c r="C64" s="9" t="s">
        <v>1507</v>
      </c>
      <c r="D64" s="10" t="s">
        <v>875</v>
      </c>
      <c r="E64" s="11" t="s">
        <v>876</v>
      </c>
      <c r="F64" s="13" t="s">
        <v>1508</v>
      </c>
      <c r="G64" s="13" t="s">
        <v>1295</v>
      </c>
      <c r="H64" s="11" t="s">
        <v>1509</v>
      </c>
      <c r="I64" s="18">
        <v>513.67</v>
      </c>
      <c r="J64" s="19" t="s">
        <v>1510</v>
      </c>
      <c r="K64" s="18">
        <v>100</v>
      </c>
      <c r="L64" s="18">
        <v>194.68</v>
      </c>
      <c r="M64" s="18" t="s">
        <v>881</v>
      </c>
      <c r="N64" s="18"/>
      <c r="O64" s="13" t="s">
        <v>1511</v>
      </c>
      <c r="P64" s="19" t="s">
        <v>1512</v>
      </c>
      <c r="Q64" s="13" t="s">
        <v>884</v>
      </c>
      <c r="R64" s="13" t="s">
        <v>1513</v>
      </c>
      <c r="S64" s="11" t="s">
        <v>1514</v>
      </c>
      <c r="T64" s="24">
        <v>3.921</v>
      </c>
      <c r="U64" s="25">
        <v>3</v>
      </c>
      <c r="V64" s="25">
        <v>1</v>
      </c>
      <c r="W64" s="25">
        <v>8</v>
      </c>
    </row>
    <row r="65" s="1" customFormat="1" ht="15.75" spans="1:23">
      <c r="A65" s="12" t="s">
        <v>1515</v>
      </c>
      <c r="B65" s="12" t="s">
        <v>1516</v>
      </c>
      <c r="C65" s="9" t="s">
        <v>1517</v>
      </c>
      <c r="D65" s="10" t="s">
        <v>875</v>
      </c>
      <c r="E65" s="11" t="s">
        <v>876</v>
      </c>
      <c r="F65" s="13" t="s">
        <v>1498</v>
      </c>
      <c r="G65" s="13" t="s">
        <v>1295</v>
      </c>
      <c r="H65" s="11" t="s">
        <v>1518</v>
      </c>
      <c r="I65" s="18">
        <v>444.42</v>
      </c>
      <c r="J65" s="19" t="s">
        <v>1519</v>
      </c>
      <c r="K65" s="18">
        <v>88</v>
      </c>
      <c r="L65" s="18">
        <v>198.01</v>
      </c>
      <c r="M65" s="18" t="s">
        <v>881</v>
      </c>
      <c r="N65" s="18"/>
      <c r="O65" s="13" t="s">
        <v>1520</v>
      </c>
      <c r="P65" s="19" t="s">
        <v>1521</v>
      </c>
      <c r="Q65" s="13" t="s">
        <v>884</v>
      </c>
      <c r="R65" s="13" t="s">
        <v>1522</v>
      </c>
      <c r="S65" s="11" t="s">
        <v>1523</v>
      </c>
      <c r="T65" s="24">
        <v>-0.291</v>
      </c>
      <c r="U65" s="25">
        <v>7</v>
      </c>
      <c r="V65" s="25">
        <v>3</v>
      </c>
      <c r="W65" s="25">
        <v>6</v>
      </c>
    </row>
    <row r="66" s="1" customFormat="1" ht="15.75" spans="1:23">
      <c r="A66" s="12" t="s">
        <v>1524</v>
      </c>
      <c r="B66" s="12" t="s">
        <v>1525</v>
      </c>
      <c r="C66" s="9" t="s">
        <v>1526</v>
      </c>
      <c r="D66" s="10" t="s">
        <v>875</v>
      </c>
      <c r="E66" s="11" t="s">
        <v>876</v>
      </c>
      <c r="F66" s="13" t="s">
        <v>1527</v>
      </c>
      <c r="G66" s="13" t="s">
        <v>1407</v>
      </c>
      <c r="H66" s="11" t="s">
        <v>1528</v>
      </c>
      <c r="I66" s="18">
        <v>610.66</v>
      </c>
      <c r="J66" s="19" t="s">
        <v>1529</v>
      </c>
      <c r="K66" s="18">
        <v>122</v>
      </c>
      <c r="L66" s="18">
        <v>199.78</v>
      </c>
      <c r="M66" s="18" t="s">
        <v>881</v>
      </c>
      <c r="N66" s="18"/>
      <c r="O66" s="13" t="s">
        <v>1530</v>
      </c>
      <c r="P66" s="19" t="s">
        <v>1531</v>
      </c>
      <c r="Q66" s="13" t="s">
        <v>884</v>
      </c>
      <c r="R66" s="13" t="s">
        <v>1532</v>
      </c>
      <c r="S66" s="11" t="s">
        <v>1533</v>
      </c>
      <c r="T66" s="24">
        <v>6.913</v>
      </c>
      <c r="U66" s="25">
        <v>10</v>
      </c>
      <c r="V66" s="25">
        <v>1</v>
      </c>
      <c r="W66" s="25">
        <v>13</v>
      </c>
    </row>
    <row r="67" s="1" customFormat="1" ht="15.75" spans="1:23">
      <c r="A67" s="12" t="s">
        <v>1534</v>
      </c>
      <c r="B67" s="12" t="s">
        <v>1535</v>
      </c>
      <c r="C67" s="9" t="s">
        <v>1536</v>
      </c>
      <c r="D67" s="10" t="s">
        <v>875</v>
      </c>
      <c r="E67" s="11" t="s">
        <v>876</v>
      </c>
      <c r="F67" s="13" t="s">
        <v>1439</v>
      </c>
      <c r="G67" s="13" t="s">
        <v>1418</v>
      </c>
      <c r="H67" s="11" t="s">
        <v>1537</v>
      </c>
      <c r="I67" s="18">
        <v>217.29</v>
      </c>
      <c r="J67" s="19" t="s">
        <v>1538</v>
      </c>
      <c r="K67" s="18">
        <v>43</v>
      </c>
      <c r="L67" s="18">
        <v>197.89</v>
      </c>
      <c r="M67" s="18">
        <v>2</v>
      </c>
      <c r="N67" s="18">
        <v>9.2</v>
      </c>
      <c r="O67" s="13" t="s">
        <v>1539</v>
      </c>
      <c r="P67" s="19" t="s">
        <v>1540</v>
      </c>
      <c r="Q67" s="13" t="s">
        <v>884</v>
      </c>
      <c r="R67" s="13" t="s">
        <v>1541</v>
      </c>
      <c r="S67" s="11" t="s">
        <v>1542</v>
      </c>
      <c r="T67" s="24">
        <v>0.667</v>
      </c>
      <c r="U67" s="25">
        <v>2</v>
      </c>
      <c r="V67" s="25">
        <v>0</v>
      </c>
      <c r="W67" s="25">
        <v>3</v>
      </c>
    </row>
    <row r="68" s="1" customFormat="1" ht="15.75" spans="1:23">
      <c r="A68" s="12" t="s">
        <v>1543</v>
      </c>
      <c r="B68" s="12" t="s">
        <v>1544</v>
      </c>
      <c r="C68" s="9" t="s">
        <v>1545</v>
      </c>
      <c r="D68" s="10" t="s">
        <v>875</v>
      </c>
      <c r="E68" s="11" t="s">
        <v>876</v>
      </c>
      <c r="F68" s="13" t="s">
        <v>1546</v>
      </c>
      <c r="G68" s="13" t="s">
        <v>1336</v>
      </c>
      <c r="H68" s="11" t="s">
        <v>1547</v>
      </c>
      <c r="I68" s="18">
        <v>404.54</v>
      </c>
      <c r="J68" s="19" t="s">
        <v>1548</v>
      </c>
      <c r="K68" s="18">
        <v>8</v>
      </c>
      <c r="L68" s="18">
        <v>19.78</v>
      </c>
      <c r="M68" s="18" t="s">
        <v>881</v>
      </c>
      <c r="N68" s="18"/>
      <c r="O68" s="13" t="s">
        <v>1549</v>
      </c>
      <c r="P68" s="19" t="s">
        <v>1550</v>
      </c>
      <c r="Q68" s="13" t="s">
        <v>884</v>
      </c>
      <c r="R68" s="13" t="s">
        <v>1551</v>
      </c>
      <c r="S68" s="11" t="s">
        <v>1552</v>
      </c>
      <c r="T68" s="24">
        <v>4.218</v>
      </c>
      <c r="U68" s="25">
        <v>4</v>
      </c>
      <c r="V68" s="25">
        <v>1</v>
      </c>
      <c r="W68" s="25">
        <v>7</v>
      </c>
    </row>
    <row r="69" s="1" customFormat="1" ht="15.75" spans="1:23">
      <c r="A69" s="12" t="s">
        <v>1553</v>
      </c>
      <c r="B69" s="12" t="s">
        <v>1554</v>
      </c>
      <c r="C69" s="9" t="s">
        <v>1555</v>
      </c>
      <c r="D69" s="10" t="s">
        <v>875</v>
      </c>
      <c r="E69" s="11" t="s">
        <v>876</v>
      </c>
      <c r="F69" s="13" t="s">
        <v>1556</v>
      </c>
      <c r="G69" s="13" t="s">
        <v>902</v>
      </c>
      <c r="H69" s="11" t="s">
        <v>1557</v>
      </c>
      <c r="I69" s="18">
        <v>508.63</v>
      </c>
      <c r="J69" s="19" t="s">
        <v>1558</v>
      </c>
      <c r="K69" s="18">
        <v>9</v>
      </c>
      <c r="L69" s="18">
        <v>17.69</v>
      </c>
      <c r="M69" s="18" t="s">
        <v>881</v>
      </c>
      <c r="N69" s="18"/>
      <c r="O69" s="13" t="s">
        <v>1559</v>
      </c>
      <c r="P69" s="19" t="s">
        <v>1560</v>
      </c>
      <c r="Q69" s="13" t="s">
        <v>884</v>
      </c>
      <c r="R69" s="13" t="s">
        <v>1561</v>
      </c>
      <c r="S69" s="11" t="s">
        <v>1562</v>
      </c>
      <c r="T69" s="24">
        <v>1.266</v>
      </c>
      <c r="U69" s="25">
        <v>4</v>
      </c>
      <c r="V69" s="25">
        <v>4</v>
      </c>
      <c r="W69" s="25">
        <v>10</v>
      </c>
    </row>
    <row r="70" s="1" customFormat="1" ht="15.75" spans="1:23">
      <c r="A70" s="12" t="s">
        <v>1563</v>
      </c>
      <c r="B70" s="12" t="s">
        <v>1564</v>
      </c>
      <c r="C70" s="9" t="s">
        <v>1565</v>
      </c>
      <c r="D70" s="10" t="s">
        <v>875</v>
      </c>
      <c r="E70" s="11" t="s">
        <v>876</v>
      </c>
      <c r="F70" s="13" t="s">
        <v>1566</v>
      </c>
      <c r="G70" s="13" t="s">
        <v>1418</v>
      </c>
      <c r="H70" s="11" t="s">
        <v>1567</v>
      </c>
      <c r="I70" s="18">
        <v>507.06</v>
      </c>
      <c r="J70" s="19" t="s">
        <v>1568</v>
      </c>
      <c r="K70" s="18">
        <v>101</v>
      </c>
      <c r="L70" s="18">
        <v>199.19</v>
      </c>
      <c r="M70" s="18" t="s">
        <v>881</v>
      </c>
      <c r="N70" s="18"/>
      <c r="O70" s="13" t="s">
        <v>1569</v>
      </c>
      <c r="P70" s="19" t="s">
        <v>1570</v>
      </c>
      <c r="Q70" s="13" t="s">
        <v>1571</v>
      </c>
      <c r="R70" s="13" t="s">
        <v>1572</v>
      </c>
      <c r="S70" s="11" t="s">
        <v>1573</v>
      </c>
      <c r="T70" s="24">
        <v>7.602</v>
      </c>
      <c r="U70" s="25">
        <v>1</v>
      </c>
      <c r="V70" s="25">
        <v>2</v>
      </c>
      <c r="W70" s="25">
        <v>7</v>
      </c>
    </row>
    <row r="71" s="1" customFormat="1" ht="15.75" spans="1:23">
      <c r="A71" s="12" t="s">
        <v>1574</v>
      </c>
      <c r="B71" s="12" t="s">
        <v>1575</v>
      </c>
      <c r="C71" s="9" t="s">
        <v>1576</v>
      </c>
      <c r="D71" s="10" t="s">
        <v>875</v>
      </c>
      <c r="E71" s="11" t="s">
        <v>876</v>
      </c>
      <c r="F71" s="13" t="s">
        <v>1577</v>
      </c>
      <c r="G71" s="13" t="s">
        <v>1578</v>
      </c>
      <c r="H71" s="11" t="s">
        <v>1579</v>
      </c>
      <c r="I71" s="18">
        <v>485.5</v>
      </c>
      <c r="J71" s="19" t="s">
        <v>1580</v>
      </c>
      <c r="K71" s="18">
        <v>97</v>
      </c>
      <c r="L71" s="18">
        <v>199.79</v>
      </c>
      <c r="M71" s="18" t="s">
        <v>881</v>
      </c>
      <c r="N71" s="18"/>
      <c r="O71" s="13" t="s">
        <v>1581</v>
      </c>
      <c r="P71" s="19" t="s">
        <v>1582</v>
      </c>
      <c r="Q71" s="13" t="s">
        <v>884</v>
      </c>
      <c r="R71" s="13" t="s">
        <v>1583</v>
      </c>
      <c r="S71" s="11" t="s">
        <v>1584</v>
      </c>
      <c r="T71" s="24">
        <v>6.732</v>
      </c>
      <c r="U71" s="25">
        <v>4</v>
      </c>
      <c r="V71" s="25">
        <v>1</v>
      </c>
      <c r="W71" s="25">
        <v>6</v>
      </c>
    </row>
    <row r="72" s="1" customFormat="1" ht="15.75" spans="1:23">
      <c r="A72" s="12" t="s">
        <v>1585</v>
      </c>
      <c r="B72" s="12" t="s">
        <v>1586</v>
      </c>
      <c r="C72" s="9" t="s">
        <v>1587</v>
      </c>
      <c r="D72" s="10" t="s">
        <v>875</v>
      </c>
      <c r="E72" s="11" t="s">
        <v>876</v>
      </c>
      <c r="F72" s="13" t="s">
        <v>1566</v>
      </c>
      <c r="G72" s="13" t="s">
        <v>1418</v>
      </c>
      <c r="H72" s="11" t="s">
        <v>1588</v>
      </c>
      <c r="I72" s="18">
        <v>530.65</v>
      </c>
      <c r="J72" s="19" t="s">
        <v>1589</v>
      </c>
      <c r="K72" s="18">
        <v>100</v>
      </c>
      <c r="L72" s="18">
        <v>188.45</v>
      </c>
      <c r="M72" s="18" t="s">
        <v>881</v>
      </c>
      <c r="N72" s="18"/>
      <c r="O72" s="13" t="s">
        <v>1590</v>
      </c>
      <c r="P72" s="19" t="s">
        <v>1591</v>
      </c>
      <c r="Q72" s="13" t="s">
        <v>1592</v>
      </c>
      <c r="R72" s="13" t="s">
        <v>1593</v>
      </c>
      <c r="S72" s="11" t="s">
        <v>1594</v>
      </c>
      <c r="T72" s="24">
        <v>3.981</v>
      </c>
      <c r="U72" s="25">
        <v>2</v>
      </c>
      <c r="V72" s="25">
        <v>2</v>
      </c>
      <c r="W72" s="25">
        <v>7</v>
      </c>
    </row>
    <row r="73" s="1" customFormat="1" ht="15.75" spans="1:23">
      <c r="A73" s="12" t="s">
        <v>1595</v>
      </c>
      <c r="B73" s="12" t="s">
        <v>1596</v>
      </c>
      <c r="C73" s="9" t="s">
        <v>1597</v>
      </c>
      <c r="D73" s="10" t="s">
        <v>875</v>
      </c>
      <c r="E73" s="11" t="s">
        <v>876</v>
      </c>
      <c r="F73" s="13" t="s">
        <v>1598</v>
      </c>
      <c r="G73" s="13" t="s">
        <v>902</v>
      </c>
      <c r="H73" s="11" t="s">
        <v>1599</v>
      </c>
      <c r="I73" s="18">
        <v>361.03</v>
      </c>
      <c r="J73" s="19" t="s">
        <v>1600</v>
      </c>
      <c r="K73" s="18">
        <v>72</v>
      </c>
      <c r="L73" s="18">
        <v>199.43</v>
      </c>
      <c r="M73" s="18" t="s">
        <v>881</v>
      </c>
      <c r="N73" s="18"/>
      <c r="O73" s="13" t="s">
        <v>1601</v>
      </c>
      <c r="P73" s="19" t="s">
        <v>1602</v>
      </c>
      <c r="Q73" s="13" t="s">
        <v>907</v>
      </c>
      <c r="R73" s="13" t="s">
        <v>885</v>
      </c>
      <c r="S73" s="11" t="s">
        <v>1603</v>
      </c>
      <c r="T73" s="24">
        <v>3.344</v>
      </c>
      <c r="U73" s="25">
        <v>2</v>
      </c>
      <c r="V73" s="25">
        <v>2</v>
      </c>
      <c r="W73" s="25">
        <v>7</v>
      </c>
    </row>
    <row r="74" s="1" customFormat="1" ht="47.25" spans="1:23">
      <c r="A74" s="8" t="s">
        <v>1604</v>
      </c>
      <c r="B74" s="8" t="s">
        <v>1605</v>
      </c>
      <c r="C74" s="9" t="s">
        <v>1606</v>
      </c>
      <c r="D74" s="10" t="s">
        <v>875</v>
      </c>
      <c r="E74" s="11" t="s">
        <v>876</v>
      </c>
      <c r="F74" s="8" t="s">
        <v>1607</v>
      </c>
      <c r="G74" s="8" t="s">
        <v>914</v>
      </c>
      <c r="H74" s="11" t="s">
        <v>1608</v>
      </c>
      <c r="I74" s="16">
        <v>280.32</v>
      </c>
      <c r="J74" s="26" t="s">
        <v>1609</v>
      </c>
      <c r="K74" s="16">
        <v>56</v>
      </c>
      <c r="L74" s="16">
        <v>199.77</v>
      </c>
      <c r="M74" s="16" t="s">
        <v>881</v>
      </c>
      <c r="N74" s="16"/>
      <c r="O74" s="8" t="s">
        <v>1610</v>
      </c>
      <c r="P74" s="27" t="s">
        <v>1611</v>
      </c>
      <c r="Q74" s="8" t="s">
        <v>884</v>
      </c>
      <c r="R74" s="8" t="s">
        <v>1612</v>
      </c>
      <c r="S74" s="28" t="s">
        <v>1613</v>
      </c>
      <c r="T74" s="24">
        <v>4.004</v>
      </c>
      <c r="U74" s="25">
        <v>2</v>
      </c>
      <c r="V74" s="25">
        <v>1</v>
      </c>
      <c r="W74" s="25">
        <v>3</v>
      </c>
    </row>
    <row r="75" s="1" customFormat="1" ht="15.75" spans="1:23">
      <c r="A75" s="12" t="s">
        <v>1614</v>
      </c>
      <c r="B75" s="12" t="s">
        <v>1615</v>
      </c>
      <c r="C75" s="9" t="s">
        <v>1616</v>
      </c>
      <c r="D75" s="10" t="s">
        <v>875</v>
      </c>
      <c r="E75" s="11" t="s">
        <v>876</v>
      </c>
      <c r="F75" s="13" t="s">
        <v>1068</v>
      </c>
      <c r="G75" s="13" t="s">
        <v>1027</v>
      </c>
      <c r="H75" s="11" t="s">
        <v>1617</v>
      </c>
      <c r="I75" s="18">
        <v>434.53</v>
      </c>
      <c r="J75" s="19" t="s">
        <v>1618</v>
      </c>
      <c r="K75" s="18">
        <v>86</v>
      </c>
      <c r="L75" s="18">
        <v>197.91</v>
      </c>
      <c r="M75" s="18" t="s">
        <v>881</v>
      </c>
      <c r="N75" s="18"/>
      <c r="O75" s="13" t="s">
        <v>1619</v>
      </c>
      <c r="P75" s="19" t="s">
        <v>1620</v>
      </c>
      <c r="Q75" s="13" t="s">
        <v>884</v>
      </c>
      <c r="R75" s="13" t="s">
        <v>1621</v>
      </c>
      <c r="S75" s="11" t="s">
        <v>1622</v>
      </c>
      <c r="T75" s="24">
        <v>3.744</v>
      </c>
      <c r="U75" s="25">
        <v>5</v>
      </c>
      <c r="V75" s="25">
        <v>3</v>
      </c>
      <c r="W75" s="25">
        <v>9</v>
      </c>
    </row>
    <row r="76" s="1" customFormat="1" ht="15.75" spans="1:23">
      <c r="A76" s="12" t="s">
        <v>1623</v>
      </c>
      <c r="B76" s="12" t="s">
        <v>1624</v>
      </c>
      <c r="C76" s="9" t="s">
        <v>1625</v>
      </c>
      <c r="D76" s="10" t="s">
        <v>875</v>
      </c>
      <c r="E76" s="11" t="s">
        <v>876</v>
      </c>
      <c r="F76" s="13" t="s">
        <v>1626</v>
      </c>
      <c r="G76" s="13" t="s">
        <v>966</v>
      </c>
      <c r="H76" s="11" t="s">
        <v>1627</v>
      </c>
      <c r="I76" s="18">
        <v>415.42</v>
      </c>
      <c r="J76" s="19" t="s">
        <v>1628</v>
      </c>
      <c r="K76" s="18">
        <v>83</v>
      </c>
      <c r="L76" s="18">
        <v>199.8</v>
      </c>
      <c r="M76" s="18" t="s">
        <v>881</v>
      </c>
      <c r="N76" s="18"/>
      <c r="O76" s="13" t="s">
        <v>1629</v>
      </c>
      <c r="P76" s="19" t="s">
        <v>1630</v>
      </c>
      <c r="Q76" s="13" t="s">
        <v>884</v>
      </c>
      <c r="R76" s="13" t="s">
        <v>1631</v>
      </c>
      <c r="S76" s="11" t="s">
        <v>1632</v>
      </c>
      <c r="T76" s="24">
        <v>3.624</v>
      </c>
      <c r="U76" s="25">
        <v>5</v>
      </c>
      <c r="V76" s="25">
        <v>2</v>
      </c>
      <c r="W76" s="25">
        <v>5</v>
      </c>
    </row>
    <row r="77" s="1" customFormat="1" ht="15.75" spans="1:23">
      <c r="A77" s="12" t="s">
        <v>1633</v>
      </c>
      <c r="B77" s="12" t="s">
        <v>1634</v>
      </c>
      <c r="C77" s="9" t="s">
        <v>1635</v>
      </c>
      <c r="D77" s="10" t="s">
        <v>875</v>
      </c>
      <c r="E77" s="11" t="s">
        <v>876</v>
      </c>
      <c r="F77" s="13" t="s">
        <v>1068</v>
      </c>
      <c r="G77" s="13" t="s">
        <v>1027</v>
      </c>
      <c r="H77" s="11" t="s">
        <v>1636</v>
      </c>
      <c r="I77" s="18">
        <v>400.38</v>
      </c>
      <c r="J77" s="19" t="s">
        <v>1637</v>
      </c>
      <c r="K77" s="18">
        <v>80</v>
      </c>
      <c r="L77" s="18">
        <v>199.81</v>
      </c>
      <c r="M77" s="18"/>
      <c r="N77" s="18"/>
      <c r="O77" s="13" t="s">
        <v>1638</v>
      </c>
      <c r="P77" s="19" t="s">
        <v>1639</v>
      </c>
      <c r="Q77" s="13" t="s">
        <v>884</v>
      </c>
      <c r="R77" s="13" t="s">
        <v>1640</v>
      </c>
      <c r="S77" s="11" t="s">
        <v>1641</v>
      </c>
      <c r="T77" s="24">
        <v>1.886</v>
      </c>
      <c r="U77" s="25">
        <v>6</v>
      </c>
      <c r="V77" s="25">
        <v>2</v>
      </c>
      <c r="W77" s="25">
        <v>3</v>
      </c>
    </row>
    <row r="78" s="1" customFormat="1" ht="15.75" spans="1:23">
      <c r="A78" s="12" t="s">
        <v>1642</v>
      </c>
      <c r="B78" s="12" t="s">
        <v>1643</v>
      </c>
      <c r="C78" s="9" t="s">
        <v>1644</v>
      </c>
      <c r="D78" s="10" t="s">
        <v>875</v>
      </c>
      <c r="E78" s="11" t="s">
        <v>876</v>
      </c>
      <c r="F78" s="13" t="s">
        <v>1068</v>
      </c>
      <c r="G78" s="13" t="s">
        <v>1645</v>
      </c>
      <c r="H78" s="11" t="s">
        <v>1646</v>
      </c>
      <c r="I78" s="18">
        <v>399.44</v>
      </c>
      <c r="J78" s="19" t="s">
        <v>1647</v>
      </c>
      <c r="K78" s="18">
        <v>80</v>
      </c>
      <c r="L78" s="18">
        <v>200.28</v>
      </c>
      <c r="M78" s="18">
        <v>80</v>
      </c>
      <c r="N78" s="18">
        <v>200.28</v>
      </c>
      <c r="O78" s="13" t="s">
        <v>1648</v>
      </c>
      <c r="P78" s="19" t="s">
        <v>1649</v>
      </c>
      <c r="Q78" s="13" t="s">
        <v>884</v>
      </c>
      <c r="R78" s="13" t="s">
        <v>1650</v>
      </c>
      <c r="S78" s="11" t="s">
        <v>1651</v>
      </c>
      <c r="T78" s="24">
        <v>2.044</v>
      </c>
      <c r="U78" s="25">
        <v>6</v>
      </c>
      <c r="V78" s="25">
        <v>1</v>
      </c>
      <c r="W78" s="25">
        <v>5</v>
      </c>
    </row>
    <row r="79" s="1" customFormat="1" ht="15.75" spans="1:23">
      <c r="A79" s="12" t="s">
        <v>1652</v>
      </c>
      <c r="B79" s="12" t="s">
        <v>1653</v>
      </c>
      <c r="C79" s="9" t="s">
        <v>1654</v>
      </c>
      <c r="D79" s="10" t="s">
        <v>875</v>
      </c>
      <c r="E79" s="11" t="s">
        <v>876</v>
      </c>
      <c r="F79" s="13" t="s">
        <v>1655</v>
      </c>
      <c r="G79" s="13" t="s">
        <v>1357</v>
      </c>
      <c r="H79" s="11" t="s">
        <v>1656</v>
      </c>
      <c r="I79" s="18">
        <v>1202.61</v>
      </c>
      <c r="J79" s="19" t="s">
        <v>1657</v>
      </c>
      <c r="K79" s="18">
        <v>100</v>
      </c>
      <c r="L79" s="18">
        <v>83.15</v>
      </c>
      <c r="M79" s="18" t="s">
        <v>881</v>
      </c>
      <c r="N79" s="18"/>
      <c r="O79" s="13" t="s">
        <v>1658</v>
      </c>
      <c r="P79" s="19" t="s">
        <v>1659</v>
      </c>
      <c r="Q79" s="13" t="s">
        <v>884</v>
      </c>
      <c r="R79" s="13" t="s">
        <v>1660</v>
      </c>
      <c r="S79" s="11" t="s">
        <v>1661</v>
      </c>
      <c r="T79" s="24">
        <v>4.333</v>
      </c>
      <c r="U79" s="25">
        <v>11</v>
      </c>
      <c r="V79" s="25">
        <v>5</v>
      </c>
      <c r="W79" s="25">
        <v>15</v>
      </c>
    </row>
    <row r="80" s="1" customFormat="1" ht="15.75" spans="1:23">
      <c r="A80" s="12" t="s">
        <v>1662</v>
      </c>
      <c r="B80" s="12" t="s">
        <v>1663</v>
      </c>
      <c r="C80" s="9" t="s">
        <v>1664</v>
      </c>
      <c r="D80" s="10" t="s">
        <v>875</v>
      </c>
      <c r="E80" s="11" t="s">
        <v>876</v>
      </c>
      <c r="F80" s="13" t="s">
        <v>1665</v>
      </c>
      <c r="G80" s="13" t="s">
        <v>1336</v>
      </c>
      <c r="H80" s="11" t="s">
        <v>1666</v>
      </c>
      <c r="I80" s="18">
        <v>822.93</v>
      </c>
      <c r="J80" s="19" t="s">
        <v>1667</v>
      </c>
      <c r="K80" s="18">
        <v>100</v>
      </c>
      <c r="L80" s="18">
        <v>121.52</v>
      </c>
      <c r="M80" s="18" t="s">
        <v>881</v>
      </c>
      <c r="N80" s="18"/>
      <c r="O80" s="13" t="s">
        <v>1668</v>
      </c>
      <c r="P80" s="19" t="s">
        <v>1669</v>
      </c>
      <c r="Q80" s="13" t="s">
        <v>884</v>
      </c>
      <c r="R80" s="13" t="s">
        <v>885</v>
      </c>
      <c r="S80" s="11" t="s">
        <v>1670</v>
      </c>
      <c r="T80" s="24">
        <v>2.417</v>
      </c>
      <c r="U80" s="25">
        <v>8</v>
      </c>
      <c r="V80" s="25">
        <v>5</v>
      </c>
      <c r="W80" s="25">
        <v>7</v>
      </c>
    </row>
    <row r="81" s="1" customFormat="1" ht="15.75" spans="1:23">
      <c r="A81" s="12" t="s">
        <v>1671</v>
      </c>
      <c r="B81" s="12" t="s">
        <v>1672</v>
      </c>
      <c r="C81" s="9" t="s">
        <v>1673</v>
      </c>
      <c r="D81" s="10" t="s">
        <v>875</v>
      </c>
      <c r="E81" s="11" t="s">
        <v>876</v>
      </c>
      <c r="F81" s="13" t="s">
        <v>1674</v>
      </c>
      <c r="G81" s="13" t="s">
        <v>1675</v>
      </c>
      <c r="H81" s="11" t="s">
        <v>1676</v>
      </c>
      <c r="I81" s="18">
        <v>831.9</v>
      </c>
      <c r="J81" s="19" t="s">
        <v>1677</v>
      </c>
      <c r="K81" s="18">
        <v>100</v>
      </c>
      <c r="L81" s="18">
        <v>120.21</v>
      </c>
      <c r="M81" s="18" t="s">
        <v>881</v>
      </c>
      <c r="N81" s="18"/>
      <c r="O81" s="13" t="s">
        <v>1678</v>
      </c>
      <c r="P81" s="19" t="s">
        <v>1679</v>
      </c>
      <c r="Q81" s="13" t="s">
        <v>884</v>
      </c>
      <c r="R81" s="13" t="s">
        <v>1680</v>
      </c>
      <c r="S81" s="11" t="s">
        <v>1681</v>
      </c>
      <c r="T81" s="24">
        <v>2.937</v>
      </c>
      <c r="U81" s="25">
        <v>11</v>
      </c>
      <c r="V81" s="25">
        <v>3</v>
      </c>
      <c r="W81" s="25">
        <v>14</v>
      </c>
    </row>
    <row r="82" s="1" customFormat="1" ht="15.75" spans="1:23">
      <c r="A82" s="12" t="s">
        <v>1682</v>
      </c>
      <c r="B82" s="12" t="s">
        <v>1683</v>
      </c>
      <c r="C82" s="9" t="s">
        <v>874</v>
      </c>
      <c r="D82" s="10" t="s">
        <v>1684</v>
      </c>
      <c r="E82" s="11" t="s">
        <v>876</v>
      </c>
      <c r="F82" s="13" t="s">
        <v>1356</v>
      </c>
      <c r="G82" s="13" t="s">
        <v>1295</v>
      </c>
      <c r="H82" s="11" t="s">
        <v>1685</v>
      </c>
      <c r="I82" s="18">
        <v>461.44</v>
      </c>
      <c r="J82" s="19" t="s">
        <v>1686</v>
      </c>
      <c r="K82" s="18">
        <v>92</v>
      </c>
      <c r="L82" s="18">
        <v>199.38</v>
      </c>
      <c r="M82" s="18">
        <v>92</v>
      </c>
      <c r="N82" s="18">
        <v>199.38</v>
      </c>
      <c r="O82" s="13" t="s">
        <v>1687</v>
      </c>
      <c r="P82" s="19" t="s">
        <v>1688</v>
      </c>
      <c r="Q82" s="13" t="s">
        <v>1571</v>
      </c>
      <c r="R82" s="13" t="s">
        <v>885</v>
      </c>
      <c r="S82" s="11" t="s">
        <v>1689</v>
      </c>
      <c r="T82" s="24">
        <v>1.659</v>
      </c>
      <c r="U82" s="25">
        <v>2</v>
      </c>
      <c r="V82" s="25">
        <v>4</v>
      </c>
      <c r="W82" s="25">
        <v>7</v>
      </c>
    </row>
    <row r="83" s="1" customFormat="1" ht="15.75" spans="1:23">
      <c r="A83" s="12" t="s">
        <v>1690</v>
      </c>
      <c r="B83" s="12" t="s">
        <v>1691</v>
      </c>
      <c r="C83" s="9" t="s">
        <v>889</v>
      </c>
      <c r="D83" s="10" t="s">
        <v>1684</v>
      </c>
      <c r="E83" s="11" t="s">
        <v>876</v>
      </c>
      <c r="F83" s="13" t="s">
        <v>1692</v>
      </c>
      <c r="G83" s="13" t="s">
        <v>891</v>
      </c>
      <c r="H83" s="11" t="s">
        <v>1693</v>
      </c>
      <c r="I83" s="18">
        <v>493.6</v>
      </c>
      <c r="J83" s="19" t="s">
        <v>1694</v>
      </c>
      <c r="K83" s="18">
        <v>33</v>
      </c>
      <c r="L83" s="18">
        <v>66.86</v>
      </c>
      <c r="M83" s="18" t="s">
        <v>881</v>
      </c>
      <c r="N83" s="18"/>
      <c r="O83" s="13" t="s">
        <v>1695</v>
      </c>
      <c r="P83" s="19" t="s">
        <v>1696</v>
      </c>
      <c r="Q83" s="13" t="s">
        <v>884</v>
      </c>
      <c r="R83" s="13" t="s">
        <v>1697</v>
      </c>
      <c r="S83" s="11" t="s">
        <v>1698</v>
      </c>
      <c r="T83" s="24">
        <v>4.22</v>
      </c>
      <c r="U83" s="25">
        <v>4</v>
      </c>
      <c r="V83" s="25">
        <v>2</v>
      </c>
      <c r="W83" s="25">
        <v>7</v>
      </c>
    </row>
    <row r="84" s="1" customFormat="1" ht="15.75" spans="1:23">
      <c r="A84" s="12" t="s">
        <v>1699</v>
      </c>
      <c r="B84" s="12" t="s">
        <v>1700</v>
      </c>
      <c r="C84" s="9" t="s">
        <v>900</v>
      </c>
      <c r="D84" s="10" t="s">
        <v>1684</v>
      </c>
      <c r="E84" s="11" t="s">
        <v>876</v>
      </c>
      <c r="F84" s="13" t="s">
        <v>1244</v>
      </c>
      <c r="G84" s="13" t="s">
        <v>1216</v>
      </c>
      <c r="H84" s="11" t="s">
        <v>1701</v>
      </c>
      <c r="I84" s="18">
        <v>317.42</v>
      </c>
      <c r="J84" s="19" t="s">
        <v>1702</v>
      </c>
      <c r="K84" s="18">
        <v>63</v>
      </c>
      <c r="L84" s="18">
        <v>198.48</v>
      </c>
      <c r="M84" s="18" t="s">
        <v>881</v>
      </c>
      <c r="N84" s="18"/>
      <c r="O84" s="13" t="s">
        <v>1703</v>
      </c>
      <c r="P84" s="19" t="s">
        <v>1704</v>
      </c>
      <c r="Q84" s="13" t="s">
        <v>884</v>
      </c>
      <c r="R84" s="13" t="s">
        <v>1705</v>
      </c>
      <c r="S84" s="11" t="s">
        <v>1706</v>
      </c>
      <c r="T84" s="24">
        <v>3.981</v>
      </c>
      <c r="U84" s="25">
        <v>2</v>
      </c>
      <c r="V84" s="25">
        <v>1</v>
      </c>
      <c r="W84" s="25">
        <v>6</v>
      </c>
    </row>
    <row r="85" s="1" customFormat="1" ht="15.75" spans="1:23">
      <c r="A85" s="12" t="s">
        <v>1707</v>
      </c>
      <c r="B85" s="12" t="s">
        <v>1708</v>
      </c>
      <c r="C85" s="9" t="s">
        <v>912</v>
      </c>
      <c r="D85" s="10" t="s">
        <v>1684</v>
      </c>
      <c r="E85" s="11" t="s">
        <v>876</v>
      </c>
      <c r="F85" s="13" t="s">
        <v>1709</v>
      </c>
      <c r="G85" s="13" t="s">
        <v>1295</v>
      </c>
      <c r="H85" s="11" t="s">
        <v>1710</v>
      </c>
      <c r="I85" s="18">
        <v>310.33</v>
      </c>
      <c r="J85" s="19" t="s">
        <v>1711</v>
      </c>
      <c r="K85" s="18">
        <v>62</v>
      </c>
      <c r="L85" s="18">
        <v>199.78</v>
      </c>
      <c r="M85" s="18" t="s">
        <v>881</v>
      </c>
      <c r="N85" s="18"/>
      <c r="O85" s="13" t="s">
        <v>1712</v>
      </c>
      <c r="P85" s="19" t="s">
        <v>1713</v>
      </c>
      <c r="Q85" s="13" t="s">
        <v>884</v>
      </c>
      <c r="R85" s="13" t="s">
        <v>1714</v>
      </c>
      <c r="S85" s="11" t="s">
        <v>1715</v>
      </c>
      <c r="T85" s="24">
        <v>0.837</v>
      </c>
      <c r="U85" s="25">
        <v>6</v>
      </c>
      <c r="V85" s="25">
        <v>2</v>
      </c>
      <c r="W85" s="25">
        <v>5</v>
      </c>
    </row>
    <row r="86" s="1" customFormat="1" ht="15.75" spans="1:23">
      <c r="A86" s="12" t="s">
        <v>1716</v>
      </c>
      <c r="B86" s="12" t="s">
        <v>1717</v>
      </c>
      <c r="C86" s="9" t="s">
        <v>923</v>
      </c>
      <c r="D86" s="10" t="s">
        <v>1684</v>
      </c>
      <c r="E86" s="11" t="s">
        <v>876</v>
      </c>
      <c r="F86" s="13" t="s">
        <v>1487</v>
      </c>
      <c r="G86" s="13" t="s">
        <v>1295</v>
      </c>
      <c r="H86" s="11" t="s">
        <v>1718</v>
      </c>
      <c r="I86" s="18">
        <v>416.13</v>
      </c>
      <c r="J86" s="19" t="s">
        <v>1719</v>
      </c>
      <c r="K86" s="18">
        <v>83</v>
      </c>
      <c r="L86" s="18">
        <v>199.46</v>
      </c>
      <c r="M86" s="18" t="s">
        <v>881</v>
      </c>
      <c r="N86" s="18"/>
      <c r="O86" s="13" t="s">
        <v>1720</v>
      </c>
      <c r="P86" s="19" t="s">
        <v>1721</v>
      </c>
      <c r="Q86" s="13" t="s">
        <v>907</v>
      </c>
      <c r="R86" s="13" t="s">
        <v>1722</v>
      </c>
      <c r="S86" s="11" t="s">
        <v>1723</v>
      </c>
      <c r="T86" s="24">
        <v>5.645</v>
      </c>
      <c r="U86" s="25">
        <v>2</v>
      </c>
      <c r="V86" s="25">
        <v>0</v>
      </c>
      <c r="W86" s="25">
        <v>6</v>
      </c>
    </row>
    <row r="87" s="1" customFormat="1" ht="15.75" spans="1:23">
      <c r="A87" s="12" t="s">
        <v>1724</v>
      </c>
      <c r="B87" s="12" t="s">
        <v>1725</v>
      </c>
      <c r="C87" s="9" t="s">
        <v>933</v>
      </c>
      <c r="D87" s="10" t="s">
        <v>1684</v>
      </c>
      <c r="E87" s="11" t="s">
        <v>876</v>
      </c>
      <c r="F87" s="13" t="s">
        <v>1566</v>
      </c>
      <c r="G87" s="13" t="s">
        <v>1418</v>
      </c>
      <c r="H87" s="11" t="s">
        <v>1726</v>
      </c>
      <c r="I87" s="18">
        <v>386.52</v>
      </c>
      <c r="J87" s="19" t="s">
        <v>1727</v>
      </c>
      <c r="K87" s="18">
        <v>12</v>
      </c>
      <c r="L87" s="18">
        <v>31.05</v>
      </c>
      <c r="M87" s="18" t="s">
        <v>881</v>
      </c>
      <c r="N87" s="18"/>
      <c r="O87" s="13" t="s">
        <v>1728</v>
      </c>
      <c r="P87" s="19" t="s">
        <v>1729</v>
      </c>
      <c r="Q87" s="13" t="s">
        <v>907</v>
      </c>
      <c r="R87" s="13" t="s">
        <v>1730</v>
      </c>
      <c r="S87" s="11" t="s">
        <v>1731</v>
      </c>
      <c r="T87" s="24">
        <v>3.755</v>
      </c>
      <c r="U87" s="25">
        <v>4</v>
      </c>
      <c r="V87" s="25">
        <v>0</v>
      </c>
      <c r="W87" s="25">
        <v>3</v>
      </c>
    </row>
    <row r="88" s="1" customFormat="1" ht="15.75" spans="1:23">
      <c r="A88" s="12" t="s">
        <v>1732</v>
      </c>
      <c r="B88" s="12" t="s">
        <v>1733</v>
      </c>
      <c r="C88" s="9" t="s">
        <v>943</v>
      </c>
      <c r="D88" s="10" t="s">
        <v>1684</v>
      </c>
      <c r="E88" s="11" t="s">
        <v>876</v>
      </c>
      <c r="F88" s="13" t="s">
        <v>1734</v>
      </c>
      <c r="G88" s="13" t="s">
        <v>1418</v>
      </c>
      <c r="H88" s="11" t="s">
        <v>1735</v>
      </c>
      <c r="I88" s="18">
        <v>429.59</v>
      </c>
      <c r="J88" s="19" t="s">
        <v>1736</v>
      </c>
      <c r="K88" s="18">
        <v>85</v>
      </c>
      <c r="L88" s="18">
        <v>197.86</v>
      </c>
      <c r="M88" s="18" t="s">
        <v>881</v>
      </c>
      <c r="N88" s="18"/>
      <c r="O88" s="13" t="s">
        <v>1737</v>
      </c>
      <c r="P88" s="19" t="s">
        <v>1738</v>
      </c>
      <c r="Q88" s="13" t="s">
        <v>884</v>
      </c>
      <c r="R88" s="13" t="s">
        <v>1739</v>
      </c>
      <c r="S88" s="11" t="s">
        <v>1740</v>
      </c>
      <c r="T88" s="24">
        <v>5.655</v>
      </c>
      <c r="U88" s="25">
        <v>1</v>
      </c>
      <c r="V88" s="25">
        <v>0</v>
      </c>
      <c r="W88" s="25">
        <v>3</v>
      </c>
    </row>
    <row r="89" s="1" customFormat="1" ht="15.75" spans="1:23">
      <c r="A89" s="12" t="s">
        <v>1741</v>
      </c>
      <c r="B89" s="12" t="s">
        <v>1742</v>
      </c>
      <c r="C89" s="9" t="s">
        <v>954</v>
      </c>
      <c r="D89" s="10" t="s">
        <v>1684</v>
      </c>
      <c r="E89" s="11" t="s">
        <v>876</v>
      </c>
      <c r="F89" s="13" t="s">
        <v>1743</v>
      </c>
      <c r="G89" s="13" t="s">
        <v>914</v>
      </c>
      <c r="H89" s="11" t="s">
        <v>1744</v>
      </c>
      <c r="I89" s="18">
        <v>580.46</v>
      </c>
      <c r="J89" s="19" t="s">
        <v>1745</v>
      </c>
      <c r="K89" s="18">
        <v>116</v>
      </c>
      <c r="L89" s="18">
        <v>199.84</v>
      </c>
      <c r="M89" s="18" t="s">
        <v>881</v>
      </c>
      <c r="N89" s="18"/>
      <c r="O89" s="13" t="s">
        <v>1746</v>
      </c>
      <c r="P89" s="19" t="s">
        <v>1747</v>
      </c>
      <c r="Q89" s="13" t="s">
        <v>884</v>
      </c>
      <c r="R89" s="13" t="s">
        <v>885</v>
      </c>
      <c r="S89" s="11" t="s">
        <v>1748</v>
      </c>
      <c r="T89" s="24">
        <v>3.458</v>
      </c>
      <c r="U89" s="25">
        <v>9</v>
      </c>
      <c r="V89" s="25">
        <v>2</v>
      </c>
      <c r="W89" s="25">
        <v>10</v>
      </c>
    </row>
    <row r="90" s="1" customFormat="1" ht="15.75" spans="1:23">
      <c r="A90" s="12" t="s">
        <v>1749</v>
      </c>
      <c r="B90" s="12" t="s">
        <v>1750</v>
      </c>
      <c r="C90" s="9" t="s">
        <v>964</v>
      </c>
      <c r="D90" s="10" t="s">
        <v>1684</v>
      </c>
      <c r="E90" s="11" t="s">
        <v>876</v>
      </c>
      <c r="F90" s="13" t="s">
        <v>1751</v>
      </c>
      <c r="G90" s="13" t="s">
        <v>1578</v>
      </c>
      <c r="H90" s="11" t="s">
        <v>1752</v>
      </c>
      <c r="I90" s="18">
        <v>548.63</v>
      </c>
      <c r="J90" s="19" t="s">
        <v>1753</v>
      </c>
      <c r="K90" s="18">
        <v>100</v>
      </c>
      <c r="L90" s="18">
        <v>182.27</v>
      </c>
      <c r="M90" s="18" t="s">
        <v>881</v>
      </c>
      <c r="N90" s="18"/>
      <c r="O90" s="13" t="s">
        <v>1754</v>
      </c>
      <c r="P90" s="19" t="s">
        <v>1755</v>
      </c>
      <c r="Q90" s="13" t="s">
        <v>884</v>
      </c>
      <c r="R90" s="13" t="s">
        <v>885</v>
      </c>
      <c r="S90" s="11" t="s">
        <v>1756</v>
      </c>
      <c r="T90" s="24">
        <v>4.065</v>
      </c>
      <c r="U90" s="25">
        <v>3</v>
      </c>
      <c r="V90" s="25">
        <v>2</v>
      </c>
      <c r="W90" s="25">
        <v>6</v>
      </c>
    </row>
    <row r="91" s="1" customFormat="1" ht="15.75" spans="1:23">
      <c r="A91" s="12" t="s">
        <v>1757</v>
      </c>
      <c r="B91" s="12" t="s">
        <v>1758</v>
      </c>
      <c r="C91" s="9" t="s">
        <v>975</v>
      </c>
      <c r="D91" s="10" t="s">
        <v>1684</v>
      </c>
      <c r="E91" s="11" t="s">
        <v>876</v>
      </c>
      <c r="F91" s="13" t="s">
        <v>1759</v>
      </c>
      <c r="G91" s="13" t="s">
        <v>1193</v>
      </c>
      <c r="H91" s="11" t="s">
        <v>1760</v>
      </c>
      <c r="I91" s="18">
        <v>615.39</v>
      </c>
      <c r="J91" s="19" t="s">
        <v>1761</v>
      </c>
      <c r="K91" s="18">
        <v>22</v>
      </c>
      <c r="L91" s="18">
        <v>35.75</v>
      </c>
      <c r="M91" s="18" t="s">
        <v>881</v>
      </c>
      <c r="N91" s="18"/>
      <c r="O91" s="13" t="s">
        <v>1762</v>
      </c>
      <c r="P91" s="19" t="s">
        <v>1763</v>
      </c>
      <c r="Q91" s="13" t="s">
        <v>884</v>
      </c>
      <c r="R91" s="13" t="s">
        <v>1764</v>
      </c>
      <c r="S91" s="11" t="s">
        <v>1765</v>
      </c>
      <c r="T91" s="24">
        <v>3.176</v>
      </c>
      <c r="U91" s="25">
        <v>4</v>
      </c>
      <c r="V91" s="25">
        <v>2</v>
      </c>
      <c r="W91" s="25">
        <v>5</v>
      </c>
    </row>
    <row r="92" s="1" customFormat="1" ht="15.75" spans="1:23">
      <c r="A92" s="12" t="s">
        <v>1766</v>
      </c>
      <c r="B92" s="12" t="s">
        <v>1767</v>
      </c>
      <c r="C92" s="9" t="s">
        <v>985</v>
      </c>
      <c r="D92" s="10" t="s">
        <v>1684</v>
      </c>
      <c r="E92" s="11" t="s">
        <v>876</v>
      </c>
      <c r="F92" s="13" t="s">
        <v>1768</v>
      </c>
      <c r="G92" s="13" t="s">
        <v>914</v>
      </c>
      <c r="H92" s="11" t="s">
        <v>1769</v>
      </c>
      <c r="I92" s="18">
        <v>440.5</v>
      </c>
      <c r="J92" s="19" t="s">
        <v>1770</v>
      </c>
      <c r="K92" s="18">
        <v>88</v>
      </c>
      <c r="L92" s="18">
        <v>199.77</v>
      </c>
      <c r="M92" s="18" t="s">
        <v>881</v>
      </c>
      <c r="N92" s="18"/>
      <c r="O92" s="13" t="s">
        <v>1771</v>
      </c>
      <c r="P92" s="19" t="s">
        <v>1772</v>
      </c>
      <c r="Q92" s="13" t="s">
        <v>884</v>
      </c>
      <c r="R92" s="13" t="s">
        <v>1773</v>
      </c>
      <c r="S92" s="11" t="s">
        <v>1774</v>
      </c>
      <c r="T92" s="24">
        <v>3.985</v>
      </c>
      <c r="U92" s="25">
        <v>5</v>
      </c>
      <c r="V92" s="25">
        <v>1</v>
      </c>
      <c r="W92" s="25">
        <v>5</v>
      </c>
    </row>
    <row r="93" s="1" customFormat="1" ht="15.75" spans="1:23">
      <c r="A93" s="12" t="s">
        <v>1775</v>
      </c>
      <c r="B93" s="12" t="s">
        <v>1776</v>
      </c>
      <c r="C93" s="9" t="s">
        <v>995</v>
      </c>
      <c r="D93" s="10" t="s">
        <v>1684</v>
      </c>
      <c r="E93" s="11" t="s">
        <v>876</v>
      </c>
      <c r="F93" s="13" t="s">
        <v>1777</v>
      </c>
      <c r="G93" s="13" t="s">
        <v>914</v>
      </c>
      <c r="H93" s="11" t="s">
        <v>1778</v>
      </c>
      <c r="I93" s="18">
        <v>431.53</v>
      </c>
      <c r="J93" s="19" t="s">
        <v>1779</v>
      </c>
      <c r="K93" s="18">
        <v>86</v>
      </c>
      <c r="L93" s="18">
        <v>199.29</v>
      </c>
      <c r="M93" s="18" t="s">
        <v>881</v>
      </c>
      <c r="N93" s="18"/>
      <c r="O93" s="13" t="s">
        <v>1780</v>
      </c>
      <c r="P93" s="19" t="s">
        <v>1781</v>
      </c>
      <c r="Q93" s="13" t="s">
        <v>884</v>
      </c>
      <c r="R93" s="13" t="s">
        <v>1782</v>
      </c>
      <c r="S93" s="11" t="s">
        <v>1783</v>
      </c>
      <c r="T93" s="24">
        <v>3.262</v>
      </c>
      <c r="U93" s="25">
        <v>4</v>
      </c>
      <c r="V93" s="25">
        <v>1</v>
      </c>
      <c r="W93" s="25">
        <v>9</v>
      </c>
    </row>
    <row r="94" s="1" customFormat="1" ht="15.75" spans="1:23">
      <c r="A94" s="12" t="s">
        <v>1784</v>
      </c>
      <c r="B94" s="12" t="s">
        <v>1785</v>
      </c>
      <c r="C94" s="9" t="s">
        <v>1006</v>
      </c>
      <c r="D94" s="10" t="s">
        <v>1684</v>
      </c>
      <c r="E94" s="11" t="s">
        <v>876</v>
      </c>
      <c r="F94" s="13" t="s">
        <v>1786</v>
      </c>
      <c r="G94" s="13" t="s">
        <v>891</v>
      </c>
      <c r="H94" s="11" t="s">
        <v>1787</v>
      </c>
      <c r="I94" s="18">
        <v>469.94</v>
      </c>
      <c r="J94" s="19" t="s">
        <v>1788</v>
      </c>
      <c r="K94" s="18">
        <v>19</v>
      </c>
      <c r="L94" s="18">
        <v>40.43</v>
      </c>
      <c r="M94" s="18" t="s">
        <v>881</v>
      </c>
      <c r="N94" s="18"/>
      <c r="O94" s="13" t="s">
        <v>1789</v>
      </c>
      <c r="P94" s="19" t="s">
        <v>1790</v>
      </c>
      <c r="Q94" s="13" t="s">
        <v>884</v>
      </c>
      <c r="R94" s="13" t="s">
        <v>1791</v>
      </c>
      <c r="S94" s="11" t="s">
        <v>1792</v>
      </c>
      <c r="T94" s="24">
        <v>5.055</v>
      </c>
      <c r="U94" s="25">
        <v>4</v>
      </c>
      <c r="V94" s="25">
        <v>2</v>
      </c>
      <c r="W94" s="25">
        <v>7</v>
      </c>
    </row>
    <row r="95" s="1" customFormat="1" ht="15.75" spans="1:23">
      <c r="A95" s="12" t="s">
        <v>1793</v>
      </c>
      <c r="B95" s="12" t="s">
        <v>1794</v>
      </c>
      <c r="C95" s="9" t="s">
        <v>1015</v>
      </c>
      <c r="D95" s="10" t="s">
        <v>1684</v>
      </c>
      <c r="E95" s="11" t="s">
        <v>876</v>
      </c>
      <c r="F95" s="13" t="s">
        <v>1795</v>
      </c>
      <c r="G95" s="13" t="s">
        <v>997</v>
      </c>
      <c r="H95" s="11" t="s">
        <v>1796</v>
      </c>
      <c r="I95" s="18">
        <v>320.39</v>
      </c>
      <c r="J95" s="19" t="s">
        <v>1797</v>
      </c>
      <c r="K95" s="18">
        <v>64</v>
      </c>
      <c r="L95" s="18">
        <v>199.76</v>
      </c>
      <c r="M95" s="18" t="s">
        <v>881</v>
      </c>
      <c r="N95" s="18"/>
      <c r="O95" s="13" t="s">
        <v>1798</v>
      </c>
      <c r="P95" s="19" t="s">
        <v>1799</v>
      </c>
      <c r="Q95" s="13" t="s">
        <v>907</v>
      </c>
      <c r="R95" s="13"/>
      <c r="S95" s="11" t="s">
        <v>1800</v>
      </c>
      <c r="T95" s="24">
        <v>2.618</v>
      </c>
      <c r="U95" s="25">
        <v>2</v>
      </c>
      <c r="V95" s="25">
        <v>2</v>
      </c>
      <c r="W95" s="25">
        <v>3</v>
      </c>
    </row>
    <row r="96" s="1" customFormat="1" ht="15.75" spans="1:23">
      <c r="A96" s="12" t="s">
        <v>1801</v>
      </c>
      <c r="B96" s="12" t="s">
        <v>1802</v>
      </c>
      <c r="C96" s="9" t="s">
        <v>1025</v>
      </c>
      <c r="D96" s="10" t="s">
        <v>1684</v>
      </c>
      <c r="E96" s="11" t="s">
        <v>876</v>
      </c>
      <c r="F96" s="13" t="s">
        <v>1803</v>
      </c>
      <c r="G96" s="13" t="s">
        <v>878</v>
      </c>
      <c r="H96" s="11" t="s">
        <v>1804</v>
      </c>
      <c r="I96" s="18">
        <v>561.71</v>
      </c>
      <c r="J96" s="19" t="s">
        <v>1805</v>
      </c>
      <c r="K96" s="18">
        <v>100</v>
      </c>
      <c r="L96" s="18">
        <v>178.03</v>
      </c>
      <c r="M96" s="18" t="s">
        <v>881</v>
      </c>
      <c r="N96" s="18"/>
      <c r="O96" s="13" t="s">
        <v>1806</v>
      </c>
      <c r="P96" s="19" t="s">
        <v>1807</v>
      </c>
      <c r="Q96" s="13" t="s">
        <v>884</v>
      </c>
      <c r="R96" s="13" t="s">
        <v>1808</v>
      </c>
      <c r="S96" s="11" t="s">
        <v>1809</v>
      </c>
      <c r="T96" s="24">
        <v>2.264</v>
      </c>
      <c r="U96" s="25">
        <v>4</v>
      </c>
      <c r="V96" s="25">
        <v>3</v>
      </c>
      <c r="W96" s="25">
        <v>9</v>
      </c>
    </row>
    <row r="97" s="1" customFormat="1" ht="15.75" spans="1:23">
      <c r="A97" s="8" t="s">
        <v>1810</v>
      </c>
      <c r="B97" s="8" t="s">
        <v>1811</v>
      </c>
      <c r="C97" s="9" t="s">
        <v>1036</v>
      </c>
      <c r="D97" s="10" t="s">
        <v>1684</v>
      </c>
      <c r="E97" s="11" t="s">
        <v>876</v>
      </c>
      <c r="F97" s="11" t="s">
        <v>1812</v>
      </c>
      <c r="G97" s="11" t="s">
        <v>891</v>
      </c>
      <c r="H97" s="11" t="s">
        <v>1813</v>
      </c>
      <c r="I97" s="16">
        <v>482.62</v>
      </c>
      <c r="J97" s="17" t="s">
        <v>1814</v>
      </c>
      <c r="K97" s="16">
        <v>6</v>
      </c>
      <c r="L97" s="16">
        <v>12.43</v>
      </c>
      <c r="M97" s="16">
        <v>1</v>
      </c>
      <c r="N97" s="16">
        <v>2.07</v>
      </c>
      <c r="O97" s="11" t="s">
        <v>1815</v>
      </c>
      <c r="P97" s="17" t="s">
        <v>1816</v>
      </c>
      <c r="Q97" s="11" t="s">
        <v>907</v>
      </c>
      <c r="R97" s="11" t="s">
        <v>1817</v>
      </c>
      <c r="S97" s="11" t="s">
        <v>1818</v>
      </c>
      <c r="T97" s="22">
        <v>5.203</v>
      </c>
      <c r="U97" s="23">
        <v>2</v>
      </c>
      <c r="V97" s="23">
        <v>1</v>
      </c>
      <c r="W97" s="23">
        <v>3</v>
      </c>
    </row>
    <row r="98" s="1" customFormat="1" ht="15.75" spans="1:23">
      <c r="A98" s="12" t="s">
        <v>1819</v>
      </c>
      <c r="B98" s="12" t="s">
        <v>1820</v>
      </c>
      <c r="C98" s="9" t="s">
        <v>1046</v>
      </c>
      <c r="D98" s="10" t="s">
        <v>1684</v>
      </c>
      <c r="E98" s="11" t="s">
        <v>876</v>
      </c>
      <c r="F98" s="13" t="s">
        <v>1821</v>
      </c>
      <c r="G98" s="13" t="s">
        <v>1027</v>
      </c>
      <c r="H98" s="11" t="s">
        <v>1822</v>
      </c>
      <c r="I98" s="18">
        <v>301.32</v>
      </c>
      <c r="J98" s="19" t="s">
        <v>1823</v>
      </c>
      <c r="K98" s="18">
        <v>7</v>
      </c>
      <c r="L98" s="18">
        <v>23.23</v>
      </c>
      <c r="M98" s="18" t="s">
        <v>881</v>
      </c>
      <c r="N98" s="18"/>
      <c r="O98" s="13" t="s">
        <v>1824</v>
      </c>
      <c r="P98" s="19" t="s">
        <v>1825</v>
      </c>
      <c r="Q98" s="13" t="s">
        <v>884</v>
      </c>
      <c r="R98" s="13" t="s">
        <v>1826</v>
      </c>
      <c r="S98" s="11" t="s">
        <v>1827</v>
      </c>
      <c r="T98" s="24">
        <v>3.008</v>
      </c>
      <c r="U98" s="25">
        <v>4</v>
      </c>
      <c r="V98" s="25">
        <v>2</v>
      </c>
      <c r="W98" s="25">
        <v>4</v>
      </c>
    </row>
    <row r="99" s="1" customFormat="1" ht="15.75" spans="1:23">
      <c r="A99" s="8" t="s">
        <v>1828</v>
      </c>
      <c r="B99" s="8" t="s">
        <v>1829</v>
      </c>
      <c r="C99" s="9" t="s">
        <v>1057</v>
      </c>
      <c r="D99" s="10" t="s">
        <v>1684</v>
      </c>
      <c r="E99" s="11" t="s">
        <v>876</v>
      </c>
      <c r="F99" s="8" t="s">
        <v>1162</v>
      </c>
      <c r="G99" s="8" t="s">
        <v>1163</v>
      </c>
      <c r="H99" s="11" t="s">
        <v>1830</v>
      </c>
      <c r="I99" s="16">
        <v>415.44</v>
      </c>
      <c r="J99" s="17" t="s">
        <v>1831</v>
      </c>
      <c r="K99" s="16">
        <v>83</v>
      </c>
      <c r="L99" s="16">
        <v>199.79</v>
      </c>
      <c r="M99" s="16" t="s">
        <v>881</v>
      </c>
      <c r="N99" s="16"/>
      <c r="O99" s="8" t="s">
        <v>1832</v>
      </c>
      <c r="P99" s="27" t="s">
        <v>1833</v>
      </c>
      <c r="Q99" s="8" t="s">
        <v>907</v>
      </c>
      <c r="R99" s="8" t="s">
        <v>885</v>
      </c>
      <c r="S99" s="8" t="s">
        <v>1834</v>
      </c>
      <c r="T99" s="24">
        <v>2.601</v>
      </c>
      <c r="U99" s="25">
        <v>6</v>
      </c>
      <c r="V99" s="25">
        <v>1</v>
      </c>
      <c r="W99" s="25">
        <v>4</v>
      </c>
    </row>
    <row r="100" s="1" customFormat="1" ht="15.75" spans="1:23">
      <c r="A100" s="12" t="s">
        <v>1835</v>
      </c>
      <c r="B100" s="12" t="s">
        <v>1836</v>
      </c>
      <c r="C100" s="9" t="s">
        <v>1067</v>
      </c>
      <c r="D100" s="10" t="s">
        <v>1684</v>
      </c>
      <c r="E100" s="11" t="s">
        <v>876</v>
      </c>
      <c r="F100" s="13" t="s">
        <v>1114</v>
      </c>
      <c r="G100" s="13" t="s">
        <v>878</v>
      </c>
      <c r="H100" s="11" t="s">
        <v>1837</v>
      </c>
      <c r="I100" s="18">
        <v>292.37</v>
      </c>
      <c r="J100" s="19" t="s">
        <v>1838</v>
      </c>
      <c r="K100" s="18">
        <v>58</v>
      </c>
      <c r="L100" s="18">
        <v>198.38</v>
      </c>
      <c r="M100" s="18" t="s">
        <v>881</v>
      </c>
      <c r="N100" s="18"/>
      <c r="O100" s="13" t="s">
        <v>1839</v>
      </c>
      <c r="P100" s="19" t="s">
        <v>1840</v>
      </c>
      <c r="Q100" s="13" t="s">
        <v>884</v>
      </c>
      <c r="R100" s="13" t="s">
        <v>885</v>
      </c>
      <c r="S100" s="11" t="s">
        <v>1841</v>
      </c>
      <c r="T100" s="24">
        <v>3.407</v>
      </c>
      <c r="U100" s="25">
        <v>1</v>
      </c>
      <c r="V100" s="25">
        <v>2</v>
      </c>
      <c r="W100" s="25">
        <v>4</v>
      </c>
    </row>
    <row r="101" s="1" customFormat="1" ht="15.75" spans="1:23">
      <c r="A101" s="12" t="s">
        <v>1842</v>
      </c>
      <c r="B101" s="12" t="s">
        <v>1843</v>
      </c>
      <c r="C101" s="9" t="s">
        <v>1077</v>
      </c>
      <c r="D101" s="10" t="s">
        <v>1684</v>
      </c>
      <c r="E101" s="11" t="s">
        <v>876</v>
      </c>
      <c r="F101" s="13" t="s">
        <v>1844</v>
      </c>
      <c r="G101" s="13" t="s">
        <v>1264</v>
      </c>
      <c r="H101" s="11" t="s">
        <v>1845</v>
      </c>
      <c r="I101" s="18">
        <v>312.37</v>
      </c>
      <c r="J101" s="19" t="s">
        <v>1846</v>
      </c>
      <c r="K101" s="18">
        <v>62</v>
      </c>
      <c r="L101" s="18">
        <v>198.48</v>
      </c>
      <c r="M101" s="18" t="s">
        <v>881</v>
      </c>
      <c r="N101" s="18"/>
      <c r="O101" s="13" t="s">
        <v>1847</v>
      </c>
      <c r="P101" s="19" t="s">
        <v>1848</v>
      </c>
      <c r="Q101" s="13" t="s">
        <v>884</v>
      </c>
      <c r="R101" s="13" t="s">
        <v>1849</v>
      </c>
      <c r="S101" s="11" t="s">
        <v>1850</v>
      </c>
      <c r="T101" s="24">
        <v>1.512</v>
      </c>
      <c r="U101" s="25">
        <v>3</v>
      </c>
      <c r="V101" s="25">
        <v>1</v>
      </c>
      <c r="W101" s="25">
        <v>3</v>
      </c>
    </row>
    <row r="102" s="1" customFormat="1" ht="15.75" spans="1:23">
      <c r="A102" s="12" t="s">
        <v>1851</v>
      </c>
      <c r="B102" s="12" t="s">
        <v>1852</v>
      </c>
      <c r="C102" s="9" t="s">
        <v>1087</v>
      </c>
      <c r="D102" s="10" t="s">
        <v>1684</v>
      </c>
      <c r="E102" s="11" t="s">
        <v>876</v>
      </c>
      <c r="F102" s="13" t="s">
        <v>1853</v>
      </c>
      <c r="G102" s="13" t="s">
        <v>997</v>
      </c>
      <c r="H102" s="11" t="s">
        <v>1854</v>
      </c>
      <c r="I102" s="18">
        <v>529.45</v>
      </c>
      <c r="J102" s="19" t="s">
        <v>1855</v>
      </c>
      <c r="K102" s="18">
        <v>100</v>
      </c>
      <c r="L102" s="18">
        <v>188.88</v>
      </c>
      <c r="M102" s="18">
        <v>11</v>
      </c>
      <c r="N102" s="18">
        <v>20.78</v>
      </c>
      <c r="O102" s="13" t="s">
        <v>1856</v>
      </c>
      <c r="P102" s="19" t="s">
        <v>1857</v>
      </c>
      <c r="Q102" s="13" t="s">
        <v>884</v>
      </c>
      <c r="R102" s="13" t="s">
        <v>1858</v>
      </c>
      <c r="S102" s="11" t="s">
        <v>1859</v>
      </c>
      <c r="T102" s="24">
        <v>0.921</v>
      </c>
      <c r="U102" s="25">
        <v>7</v>
      </c>
      <c r="V102" s="25">
        <v>3</v>
      </c>
      <c r="W102" s="25">
        <v>11</v>
      </c>
    </row>
    <row r="103" s="1" customFormat="1" ht="15.75" spans="1:23">
      <c r="A103" s="12" t="s">
        <v>1860</v>
      </c>
      <c r="B103" s="12" t="s">
        <v>1861</v>
      </c>
      <c r="C103" s="9" t="s">
        <v>1096</v>
      </c>
      <c r="D103" s="10" t="s">
        <v>1684</v>
      </c>
      <c r="E103" s="11" t="s">
        <v>876</v>
      </c>
      <c r="F103" s="13" t="s">
        <v>1862</v>
      </c>
      <c r="G103" s="13" t="s">
        <v>1264</v>
      </c>
      <c r="H103" s="11" t="s">
        <v>1863</v>
      </c>
      <c r="I103" s="18">
        <v>371.42</v>
      </c>
      <c r="J103" s="19" t="s">
        <v>1864</v>
      </c>
      <c r="K103" s="18">
        <v>74</v>
      </c>
      <c r="L103" s="18">
        <v>199.24</v>
      </c>
      <c r="M103" s="18" t="s">
        <v>881</v>
      </c>
      <c r="N103" s="18"/>
      <c r="O103" s="13" t="s">
        <v>1865</v>
      </c>
      <c r="P103" s="19" t="s">
        <v>1866</v>
      </c>
      <c r="Q103" s="13" t="s">
        <v>884</v>
      </c>
      <c r="R103" s="13" t="s">
        <v>1867</v>
      </c>
      <c r="S103" s="11" t="s">
        <v>1868</v>
      </c>
      <c r="T103" s="24">
        <v>0.36</v>
      </c>
      <c r="U103" s="25">
        <v>5</v>
      </c>
      <c r="V103" s="25">
        <v>1</v>
      </c>
      <c r="W103" s="25">
        <v>5</v>
      </c>
    </row>
    <row r="104" s="1" customFormat="1" ht="15.75" spans="1:23">
      <c r="A104" s="12" t="s">
        <v>1869</v>
      </c>
      <c r="B104" s="12" t="s">
        <v>1870</v>
      </c>
      <c r="C104" s="9" t="s">
        <v>1105</v>
      </c>
      <c r="D104" s="10" t="s">
        <v>1684</v>
      </c>
      <c r="E104" s="11" t="s">
        <v>876</v>
      </c>
      <c r="F104" s="13" t="s">
        <v>1871</v>
      </c>
      <c r="G104" s="13" t="s">
        <v>902</v>
      </c>
      <c r="H104" s="11" t="s">
        <v>1872</v>
      </c>
      <c r="I104" s="18">
        <v>719.91</v>
      </c>
      <c r="J104" s="19" t="s">
        <v>1873</v>
      </c>
      <c r="K104" s="18">
        <v>50</v>
      </c>
      <c r="L104" s="18">
        <v>69.45</v>
      </c>
      <c r="M104" s="18" t="s">
        <v>881</v>
      </c>
      <c r="N104" s="18"/>
      <c r="O104" s="13" t="s">
        <v>1874</v>
      </c>
      <c r="P104" s="19" t="s">
        <v>1875</v>
      </c>
      <c r="Q104" s="13" t="s">
        <v>884</v>
      </c>
      <c r="R104" s="13" t="s">
        <v>885</v>
      </c>
      <c r="S104" s="11" t="s">
        <v>1876</v>
      </c>
      <c r="T104" s="24">
        <v>3.799</v>
      </c>
      <c r="U104" s="25">
        <v>7</v>
      </c>
      <c r="V104" s="25">
        <v>4</v>
      </c>
      <c r="W104" s="25">
        <v>20</v>
      </c>
    </row>
    <row r="105" s="1" customFormat="1" ht="15.75" spans="1:23">
      <c r="A105" s="12" t="s">
        <v>1877</v>
      </c>
      <c r="B105" s="12" t="s">
        <v>1878</v>
      </c>
      <c r="C105" s="9" t="s">
        <v>1113</v>
      </c>
      <c r="D105" s="10" t="s">
        <v>1684</v>
      </c>
      <c r="E105" s="11" t="s">
        <v>876</v>
      </c>
      <c r="F105" s="13" t="s">
        <v>1879</v>
      </c>
      <c r="G105" s="13" t="s">
        <v>1204</v>
      </c>
      <c r="H105" s="11" t="s">
        <v>1880</v>
      </c>
      <c r="I105" s="18">
        <v>391.77</v>
      </c>
      <c r="J105" s="19" t="s">
        <v>1881</v>
      </c>
      <c r="K105" s="18">
        <v>78</v>
      </c>
      <c r="L105" s="18">
        <v>199.1</v>
      </c>
      <c r="M105" s="18" t="s">
        <v>881</v>
      </c>
      <c r="N105" s="18"/>
      <c r="O105" s="13" t="s">
        <v>1882</v>
      </c>
      <c r="P105" s="19" t="s">
        <v>1883</v>
      </c>
      <c r="Q105" s="13" t="s">
        <v>884</v>
      </c>
      <c r="R105" s="13" t="s">
        <v>885</v>
      </c>
      <c r="S105" s="11" t="s">
        <v>1884</v>
      </c>
      <c r="T105" s="24">
        <v>6.286</v>
      </c>
      <c r="U105" s="25">
        <v>3</v>
      </c>
      <c r="V105" s="25">
        <v>0</v>
      </c>
      <c r="W105" s="25">
        <v>5</v>
      </c>
    </row>
    <row r="106" s="1" customFormat="1" ht="15.75" spans="1:23">
      <c r="A106" s="12" t="s">
        <v>1885</v>
      </c>
      <c r="B106" s="12" t="s">
        <v>1886</v>
      </c>
      <c r="C106" s="9" t="s">
        <v>1122</v>
      </c>
      <c r="D106" s="10" t="s">
        <v>1684</v>
      </c>
      <c r="E106" s="11" t="s">
        <v>876</v>
      </c>
      <c r="F106" s="13" t="s">
        <v>1887</v>
      </c>
      <c r="G106" s="13" t="s">
        <v>1888</v>
      </c>
      <c r="H106" s="11" t="s">
        <v>1889</v>
      </c>
      <c r="I106" s="18">
        <v>185.22</v>
      </c>
      <c r="J106" s="19" t="s">
        <v>1890</v>
      </c>
      <c r="K106" s="18">
        <v>37</v>
      </c>
      <c r="L106" s="18">
        <v>199.76</v>
      </c>
      <c r="M106" s="18" t="s">
        <v>881</v>
      </c>
      <c r="N106" s="18"/>
      <c r="O106" s="13" t="s">
        <v>1891</v>
      </c>
      <c r="P106" s="19" t="s">
        <v>1892</v>
      </c>
      <c r="Q106" s="13" t="s">
        <v>884</v>
      </c>
      <c r="R106" s="13" t="s">
        <v>1893</v>
      </c>
      <c r="S106" s="11" t="s">
        <v>1894</v>
      </c>
      <c r="T106" s="24">
        <v>1.905</v>
      </c>
      <c r="U106" s="25">
        <v>1</v>
      </c>
      <c r="V106" s="25">
        <v>0</v>
      </c>
      <c r="W106" s="25">
        <v>1</v>
      </c>
    </row>
    <row r="107" s="1" customFormat="1" ht="15.75" spans="1:23">
      <c r="A107" s="12" t="s">
        <v>1895</v>
      </c>
      <c r="B107" s="12" t="s">
        <v>1896</v>
      </c>
      <c r="C107" s="9" t="s">
        <v>1131</v>
      </c>
      <c r="D107" s="10" t="s">
        <v>1684</v>
      </c>
      <c r="E107" s="11" t="s">
        <v>876</v>
      </c>
      <c r="F107" s="13" t="s">
        <v>1335</v>
      </c>
      <c r="G107" s="13" t="s">
        <v>1336</v>
      </c>
      <c r="H107" s="11" t="s">
        <v>1897</v>
      </c>
      <c r="I107" s="18">
        <v>435.88</v>
      </c>
      <c r="J107" s="19" t="s">
        <v>1898</v>
      </c>
      <c r="K107" s="18">
        <v>87</v>
      </c>
      <c r="L107" s="18">
        <v>199.6</v>
      </c>
      <c r="M107" s="18" t="s">
        <v>881</v>
      </c>
      <c r="N107" s="18"/>
      <c r="O107" s="13" t="s">
        <v>1899</v>
      </c>
      <c r="P107" s="19" t="s">
        <v>1900</v>
      </c>
      <c r="Q107" s="13" t="s">
        <v>884</v>
      </c>
      <c r="R107" s="13" t="s">
        <v>1901</v>
      </c>
      <c r="S107" s="11" t="s">
        <v>1902</v>
      </c>
      <c r="T107" s="24">
        <v>1.797</v>
      </c>
      <c r="U107" s="25">
        <v>5</v>
      </c>
      <c r="V107" s="25">
        <v>1</v>
      </c>
      <c r="W107" s="25">
        <v>5</v>
      </c>
    </row>
    <row r="108" s="1" customFormat="1" ht="15.75" spans="1:23">
      <c r="A108" s="12" t="s">
        <v>1903</v>
      </c>
      <c r="B108" s="12" t="s">
        <v>1904</v>
      </c>
      <c r="C108" s="9" t="s">
        <v>1141</v>
      </c>
      <c r="D108" s="10" t="s">
        <v>1684</v>
      </c>
      <c r="E108" s="11" t="s">
        <v>876</v>
      </c>
      <c r="F108" s="13" t="s">
        <v>1905</v>
      </c>
      <c r="G108" s="13" t="s">
        <v>891</v>
      </c>
      <c r="H108" s="11" t="s">
        <v>1906</v>
      </c>
      <c r="I108" s="18">
        <v>437.52</v>
      </c>
      <c r="J108" s="19" t="s">
        <v>1907</v>
      </c>
      <c r="K108" s="18">
        <v>87</v>
      </c>
      <c r="L108" s="18">
        <v>198.85</v>
      </c>
      <c r="M108" s="18" t="s">
        <v>881</v>
      </c>
      <c r="N108" s="18"/>
      <c r="O108" s="13" t="s">
        <v>1908</v>
      </c>
      <c r="P108" s="19" t="s">
        <v>1909</v>
      </c>
      <c r="Q108" s="13" t="s">
        <v>907</v>
      </c>
      <c r="R108" s="13" t="s">
        <v>1910</v>
      </c>
      <c r="S108" s="11" t="s">
        <v>1911</v>
      </c>
      <c r="T108" s="24">
        <v>3.741</v>
      </c>
      <c r="U108" s="25">
        <v>5</v>
      </c>
      <c r="V108" s="25">
        <v>2</v>
      </c>
      <c r="W108" s="25">
        <v>5</v>
      </c>
    </row>
    <row r="109" s="1" customFormat="1" ht="15.75" spans="1:23">
      <c r="A109" s="12" t="s">
        <v>1912</v>
      </c>
      <c r="B109" s="12" t="s">
        <v>1913</v>
      </c>
      <c r="C109" s="9" t="s">
        <v>1151</v>
      </c>
      <c r="D109" s="10" t="s">
        <v>1684</v>
      </c>
      <c r="E109" s="11" t="s">
        <v>876</v>
      </c>
      <c r="F109" s="13" t="s">
        <v>1914</v>
      </c>
      <c r="G109" s="13" t="s">
        <v>1027</v>
      </c>
      <c r="H109" s="11" t="s">
        <v>1915</v>
      </c>
      <c r="I109" s="18">
        <v>835.93</v>
      </c>
      <c r="J109" s="19" t="s">
        <v>1916</v>
      </c>
      <c r="K109" s="18">
        <v>100</v>
      </c>
      <c r="L109" s="18">
        <v>119.63</v>
      </c>
      <c r="M109" s="18" t="s">
        <v>881</v>
      </c>
      <c r="N109" s="18"/>
      <c r="O109" s="13" t="s">
        <v>1917</v>
      </c>
      <c r="P109" s="19" t="s">
        <v>1918</v>
      </c>
      <c r="Q109" s="13" t="s">
        <v>884</v>
      </c>
      <c r="R109" s="13" t="s">
        <v>1919</v>
      </c>
      <c r="S109" s="11" t="s">
        <v>1920</v>
      </c>
      <c r="T109" s="24">
        <v>3.403</v>
      </c>
      <c r="U109" s="25">
        <v>12</v>
      </c>
      <c r="V109" s="25">
        <v>2</v>
      </c>
      <c r="W109" s="25">
        <v>15</v>
      </c>
    </row>
    <row r="110" s="1" customFormat="1" ht="15.75" spans="1:23">
      <c r="A110" s="12" t="s">
        <v>1921</v>
      </c>
      <c r="B110" s="12" t="s">
        <v>1922</v>
      </c>
      <c r="C110" s="9" t="s">
        <v>1161</v>
      </c>
      <c r="D110" s="10" t="s">
        <v>1684</v>
      </c>
      <c r="E110" s="11" t="s">
        <v>876</v>
      </c>
      <c r="F110" s="13" t="s">
        <v>1923</v>
      </c>
      <c r="G110" s="13" t="s">
        <v>902</v>
      </c>
      <c r="H110" s="11" t="s">
        <v>1924</v>
      </c>
      <c r="I110" s="18">
        <v>472.54</v>
      </c>
      <c r="J110" s="19" t="s">
        <v>1925</v>
      </c>
      <c r="K110" s="18">
        <v>17</v>
      </c>
      <c r="L110" s="18">
        <v>35.98</v>
      </c>
      <c r="M110" s="18" t="s">
        <v>881</v>
      </c>
      <c r="N110" s="18"/>
      <c r="O110" s="13" t="s">
        <v>1926</v>
      </c>
      <c r="P110" s="19" t="s">
        <v>1927</v>
      </c>
      <c r="Q110" s="13" t="s">
        <v>884</v>
      </c>
      <c r="R110" s="13" t="s">
        <v>1928</v>
      </c>
      <c r="S110" s="11" t="s">
        <v>1929</v>
      </c>
      <c r="T110" s="24">
        <v>2.718</v>
      </c>
      <c r="U110" s="25">
        <v>5</v>
      </c>
      <c r="V110" s="25">
        <v>1</v>
      </c>
      <c r="W110" s="25">
        <v>5</v>
      </c>
    </row>
    <row r="111" s="1" customFormat="1" ht="15.75" spans="1:23">
      <c r="A111" s="12" t="s">
        <v>1930</v>
      </c>
      <c r="B111" s="12" t="s">
        <v>1931</v>
      </c>
      <c r="C111" s="9" t="s">
        <v>1171</v>
      </c>
      <c r="D111" s="10" t="s">
        <v>1684</v>
      </c>
      <c r="E111" s="11" t="s">
        <v>876</v>
      </c>
      <c r="F111" s="13" t="s">
        <v>1932</v>
      </c>
      <c r="G111" s="13" t="s">
        <v>1295</v>
      </c>
      <c r="H111" s="11" t="s">
        <v>1933</v>
      </c>
      <c r="I111" s="18">
        <v>366.84</v>
      </c>
      <c r="J111" s="19" t="s">
        <v>1934</v>
      </c>
      <c r="K111" s="18">
        <v>5</v>
      </c>
      <c r="L111" s="18">
        <v>13.63</v>
      </c>
      <c r="M111" s="18" t="s">
        <v>881</v>
      </c>
      <c r="N111" s="18"/>
      <c r="O111" s="13" t="s">
        <v>1935</v>
      </c>
      <c r="P111" s="19" t="s">
        <v>1936</v>
      </c>
      <c r="Q111" s="13" t="s">
        <v>884</v>
      </c>
      <c r="R111" s="13" t="s">
        <v>1937</v>
      </c>
      <c r="S111" s="11" t="s">
        <v>1938</v>
      </c>
      <c r="T111" s="24">
        <v>5.319</v>
      </c>
      <c r="U111" s="25">
        <v>2</v>
      </c>
      <c r="V111" s="25">
        <v>1</v>
      </c>
      <c r="W111" s="25">
        <v>2</v>
      </c>
    </row>
    <row r="112" s="1" customFormat="1" ht="15.75" spans="1:23">
      <c r="A112" s="12" t="s">
        <v>1939</v>
      </c>
      <c r="B112" s="12" t="s">
        <v>1940</v>
      </c>
      <c r="C112" s="9" t="s">
        <v>1181</v>
      </c>
      <c r="D112" s="10" t="s">
        <v>1684</v>
      </c>
      <c r="E112" s="11" t="s">
        <v>876</v>
      </c>
      <c r="F112" s="13" t="s">
        <v>1941</v>
      </c>
      <c r="G112" s="13" t="s">
        <v>1204</v>
      </c>
      <c r="H112" s="11" t="s">
        <v>1942</v>
      </c>
      <c r="I112" s="18">
        <v>508.56</v>
      </c>
      <c r="J112" s="19" t="s">
        <v>1943</v>
      </c>
      <c r="K112" s="18">
        <v>102</v>
      </c>
      <c r="L112" s="18">
        <v>200.57</v>
      </c>
      <c r="M112" s="18" t="s">
        <v>881</v>
      </c>
      <c r="N112" s="18"/>
      <c r="O112" s="13" t="s">
        <v>1944</v>
      </c>
      <c r="P112" s="19" t="s">
        <v>1945</v>
      </c>
      <c r="Q112" s="13" t="s">
        <v>1239</v>
      </c>
      <c r="R112" s="13" t="s">
        <v>1946</v>
      </c>
      <c r="S112" s="11" t="s">
        <v>1947</v>
      </c>
      <c r="T112" s="24">
        <v>1.264</v>
      </c>
      <c r="U112" s="25">
        <v>3</v>
      </c>
      <c r="V112" s="25">
        <v>4</v>
      </c>
      <c r="W112" s="25">
        <v>8</v>
      </c>
    </row>
    <row r="113" s="1" customFormat="1" ht="15.75" spans="1:23">
      <c r="A113" s="12" t="s">
        <v>1948</v>
      </c>
      <c r="B113" s="12" t="s">
        <v>1949</v>
      </c>
      <c r="C113" s="9" t="s">
        <v>1191</v>
      </c>
      <c r="D113" s="10" t="s">
        <v>1684</v>
      </c>
      <c r="E113" s="11" t="s">
        <v>876</v>
      </c>
      <c r="F113" s="13" t="s">
        <v>1675</v>
      </c>
      <c r="G113" s="13" t="s">
        <v>1675</v>
      </c>
      <c r="H113" s="11" t="s">
        <v>1950</v>
      </c>
      <c r="I113" s="18">
        <v>339.41</v>
      </c>
      <c r="J113" s="19" t="s">
        <v>1951</v>
      </c>
      <c r="K113" s="18">
        <v>68</v>
      </c>
      <c r="L113" s="18">
        <v>200.35</v>
      </c>
      <c r="M113" s="18" t="s">
        <v>881</v>
      </c>
      <c r="N113" s="18"/>
      <c r="O113" s="13" t="s">
        <v>1952</v>
      </c>
      <c r="P113" s="19" t="s">
        <v>1953</v>
      </c>
      <c r="Q113" s="13" t="s">
        <v>884</v>
      </c>
      <c r="R113" s="13" t="s">
        <v>1954</v>
      </c>
      <c r="S113" s="11" t="s">
        <v>1955</v>
      </c>
      <c r="T113" s="24">
        <v>2.212</v>
      </c>
      <c r="U113" s="25">
        <v>5</v>
      </c>
      <c r="V113" s="25">
        <v>0</v>
      </c>
      <c r="W113" s="25">
        <v>8</v>
      </c>
    </row>
    <row r="114" s="1" customFormat="1" ht="15.75" spans="1:23">
      <c r="A114" s="12" t="s">
        <v>1956</v>
      </c>
      <c r="B114" s="12" t="s">
        <v>1957</v>
      </c>
      <c r="C114" s="9" t="s">
        <v>1202</v>
      </c>
      <c r="D114" s="10" t="s">
        <v>1684</v>
      </c>
      <c r="E114" s="11" t="s">
        <v>876</v>
      </c>
      <c r="F114" s="13" t="s">
        <v>1709</v>
      </c>
      <c r="G114" s="13" t="s">
        <v>1295</v>
      </c>
      <c r="H114" s="11" t="s">
        <v>1958</v>
      </c>
      <c r="I114" s="18">
        <v>255.32</v>
      </c>
      <c r="J114" s="19" t="s">
        <v>1959</v>
      </c>
      <c r="K114" s="18">
        <v>51</v>
      </c>
      <c r="L114" s="18">
        <v>199.75</v>
      </c>
      <c r="M114" s="18" t="s">
        <v>881</v>
      </c>
      <c r="N114" s="18"/>
      <c r="O114" s="13" t="s">
        <v>1960</v>
      </c>
      <c r="P114" s="19" t="s">
        <v>1961</v>
      </c>
      <c r="Q114" s="13" t="s">
        <v>884</v>
      </c>
      <c r="R114" s="13" t="s">
        <v>885</v>
      </c>
      <c r="S114" s="11" t="s">
        <v>1962</v>
      </c>
      <c r="T114" s="24">
        <v>0.568</v>
      </c>
      <c r="U114" s="25">
        <v>3</v>
      </c>
      <c r="V114" s="25">
        <v>2</v>
      </c>
      <c r="W114" s="25">
        <v>3</v>
      </c>
    </row>
    <row r="115" s="1" customFormat="1" ht="15.75" spans="1:23">
      <c r="A115" s="12" t="s">
        <v>1963</v>
      </c>
      <c r="B115" s="12" t="s">
        <v>1964</v>
      </c>
      <c r="C115" s="9" t="s">
        <v>1214</v>
      </c>
      <c r="D115" s="10" t="s">
        <v>1684</v>
      </c>
      <c r="E115" s="11" t="s">
        <v>876</v>
      </c>
      <c r="F115" s="13" t="s">
        <v>1965</v>
      </c>
      <c r="G115" s="13" t="s">
        <v>1163</v>
      </c>
      <c r="H115" s="11" t="s">
        <v>1966</v>
      </c>
      <c r="I115" s="18">
        <v>305.29</v>
      </c>
      <c r="J115" s="19" t="s">
        <v>1967</v>
      </c>
      <c r="K115" s="18">
        <v>61</v>
      </c>
      <c r="L115" s="18">
        <v>199.81</v>
      </c>
      <c r="M115" s="18" t="s">
        <v>881</v>
      </c>
      <c r="N115" s="18"/>
      <c r="O115" s="13" t="s">
        <v>1968</v>
      </c>
      <c r="P115" s="19" t="s">
        <v>1969</v>
      </c>
      <c r="Q115" s="13" t="s">
        <v>884</v>
      </c>
      <c r="R115" s="13" t="s">
        <v>1970</v>
      </c>
      <c r="S115" s="11" t="s">
        <v>1971</v>
      </c>
      <c r="T115" s="24">
        <v>1.658</v>
      </c>
      <c r="U115" s="25">
        <v>1</v>
      </c>
      <c r="V115" s="25">
        <v>2</v>
      </c>
      <c r="W115" s="25">
        <v>5</v>
      </c>
    </row>
    <row r="116" s="1" customFormat="1" ht="15.75" spans="1:23">
      <c r="A116" s="12" t="s">
        <v>1972</v>
      </c>
      <c r="B116" s="12" t="s">
        <v>1973</v>
      </c>
      <c r="C116" s="9" t="s">
        <v>1225</v>
      </c>
      <c r="D116" s="10" t="s">
        <v>1684</v>
      </c>
      <c r="E116" s="11" t="s">
        <v>876</v>
      </c>
      <c r="F116" s="13" t="s">
        <v>1487</v>
      </c>
      <c r="G116" s="13" t="s">
        <v>1295</v>
      </c>
      <c r="H116" s="11" t="s">
        <v>1974</v>
      </c>
      <c r="I116" s="18">
        <v>500.78</v>
      </c>
      <c r="J116" s="19" t="s">
        <v>1975</v>
      </c>
      <c r="K116" s="18">
        <v>100</v>
      </c>
      <c r="L116" s="18">
        <v>199.69</v>
      </c>
      <c r="M116" s="18" t="s">
        <v>881</v>
      </c>
      <c r="N116" s="18"/>
      <c r="O116" s="13" t="s">
        <v>1976</v>
      </c>
      <c r="P116" s="19" t="s">
        <v>1977</v>
      </c>
      <c r="Q116" s="13" t="s">
        <v>1492</v>
      </c>
      <c r="R116" s="13" t="s">
        <v>1978</v>
      </c>
      <c r="S116" s="11" t="s">
        <v>1979</v>
      </c>
      <c r="T116" s="24">
        <v>4.584</v>
      </c>
      <c r="U116" s="25">
        <v>2</v>
      </c>
      <c r="V116" s="25">
        <v>0</v>
      </c>
      <c r="W116" s="25">
        <v>6</v>
      </c>
    </row>
    <row r="117" s="1" customFormat="1" ht="15.75" spans="1:23">
      <c r="A117" s="12" t="s">
        <v>1980</v>
      </c>
      <c r="B117" s="12" t="s">
        <v>1981</v>
      </c>
      <c r="C117" s="9" t="s">
        <v>1233</v>
      </c>
      <c r="D117" s="10" t="s">
        <v>1684</v>
      </c>
      <c r="E117" s="11" t="s">
        <v>876</v>
      </c>
      <c r="F117" s="13" t="s">
        <v>1982</v>
      </c>
      <c r="G117" s="13" t="s">
        <v>1204</v>
      </c>
      <c r="H117" s="11" t="s">
        <v>1983</v>
      </c>
      <c r="I117" s="18">
        <v>403.53</v>
      </c>
      <c r="J117" s="19" t="s">
        <v>1984</v>
      </c>
      <c r="K117" s="18">
        <v>50</v>
      </c>
      <c r="L117" s="18">
        <v>123.91</v>
      </c>
      <c r="M117" s="18">
        <v>81</v>
      </c>
      <c r="N117" s="18">
        <v>200.73</v>
      </c>
      <c r="O117" s="13" t="s">
        <v>1985</v>
      </c>
      <c r="P117" s="19" t="s">
        <v>1986</v>
      </c>
      <c r="Q117" s="13" t="s">
        <v>991</v>
      </c>
      <c r="R117" s="13" t="s">
        <v>1987</v>
      </c>
      <c r="S117" s="11" t="s">
        <v>1988</v>
      </c>
      <c r="T117" s="24">
        <v>3.461</v>
      </c>
      <c r="U117" s="25">
        <v>1</v>
      </c>
      <c r="V117" s="25">
        <v>0</v>
      </c>
      <c r="W117" s="25">
        <v>4</v>
      </c>
    </row>
    <row r="118" s="1" customFormat="1" ht="15.75" spans="1:23">
      <c r="A118" s="12" t="s">
        <v>1989</v>
      </c>
      <c r="B118" s="12" t="s">
        <v>1990</v>
      </c>
      <c r="C118" s="9" t="s">
        <v>1243</v>
      </c>
      <c r="D118" s="10" t="s">
        <v>1684</v>
      </c>
      <c r="E118" s="11" t="s">
        <v>876</v>
      </c>
      <c r="F118" s="13" t="s">
        <v>1991</v>
      </c>
      <c r="G118" s="13" t="s">
        <v>1992</v>
      </c>
      <c r="H118" s="11" t="s">
        <v>1993</v>
      </c>
      <c r="I118" s="18">
        <v>360.4</v>
      </c>
      <c r="J118" s="19" t="s">
        <v>1994</v>
      </c>
      <c r="K118" s="18">
        <v>72</v>
      </c>
      <c r="L118" s="18">
        <v>199.78</v>
      </c>
      <c r="M118" s="18" t="s">
        <v>881</v>
      </c>
      <c r="N118" s="18"/>
      <c r="O118" s="13" t="s">
        <v>1995</v>
      </c>
      <c r="P118" s="19" t="s">
        <v>1996</v>
      </c>
      <c r="Q118" s="13" t="s">
        <v>884</v>
      </c>
      <c r="R118" s="13" t="s">
        <v>1997</v>
      </c>
      <c r="S118" s="11" t="s">
        <v>1998</v>
      </c>
      <c r="T118" s="24">
        <v>0.872</v>
      </c>
      <c r="U118" s="25">
        <v>5</v>
      </c>
      <c r="V118" s="25">
        <v>1</v>
      </c>
      <c r="W118" s="25">
        <v>1</v>
      </c>
    </row>
    <row r="119" s="1" customFormat="1" ht="15.75" spans="1:23">
      <c r="A119" s="12" t="s">
        <v>1999</v>
      </c>
      <c r="B119" s="12" t="s">
        <v>2000</v>
      </c>
      <c r="C119" s="9" t="s">
        <v>1253</v>
      </c>
      <c r="D119" s="10" t="s">
        <v>1684</v>
      </c>
      <c r="E119" s="11" t="s">
        <v>876</v>
      </c>
      <c r="F119" s="13" t="s">
        <v>1356</v>
      </c>
      <c r="G119" s="13" t="s">
        <v>1295</v>
      </c>
      <c r="H119" s="11" t="s">
        <v>2001</v>
      </c>
      <c r="I119" s="18">
        <v>280.3</v>
      </c>
      <c r="J119" s="19" t="s">
        <v>2002</v>
      </c>
      <c r="K119" s="18">
        <v>56</v>
      </c>
      <c r="L119" s="18">
        <v>199.79</v>
      </c>
      <c r="M119" s="18" t="s">
        <v>881</v>
      </c>
      <c r="N119" s="18"/>
      <c r="O119" s="13" t="s">
        <v>2003</v>
      </c>
      <c r="P119" s="19" t="s">
        <v>1361</v>
      </c>
      <c r="Q119" s="13" t="s">
        <v>884</v>
      </c>
      <c r="R119" s="13" t="s">
        <v>885</v>
      </c>
      <c r="S119" s="11" t="s">
        <v>2004</v>
      </c>
      <c r="T119" s="24">
        <v>0.854</v>
      </c>
      <c r="U119" s="25">
        <v>5</v>
      </c>
      <c r="V119" s="25">
        <v>2</v>
      </c>
      <c r="W119" s="25">
        <v>4</v>
      </c>
    </row>
    <row r="120" s="1" customFormat="1" ht="15.75" spans="1:23">
      <c r="A120" s="12" t="s">
        <v>2005</v>
      </c>
      <c r="B120" s="12" t="s">
        <v>2006</v>
      </c>
      <c r="C120" s="9" t="s">
        <v>1262</v>
      </c>
      <c r="D120" s="10" t="s">
        <v>1684</v>
      </c>
      <c r="E120" s="11" t="s">
        <v>876</v>
      </c>
      <c r="F120" s="13" t="s">
        <v>2007</v>
      </c>
      <c r="G120" s="13" t="s">
        <v>1027</v>
      </c>
      <c r="H120" s="11" t="s">
        <v>2008</v>
      </c>
      <c r="I120" s="18">
        <v>615.48</v>
      </c>
      <c r="J120" s="19" t="s">
        <v>2009</v>
      </c>
      <c r="K120" s="18">
        <v>100</v>
      </c>
      <c r="L120" s="18">
        <v>162.47</v>
      </c>
      <c r="M120" s="18" t="s">
        <v>881</v>
      </c>
      <c r="N120" s="18"/>
      <c r="O120" s="13" t="s">
        <v>2010</v>
      </c>
      <c r="P120" s="19" t="s">
        <v>2011</v>
      </c>
      <c r="Q120" s="13" t="s">
        <v>884</v>
      </c>
      <c r="R120" s="13" t="s">
        <v>2012</v>
      </c>
      <c r="S120" s="11" t="s">
        <v>2013</v>
      </c>
      <c r="T120" s="24">
        <v>4.79</v>
      </c>
      <c r="U120" s="25">
        <v>6</v>
      </c>
      <c r="V120" s="25">
        <v>1</v>
      </c>
      <c r="W120" s="25">
        <v>7</v>
      </c>
    </row>
    <row r="121" s="1" customFormat="1" ht="15.75" spans="1:23">
      <c r="A121" s="12" t="s">
        <v>2014</v>
      </c>
      <c r="B121" s="12" t="s">
        <v>2015</v>
      </c>
      <c r="C121" s="9" t="s">
        <v>1273</v>
      </c>
      <c r="D121" s="10" t="s">
        <v>1684</v>
      </c>
      <c r="E121" s="11" t="s">
        <v>876</v>
      </c>
      <c r="F121" s="13" t="s">
        <v>1068</v>
      </c>
      <c r="G121" s="13" t="s">
        <v>1027</v>
      </c>
      <c r="H121" s="11" t="s">
        <v>2016</v>
      </c>
      <c r="I121" s="18">
        <v>368.47</v>
      </c>
      <c r="J121" s="19" t="s">
        <v>2017</v>
      </c>
      <c r="K121" s="18">
        <v>73</v>
      </c>
      <c r="L121" s="18">
        <v>198.12</v>
      </c>
      <c r="M121" s="18" t="s">
        <v>881</v>
      </c>
      <c r="N121" s="18"/>
      <c r="O121" s="13" t="s">
        <v>2018</v>
      </c>
      <c r="P121" s="19" t="s">
        <v>2019</v>
      </c>
      <c r="Q121" s="13" t="s">
        <v>884</v>
      </c>
      <c r="R121" s="13" t="s">
        <v>885</v>
      </c>
      <c r="S121" s="11" t="s">
        <v>2020</v>
      </c>
      <c r="T121" s="24">
        <v>4.932</v>
      </c>
      <c r="U121" s="25">
        <v>2</v>
      </c>
      <c r="V121" s="25">
        <v>1</v>
      </c>
      <c r="W121" s="25">
        <v>4</v>
      </c>
    </row>
    <row r="122" s="1" customFormat="1" ht="15.75" spans="1:23">
      <c r="A122" s="12" t="s">
        <v>2021</v>
      </c>
      <c r="B122" s="12" t="s">
        <v>2022</v>
      </c>
      <c r="C122" s="9" t="s">
        <v>1283</v>
      </c>
      <c r="D122" s="10" t="s">
        <v>1684</v>
      </c>
      <c r="E122" s="11" t="s">
        <v>876</v>
      </c>
      <c r="F122" s="13" t="s">
        <v>1941</v>
      </c>
      <c r="G122" s="13" t="s">
        <v>1204</v>
      </c>
      <c r="H122" s="11" t="s">
        <v>2023</v>
      </c>
      <c r="I122" s="18">
        <v>774.77</v>
      </c>
      <c r="J122" s="19" t="s">
        <v>2024</v>
      </c>
      <c r="K122" s="18">
        <v>100</v>
      </c>
      <c r="L122" s="18">
        <v>129.07</v>
      </c>
      <c r="M122" s="18" t="s">
        <v>881</v>
      </c>
      <c r="N122" s="18"/>
      <c r="O122" s="13" t="s">
        <v>2025</v>
      </c>
      <c r="P122" s="19" t="s">
        <v>2026</v>
      </c>
      <c r="Q122" s="13" t="s">
        <v>2027</v>
      </c>
      <c r="R122" s="13" t="s">
        <v>2028</v>
      </c>
      <c r="S122" s="11" t="s">
        <v>2029</v>
      </c>
      <c r="T122" s="24">
        <v>5.949</v>
      </c>
      <c r="U122" s="25">
        <v>3</v>
      </c>
      <c r="V122" s="25">
        <v>4</v>
      </c>
      <c r="W122" s="25">
        <v>20</v>
      </c>
    </row>
    <row r="123" s="1" customFormat="1" ht="15.75" spans="1:23">
      <c r="A123" s="12" t="s">
        <v>2030</v>
      </c>
      <c r="B123" s="12" t="s">
        <v>2031</v>
      </c>
      <c r="C123" s="9" t="s">
        <v>1293</v>
      </c>
      <c r="D123" s="10" t="s">
        <v>1684</v>
      </c>
      <c r="E123" s="11" t="s">
        <v>876</v>
      </c>
      <c r="F123" s="13" t="s">
        <v>2032</v>
      </c>
      <c r="G123" s="13" t="s">
        <v>902</v>
      </c>
      <c r="H123" s="11" t="s">
        <v>2033</v>
      </c>
      <c r="I123" s="18">
        <v>766.9</v>
      </c>
      <c r="J123" s="19" t="s">
        <v>2034</v>
      </c>
      <c r="K123" s="18">
        <v>100</v>
      </c>
      <c r="L123" s="18">
        <v>130.4</v>
      </c>
      <c r="M123" s="18" t="s">
        <v>881</v>
      </c>
      <c r="N123" s="18"/>
      <c r="O123" s="13" t="s">
        <v>2035</v>
      </c>
      <c r="P123" s="19" t="s">
        <v>2036</v>
      </c>
      <c r="Q123" s="13" t="s">
        <v>884</v>
      </c>
      <c r="R123" s="13" t="s">
        <v>2037</v>
      </c>
      <c r="S123" s="11" t="s">
        <v>2038</v>
      </c>
      <c r="T123" s="24">
        <v>3.975</v>
      </c>
      <c r="U123" s="25">
        <v>11</v>
      </c>
      <c r="V123" s="25">
        <v>3</v>
      </c>
      <c r="W123" s="25">
        <v>8</v>
      </c>
    </row>
    <row r="124" s="1" customFormat="1" ht="15.75" spans="1:23">
      <c r="A124" s="12" t="s">
        <v>2039</v>
      </c>
      <c r="B124" s="12" t="s">
        <v>2040</v>
      </c>
      <c r="C124" s="9" t="s">
        <v>1304</v>
      </c>
      <c r="D124" s="10" t="s">
        <v>1684</v>
      </c>
      <c r="E124" s="11" t="s">
        <v>876</v>
      </c>
      <c r="F124" s="13" t="s">
        <v>1315</v>
      </c>
      <c r="G124" s="13" t="s">
        <v>902</v>
      </c>
      <c r="H124" s="11" t="s">
        <v>2041</v>
      </c>
      <c r="I124" s="18">
        <v>519.68</v>
      </c>
      <c r="J124" s="19" t="s">
        <v>2042</v>
      </c>
      <c r="K124" s="18">
        <v>100</v>
      </c>
      <c r="L124" s="18">
        <v>192.43</v>
      </c>
      <c r="M124" s="18" t="s">
        <v>881</v>
      </c>
      <c r="N124" s="18"/>
      <c r="O124" s="13" t="s">
        <v>2043</v>
      </c>
      <c r="P124" s="19" t="s">
        <v>2044</v>
      </c>
      <c r="Q124" s="13" t="s">
        <v>884</v>
      </c>
      <c r="R124" s="13" t="s">
        <v>2045</v>
      </c>
      <c r="S124" s="11" t="s">
        <v>2046</v>
      </c>
      <c r="T124" s="24">
        <v>1.623</v>
      </c>
      <c r="U124" s="25">
        <v>5</v>
      </c>
      <c r="V124" s="25">
        <v>4</v>
      </c>
      <c r="W124" s="25">
        <v>10</v>
      </c>
    </row>
    <row r="125" s="1" customFormat="1" ht="15.75" spans="1:23">
      <c r="A125" s="12" t="s">
        <v>2047</v>
      </c>
      <c r="B125" s="12" t="s">
        <v>2048</v>
      </c>
      <c r="C125" s="9" t="s">
        <v>1314</v>
      </c>
      <c r="D125" s="10" t="s">
        <v>1684</v>
      </c>
      <c r="E125" s="11" t="s">
        <v>876</v>
      </c>
      <c r="F125" s="13" t="s">
        <v>1068</v>
      </c>
      <c r="G125" s="13" t="s">
        <v>1027</v>
      </c>
      <c r="H125" s="11" t="s">
        <v>2049</v>
      </c>
      <c r="I125" s="18">
        <v>456.53</v>
      </c>
      <c r="J125" s="19" t="s">
        <v>2050</v>
      </c>
      <c r="K125" s="18">
        <v>91</v>
      </c>
      <c r="L125" s="18">
        <v>199.33</v>
      </c>
      <c r="M125" s="18"/>
      <c r="N125" s="18"/>
      <c r="O125" s="13" t="s">
        <v>2051</v>
      </c>
      <c r="P125" s="19" t="s">
        <v>2052</v>
      </c>
      <c r="Q125" s="13" t="s">
        <v>884</v>
      </c>
      <c r="R125" s="13" t="s">
        <v>885</v>
      </c>
      <c r="S125" s="11" t="s">
        <v>2053</v>
      </c>
      <c r="T125" s="24">
        <v>1.935</v>
      </c>
      <c r="U125" s="25">
        <v>5</v>
      </c>
      <c r="V125" s="25">
        <v>0</v>
      </c>
      <c r="W125" s="25">
        <v>6</v>
      </c>
    </row>
    <row r="126" s="1" customFormat="1" ht="15.75" spans="1:23">
      <c r="A126" s="12" t="s">
        <v>2054</v>
      </c>
      <c r="B126" s="12" t="s">
        <v>2055</v>
      </c>
      <c r="C126" s="9" t="s">
        <v>1324</v>
      </c>
      <c r="D126" s="10" t="s">
        <v>1684</v>
      </c>
      <c r="E126" s="11" t="s">
        <v>876</v>
      </c>
      <c r="F126" s="13" t="s">
        <v>1982</v>
      </c>
      <c r="G126" s="13" t="s">
        <v>1204</v>
      </c>
      <c r="H126" s="11" t="s">
        <v>2056</v>
      </c>
      <c r="I126" s="18">
        <v>410.59</v>
      </c>
      <c r="J126" s="19" t="s">
        <v>2057</v>
      </c>
      <c r="K126" s="18">
        <v>10</v>
      </c>
      <c r="L126" s="18">
        <v>24.36</v>
      </c>
      <c r="M126" s="18">
        <v>82</v>
      </c>
      <c r="N126" s="18">
        <v>199.71</v>
      </c>
      <c r="O126" s="13" t="s">
        <v>2058</v>
      </c>
      <c r="P126" s="19" t="s">
        <v>2059</v>
      </c>
      <c r="Q126" s="13" t="s">
        <v>991</v>
      </c>
      <c r="R126" s="13" t="s">
        <v>2060</v>
      </c>
      <c r="S126" s="11" t="s">
        <v>2061</v>
      </c>
      <c r="T126" s="24">
        <v>3.696</v>
      </c>
      <c r="U126" s="25">
        <v>0</v>
      </c>
      <c r="V126" s="25">
        <v>1</v>
      </c>
      <c r="W126" s="25">
        <v>4</v>
      </c>
    </row>
    <row r="127" s="1" customFormat="1" ht="15.75" spans="1:23">
      <c r="A127" s="12" t="s">
        <v>2062</v>
      </c>
      <c r="B127" s="12" t="s">
        <v>2063</v>
      </c>
      <c r="C127" s="9" t="s">
        <v>1334</v>
      </c>
      <c r="D127" s="10" t="s">
        <v>1684</v>
      </c>
      <c r="E127" s="11" t="s">
        <v>876</v>
      </c>
      <c r="F127" s="13" t="s">
        <v>1203</v>
      </c>
      <c r="G127" s="13" t="s">
        <v>1204</v>
      </c>
      <c r="H127" s="11" t="s">
        <v>2064</v>
      </c>
      <c r="I127" s="18">
        <v>310.82</v>
      </c>
      <c r="J127" s="19" t="s">
        <v>2065</v>
      </c>
      <c r="K127" s="18">
        <v>26</v>
      </c>
      <c r="L127" s="18">
        <v>83.65</v>
      </c>
      <c r="M127" s="18" t="s">
        <v>881</v>
      </c>
      <c r="N127" s="18"/>
      <c r="O127" s="13" t="s">
        <v>2066</v>
      </c>
      <c r="P127" s="19" t="s">
        <v>2067</v>
      </c>
      <c r="Q127" s="13" t="s">
        <v>884</v>
      </c>
      <c r="R127" s="13" t="s">
        <v>2068</v>
      </c>
      <c r="S127" s="11" t="s">
        <v>2069</v>
      </c>
      <c r="T127" s="24">
        <v>4.213</v>
      </c>
      <c r="U127" s="25">
        <v>1</v>
      </c>
      <c r="V127" s="25">
        <v>1</v>
      </c>
      <c r="W127" s="25">
        <v>0</v>
      </c>
    </row>
    <row r="128" s="1" customFormat="1" ht="15.75" spans="1:23">
      <c r="A128" s="12" t="s">
        <v>2070</v>
      </c>
      <c r="B128" s="12" t="s">
        <v>2071</v>
      </c>
      <c r="C128" s="9" t="s">
        <v>1345</v>
      </c>
      <c r="D128" s="10" t="s">
        <v>1684</v>
      </c>
      <c r="E128" s="11" t="s">
        <v>876</v>
      </c>
      <c r="F128" s="13" t="s">
        <v>1468</v>
      </c>
      <c r="G128" s="13" t="s">
        <v>1204</v>
      </c>
      <c r="H128" s="11" t="s">
        <v>2072</v>
      </c>
      <c r="I128" s="18">
        <v>564.55</v>
      </c>
      <c r="J128" s="19" t="s">
        <v>2073</v>
      </c>
      <c r="K128" s="18">
        <v>113</v>
      </c>
      <c r="L128" s="18">
        <v>200.16</v>
      </c>
      <c r="M128" s="18" t="s">
        <v>881</v>
      </c>
      <c r="N128" s="18"/>
      <c r="O128" s="13" t="s">
        <v>2074</v>
      </c>
      <c r="P128" s="19" t="s">
        <v>2075</v>
      </c>
      <c r="Q128" s="13" t="s">
        <v>2076</v>
      </c>
      <c r="R128" s="13" t="s">
        <v>2077</v>
      </c>
      <c r="S128" s="11" t="s">
        <v>2078</v>
      </c>
      <c r="T128" s="24">
        <v>0.979</v>
      </c>
      <c r="U128" s="25">
        <v>3</v>
      </c>
      <c r="V128" s="25">
        <v>0</v>
      </c>
      <c r="W128" s="25">
        <v>10</v>
      </c>
    </row>
    <row r="129" s="1" customFormat="1" ht="15.75" spans="1:23">
      <c r="A129" s="12" t="s">
        <v>2079</v>
      </c>
      <c r="B129" s="12" t="s">
        <v>2080</v>
      </c>
      <c r="C129" s="9" t="s">
        <v>1355</v>
      </c>
      <c r="D129" s="10" t="s">
        <v>1684</v>
      </c>
      <c r="E129" s="11" t="s">
        <v>876</v>
      </c>
      <c r="F129" s="13" t="s">
        <v>2081</v>
      </c>
      <c r="G129" s="13" t="s">
        <v>1216</v>
      </c>
      <c r="H129" s="11" t="s">
        <v>2082</v>
      </c>
      <c r="I129" s="18">
        <v>324.89</v>
      </c>
      <c r="J129" s="19" t="s">
        <v>2083</v>
      </c>
      <c r="K129" s="18">
        <v>64</v>
      </c>
      <c r="L129" s="18">
        <v>196.99</v>
      </c>
      <c r="M129" s="18">
        <v>64</v>
      </c>
      <c r="N129" s="18">
        <v>196.99</v>
      </c>
      <c r="O129" s="13" t="s">
        <v>2084</v>
      </c>
      <c r="P129" s="19" t="s">
        <v>2085</v>
      </c>
      <c r="Q129" s="13" t="s">
        <v>1571</v>
      </c>
      <c r="R129" s="13" t="s">
        <v>2086</v>
      </c>
      <c r="S129" s="11" t="s">
        <v>2087</v>
      </c>
      <c r="T129" s="24">
        <v>4.692</v>
      </c>
      <c r="U129" s="25">
        <v>1</v>
      </c>
      <c r="V129" s="25">
        <v>1</v>
      </c>
      <c r="W129" s="25">
        <v>5</v>
      </c>
    </row>
    <row r="130" s="1" customFormat="1" ht="15.75" spans="1:23">
      <c r="A130" s="12" t="s">
        <v>2088</v>
      </c>
      <c r="B130" s="12" t="s">
        <v>2089</v>
      </c>
      <c r="C130" s="9" t="s">
        <v>1365</v>
      </c>
      <c r="D130" s="10" t="s">
        <v>1684</v>
      </c>
      <c r="E130" s="11" t="s">
        <v>876</v>
      </c>
      <c r="F130" s="13" t="s">
        <v>2090</v>
      </c>
      <c r="G130" s="13" t="s">
        <v>1204</v>
      </c>
      <c r="H130" s="11" t="s">
        <v>2091</v>
      </c>
      <c r="I130" s="18">
        <v>241.29</v>
      </c>
      <c r="J130" s="19" t="s">
        <v>2092</v>
      </c>
      <c r="K130" s="18">
        <v>48</v>
      </c>
      <c r="L130" s="18">
        <v>198.93</v>
      </c>
      <c r="M130" s="18" t="s">
        <v>881</v>
      </c>
      <c r="N130" s="18"/>
      <c r="O130" s="13" t="s">
        <v>2093</v>
      </c>
      <c r="P130" s="19" t="s">
        <v>2094</v>
      </c>
      <c r="Q130" s="13" t="s">
        <v>884</v>
      </c>
      <c r="R130" s="13" t="s">
        <v>2095</v>
      </c>
      <c r="S130" s="11" t="s">
        <v>2096</v>
      </c>
      <c r="T130" s="24">
        <v>3.982</v>
      </c>
      <c r="U130" s="25">
        <v>1</v>
      </c>
      <c r="V130" s="25">
        <v>1</v>
      </c>
      <c r="W130" s="25">
        <v>3</v>
      </c>
    </row>
    <row r="131" s="1" customFormat="1" ht="15.75" spans="1:23">
      <c r="A131" s="12" t="s">
        <v>2097</v>
      </c>
      <c r="B131" s="12" t="s">
        <v>2098</v>
      </c>
      <c r="C131" s="9" t="s">
        <v>1375</v>
      </c>
      <c r="D131" s="10" t="s">
        <v>1684</v>
      </c>
      <c r="E131" s="11" t="s">
        <v>876</v>
      </c>
      <c r="F131" s="13" t="s">
        <v>2099</v>
      </c>
      <c r="G131" s="13" t="s">
        <v>1204</v>
      </c>
      <c r="H131" s="11" t="s">
        <v>2100</v>
      </c>
      <c r="I131" s="18">
        <v>800.98</v>
      </c>
      <c r="J131" s="19" t="s">
        <v>2101</v>
      </c>
      <c r="K131" s="18">
        <v>95</v>
      </c>
      <c r="L131" s="18">
        <v>118.6</v>
      </c>
      <c r="M131" s="18">
        <v>9</v>
      </c>
      <c r="N131" s="18">
        <v>11.24</v>
      </c>
      <c r="O131" s="13" t="s">
        <v>2102</v>
      </c>
      <c r="P131" s="19" t="s">
        <v>2103</v>
      </c>
      <c r="Q131" s="13" t="s">
        <v>2104</v>
      </c>
      <c r="R131" s="13" t="s">
        <v>885</v>
      </c>
      <c r="S131" s="11" t="s">
        <v>2105</v>
      </c>
      <c r="T131" s="24">
        <v>0.638</v>
      </c>
      <c r="U131" s="25">
        <v>2</v>
      </c>
      <c r="V131" s="25">
        <v>6</v>
      </c>
      <c r="W131" s="25">
        <v>13</v>
      </c>
    </row>
    <row r="132" s="1" customFormat="1" ht="15.75" spans="1:23">
      <c r="A132" s="12" t="s">
        <v>2106</v>
      </c>
      <c r="B132" s="12" t="s">
        <v>2107</v>
      </c>
      <c r="C132" s="9" t="s">
        <v>1385</v>
      </c>
      <c r="D132" s="10" t="s">
        <v>1684</v>
      </c>
      <c r="E132" s="11" t="s">
        <v>876</v>
      </c>
      <c r="F132" s="13" t="s">
        <v>2108</v>
      </c>
      <c r="G132" s="13" t="s">
        <v>1295</v>
      </c>
      <c r="H132" s="11" t="s">
        <v>2109</v>
      </c>
      <c r="I132" s="18">
        <v>515.52</v>
      </c>
      <c r="J132" s="19" t="s">
        <v>2110</v>
      </c>
      <c r="K132" s="18">
        <v>19</v>
      </c>
      <c r="L132" s="18">
        <v>36.86</v>
      </c>
      <c r="M132" s="18">
        <v>100</v>
      </c>
      <c r="N132" s="18">
        <v>193.98</v>
      </c>
      <c r="O132" s="13" t="s">
        <v>2111</v>
      </c>
      <c r="P132" s="19" t="s">
        <v>2112</v>
      </c>
      <c r="Q132" s="13" t="s">
        <v>2113</v>
      </c>
      <c r="R132" s="13" t="s">
        <v>2114</v>
      </c>
      <c r="S132" s="11" t="s">
        <v>2115</v>
      </c>
      <c r="T132" s="24">
        <v>-0.592</v>
      </c>
      <c r="U132" s="25">
        <v>6</v>
      </c>
      <c r="V132" s="25">
        <v>5</v>
      </c>
      <c r="W132" s="25">
        <v>9</v>
      </c>
    </row>
    <row r="133" s="1" customFormat="1" ht="15.75" spans="1:23">
      <c r="A133" s="12" t="s">
        <v>2116</v>
      </c>
      <c r="B133" s="12" t="s">
        <v>2117</v>
      </c>
      <c r="C133" s="9" t="s">
        <v>1395</v>
      </c>
      <c r="D133" s="10" t="s">
        <v>1684</v>
      </c>
      <c r="E133" s="11" t="s">
        <v>876</v>
      </c>
      <c r="F133" s="13" t="s">
        <v>2118</v>
      </c>
      <c r="G133" s="13" t="s">
        <v>1336</v>
      </c>
      <c r="H133" s="11" t="s">
        <v>2119</v>
      </c>
      <c r="I133" s="18">
        <v>473.4</v>
      </c>
      <c r="J133" s="19" t="s">
        <v>2120</v>
      </c>
      <c r="K133" s="18">
        <v>5</v>
      </c>
      <c r="L133" s="18">
        <v>10.56</v>
      </c>
      <c r="M133" s="18" t="s">
        <v>881</v>
      </c>
      <c r="N133" s="18"/>
      <c r="O133" s="13" t="s">
        <v>2121</v>
      </c>
      <c r="P133" s="19" t="s">
        <v>2122</v>
      </c>
      <c r="Q133" s="13" t="s">
        <v>884</v>
      </c>
      <c r="R133" s="13" t="s">
        <v>2123</v>
      </c>
      <c r="S133" s="11" t="s">
        <v>2124</v>
      </c>
      <c r="T133" s="24">
        <v>7.137</v>
      </c>
      <c r="U133" s="25">
        <v>2</v>
      </c>
      <c r="V133" s="25">
        <v>1</v>
      </c>
      <c r="W133" s="25">
        <v>4</v>
      </c>
    </row>
    <row r="134" s="1" customFormat="1" ht="15.75" spans="1:23">
      <c r="A134" s="12" t="s">
        <v>2125</v>
      </c>
      <c r="B134" s="12" t="s">
        <v>2126</v>
      </c>
      <c r="C134" s="9" t="s">
        <v>1405</v>
      </c>
      <c r="D134" s="10" t="s">
        <v>1684</v>
      </c>
      <c r="E134" s="11" t="s">
        <v>876</v>
      </c>
      <c r="F134" s="13" t="s">
        <v>1068</v>
      </c>
      <c r="G134" s="13" t="s">
        <v>1027</v>
      </c>
      <c r="H134" s="11" t="s">
        <v>2127</v>
      </c>
      <c r="I134" s="18">
        <v>359.66</v>
      </c>
      <c r="J134" s="19" t="s">
        <v>2128</v>
      </c>
      <c r="K134" s="18">
        <v>72</v>
      </c>
      <c r="L134" s="18">
        <v>200.19</v>
      </c>
      <c r="M134" s="18" t="s">
        <v>881</v>
      </c>
      <c r="N134" s="18"/>
      <c r="O134" s="13" t="s">
        <v>2129</v>
      </c>
      <c r="P134" s="19" t="s">
        <v>2130</v>
      </c>
      <c r="Q134" s="13" t="s">
        <v>884</v>
      </c>
      <c r="R134" s="13" t="s">
        <v>2131</v>
      </c>
      <c r="S134" s="11" t="s">
        <v>2132</v>
      </c>
      <c r="T134" s="24">
        <v>5.982</v>
      </c>
      <c r="U134" s="25">
        <v>2</v>
      </c>
      <c r="V134" s="25">
        <v>1</v>
      </c>
      <c r="W134" s="25">
        <v>3</v>
      </c>
    </row>
    <row r="135" s="1" customFormat="1" ht="15.75" spans="1:23">
      <c r="A135" s="12" t="s">
        <v>2133</v>
      </c>
      <c r="B135" s="12" t="s">
        <v>2134</v>
      </c>
      <c r="C135" s="9" t="s">
        <v>1416</v>
      </c>
      <c r="D135" s="10" t="s">
        <v>1684</v>
      </c>
      <c r="E135" s="11" t="s">
        <v>876</v>
      </c>
      <c r="F135" s="13" t="s">
        <v>2135</v>
      </c>
      <c r="G135" s="13" t="s">
        <v>1336</v>
      </c>
      <c r="H135" s="11" t="s">
        <v>2136</v>
      </c>
      <c r="I135" s="18">
        <v>390.51</v>
      </c>
      <c r="J135" s="19" t="s">
        <v>2137</v>
      </c>
      <c r="K135" s="18">
        <v>78</v>
      </c>
      <c r="L135" s="18">
        <v>199.74</v>
      </c>
      <c r="M135" s="18" t="s">
        <v>881</v>
      </c>
      <c r="N135" s="18"/>
      <c r="O135" s="13" t="s">
        <v>2138</v>
      </c>
      <c r="P135" s="19" t="s">
        <v>2139</v>
      </c>
      <c r="Q135" s="13" t="s">
        <v>884</v>
      </c>
      <c r="R135" s="13" t="s">
        <v>2140</v>
      </c>
      <c r="S135" s="11" t="s">
        <v>2141</v>
      </c>
      <c r="T135" s="24">
        <v>3.966</v>
      </c>
      <c r="U135" s="25">
        <v>4</v>
      </c>
      <c r="V135" s="25">
        <v>1</v>
      </c>
      <c r="W135" s="25">
        <v>7</v>
      </c>
    </row>
    <row r="136" s="1" customFormat="1" ht="15.75" spans="1:23">
      <c r="A136" s="12" t="s">
        <v>2142</v>
      </c>
      <c r="B136" s="12" t="s">
        <v>2143</v>
      </c>
      <c r="C136" s="9" t="s">
        <v>1428</v>
      </c>
      <c r="D136" s="10" t="s">
        <v>1684</v>
      </c>
      <c r="E136" s="11" t="s">
        <v>876</v>
      </c>
      <c r="F136" s="13" t="s">
        <v>1709</v>
      </c>
      <c r="G136" s="13" t="s">
        <v>1295</v>
      </c>
      <c r="H136" s="11" t="s">
        <v>2144</v>
      </c>
      <c r="I136" s="18">
        <v>280.3</v>
      </c>
      <c r="J136" s="19" t="s">
        <v>2145</v>
      </c>
      <c r="K136" s="18">
        <v>56</v>
      </c>
      <c r="L136" s="18">
        <v>199.79</v>
      </c>
      <c r="M136" s="18" t="s">
        <v>881</v>
      </c>
      <c r="N136" s="18"/>
      <c r="O136" s="13" t="s">
        <v>2146</v>
      </c>
      <c r="P136" s="19" t="s">
        <v>1361</v>
      </c>
      <c r="Q136" s="13" t="s">
        <v>884</v>
      </c>
      <c r="R136" s="13" t="s">
        <v>2147</v>
      </c>
      <c r="S136" s="11" t="s">
        <v>2148</v>
      </c>
      <c r="T136" s="24">
        <v>1.014</v>
      </c>
      <c r="U136" s="25">
        <v>5</v>
      </c>
      <c r="V136" s="25">
        <v>2</v>
      </c>
      <c r="W136" s="25">
        <v>4</v>
      </c>
    </row>
    <row r="137" s="1" customFormat="1" ht="15.75" spans="1:23">
      <c r="A137" s="12" t="s">
        <v>2149</v>
      </c>
      <c r="B137" s="12" t="s">
        <v>2150</v>
      </c>
      <c r="C137" s="9" t="s">
        <v>1438</v>
      </c>
      <c r="D137" s="10" t="s">
        <v>1684</v>
      </c>
      <c r="E137" s="11" t="s">
        <v>876</v>
      </c>
      <c r="F137" s="13" t="s">
        <v>1982</v>
      </c>
      <c r="G137" s="13" t="s">
        <v>1204</v>
      </c>
      <c r="H137" s="11" t="s">
        <v>2151</v>
      </c>
      <c r="I137" s="18">
        <v>351.83</v>
      </c>
      <c r="J137" s="19" t="s">
        <v>2152</v>
      </c>
      <c r="K137" s="18">
        <v>42</v>
      </c>
      <c r="L137" s="18">
        <v>119.38</v>
      </c>
      <c r="M137" s="18">
        <v>70</v>
      </c>
      <c r="N137" s="18">
        <v>198.96</v>
      </c>
      <c r="O137" s="13" t="s">
        <v>2153</v>
      </c>
      <c r="P137" s="19" t="s">
        <v>2154</v>
      </c>
      <c r="Q137" s="13" t="s">
        <v>2155</v>
      </c>
      <c r="R137" s="13" t="s">
        <v>2156</v>
      </c>
      <c r="S137" s="11" t="s">
        <v>2157</v>
      </c>
      <c r="T137" s="24">
        <v>2.253</v>
      </c>
      <c r="U137" s="25">
        <v>4</v>
      </c>
      <c r="V137" s="25">
        <v>2</v>
      </c>
      <c r="W137" s="25">
        <v>6</v>
      </c>
    </row>
    <row r="138" s="1" customFormat="1" ht="15.75" spans="1:23">
      <c r="A138" s="12" t="s">
        <v>2158</v>
      </c>
      <c r="B138" s="12" t="s">
        <v>2159</v>
      </c>
      <c r="C138" s="9" t="s">
        <v>1448</v>
      </c>
      <c r="D138" s="10" t="s">
        <v>1684</v>
      </c>
      <c r="E138" s="11" t="s">
        <v>876</v>
      </c>
      <c r="F138" s="13" t="s">
        <v>2160</v>
      </c>
      <c r="G138" s="13" t="s">
        <v>1357</v>
      </c>
      <c r="H138" s="11" t="s">
        <v>2161</v>
      </c>
      <c r="I138" s="18">
        <v>368.29</v>
      </c>
      <c r="J138" s="19" t="s">
        <v>2162</v>
      </c>
      <c r="K138" s="18">
        <v>48</v>
      </c>
      <c r="L138" s="18">
        <v>130.33</v>
      </c>
      <c r="M138" s="18" t="s">
        <v>881</v>
      </c>
      <c r="N138" s="18"/>
      <c r="O138" s="13" t="s">
        <v>2163</v>
      </c>
      <c r="P138" s="19" t="s">
        <v>2164</v>
      </c>
      <c r="Q138" s="13" t="s">
        <v>884</v>
      </c>
      <c r="R138" s="13" t="s">
        <v>885</v>
      </c>
      <c r="S138" s="11" t="s">
        <v>2165</v>
      </c>
      <c r="T138" s="24">
        <v>1.973</v>
      </c>
      <c r="U138" s="25">
        <v>7</v>
      </c>
      <c r="V138" s="25">
        <v>0</v>
      </c>
      <c r="W138" s="25">
        <v>5</v>
      </c>
    </row>
    <row r="139" s="1" customFormat="1" ht="15.75" spans="1:23">
      <c r="A139" s="12" t="s">
        <v>2166</v>
      </c>
      <c r="B139" s="12" t="s">
        <v>2167</v>
      </c>
      <c r="C139" s="9" t="s">
        <v>1459</v>
      </c>
      <c r="D139" s="10" t="s">
        <v>1684</v>
      </c>
      <c r="E139" s="11" t="s">
        <v>876</v>
      </c>
      <c r="F139" s="13" t="s">
        <v>2168</v>
      </c>
      <c r="G139" s="13" t="s">
        <v>1027</v>
      </c>
      <c r="H139" s="11" t="s">
        <v>2169</v>
      </c>
      <c r="I139" s="18">
        <v>1079.11</v>
      </c>
      <c r="J139" s="19" t="s">
        <v>2170</v>
      </c>
      <c r="K139" s="18">
        <v>100</v>
      </c>
      <c r="L139" s="18">
        <v>92.67</v>
      </c>
      <c r="M139" s="18">
        <v>100</v>
      </c>
      <c r="N139" s="18">
        <v>92.67</v>
      </c>
      <c r="O139" s="13" t="s">
        <v>2171</v>
      </c>
      <c r="P139" s="19" t="s">
        <v>2172</v>
      </c>
      <c r="Q139" s="13" t="s">
        <v>2173</v>
      </c>
      <c r="R139" s="13" t="s">
        <v>2174</v>
      </c>
      <c r="S139" s="11" t="s">
        <v>2175</v>
      </c>
      <c r="T139" s="24">
        <v>-4</v>
      </c>
      <c r="U139" s="25">
        <v>11</v>
      </c>
      <c r="V139" s="25">
        <v>5</v>
      </c>
      <c r="W139" s="25">
        <v>16</v>
      </c>
    </row>
    <row r="140" s="1" customFormat="1" ht="15.75" spans="1:23">
      <c r="A140" s="12" t="s">
        <v>2176</v>
      </c>
      <c r="B140" s="12" t="s">
        <v>2177</v>
      </c>
      <c r="C140" s="9" t="s">
        <v>1467</v>
      </c>
      <c r="D140" s="10" t="s">
        <v>1684</v>
      </c>
      <c r="E140" s="11" t="s">
        <v>876</v>
      </c>
      <c r="F140" s="13" t="s">
        <v>1941</v>
      </c>
      <c r="G140" s="13" t="s">
        <v>1407</v>
      </c>
      <c r="H140" s="11" t="s">
        <v>2178</v>
      </c>
      <c r="I140" s="18">
        <v>403.9</v>
      </c>
      <c r="J140" s="19" t="s">
        <v>2179</v>
      </c>
      <c r="K140" s="18">
        <v>80</v>
      </c>
      <c r="L140" s="18">
        <v>198.07</v>
      </c>
      <c r="M140" s="18">
        <v>72</v>
      </c>
      <c r="N140" s="18">
        <v>178.26</v>
      </c>
      <c r="O140" s="13" t="s">
        <v>2180</v>
      </c>
      <c r="P140" s="19" t="s">
        <v>2181</v>
      </c>
      <c r="Q140" s="13" t="s">
        <v>1571</v>
      </c>
      <c r="R140" s="13" t="s">
        <v>2182</v>
      </c>
      <c r="S140" s="11" t="s">
        <v>2183</v>
      </c>
      <c r="T140" s="24">
        <v>2.109</v>
      </c>
      <c r="U140" s="25">
        <v>4</v>
      </c>
      <c r="V140" s="25">
        <v>2</v>
      </c>
      <c r="W140" s="25">
        <v>8</v>
      </c>
    </row>
    <row r="141" s="1" customFormat="1" ht="15.75" spans="1:23">
      <c r="A141" s="12" t="s">
        <v>2184</v>
      </c>
      <c r="B141" s="12" t="s">
        <v>2185</v>
      </c>
      <c r="C141" s="9" t="s">
        <v>1477</v>
      </c>
      <c r="D141" s="10" t="s">
        <v>1684</v>
      </c>
      <c r="E141" s="11" t="s">
        <v>876</v>
      </c>
      <c r="F141" s="13" t="s">
        <v>1675</v>
      </c>
      <c r="G141" s="13" t="s">
        <v>1675</v>
      </c>
      <c r="H141" s="11" t="s">
        <v>2186</v>
      </c>
      <c r="I141" s="18">
        <v>431.94</v>
      </c>
      <c r="J141" s="19" t="s">
        <v>2187</v>
      </c>
      <c r="K141" s="18">
        <v>86</v>
      </c>
      <c r="L141" s="18">
        <v>199.1</v>
      </c>
      <c r="M141" s="18" t="s">
        <v>881</v>
      </c>
      <c r="N141" s="18">
        <v>0</v>
      </c>
      <c r="O141" s="13" t="s">
        <v>2188</v>
      </c>
      <c r="P141" s="19" t="s">
        <v>2189</v>
      </c>
      <c r="Q141" s="13" t="s">
        <v>907</v>
      </c>
      <c r="R141" s="13" t="s">
        <v>2190</v>
      </c>
      <c r="S141" s="11" t="s">
        <v>2191</v>
      </c>
      <c r="T141" s="24">
        <v>1.966</v>
      </c>
      <c r="U141" s="25">
        <v>5</v>
      </c>
      <c r="V141" s="25">
        <v>2</v>
      </c>
      <c r="W141" s="25">
        <v>5</v>
      </c>
    </row>
    <row r="142" s="1" customFormat="1" ht="15.75" spans="1:23">
      <c r="A142" s="12" t="s">
        <v>2192</v>
      </c>
      <c r="B142" s="12" t="s">
        <v>2193</v>
      </c>
      <c r="C142" s="9" t="s">
        <v>1486</v>
      </c>
      <c r="D142" s="10" t="s">
        <v>1684</v>
      </c>
      <c r="E142" s="11" t="s">
        <v>876</v>
      </c>
      <c r="F142" s="13" t="s">
        <v>1675</v>
      </c>
      <c r="G142" s="13" t="s">
        <v>1675</v>
      </c>
      <c r="H142" s="11"/>
      <c r="I142" s="18">
        <v>520.59</v>
      </c>
      <c r="J142" s="19" t="s">
        <v>2194</v>
      </c>
      <c r="K142" s="18">
        <v>100</v>
      </c>
      <c r="L142" s="18">
        <v>192.09</v>
      </c>
      <c r="M142" s="18">
        <v>100</v>
      </c>
      <c r="N142" s="18">
        <v>192.09</v>
      </c>
      <c r="O142" s="13" t="s">
        <v>2195</v>
      </c>
      <c r="P142" s="19" t="s">
        <v>2196</v>
      </c>
      <c r="Q142" s="13" t="s">
        <v>2197</v>
      </c>
      <c r="R142" s="13" t="s">
        <v>2198</v>
      </c>
      <c r="S142" s="11" t="s">
        <v>2199</v>
      </c>
      <c r="T142" s="24">
        <v>1.591</v>
      </c>
      <c r="U142" s="25">
        <v>0</v>
      </c>
      <c r="V142" s="25">
        <v>8</v>
      </c>
      <c r="W142" s="25">
        <v>8</v>
      </c>
    </row>
    <row r="143" s="1" customFormat="1" ht="15.75" spans="1:23">
      <c r="A143" s="12" t="s">
        <v>2200</v>
      </c>
      <c r="B143" s="12" t="s">
        <v>2201</v>
      </c>
      <c r="C143" s="9" t="s">
        <v>1497</v>
      </c>
      <c r="D143" s="10" t="s">
        <v>1684</v>
      </c>
      <c r="E143" s="11" t="s">
        <v>876</v>
      </c>
      <c r="F143" s="13" t="s">
        <v>2202</v>
      </c>
      <c r="G143" s="13" t="s">
        <v>1216</v>
      </c>
      <c r="H143" s="11" t="s">
        <v>2203</v>
      </c>
      <c r="I143" s="18">
        <v>471.67</v>
      </c>
      <c r="J143" s="19" t="s">
        <v>2204</v>
      </c>
      <c r="K143" s="18">
        <v>94</v>
      </c>
      <c r="L143" s="18">
        <v>199.29</v>
      </c>
      <c r="M143" s="18" t="s">
        <v>881</v>
      </c>
      <c r="N143" s="18">
        <v>0</v>
      </c>
      <c r="O143" s="13" t="s">
        <v>2205</v>
      </c>
      <c r="P143" s="19" t="s">
        <v>2206</v>
      </c>
      <c r="Q143" s="13" t="s">
        <v>907</v>
      </c>
      <c r="R143" s="13" t="s">
        <v>885</v>
      </c>
      <c r="S143" s="11" t="s">
        <v>2207</v>
      </c>
      <c r="T143" s="24">
        <v>6.498</v>
      </c>
      <c r="U143" s="25">
        <v>0</v>
      </c>
      <c r="V143" s="25">
        <v>1</v>
      </c>
      <c r="W143" s="25">
        <v>9</v>
      </c>
    </row>
    <row r="144" s="1" customFormat="1" ht="15.75" spans="1:23">
      <c r="A144" s="12" t="s">
        <v>2208</v>
      </c>
      <c r="B144" s="12" t="s">
        <v>2209</v>
      </c>
      <c r="C144" s="9" t="s">
        <v>1507</v>
      </c>
      <c r="D144" s="10" t="s">
        <v>1684</v>
      </c>
      <c r="E144" s="11" t="s">
        <v>876</v>
      </c>
      <c r="F144" s="13" t="s">
        <v>1675</v>
      </c>
      <c r="G144" s="13" t="s">
        <v>1675</v>
      </c>
      <c r="H144" s="11"/>
      <c r="I144" s="18">
        <v>335.34</v>
      </c>
      <c r="J144" s="19" t="s">
        <v>2210</v>
      </c>
      <c r="K144" s="18">
        <v>17</v>
      </c>
      <c r="L144" s="18">
        <v>50.69</v>
      </c>
      <c r="M144" s="18" t="s">
        <v>881</v>
      </c>
      <c r="N144" s="18">
        <v>0</v>
      </c>
      <c r="O144" s="13" t="s">
        <v>2211</v>
      </c>
      <c r="P144" s="19" t="s">
        <v>2212</v>
      </c>
      <c r="Q144" s="13" t="s">
        <v>907</v>
      </c>
      <c r="R144" s="13" t="s">
        <v>885</v>
      </c>
      <c r="S144" s="11" t="s">
        <v>2213</v>
      </c>
      <c r="T144" s="24">
        <v>0.251</v>
      </c>
      <c r="U144" s="25">
        <v>5</v>
      </c>
      <c r="V144" s="25">
        <v>2</v>
      </c>
      <c r="W144" s="25">
        <v>2</v>
      </c>
    </row>
    <row r="145" s="1" customFormat="1" ht="15.75" spans="1:23">
      <c r="A145" s="12" t="s">
        <v>2214</v>
      </c>
      <c r="B145" s="12" t="s">
        <v>2215</v>
      </c>
      <c r="C145" s="9" t="s">
        <v>1517</v>
      </c>
      <c r="D145" s="10" t="s">
        <v>1684</v>
      </c>
      <c r="E145" s="11" t="s">
        <v>876</v>
      </c>
      <c r="F145" s="13" t="s">
        <v>2216</v>
      </c>
      <c r="G145" s="13" t="s">
        <v>1204</v>
      </c>
      <c r="H145" s="11" t="s">
        <v>2217</v>
      </c>
      <c r="I145" s="18">
        <v>270.72</v>
      </c>
      <c r="J145" s="19" t="s">
        <v>2218</v>
      </c>
      <c r="K145" s="18">
        <v>54</v>
      </c>
      <c r="L145" s="18">
        <v>199.47</v>
      </c>
      <c r="M145" s="18">
        <v>54</v>
      </c>
      <c r="N145" s="18">
        <v>199.47</v>
      </c>
      <c r="O145" s="13" t="s">
        <v>2219</v>
      </c>
      <c r="P145" s="19" t="s">
        <v>2220</v>
      </c>
      <c r="Q145" s="13" t="s">
        <v>884</v>
      </c>
      <c r="R145" s="13" t="s">
        <v>2221</v>
      </c>
      <c r="S145" s="11" t="s">
        <v>2222</v>
      </c>
      <c r="T145" s="24">
        <v>1.7</v>
      </c>
      <c r="U145" s="25">
        <v>1</v>
      </c>
      <c r="V145" s="25">
        <v>1</v>
      </c>
      <c r="W145" s="25">
        <v>6</v>
      </c>
    </row>
    <row r="146" s="1" customFormat="1" ht="15.75" spans="1:23">
      <c r="A146" s="12" t="s">
        <v>2223</v>
      </c>
      <c r="B146" s="12" t="s">
        <v>2224</v>
      </c>
      <c r="C146" s="9" t="s">
        <v>1526</v>
      </c>
      <c r="D146" s="10" t="s">
        <v>1684</v>
      </c>
      <c r="E146" s="11" t="s">
        <v>876</v>
      </c>
      <c r="F146" s="13" t="s">
        <v>2225</v>
      </c>
      <c r="G146" s="13" t="s">
        <v>1027</v>
      </c>
      <c r="H146" s="11" t="s">
        <v>2226</v>
      </c>
      <c r="I146" s="18">
        <v>909.05</v>
      </c>
      <c r="J146" s="19" t="s">
        <v>2227</v>
      </c>
      <c r="K146" s="18">
        <v>100</v>
      </c>
      <c r="L146" s="18">
        <v>110</v>
      </c>
      <c r="M146" s="18" t="s">
        <v>881</v>
      </c>
      <c r="N146" s="18"/>
      <c r="O146" s="13" t="s">
        <v>2228</v>
      </c>
      <c r="P146" s="19" t="s">
        <v>2229</v>
      </c>
      <c r="Q146" s="13" t="s">
        <v>2197</v>
      </c>
      <c r="R146" s="13" t="s">
        <v>2230</v>
      </c>
      <c r="S146" s="11" t="s">
        <v>2231</v>
      </c>
      <c r="T146" s="24">
        <v>4.28</v>
      </c>
      <c r="U146" s="25">
        <v>7</v>
      </c>
      <c r="V146" s="25">
        <v>1</v>
      </c>
      <c r="W146" s="25">
        <v>10</v>
      </c>
    </row>
    <row r="147" s="1" customFormat="1" ht="15.75" spans="1:23">
      <c r="A147" s="12" t="s">
        <v>2232</v>
      </c>
      <c r="B147" s="12" t="s">
        <v>2233</v>
      </c>
      <c r="C147" s="9" t="s">
        <v>1536</v>
      </c>
      <c r="D147" s="10" t="s">
        <v>1684</v>
      </c>
      <c r="E147" s="11" t="s">
        <v>876</v>
      </c>
      <c r="F147" s="13" t="s">
        <v>2234</v>
      </c>
      <c r="G147" s="13" t="s">
        <v>1357</v>
      </c>
      <c r="H147" s="11" t="s">
        <v>2235</v>
      </c>
      <c r="I147" s="18">
        <v>110.55</v>
      </c>
      <c r="J147" s="19" t="s">
        <v>2236</v>
      </c>
      <c r="K147" s="18">
        <v>22</v>
      </c>
      <c r="L147" s="18">
        <v>199</v>
      </c>
      <c r="M147" s="18">
        <v>22</v>
      </c>
      <c r="N147" s="18">
        <v>199</v>
      </c>
      <c r="O147" s="13" t="s">
        <v>2237</v>
      </c>
      <c r="P147" s="19" t="s">
        <v>2238</v>
      </c>
      <c r="Q147" s="13" t="s">
        <v>2155</v>
      </c>
      <c r="R147" s="13" t="s">
        <v>2239</v>
      </c>
      <c r="S147" s="11" t="s">
        <v>2240</v>
      </c>
      <c r="T147" s="24">
        <v>-1.098</v>
      </c>
      <c r="U147" s="25">
        <v>0</v>
      </c>
      <c r="V147" s="25">
        <v>3</v>
      </c>
      <c r="W147" s="25">
        <v>1</v>
      </c>
    </row>
    <row r="148" s="1" customFormat="1" ht="15.75" spans="1:23">
      <c r="A148" s="12" t="s">
        <v>2241</v>
      </c>
      <c r="B148" s="12" t="s">
        <v>2242</v>
      </c>
      <c r="C148" s="9" t="s">
        <v>1545</v>
      </c>
      <c r="D148" s="10" t="s">
        <v>1684</v>
      </c>
      <c r="E148" s="11" t="s">
        <v>876</v>
      </c>
      <c r="F148" s="13" t="s">
        <v>1203</v>
      </c>
      <c r="G148" s="13" t="s">
        <v>1204</v>
      </c>
      <c r="H148" s="11" t="s">
        <v>2243</v>
      </c>
      <c r="I148" s="18">
        <v>307.39</v>
      </c>
      <c r="J148" s="19" t="s">
        <v>2244</v>
      </c>
      <c r="K148" s="18">
        <v>28</v>
      </c>
      <c r="L148" s="18">
        <v>91.09</v>
      </c>
      <c r="M148" s="18" t="s">
        <v>881</v>
      </c>
      <c r="N148" s="18"/>
      <c r="O148" s="13" t="s">
        <v>2245</v>
      </c>
      <c r="P148" s="19" t="s">
        <v>2246</v>
      </c>
      <c r="Q148" s="13" t="s">
        <v>884</v>
      </c>
      <c r="R148" s="13" t="s">
        <v>2247</v>
      </c>
      <c r="S148" s="11" t="s">
        <v>2248</v>
      </c>
      <c r="T148" s="24">
        <v>2.831</v>
      </c>
      <c r="U148" s="25">
        <v>2</v>
      </c>
      <c r="V148" s="25">
        <v>0</v>
      </c>
      <c r="W148" s="25">
        <v>1</v>
      </c>
    </row>
    <row r="149" s="1" customFormat="1" ht="15.75" spans="1:23">
      <c r="A149" s="12" t="s">
        <v>2249</v>
      </c>
      <c r="B149" s="12" t="s">
        <v>2250</v>
      </c>
      <c r="C149" s="9" t="s">
        <v>1555</v>
      </c>
      <c r="D149" s="10" t="s">
        <v>1684</v>
      </c>
      <c r="E149" s="11" t="s">
        <v>876</v>
      </c>
      <c r="F149" s="13" t="s">
        <v>1566</v>
      </c>
      <c r="G149" s="13" t="s">
        <v>1418</v>
      </c>
      <c r="H149" s="11" t="s">
        <v>2251</v>
      </c>
      <c r="I149" s="18">
        <v>380.86</v>
      </c>
      <c r="J149" s="19" t="s">
        <v>2252</v>
      </c>
      <c r="K149" s="18">
        <v>76</v>
      </c>
      <c r="L149" s="18">
        <v>199.55</v>
      </c>
      <c r="M149" s="18" t="s">
        <v>881</v>
      </c>
      <c r="N149" s="18"/>
      <c r="O149" s="13" t="s">
        <v>2253</v>
      </c>
      <c r="P149" s="19" t="s">
        <v>2254</v>
      </c>
      <c r="Q149" s="13" t="s">
        <v>884</v>
      </c>
      <c r="R149" s="13" t="s">
        <v>2255</v>
      </c>
      <c r="S149" s="11" t="s">
        <v>2256</v>
      </c>
      <c r="T149" s="24">
        <v>5.614</v>
      </c>
      <c r="U149" s="25">
        <v>3</v>
      </c>
      <c r="V149" s="25">
        <v>0</v>
      </c>
      <c r="W149" s="25">
        <v>6</v>
      </c>
    </row>
    <row r="150" s="1" customFormat="1" ht="15.75" spans="1:23">
      <c r="A150" s="12" t="s">
        <v>2257</v>
      </c>
      <c r="B150" s="12" t="s">
        <v>2258</v>
      </c>
      <c r="C150" s="9" t="s">
        <v>1565</v>
      </c>
      <c r="D150" s="10" t="s">
        <v>1684</v>
      </c>
      <c r="E150" s="11" t="s">
        <v>876</v>
      </c>
      <c r="F150" s="13" t="s">
        <v>2090</v>
      </c>
      <c r="G150" s="13" t="s">
        <v>1204</v>
      </c>
      <c r="H150" s="11" t="s">
        <v>2259</v>
      </c>
      <c r="I150" s="18">
        <v>358.84</v>
      </c>
      <c r="J150" s="19" t="s">
        <v>2260</v>
      </c>
      <c r="K150" s="18">
        <v>71</v>
      </c>
      <c r="L150" s="18">
        <v>197.86</v>
      </c>
      <c r="M150" s="18" t="s">
        <v>881</v>
      </c>
      <c r="N150" s="18"/>
      <c r="O150" s="13" t="s">
        <v>2261</v>
      </c>
      <c r="P150" s="19" t="s">
        <v>2262</v>
      </c>
      <c r="Q150" s="13" t="s">
        <v>884</v>
      </c>
      <c r="R150" s="13" t="s">
        <v>2263</v>
      </c>
      <c r="S150" s="11" t="s">
        <v>2264</v>
      </c>
      <c r="T150" s="24">
        <v>3.467</v>
      </c>
      <c r="U150" s="25">
        <v>4</v>
      </c>
      <c r="V150" s="25">
        <v>0</v>
      </c>
      <c r="W150" s="25">
        <v>3</v>
      </c>
    </row>
    <row r="151" s="1" customFormat="1" ht="15.75" spans="1:23">
      <c r="A151" s="12" t="s">
        <v>2265</v>
      </c>
      <c r="B151" s="12" t="s">
        <v>2266</v>
      </c>
      <c r="C151" s="9" t="s">
        <v>1576</v>
      </c>
      <c r="D151" s="10" t="s">
        <v>1684</v>
      </c>
      <c r="E151" s="11" t="s">
        <v>876</v>
      </c>
      <c r="F151" s="13" t="s">
        <v>2267</v>
      </c>
      <c r="G151" s="13" t="s">
        <v>902</v>
      </c>
      <c r="H151" s="11" t="s">
        <v>2268</v>
      </c>
      <c r="I151" s="18">
        <v>704.86</v>
      </c>
      <c r="J151" s="19" t="s">
        <v>2269</v>
      </c>
      <c r="K151" s="18">
        <v>71</v>
      </c>
      <c r="L151" s="18">
        <v>100.73</v>
      </c>
      <c r="M151" s="18" t="s">
        <v>881</v>
      </c>
      <c r="N151" s="18"/>
      <c r="O151" s="13" t="s">
        <v>2270</v>
      </c>
      <c r="P151" s="19" t="s">
        <v>2271</v>
      </c>
      <c r="Q151" s="13" t="s">
        <v>884</v>
      </c>
      <c r="R151" s="13" t="s">
        <v>2272</v>
      </c>
      <c r="S151" s="11" t="s">
        <v>2273</v>
      </c>
      <c r="T151" s="24">
        <v>4.69</v>
      </c>
      <c r="U151" s="25">
        <v>7</v>
      </c>
      <c r="V151" s="25">
        <v>5</v>
      </c>
      <c r="W151" s="25">
        <v>18</v>
      </c>
    </row>
    <row r="152" s="1" customFormat="1" ht="15.75" spans="1:23">
      <c r="A152" s="12" t="s">
        <v>2274</v>
      </c>
      <c r="B152" s="12" t="s">
        <v>2275</v>
      </c>
      <c r="C152" s="9" t="s">
        <v>1587</v>
      </c>
      <c r="D152" s="10" t="s">
        <v>1684</v>
      </c>
      <c r="E152" s="11" t="s">
        <v>876</v>
      </c>
      <c r="F152" s="13" t="s">
        <v>1577</v>
      </c>
      <c r="G152" s="13" t="s">
        <v>1578</v>
      </c>
      <c r="H152" s="11" t="s">
        <v>2276</v>
      </c>
      <c r="I152" s="18">
        <v>425.6</v>
      </c>
      <c r="J152" s="19" t="s">
        <v>2277</v>
      </c>
      <c r="K152" s="18">
        <v>5</v>
      </c>
      <c r="L152" s="18">
        <v>11.75</v>
      </c>
      <c r="M152" s="18" t="s">
        <v>881</v>
      </c>
      <c r="N152" s="18"/>
      <c r="O152" s="13" t="s">
        <v>2278</v>
      </c>
      <c r="P152" s="19" t="s">
        <v>2279</v>
      </c>
      <c r="Q152" s="13" t="s">
        <v>884</v>
      </c>
      <c r="R152" s="13" t="s">
        <v>2280</v>
      </c>
      <c r="S152" s="11" t="s">
        <v>2281</v>
      </c>
      <c r="T152" s="24">
        <v>3.472</v>
      </c>
      <c r="U152" s="25">
        <v>2</v>
      </c>
      <c r="V152" s="25">
        <v>2</v>
      </c>
      <c r="W152" s="25">
        <v>0</v>
      </c>
    </row>
    <row r="153" s="1" customFormat="1" ht="15.75" spans="1:23">
      <c r="A153" s="12" t="s">
        <v>2282</v>
      </c>
      <c r="B153" s="12" t="s">
        <v>2283</v>
      </c>
      <c r="C153" s="9" t="s">
        <v>1597</v>
      </c>
      <c r="D153" s="10" t="s">
        <v>1684</v>
      </c>
      <c r="E153" s="11" t="s">
        <v>876</v>
      </c>
      <c r="F153" s="13" t="s">
        <v>2284</v>
      </c>
      <c r="G153" s="13" t="s">
        <v>1336</v>
      </c>
      <c r="H153" s="11" t="s">
        <v>2285</v>
      </c>
      <c r="I153" s="18">
        <v>230.31</v>
      </c>
      <c r="J153" s="19" t="s">
        <v>2286</v>
      </c>
      <c r="K153" s="18">
        <v>46</v>
      </c>
      <c r="L153" s="18">
        <v>199.73</v>
      </c>
      <c r="M153" s="18">
        <v>30</v>
      </c>
      <c r="N153" s="18">
        <v>130.26</v>
      </c>
      <c r="O153" s="13" t="s">
        <v>2287</v>
      </c>
      <c r="P153" s="19" t="s">
        <v>2288</v>
      </c>
      <c r="Q153" s="13" t="s">
        <v>884</v>
      </c>
      <c r="R153" s="13" t="s">
        <v>2289</v>
      </c>
      <c r="S153" s="11" t="s">
        <v>2290</v>
      </c>
      <c r="T153" s="24">
        <v>3.339</v>
      </c>
      <c r="U153" s="25">
        <v>2</v>
      </c>
      <c r="V153" s="25">
        <v>0</v>
      </c>
      <c r="W153" s="25">
        <v>3</v>
      </c>
    </row>
    <row r="154" s="1" customFormat="1" ht="15.75" spans="1:23">
      <c r="A154" s="12" t="s">
        <v>2291</v>
      </c>
      <c r="B154" s="12" t="s">
        <v>2292</v>
      </c>
      <c r="C154" s="9" t="s">
        <v>1606</v>
      </c>
      <c r="D154" s="10" t="s">
        <v>1684</v>
      </c>
      <c r="E154" s="11" t="s">
        <v>876</v>
      </c>
      <c r="F154" s="13" t="s">
        <v>1675</v>
      </c>
      <c r="G154" s="13" t="s">
        <v>1675</v>
      </c>
      <c r="H154" s="11" t="s">
        <v>2293</v>
      </c>
      <c r="I154" s="18">
        <v>295.85</v>
      </c>
      <c r="J154" s="19" t="s">
        <v>2294</v>
      </c>
      <c r="K154" s="18">
        <v>59</v>
      </c>
      <c r="L154" s="18">
        <v>199.43</v>
      </c>
      <c r="M154" s="18"/>
      <c r="N154" s="18"/>
      <c r="O154" s="13" t="s">
        <v>2295</v>
      </c>
      <c r="P154" s="19" t="s">
        <v>2296</v>
      </c>
      <c r="Q154" s="13" t="s">
        <v>2155</v>
      </c>
      <c r="R154" s="13" t="s">
        <v>885</v>
      </c>
      <c r="S154" s="11" t="s">
        <v>2297</v>
      </c>
      <c r="T154" s="24">
        <v>4.528</v>
      </c>
      <c r="U154" s="25">
        <v>1</v>
      </c>
      <c r="V154" s="25">
        <v>0</v>
      </c>
      <c r="W154" s="25">
        <v>5</v>
      </c>
    </row>
    <row r="155" s="1" customFormat="1" ht="15.75" spans="1:23">
      <c r="A155" s="12" t="s">
        <v>2298</v>
      </c>
      <c r="B155" s="12" t="s">
        <v>2299</v>
      </c>
      <c r="C155" s="9" t="s">
        <v>1616</v>
      </c>
      <c r="D155" s="10" t="s">
        <v>1684</v>
      </c>
      <c r="E155" s="11" t="s">
        <v>876</v>
      </c>
      <c r="F155" s="13" t="s">
        <v>1487</v>
      </c>
      <c r="G155" s="13" t="s">
        <v>1295</v>
      </c>
      <c r="H155" s="11" t="s">
        <v>2300</v>
      </c>
      <c r="I155" s="18">
        <v>338.9</v>
      </c>
      <c r="J155" s="19" t="s">
        <v>2301</v>
      </c>
      <c r="K155" s="18">
        <v>67</v>
      </c>
      <c r="L155" s="18">
        <v>197.7</v>
      </c>
      <c r="M155" s="18"/>
      <c r="N155" s="18"/>
      <c r="O155" s="13" t="s">
        <v>2302</v>
      </c>
      <c r="P155" s="19" t="s">
        <v>2303</v>
      </c>
      <c r="Q155" s="13" t="s">
        <v>2155</v>
      </c>
      <c r="R155" s="13" t="s">
        <v>885</v>
      </c>
      <c r="S155" s="11" t="s">
        <v>2304</v>
      </c>
      <c r="T155" s="24">
        <v>3.838</v>
      </c>
      <c r="U155" s="25">
        <v>2</v>
      </c>
      <c r="V155" s="25">
        <v>0</v>
      </c>
      <c r="W155" s="25">
        <v>8</v>
      </c>
    </row>
    <row r="156" s="1" customFormat="1" ht="15.75" spans="1:23">
      <c r="A156" s="12" t="s">
        <v>2305</v>
      </c>
      <c r="B156" s="12" t="s">
        <v>2306</v>
      </c>
      <c r="C156" s="9" t="s">
        <v>1625</v>
      </c>
      <c r="D156" s="10" t="s">
        <v>1684</v>
      </c>
      <c r="E156" s="11" t="s">
        <v>876</v>
      </c>
      <c r="F156" s="13" t="s">
        <v>2032</v>
      </c>
      <c r="G156" s="13" t="s">
        <v>902</v>
      </c>
      <c r="H156" s="11" t="s">
        <v>2307</v>
      </c>
      <c r="I156" s="18">
        <v>748.29</v>
      </c>
      <c r="J156" s="19" t="s">
        <v>2308</v>
      </c>
      <c r="K156" s="18">
        <v>100</v>
      </c>
      <c r="L156" s="18">
        <v>133.64</v>
      </c>
      <c r="M156" s="18" t="s">
        <v>881</v>
      </c>
      <c r="N156" s="18"/>
      <c r="O156" s="13" t="s">
        <v>2309</v>
      </c>
      <c r="P156" s="19" t="s">
        <v>2310</v>
      </c>
      <c r="Q156" s="13" t="s">
        <v>884</v>
      </c>
      <c r="R156" s="13" t="s">
        <v>2311</v>
      </c>
      <c r="S156" s="11" t="s">
        <v>2312</v>
      </c>
      <c r="T156" s="24">
        <v>3.565</v>
      </c>
      <c r="U156" s="25">
        <v>10</v>
      </c>
      <c r="V156" s="25">
        <v>3</v>
      </c>
      <c r="W156" s="25">
        <v>14</v>
      </c>
    </row>
    <row r="157" s="1" customFormat="1" ht="15.75" spans="1:23">
      <c r="A157" s="12" t="s">
        <v>2313</v>
      </c>
      <c r="B157" s="12" t="s">
        <v>2314</v>
      </c>
      <c r="C157" s="9" t="s">
        <v>1635</v>
      </c>
      <c r="D157" s="10" t="s">
        <v>1684</v>
      </c>
      <c r="E157" s="11" t="s">
        <v>876</v>
      </c>
      <c r="F157" s="13" t="s">
        <v>1675</v>
      </c>
      <c r="G157" s="13" t="s">
        <v>1675</v>
      </c>
      <c r="H157" s="11" t="s">
        <v>2315</v>
      </c>
      <c r="I157" s="18">
        <v>280.3</v>
      </c>
      <c r="J157" s="19" t="s">
        <v>2316</v>
      </c>
      <c r="K157" s="18">
        <v>56</v>
      </c>
      <c r="L157" s="18">
        <v>199.79</v>
      </c>
      <c r="M157" s="18" t="s">
        <v>881</v>
      </c>
      <c r="N157" s="18"/>
      <c r="O157" s="13" t="s">
        <v>2317</v>
      </c>
      <c r="P157" s="19" t="s">
        <v>1361</v>
      </c>
      <c r="Q157" s="13" t="s">
        <v>884</v>
      </c>
      <c r="R157" s="13" t="s">
        <v>2318</v>
      </c>
      <c r="S157" s="11" t="s">
        <v>2319</v>
      </c>
      <c r="T157" s="24">
        <v>0.331</v>
      </c>
      <c r="U157" s="25">
        <v>5</v>
      </c>
      <c r="V157" s="25">
        <v>2</v>
      </c>
      <c r="W157" s="25">
        <v>4</v>
      </c>
    </row>
    <row r="158" s="1" customFormat="1" ht="15.75" spans="1:23">
      <c r="A158" s="12" t="s">
        <v>2320</v>
      </c>
      <c r="B158" s="12" t="s">
        <v>2321</v>
      </c>
      <c r="C158" s="9" t="s">
        <v>1644</v>
      </c>
      <c r="D158" s="10" t="s">
        <v>1684</v>
      </c>
      <c r="E158" s="11" t="s">
        <v>876</v>
      </c>
      <c r="F158" s="13" t="s">
        <v>2322</v>
      </c>
      <c r="G158" s="13" t="s">
        <v>966</v>
      </c>
      <c r="H158" s="11" t="s">
        <v>2323</v>
      </c>
      <c r="I158" s="18">
        <v>804.02</v>
      </c>
      <c r="J158" s="19" t="s">
        <v>2324</v>
      </c>
      <c r="K158" s="18">
        <v>94</v>
      </c>
      <c r="L158" s="18">
        <v>116.91</v>
      </c>
      <c r="M158" s="18" t="s">
        <v>881</v>
      </c>
      <c r="N158" s="18"/>
      <c r="O158" s="13" t="s">
        <v>2325</v>
      </c>
      <c r="P158" s="19" t="s">
        <v>2326</v>
      </c>
      <c r="Q158" s="13" t="s">
        <v>884</v>
      </c>
      <c r="R158" s="13" t="s">
        <v>2327</v>
      </c>
      <c r="S158" s="11" t="s">
        <v>2328</v>
      </c>
      <c r="T158" s="24">
        <v>4.832</v>
      </c>
      <c r="U158" s="25">
        <v>9</v>
      </c>
      <c r="V158" s="25">
        <v>2</v>
      </c>
      <c r="W158" s="25">
        <v>7</v>
      </c>
    </row>
    <row r="159" s="1" customFormat="1" ht="15.75" spans="1:23">
      <c r="A159" s="12" t="s">
        <v>2329</v>
      </c>
      <c r="B159" s="12" t="s">
        <v>2330</v>
      </c>
      <c r="C159" s="9" t="s">
        <v>1654</v>
      </c>
      <c r="D159" s="10" t="s">
        <v>1684</v>
      </c>
      <c r="E159" s="11" t="s">
        <v>876</v>
      </c>
      <c r="F159" s="13" t="s">
        <v>2032</v>
      </c>
      <c r="G159" s="13" t="s">
        <v>902</v>
      </c>
      <c r="H159" s="11" t="s">
        <v>2331</v>
      </c>
      <c r="I159" s="18">
        <v>749.94</v>
      </c>
      <c r="J159" s="19" t="s">
        <v>2332</v>
      </c>
      <c r="K159" s="18">
        <v>100</v>
      </c>
      <c r="L159" s="18">
        <v>133.34</v>
      </c>
      <c r="M159" s="18" t="s">
        <v>881</v>
      </c>
      <c r="N159" s="18"/>
      <c r="O159" s="13" t="s">
        <v>2333</v>
      </c>
      <c r="P159" s="19" t="s">
        <v>2334</v>
      </c>
      <c r="Q159" s="13" t="s">
        <v>884</v>
      </c>
      <c r="R159" s="13" t="s">
        <v>2335</v>
      </c>
      <c r="S159" s="11" t="s">
        <v>2336</v>
      </c>
      <c r="T159" s="24">
        <v>4.796</v>
      </c>
      <c r="U159" s="25">
        <v>9</v>
      </c>
      <c r="V159" s="25">
        <v>2</v>
      </c>
      <c r="W159" s="25">
        <v>8</v>
      </c>
    </row>
    <row r="160" s="1" customFormat="1" ht="15.75" spans="1:23">
      <c r="A160" s="8" t="s">
        <v>2337</v>
      </c>
      <c r="B160" s="8" t="s">
        <v>2338</v>
      </c>
      <c r="C160" s="9" t="s">
        <v>1664</v>
      </c>
      <c r="D160" s="10" t="s">
        <v>1684</v>
      </c>
      <c r="E160" s="11" t="s">
        <v>876</v>
      </c>
      <c r="F160" s="11" t="s">
        <v>1675</v>
      </c>
      <c r="G160" s="11" t="s">
        <v>1675</v>
      </c>
      <c r="H160" s="11" t="s">
        <v>2339</v>
      </c>
      <c r="I160" s="16">
        <v>386.37</v>
      </c>
      <c r="J160" s="17" t="s">
        <v>2340</v>
      </c>
      <c r="K160" s="16">
        <v>77</v>
      </c>
      <c r="L160" s="16">
        <v>199.29</v>
      </c>
      <c r="M160" s="16">
        <v>77</v>
      </c>
      <c r="N160" s="16">
        <v>199.29</v>
      </c>
      <c r="O160" s="11" t="s">
        <v>2341</v>
      </c>
      <c r="P160" s="17" t="s">
        <v>2342</v>
      </c>
      <c r="Q160" s="11" t="s">
        <v>1052</v>
      </c>
      <c r="R160" s="11" t="s">
        <v>2343</v>
      </c>
      <c r="S160" s="11" t="s">
        <v>2344</v>
      </c>
      <c r="T160" s="22">
        <v>0.41</v>
      </c>
      <c r="U160" s="23">
        <v>2</v>
      </c>
      <c r="V160" s="23">
        <v>0</v>
      </c>
      <c r="W160" s="23">
        <v>10</v>
      </c>
    </row>
    <row r="161" s="1" customFormat="1" ht="15.75" spans="1:23">
      <c r="A161" s="12" t="s">
        <v>2345</v>
      </c>
      <c r="B161" s="12" t="s">
        <v>2346</v>
      </c>
      <c r="C161" s="9" t="s">
        <v>1673</v>
      </c>
      <c r="D161" s="10" t="s">
        <v>1684</v>
      </c>
      <c r="E161" s="11" t="s">
        <v>876</v>
      </c>
      <c r="F161" s="13" t="s">
        <v>1527</v>
      </c>
      <c r="G161" s="13" t="s">
        <v>1407</v>
      </c>
      <c r="H161" s="11" t="s">
        <v>2347</v>
      </c>
      <c r="I161" s="18">
        <v>422.91</v>
      </c>
      <c r="J161" s="19" t="s">
        <v>2348</v>
      </c>
      <c r="K161" s="18">
        <v>84</v>
      </c>
      <c r="L161" s="18">
        <v>198.62</v>
      </c>
      <c r="M161" s="18">
        <v>-1</v>
      </c>
      <c r="N161" s="18">
        <v>-2.36</v>
      </c>
      <c r="O161" s="13" t="s">
        <v>2349</v>
      </c>
      <c r="P161" s="19" t="s">
        <v>2350</v>
      </c>
      <c r="Q161" s="13" t="s">
        <v>884</v>
      </c>
      <c r="R161" s="13" t="s">
        <v>2351</v>
      </c>
      <c r="S161" s="11" t="s">
        <v>2352</v>
      </c>
      <c r="T161" s="24">
        <v>4.241</v>
      </c>
      <c r="U161" s="25">
        <v>4</v>
      </c>
      <c r="V161" s="25">
        <v>2</v>
      </c>
      <c r="W161" s="25">
        <v>8</v>
      </c>
    </row>
    <row r="162" s="1" customFormat="1" ht="15.75" spans="1:23">
      <c r="A162" s="12" t="s">
        <v>2353</v>
      </c>
      <c r="B162" s="12" t="s">
        <v>2354</v>
      </c>
      <c r="C162" s="9" t="s">
        <v>874</v>
      </c>
      <c r="D162" s="10" t="s">
        <v>2355</v>
      </c>
      <c r="E162" s="11" t="s">
        <v>876</v>
      </c>
      <c r="F162" s="13" t="s">
        <v>2356</v>
      </c>
      <c r="G162" s="13" t="s">
        <v>1295</v>
      </c>
      <c r="H162" s="11" t="s">
        <v>2357</v>
      </c>
      <c r="I162" s="18">
        <v>934.16</v>
      </c>
      <c r="J162" s="19" t="s">
        <v>2358</v>
      </c>
      <c r="K162" s="18">
        <v>100</v>
      </c>
      <c r="L162" s="18">
        <v>107.05</v>
      </c>
      <c r="M162" s="18"/>
      <c r="N162" s="18"/>
      <c r="O162" s="13" t="s">
        <v>2359</v>
      </c>
      <c r="P162" s="19" t="s">
        <v>2360</v>
      </c>
      <c r="Q162" s="19"/>
      <c r="R162" s="13" t="s">
        <v>885</v>
      </c>
      <c r="S162" s="11" t="s">
        <v>2361</v>
      </c>
      <c r="T162" s="24">
        <v>-1.159</v>
      </c>
      <c r="U162" s="25">
        <v>12</v>
      </c>
      <c r="V162" s="25">
        <v>1</v>
      </c>
      <c r="W162" s="25">
        <v>13</v>
      </c>
    </row>
    <row r="163" s="1" customFormat="1" ht="15.75" spans="1:23">
      <c r="A163" s="12" t="s">
        <v>2362</v>
      </c>
      <c r="B163" s="12" t="s">
        <v>2363</v>
      </c>
      <c r="C163" s="9" t="s">
        <v>889</v>
      </c>
      <c r="D163" s="10" t="s">
        <v>2355</v>
      </c>
      <c r="E163" s="11" t="s">
        <v>876</v>
      </c>
      <c r="F163" s="13" t="s">
        <v>1675</v>
      </c>
      <c r="G163" s="13" t="s">
        <v>1675</v>
      </c>
      <c r="H163" s="11" t="s">
        <v>2364</v>
      </c>
      <c r="I163" s="18">
        <v>272.25</v>
      </c>
      <c r="J163" s="19" t="s">
        <v>2365</v>
      </c>
      <c r="K163" s="18">
        <v>54</v>
      </c>
      <c r="L163" s="18">
        <v>198.35</v>
      </c>
      <c r="M163" s="18"/>
      <c r="N163" s="18"/>
      <c r="O163" s="13" t="s">
        <v>2366</v>
      </c>
      <c r="P163" s="19" t="s">
        <v>2367</v>
      </c>
      <c r="Q163" s="13" t="s">
        <v>884</v>
      </c>
      <c r="R163" s="13" t="s">
        <v>2368</v>
      </c>
      <c r="S163" s="11" t="s">
        <v>2369</v>
      </c>
      <c r="T163" s="24">
        <v>0</v>
      </c>
      <c r="U163" s="25">
        <v>0</v>
      </c>
      <c r="V163" s="25">
        <v>0</v>
      </c>
      <c r="W163" s="25">
        <v>0</v>
      </c>
    </row>
    <row r="164" s="1" customFormat="1" ht="15.75" spans="1:23">
      <c r="A164" s="12" t="s">
        <v>2370</v>
      </c>
      <c r="B164" s="12" t="s">
        <v>2371</v>
      </c>
      <c r="C164" s="9" t="s">
        <v>900</v>
      </c>
      <c r="D164" s="10" t="s">
        <v>2355</v>
      </c>
      <c r="E164" s="11" t="s">
        <v>876</v>
      </c>
      <c r="F164" s="13" t="s">
        <v>1675</v>
      </c>
      <c r="G164" s="13" t="s">
        <v>1675</v>
      </c>
      <c r="H164" s="11" t="s">
        <v>2372</v>
      </c>
      <c r="I164" s="18" t="s">
        <v>885</v>
      </c>
      <c r="J164" s="19" t="s">
        <v>2373</v>
      </c>
      <c r="K164" s="18">
        <v>100</v>
      </c>
      <c r="L164" s="18"/>
      <c r="M164" s="18"/>
      <c r="N164" s="18"/>
      <c r="O164" s="13" t="s">
        <v>2374</v>
      </c>
      <c r="P164" s="19" t="s">
        <v>2375</v>
      </c>
      <c r="Q164" s="19"/>
      <c r="R164" s="13" t="s">
        <v>885</v>
      </c>
      <c r="S164" s="11"/>
      <c r="T164" s="24">
        <v>0</v>
      </c>
      <c r="U164" s="25">
        <v>0</v>
      </c>
      <c r="V164" s="25">
        <v>0</v>
      </c>
      <c r="W164" s="25">
        <v>0</v>
      </c>
    </row>
    <row r="165" s="1" customFormat="1" ht="15.75" spans="1:23">
      <c r="A165" s="8" t="s">
        <v>2376</v>
      </c>
      <c r="B165" s="8" t="s">
        <v>2377</v>
      </c>
      <c r="C165" s="9" t="s">
        <v>912</v>
      </c>
      <c r="D165" s="10" t="s">
        <v>2355</v>
      </c>
      <c r="E165" s="11" t="s">
        <v>876</v>
      </c>
      <c r="F165" s="11" t="s">
        <v>1675</v>
      </c>
      <c r="G165" s="11" t="s">
        <v>1675</v>
      </c>
      <c r="H165" s="11" t="s">
        <v>2378</v>
      </c>
      <c r="I165" s="16">
        <v>370.51</v>
      </c>
      <c r="J165" s="17" t="s">
        <v>2379</v>
      </c>
      <c r="K165" s="16">
        <v>74</v>
      </c>
      <c r="L165" s="16">
        <v>199.72</v>
      </c>
      <c r="M165" s="16">
        <v>-1</v>
      </c>
      <c r="N165" s="16"/>
      <c r="O165" s="11" t="s">
        <v>2380</v>
      </c>
      <c r="P165" s="17" t="s">
        <v>2381</v>
      </c>
      <c r="Q165" s="11" t="s">
        <v>2382</v>
      </c>
      <c r="R165" s="11" t="s">
        <v>2383</v>
      </c>
      <c r="S165" s="11" t="s">
        <v>2384</v>
      </c>
      <c r="T165" s="22">
        <v>3.44</v>
      </c>
      <c r="U165" s="23">
        <v>1</v>
      </c>
      <c r="V165" s="23">
        <v>1</v>
      </c>
      <c r="W165" s="23">
        <v>4</v>
      </c>
    </row>
    <row r="166" s="1" customFormat="1" ht="15.75" spans="1:23">
      <c r="A166" s="12" t="s">
        <v>2385</v>
      </c>
      <c r="B166" s="12" t="s">
        <v>2386</v>
      </c>
      <c r="C166" s="9" t="s">
        <v>923</v>
      </c>
      <c r="D166" s="10" t="s">
        <v>2355</v>
      </c>
      <c r="E166" s="11" t="s">
        <v>876</v>
      </c>
      <c r="F166" s="13" t="s">
        <v>2387</v>
      </c>
      <c r="G166" s="13" t="s">
        <v>1336</v>
      </c>
      <c r="H166" s="11" t="s">
        <v>2388</v>
      </c>
      <c r="I166" s="18">
        <v>391.55</v>
      </c>
      <c r="J166" s="19" t="s">
        <v>2389</v>
      </c>
      <c r="K166" s="18">
        <v>78</v>
      </c>
      <c r="L166" s="18">
        <v>199.21</v>
      </c>
      <c r="M166" s="18" t="s">
        <v>881</v>
      </c>
      <c r="N166" s="18"/>
      <c r="O166" s="13" t="s">
        <v>2390</v>
      </c>
      <c r="P166" s="19" t="s">
        <v>2391</v>
      </c>
      <c r="Q166" s="13" t="s">
        <v>884</v>
      </c>
      <c r="R166" s="13" t="s">
        <v>2392</v>
      </c>
      <c r="S166" s="11" t="s">
        <v>2393</v>
      </c>
      <c r="T166" s="24">
        <v>6.463</v>
      </c>
      <c r="U166" s="25">
        <v>1</v>
      </c>
      <c r="V166" s="25">
        <v>2</v>
      </c>
      <c r="W166" s="25">
        <v>6</v>
      </c>
    </row>
    <row r="167" s="1" customFormat="1" ht="15.75" spans="1:23">
      <c r="A167" s="12" t="s">
        <v>2394</v>
      </c>
      <c r="B167" s="12" t="s">
        <v>2395</v>
      </c>
      <c r="C167" s="9" t="s">
        <v>933</v>
      </c>
      <c r="D167" s="10" t="s">
        <v>2355</v>
      </c>
      <c r="E167" s="11" t="s">
        <v>876</v>
      </c>
      <c r="F167" s="13" t="s">
        <v>2396</v>
      </c>
      <c r="G167" s="13" t="s">
        <v>1295</v>
      </c>
      <c r="H167" s="11" t="s">
        <v>2397</v>
      </c>
      <c r="I167" s="18">
        <v>277.28</v>
      </c>
      <c r="J167" s="19" t="s">
        <v>2398</v>
      </c>
      <c r="K167" s="18">
        <v>55</v>
      </c>
      <c r="L167" s="18">
        <v>198.36</v>
      </c>
      <c r="M167" s="18" t="s">
        <v>881</v>
      </c>
      <c r="N167" s="18"/>
      <c r="O167" s="13" t="s">
        <v>2399</v>
      </c>
      <c r="P167" s="19" t="s">
        <v>2400</v>
      </c>
      <c r="Q167" s="13" t="s">
        <v>884</v>
      </c>
      <c r="R167" s="13" t="s">
        <v>2401</v>
      </c>
      <c r="S167" s="11" t="s">
        <v>2402</v>
      </c>
      <c r="T167" s="24">
        <v>-1.404</v>
      </c>
      <c r="U167" s="25">
        <v>3</v>
      </c>
      <c r="V167" s="25">
        <v>4</v>
      </c>
      <c r="W167" s="25">
        <v>2</v>
      </c>
    </row>
    <row r="168" s="1" customFormat="1" ht="15.75" spans="1:23">
      <c r="A168" s="12" t="s">
        <v>2403</v>
      </c>
      <c r="B168" s="12" t="s">
        <v>2404</v>
      </c>
      <c r="C168" s="9" t="s">
        <v>943</v>
      </c>
      <c r="D168" s="10" t="s">
        <v>2355</v>
      </c>
      <c r="E168" s="11" t="s">
        <v>876</v>
      </c>
      <c r="F168" s="13" t="s">
        <v>1274</v>
      </c>
      <c r="G168" s="13" t="s">
        <v>902</v>
      </c>
      <c r="H168" s="11" t="s">
        <v>2405</v>
      </c>
      <c r="I168" s="18">
        <v>547.66</v>
      </c>
      <c r="J168" s="19" t="s">
        <v>2406</v>
      </c>
      <c r="K168" s="18">
        <v>100</v>
      </c>
      <c r="L168" s="18">
        <v>182.6</v>
      </c>
      <c r="M168" s="18" t="s">
        <v>881</v>
      </c>
      <c r="N168" s="18"/>
      <c r="O168" s="13" t="s">
        <v>2407</v>
      </c>
      <c r="P168" s="19" t="s">
        <v>2408</v>
      </c>
      <c r="Q168" s="13" t="s">
        <v>884</v>
      </c>
      <c r="R168" s="13" t="s">
        <v>2409</v>
      </c>
      <c r="S168" s="11" t="s">
        <v>2410</v>
      </c>
      <c r="T168" s="24">
        <v>2.631</v>
      </c>
      <c r="U168" s="25">
        <v>6</v>
      </c>
      <c r="V168" s="25">
        <v>3</v>
      </c>
      <c r="W168" s="25">
        <v>12</v>
      </c>
    </row>
    <row r="169" s="1" customFormat="1" ht="15.75" spans="1:23">
      <c r="A169" s="12" t="s">
        <v>2411</v>
      </c>
      <c r="B169" s="12" t="s">
        <v>2412</v>
      </c>
      <c r="C169" s="9" t="s">
        <v>954</v>
      </c>
      <c r="D169" s="10" t="s">
        <v>2355</v>
      </c>
      <c r="E169" s="11" t="s">
        <v>876</v>
      </c>
      <c r="F169" s="13" t="s">
        <v>2413</v>
      </c>
      <c r="G169" s="13" t="s">
        <v>1027</v>
      </c>
      <c r="H169" s="11" t="s">
        <v>2414</v>
      </c>
      <c r="I169" s="18">
        <v>407.44</v>
      </c>
      <c r="J169" s="19" t="s">
        <v>2415</v>
      </c>
      <c r="K169" s="18">
        <v>60</v>
      </c>
      <c r="L169" s="18">
        <v>147.26</v>
      </c>
      <c r="M169" s="18">
        <v>81</v>
      </c>
      <c r="N169" s="18">
        <v>198.8</v>
      </c>
      <c r="O169" s="13" t="s">
        <v>2416</v>
      </c>
      <c r="P169" s="19" t="s">
        <v>2417</v>
      </c>
      <c r="Q169" s="13" t="s">
        <v>2418</v>
      </c>
      <c r="R169" s="13" t="s">
        <v>2419</v>
      </c>
      <c r="S169" s="11" t="s">
        <v>2420</v>
      </c>
      <c r="T169" s="24">
        <v>4.753</v>
      </c>
      <c r="U169" s="25">
        <v>1</v>
      </c>
      <c r="V169" s="25">
        <v>0</v>
      </c>
      <c r="W169" s="25">
        <v>6</v>
      </c>
    </row>
    <row r="170" s="1" customFormat="1" ht="15.75" spans="1:23">
      <c r="A170" s="12" t="s">
        <v>2421</v>
      </c>
      <c r="B170" s="12" t="s">
        <v>2422</v>
      </c>
      <c r="C170" s="9" t="s">
        <v>964</v>
      </c>
      <c r="D170" s="10" t="s">
        <v>2355</v>
      </c>
      <c r="E170" s="11" t="s">
        <v>876</v>
      </c>
      <c r="F170" s="13" t="s">
        <v>2423</v>
      </c>
      <c r="G170" s="13" t="s">
        <v>1295</v>
      </c>
      <c r="H170" s="11" t="s">
        <v>2424</v>
      </c>
      <c r="I170" s="18">
        <v>370.34</v>
      </c>
      <c r="J170" s="19" t="s">
        <v>2425</v>
      </c>
      <c r="K170" s="18">
        <v>10</v>
      </c>
      <c r="L170" s="18">
        <v>27</v>
      </c>
      <c r="M170" s="18">
        <v>-1</v>
      </c>
      <c r="N170" s="18">
        <v>-2.7</v>
      </c>
      <c r="O170" s="13" t="s">
        <v>2426</v>
      </c>
      <c r="P170" s="19" t="s">
        <v>2427</v>
      </c>
      <c r="Q170" s="19"/>
      <c r="R170" s="13"/>
      <c r="S170" s="11" t="s">
        <v>2428</v>
      </c>
      <c r="T170" s="24">
        <v>1.784</v>
      </c>
      <c r="U170" s="25">
        <v>6</v>
      </c>
      <c r="V170" s="25">
        <v>1</v>
      </c>
      <c r="W170" s="25">
        <v>4</v>
      </c>
    </row>
    <row r="171" s="1" customFormat="1" ht="15.75" spans="1:23">
      <c r="A171" s="12" t="s">
        <v>2429</v>
      </c>
      <c r="B171" s="12" t="s">
        <v>2430</v>
      </c>
      <c r="C171" s="9" t="s">
        <v>975</v>
      </c>
      <c r="D171" s="10" t="s">
        <v>2355</v>
      </c>
      <c r="E171" s="11" t="s">
        <v>876</v>
      </c>
      <c r="F171" s="13" t="s">
        <v>1356</v>
      </c>
      <c r="G171" s="13" t="s">
        <v>1295</v>
      </c>
      <c r="H171" s="11" t="s">
        <v>2431</v>
      </c>
      <c r="I171" s="18">
        <v>278.33</v>
      </c>
      <c r="J171" s="19" t="s">
        <v>2432</v>
      </c>
      <c r="K171" s="18">
        <v>55</v>
      </c>
      <c r="L171" s="18">
        <v>197.61</v>
      </c>
      <c r="M171" s="18"/>
      <c r="N171" s="18"/>
      <c r="O171" s="13" t="s">
        <v>2433</v>
      </c>
      <c r="P171" s="19" t="s">
        <v>2434</v>
      </c>
      <c r="Q171" s="13" t="s">
        <v>884</v>
      </c>
      <c r="R171" s="13" t="s">
        <v>2435</v>
      </c>
      <c r="S171" s="11" t="s">
        <v>2436</v>
      </c>
      <c r="T171" s="24">
        <v>0.569</v>
      </c>
      <c r="U171" s="25">
        <v>4</v>
      </c>
      <c r="V171" s="25">
        <v>2</v>
      </c>
      <c r="W171" s="25">
        <v>3</v>
      </c>
    </row>
    <row r="172" s="1" customFormat="1" ht="15.75" spans="1:23">
      <c r="A172" s="12" t="s">
        <v>2437</v>
      </c>
      <c r="B172" s="12" t="s">
        <v>2438</v>
      </c>
      <c r="C172" s="9" t="s">
        <v>985</v>
      </c>
      <c r="D172" s="10" t="s">
        <v>2355</v>
      </c>
      <c r="E172" s="11" t="s">
        <v>876</v>
      </c>
      <c r="F172" s="13" t="s">
        <v>2439</v>
      </c>
      <c r="G172" s="13" t="s">
        <v>1357</v>
      </c>
      <c r="H172" s="11" t="s">
        <v>2440</v>
      </c>
      <c r="I172" s="18">
        <v>236.35</v>
      </c>
      <c r="J172" s="19" t="s">
        <v>2441</v>
      </c>
      <c r="K172" s="18">
        <v>47</v>
      </c>
      <c r="L172" s="18">
        <v>198.86</v>
      </c>
      <c r="M172" s="18"/>
      <c r="N172" s="18"/>
      <c r="O172" s="13" t="s">
        <v>2442</v>
      </c>
      <c r="P172" s="19" t="s">
        <v>2443</v>
      </c>
      <c r="Q172" s="13"/>
      <c r="R172" s="13" t="s">
        <v>885</v>
      </c>
      <c r="S172" s="11" t="s">
        <v>2444</v>
      </c>
      <c r="T172" s="24">
        <v>5.271</v>
      </c>
      <c r="U172" s="25">
        <v>1</v>
      </c>
      <c r="V172" s="25">
        <v>1</v>
      </c>
      <c r="W172" s="25">
        <v>6</v>
      </c>
    </row>
    <row r="173" s="1" customFormat="1" ht="15.75" spans="1:23">
      <c r="A173" s="12" t="s">
        <v>2445</v>
      </c>
      <c r="B173" s="12" t="s">
        <v>2446</v>
      </c>
      <c r="C173" s="9" t="s">
        <v>995</v>
      </c>
      <c r="D173" s="10" t="s">
        <v>2355</v>
      </c>
      <c r="E173" s="11" t="s">
        <v>876</v>
      </c>
      <c r="F173" s="13" t="s">
        <v>1335</v>
      </c>
      <c r="G173" s="13" t="s">
        <v>1336</v>
      </c>
      <c r="H173" s="11" t="s">
        <v>2447</v>
      </c>
      <c r="I173" s="18">
        <v>451.91</v>
      </c>
      <c r="J173" s="19" t="s">
        <v>2448</v>
      </c>
      <c r="K173" s="18">
        <v>35</v>
      </c>
      <c r="L173" s="18">
        <v>77.45</v>
      </c>
      <c r="M173" s="18" t="s">
        <v>881</v>
      </c>
      <c r="N173" s="18"/>
      <c r="O173" s="13" t="s">
        <v>2449</v>
      </c>
      <c r="P173" s="19" t="s">
        <v>2450</v>
      </c>
      <c r="Q173" s="13" t="s">
        <v>884</v>
      </c>
      <c r="R173" s="13" t="s">
        <v>2451</v>
      </c>
      <c r="S173" s="11" t="s">
        <v>2452</v>
      </c>
      <c r="T173" s="24">
        <v>2.904</v>
      </c>
      <c r="U173" s="25">
        <v>4</v>
      </c>
      <c r="V173" s="25">
        <v>2</v>
      </c>
      <c r="W173" s="25">
        <v>7</v>
      </c>
    </row>
    <row r="174" s="1" customFormat="1" ht="15.75" spans="1:23">
      <c r="A174" s="12" t="s">
        <v>2453</v>
      </c>
      <c r="B174" s="12" t="s">
        <v>2454</v>
      </c>
      <c r="C174" s="9" t="s">
        <v>1006</v>
      </c>
      <c r="D174" s="10" t="s">
        <v>2355</v>
      </c>
      <c r="E174" s="11" t="s">
        <v>876</v>
      </c>
      <c r="F174" s="13" t="s">
        <v>2455</v>
      </c>
      <c r="G174" s="13" t="s">
        <v>1204</v>
      </c>
      <c r="H174" s="11" t="s">
        <v>2456</v>
      </c>
      <c r="I174" s="18">
        <v>500.48</v>
      </c>
      <c r="J174" s="19" t="s">
        <v>2457</v>
      </c>
      <c r="K174" s="18">
        <v>100</v>
      </c>
      <c r="L174" s="18">
        <v>199.81</v>
      </c>
      <c r="M174" s="18"/>
      <c r="N174" s="18"/>
      <c r="O174" s="29" t="s">
        <v>2458</v>
      </c>
      <c r="P174" s="19" t="s">
        <v>2459</v>
      </c>
      <c r="Q174" s="19"/>
      <c r="R174" s="13" t="s">
        <v>2460</v>
      </c>
      <c r="S174" s="11" t="s">
        <v>2461</v>
      </c>
      <c r="T174" s="24">
        <v>4.761</v>
      </c>
      <c r="U174" s="25">
        <v>2</v>
      </c>
      <c r="V174" s="25">
        <v>2</v>
      </c>
      <c r="W174" s="25">
        <v>7</v>
      </c>
    </row>
    <row r="175" s="1" customFormat="1" ht="15.75" spans="1:23">
      <c r="A175" s="12" t="s">
        <v>2462</v>
      </c>
      <c r="B175" s="12" t="s">
        <v>2463</v>
      </c>
      <c r="C175" s="9" t="s">
        <v>1015</v>
      </c>
      <c r="D175" s="10" t="s">
        <v>2355</v>
      </c>
      <c r="E175" s="11" t="s">
        <v>876</v>
      </c>
      <c r="F175" s="13" t="s">
        <v>1941</v>
      </c>
      <c r="G175" s="13" t="s">
        <v>1204</v>
      </c>
      <c r="H175" s="11" t="s">
        <v>2464</v>
      </c>
      <c r="I175" s="18">
        <v>546.05</v>
      </c>
      <c r="J175" s="19" t="s">
        <v>2465</v>
      </c>
      <c r="K175" s="18">
        <v>100</v>
      </c>
      <c r="L175" s="18">
        <v>183.13</v>
      </c>
      <c r="M175" s="18">
        <v>100</v>
      </c>
      <c r="N175" s="18">
        <v>183.13</v>
      </c>
      <c r="O175" s="13" t="s">
        <v>2466</v>
      </c>
      <c r="P175" s="19" t="s">
        <v>2467</v>
      </c>
      <c r="Q175" s="13" t="s">
        <v>2155</v>
      </c>
      <c r="R175" s="13" t="s">
        <v>2468</v>
      </c>
      <c r="S175" s="11" t="s">
        <v>2469</v>
      </c>
      <c r="T175" s="24">
        <v>0.4</v>
      </c>
      <c r="U175" s="25">
        <v>7</v>
      </c>
      <c r="V175" s="25">
        <v>3</v>
      </c>
      <c r="W175" s="25">
        <v>14</v>
      </c>
    </row>
    <row r="176" s="1" customFormat="1" ht="15.75" spans="1:23">
      <c r="A176" s="12" t="s">
        <v>2470</v>
      </c>
      <c r="B176" s="12" t="s">
        <v>2471</v>
      </c>
      <c r="C176" s="9" t="s">
        <v>1025</v>
      </c>
      <c r="D176" s="10" t="s">
        <v>2355</v>
      </c>
      <c r="E176" s="11" t="s">
        <v>876</v>
      </c>
      <c r="F176" s="13" t="s">
        <v>2472</v>
      </c>
      <c r="G176" s="13" t="s">
        <v>1407</v>
      </c>
      <c r="H176" s="11" t="s">
        <v>2473</v>
      </c>
      <c r="I176" s="18">
        <v>154.25</v>
      </c>
      <c r="J176" s="19" t="s">
        <v>2474</v>
      </c>
      <c r="K176" s="18" t="s">
        <v>2475</v>
      </c>
      <c r="L176" s="18"/>
      <c r="M176" s="18"/>
      <c r="N176" s="18"/>
      <c r="O176" s="13" t="s">
        <v>2476</v>
      </c>
      <c r="P176" s="19" t="s">
        <v>2477</v>
      </c>
      <c r="Q176" s="13" t="s">
        <v>884</v>
      </c>
      <c r="R176" s="13" t="s">
        <v>885</v>
      </c>
      <c r="S176" s="11" t="s">
        <v>2478</v>
      </c>
      <c r="T176" s="24">
        <v>2.415</v>
      </c>
      <c r="U176" s="25">
        <v>0</v>
      </c>
      <c r="V176" s="25">
        <v>0</v>
      </c>
      <c r="W176" s="25">
        <v>1</v>
      </c>
    </row>
    <row r="177" s="1" customFormat="1" ht="15.75" spans="1:23">
      <c r="A177" s="12" t="s">
        <v>2479</v>
      </c>
      <c r="B177" s="12" t="s">
        <v>2480</v>
      </c>
      <c r="C177" s="9" t="s">
        <v>1036</v>
      </c>
      <c r="D177" s="10" t="s">
        <v>2355</v>
      </c>
      <c r="E177" s="11" t="s">
        <v>876</v>
      </c>
      <c r="F177" s="13" t="s">
        <v>2481</v>
      </c>
      <c r="G177" s="13" t="s">
        <v>1204</v>
      </c>
      <c r="H177" s="11" t="s">
        <v>2482</v>
      </c>
      <c r="I177" s="18">
        <v>136.23</v>
      </c>
      <c r="J177" s="19" t="s">
        <v>2483</v>
      </c>
      <c r="K177" s="18" t="s">
        <v>2475</v>
      </c>
      <c r="L177" s="18"/>
      <c r="M177" s="18"/>
      <c r="N177" s="18"/>
      <c r="O177" s="13" t="s">
        <v>2484</v>
      </c>
      <c r="P177" s="19" t="s">
        <v>2485</v>
      </c>
      <c r="Q177" s="13" t="s">
        <v>884</v>
      </c>
      <c r="R177" s="13" t="s">
        <v>885</v>
      </c>
      <c r="S177" s="11" t="s">
        <v>2486</v>
      </c>
      <c r="T177" s="24">
        <v>2.872</v>
      </c>
      <c r="U177" s="25">
        <v>0</v>
      </c>
      <c r="V177" s="25">
        <v>0</v>
      </c>
      <c r="W177" s="25">
        <v>0</v>
      </c>
    </row>
    <row r="178" s="1" customFormat="1" ht="15.75" spans="1:23">
      <c r="A178" s="12" t="s">
        <v>2487</v>
      </c>
      <c r="B178" s="12" t="s">
        <v>2488</v>
      </c>
      <c r="C178" s="9" t="s">
        <v>1046</v>
      </c>
      <c r="D178" s="10" t="s">
        <v>2355</v>
      </c>
      <c r="E178" s="11" t="s">
        <v>876</v>
      </c>
      <c r="F178" s="13" t="s">
        <v>1675</v>
      </c>
      <c r="G178" s="13" t="s">
        <v>1675</v>
      </c>
      <c r="H178" s="11" t="s">
        <v>2489</v>
      </c>
      <c r="I178" s="18">
        <v>378.87</v>
      </c>
      <c r="J178" s="19" t="s">
        <v>2490</v>
      </c>
      <c r="K178" s="18">
        <v>76</v>
      </c>
      <c r="L178" s="18">
        <v>200.59</v>
      </c>
      <c r="M178" s="18">
        <v>-1</v>
      </c>
      <c r="N178" s="18">
        <v>-2.64</v>
      </c>
      <c r="O178" s="13" t="s">
        <v>2491</v>
      </c>
      <c r="P178" s="19" t="s">
        <v>2492</v>
      </c>
      <c r="Q178" s="13" t="s">
        <v>884</v>
      </c>
      <c r="R178" s="13"/>
      <c r="S178" s="11" t="s">
        <v>2493</v>
      </c>
      <c r="T178" s="24">
        <v>1.131</v>
      </c>
      <c r="U178" s="25">
        <v>4</v>
      </c>
      <c r="V178" s="25">
        <v>3</v>
      </c>
      <c r="W178" s="25">
        <v>10</v>
      </c>
    </row>
    <row r="179" s="1" customFormat="1" ht="15.75" spans="1:23">
      <c r="A179" s="12" t="s">
        <v>2494</v>
      </c>
      <c r="B179" s="12" t="s">
        <v>2495</v>
      </c>
      <c r="C179" s="9" t="s">
        <v>1057</v>
      </c>
      <c r="D179" s="10" t="s">
        <v>2355</v>
      </c>
      <c r="E179" s="11" t="s">
        <v>876</v>
      </c>
      <c r="F179" s="13" t="s">
        <v>1941</v>
      </c>
      <c r="G179" s="13" t="s">
        <v>1204</v>
      </c>
      <c r="H179" s="11" t="s">
        <v>2496</v>
      </c>
      <c r="I179" s="18">
        <v>392.49</v>
      </c>
      <c r="J179" s="19" t="s">
        <v>2497</v>
      </c>
      <c r="K179" s="18">
        <v>52</v>
      </c>
      <c r="L179" s="18">
        <v>132.49</v>
      </c>
      <c r="M179" s="18" t="s">
        <v>881</v>
      </c>
      <c r="N179" s="18"/>
      <c r="O179" s="13" t="s">
        <v>2498</v>
      </c>
      <c r="P179" s="19" t="s">
        <v>2499</v>
      </c>
      <c r="Q179" s="13" t="s">
        <v>884</v>
      </c>
      <c r="R179" s="13" t="s">
        <v>885</v>
      </c>
      <c r="S179" s="11" t="s">
        <v>2500</v>
      </c>
      <c r="T179" s="24">
        <v>3.93</v>
      </c>
      <c r="U179" s="25">
        <v>1</v>
      </c>
      <c r="V179" s="25">
        <v>4</v>
      </c>
      <c r="W179" s="25">
        <v>6</v>
      </c>
    </row>
    <row r="180" s="1" customFormat="1" ht="15.75" spans="1:23">
      <c r="A180" s="12" t="s">
        <v>2501</v>
      </c>
      <c r="B180" s="12" t="s">
        <v>2502</v>
      </c>
      <c r="C180" s="9" t="s">
        <v>1067</v>
      </c>
      <c r="D180" s="10" t="s">
        <v>2355</v>
      </c>
      <c r="E180" s="11" t="s">
        <v>876</v>
      </c>
      <c r="F180" s="13" t="s">
        <v>2503</v>
      </c>
      <c r="G180" s="13" t="s">
        <v>1295</v>
      </c>
      <c r="H180" s="11" t="s">
        <v>2504</v>
      </c>
      <c r="I180" s="18">
        <v>497.5</v>
      </c>
      <c r="J180" s="19" t="s">
        <v>2505</v>
      </c>
      <c r="K180" s="18">
        <v>100</v>
      </c>
      <c r="L180" s="18">
        <v>201.01</v>
      </c>
      <c r="M180" s="18">
        <v>100</v>
      </c>
      <c r="N180" s="18">
        <v>201.01</v>
      </c>
      <c r="O180" s="13" t="s">
        <v>2506</v>
      </c>
      <c r="P180" s="19" t="s">
        <v>2507</v>
      </c>
      <c r="Q180" s="13" t="s">
        <v>2508</v>
      </c>
      <c r="R180" s="13" t="s">
        <v>2509</v>
      </c>
      <c r="S180" s="11" t="s">
        <v>2510</v>
      </c>
      <c r="T180" s="24">
        <v>-4.602</v>
      </c>
      <c r="U180" s="25">
        <v>3</v>
      </c>
      <c r="V180" s="25">
        <v>3</v>
      </c>
      <c r="W180" s="25">
        <v>7</v>
      </c>
    </row>
    <row r="181" s="1" customFormat="1" ht="15.75" spans="1:23">
      <c r="A181" s="12" t="s">
        <v>2511</v>
      </c>
      <c r="B181" s="12" t="s">
        <v>2512</v>
      </c>
      <c r="C181" s="9" t="s">
        <v>1077</v>
      </c>
      <c r="D181" s="10" t="s">
        <v>2355</v>
      </c>
      <c r="E181" s="11" t="s">
        <v>876</v>
      </c>
      <c r="F181" s="13" t="s">
        <v>1203</v>
      </c>
      <c r="G181" s="13" t="s">
        <v>1204</v>
      </c>
      <c r="H181" s="11" t="s">
        <v>2513</v>
      </c>
      <c r="I181" s="18">
        <v>302.41</v>
      </c>
      <c r="J181" s="19" t="s">
        <v>2514</v>
      </c>
      <c r="K181" s="18" t="s">
        <v>2475</v>
      </c>
      <c r="L181" s="18">
        <v>10</v>
      </c>
      <c r="M181" s="18"/>
      <c r="N181" s="18"/>
      <c r="O181" s="13" t="s">
        <v>2515</v>
      </c>
      <c r="P181" s="19" t="s">
        <v>2516</v>
      </c>
      <c r="Q181" s="13" t="s">
        <v>884</v>
      </c>
      <c r="R181" s="13" t="s">
        <v>885</v>
      </c>
      <c r="S181" s="11" t="s">
        <v>2517</v>
      </c>
      <c r="T181" s="24">
        <v>2.492</v>
      </c>
      <c r="U181" s="25">
        <v>2</v>
      </c>
      <c r="V181" s="25">
        <v>0</v>
      </c>
      <c r="W181" s="25">
        <v>5</v>
      </c>
    </row>
    <row r="182" s="1" customFormat="1" ht="15.75" spans="1:23">
      <c r="A182" s="8" t="s">
        <v>2518</v>
      </c>
      <c r="B182" s="8" t="s">
        <v>2519</v>
      </c>
      <c r="C182" s="9" t="s">
        <v>1087</v>
      </c>
      <c r="D182" s="10" t="s">
        <v>2355</v>
      </c>
      <c r="E182" s="11" t="s">
        <v>876</v>
      </c>
      <c r="F182" s="11" t="s">
        <v>1675</v>
      </c>
      <c r="G182" s="11" t="s">
        <v>1675</v>
      </c>
      <c r="H182" s="11" t="s">
        <v>2520</v>
      </c>
      <c r="I182" s="16">
        <v>1100.17</v>
      </c>
      <c r="J182" s="17" t="s">
        <v>2521</v>
      </c>
      <c r="K182" s="16">
        <v>100</v>
      </c>
      <c r="L182" s="16">
        <v>90.9</v>
      </c>
      <c r="M182" s="16">
        <v>100</v>
      </c>
      <c r="N182" s="16">
        <v>90.9</v>
      </c>
      <c r="O182" s="11" t="s">
        <v>2522</v>
      </c>
      <c r="P182" s="17" t="s">
        <v>2523</v>
      </c>
      <c r="Q182" s="11" t="s">
        <v>2524</v>
      </c>
      <c r="R182" s="11" t="s">
        <v>885</v>
      </c>
      <c r="S182" s="11" t="s">
        <v>2525</v>
      </c>
      <c r="T182" s="22">
        <v>0.836</v>
      </c>
      <c r="U182" s="23">
        <v>14</v>
      </c>
      <c r="V182" s="23">
        <v>0</v>
      </c>
      <c r="W182" s="23">
        <v>30</v>
      </c>
    </row>
    <row r="183" s="1" customFormat="1" ht="15.75" spans="1:23">
      <c r="A183" s="8" t="s">
        <v>2526</v>
      </c>
      <c r="B183" s="8" t="s">
        <v>2527</v>
      </c>
      <c r="C183" s="9" t="s">
        <v>1096</v>
      </c>
      <c r="D183" s="10" t="s">
        <v>2355</v>
      </c>
      <c r="E183" s="11" t="s">
        <v>876</v>
      </c>
      <c r="F183" s="11" t="s">
        <v>1675</v>
      </c>
      <c r="G183" s="11" t="s">
        <v>1675</v>
      </c>
      <c r="H183" s="11" t="s">
        <v>2528</v>
      </c>
      <c r="I183" s="16">
        <v>480.43</v>
      </c>
      <c r="J183" s="17" t="s">
        <v>2529</v>
      </c>
      <c r="K183" s="16">
        <v>96</v>
      </c>
      <c r="L183" s="16">
        <v>199.82</v>
      </c>
      <c r="M183" s="16">
        <v>11</v>
      </c>
      <c r="N183" s="16">
        <v>22.9</v>
      </c>
      <c r="O183" s="11" t="s">
        <v>2530</v>
      </c>
      <c r="P183" s="17" t="s">
        <v>2531</v>
      </c>
      <c r="Q183" s="11" t="s">
        <v>2532</v>
      </c>
      <c r="R183" s="11" t="s">
        <v>885</v>
      </c>
      <c r="S183" s="11" t="s">
        <v>2533</v>
      </c>
      <c r="T183" s="22">
        <v>-0.328</v>
      </c>
      <c r="U183" s="23">
        <v>1</v>
      </c>
      <c r="V183" s="23">
        <v>1</v>
      </c>
      <c r="W183" s="23">
        <v>8</v>
      </c>
    </row>
    <row r="184" s="1" customFormat="1" ht="15.75" spans="1:23">
      <c r="A184" s="8" t="s">
        <v>2534</v>
      </c>
      <c r="B184" s="8" t="s">
        <v>2535</v>
      </c>
      <c r="C184" s="9" t="s">
        <v>1105</v>
      </c>
      <c r="D184" s="10" t="s">
        <v>2355</v>
      </c>
      <c r="E184" s="11" t="s">
        <v>876</v>
      </c>
      <c r="F184" s="11" t="s">
        <v>2090</v>
      </c>
      <c r="G184" s="11" t="s">
        <v>1357</v>
      </c>
      <c r="H184" s="11" t="s">
        <v>2536</v>
      </c>
      <c r="I184" s="16">
        <v>376.4</v>
      </c>
      <c r="J184" s="17" t="s">
        <v>2537</v>
      </c>
      <c r="K184" s="16">
        <v>75</v>
      </c>
      <c r="L184" s="16">
        <v>199.26</v>
      </c>
      <c r="M184" s="16">
        <v>75</v>
      </c>
      <c r="N184" s="16">
        <v>199.26</v>
      </c>
      <c r="O184" s="11" t="s">
        <v>2538</v>
      </c>
      <c r="P184" s="17" t="s">
        <v>2539</v>
      </c>
      <c r="Q184" s="11" t="s">
        <v>2540</v>
      </c>
      <c r="R184" s="11" t="s">
        <v>885</v>
      </c>
      <c r="S184" s="11" t="s">
        <v>2541</v>
      </c>
      <c r="T184" s="22">
        <v>-2.028</v>
      </c>
      <c r="U184" s="23">
        <v>2</v>
      </c>
      <c r="V184" s="23">
        <v>4</v>
      </c>
      <c r="W184" s="23">
        <v>6</v>
      </c>
    </row>
    <row r="185" s="1" customFormat="1" ht="15.75" spans="1:23">
      <c r="A185" s="12" t="s">
        <v>2542</v>
      </c>
      <c r="B185" s="12" t="s">
        <v>2543</v>
      </c>
      <c r="C185" s="9" t="s">
        <v>1113</v>
      </c>
      <c r="D185" s="10" t="s">
        <v>2355</v>
      </c>
      <c r="E185" s="11" t="s">
        <v>876</v>
      </c>
      <c r="F185" s="13" t="s">
        <v>2544</v>
      </c>
      <c r="G185" s="13" t="s">
        <v>1645</v>
      </c>
      <c r="H185" s="11" t="s">
        <v>2545</v>
      </c>
      <c r="I185" s="18">
        <v>506.59</v>
      </c>
      <c r="J185" s="19" t="s">
        <v>2546</v>
      </c>
      <c r="K185" s="18">
        <v>6</v>
      </c>
      <c r="L185" s="18">
        <v>11.84</v>
      </c>
      <c r="M185" s="18" t="s">
        <v>881</v>
      </c>
      <c r="N185" s="18"/>
      <c r="O185" s="13" t="s">
        <v>2547</v>
      </c>
      <c r="P185" s="19" t="s">
        <v>2548</v>
      </c>
      <c r="Q185" s="13" t="s">
        <v>884</v>
      </c>
      <c r="R185" s="13" t="s">
        <v>2549</v>
      </c>
      <c r="S185" s="11" t="s">
        <v>2550</v>
      </c>
      <c r="T185" s="24">
        <v>4.957</v>
      </c>
      <c r="U185" s="25">
        <v>4</v>
      </c>
      <c r="V185" s="25">
        <v>1</v>
      </c>
      <c r="W185" s="25">
        <v>7</v>
      </c>
    </row>
    <row r="186" s="1" customFormat="1" ht="15.75" spans="1:23">
      <c r="A186" s="8" t="s">
        <v>2551</v>
      </c>
      <c r="B186" s="8" t="s">
        <v>2552</v>
      </c>
      <c r="C186" s="9" t="s">
        <v>1122</v>
      </c>
      <c r="D186" s="10" t="s">
        <v>2355</v>
      </c>
      <c r="E186" s="11" t="s">
        <v>876</v>
      </c>
      <c r="F186" s="11" t="s">
        <v>1203</v>
      </c>
      <c r="G186" s="11" t="s">
        <v>1204</v>
      </c>
      <c r="H186" s="11" t="s">
        <v>2553</v>
      </c>
      <c r="I186" s="16">
        <v>348.44</v>
      </c>
      <c r="J186" s="17" t="s">
        <v>2554</v>
      </c>
      <c r="K186" s="16">
        <v>10</v>
      </c>
      <c r="L186" s="16">
        <v>28.7</v>
      </c>
      <c r="M186" s="16">
        <v>-1</v>
      </c>
      <c r="N186" s="16"/>
      <c r="O186" s="11" t="s">
        <v>2555</v>
      </c>
      <c r="P186" s="17" t="s">
        <v>2556</v>
      </c>
      <c r="Q186" s="11" t="s">
        <v>907</v>
      </c>
      <c r="R186" s="11" t="s">
        <v>2557</v>
      </c>
      <c r="S186" s="11" t="s">
        <v>2558</v>
      </c>
      <c r="T186" s="22">
        <v>1.566</v>
      </c>
      <c r="U186" s="23">
        <v>2</v>
      </c>
      <c r="V186" s="23">
        <v>0</v>
      </c>
      <c r="W186" s="23">
        <v>6</v>
      </c>
    </row>
    <row r="187" s="1" customFormat="1" ht="15.75" spans="1:23">
      <c r="A187" s="8" t="s">
        <v>2559</v>
      </c>
      <c r="B187" s="8" t="s">
        <v>2560</v>
      </c>
      <c r="C187" s="9" t="s">
        <v>1131</v>
      </c>
      <c r="D187" s="10" t="s">
        <v>2355</v>
      </c>
      <c r="E187" s="11" t="s">
        <v>876</v>
      </c>
      <c r="F187" s="11" t="s">
        <v>2032</v>
      </c>
      <c r="G187" s="11" t="s">
        <v>902</v>
      </c>
      <c r="H187" s="11" t="s">
        <v>2561</v>
      </c>
      <c r="I187" s="16">
        <v>838.87</v>
      </c>
      <c r="J187" s="17" t="s">
        <v>2562</v>
      </c>
      <c r="K187" s="16">
        <v>100</v>
      </c>
      <c r="L187" s="16">
        <v>119.21</v>
      </c>
      <c r="M187" s="16">
        <v>-1</v>
      </c>
      <c r="N187" s="16"/>
      <c r="O187" s="11" t="s">
        <v>2563</v>
      </c>
      <c r="P187" s="17" t="s">
        <v>2564</v>
      </c>
      <c r="Q187" s="11" t="s">
        <v>907</v>
      </c>
      <c r="R187" s="11" t="s">
        <v>2565</v>
      </c>
      <c r="S187" s="11" t="s">
        <v>2566</v>
      </c>
      <c r="T187" s="22">
        <v>3.746</v>
      </c>
      <c r="U187" s="23">
        <v>11</v>
      </c>
      <c r="V187" s="23">
        <v>3</v>
      </c>
      <c r="W187" s="23">
        <v>7</v>
      </c>
    </row>
    <row r="188" s="1" customFormat="1" ht="15.75" spans="1:23">
      <c r="A188" s="8" t="s">
        <v>2567</v>
      </c>
      <c r="B188" s="8" t="s">
        <v>2568</v>
      </c>
      <c r="C188" s="9" t="s">
        <v>1141</v>
      </c>
      <c r="D188" s="10" t="s">
        <v>2355</v>
      </c>
      <c r="E188" s="11" t="s">
        <v>876</v>
      </c>
      <c r="F188" s="11" t="s">
        <v>2569</v>
      </c>
      <c r="G188" s="11" t="s">
        <v>1578</v>
      </c>
      <c r="H188" s="11" t="s">
        <v>2570</v>
      </c>
      <c r="I188" s="16">
        <v>448.48</v>
      </c>
      <c r="J188" s="17" t="s">
        <v>2571</v>
      </c>
      <c r="K188" s="16">
        <v>90</v>
      </c>
      <c r="L188" s="16">
        <v>200.68</v>
      </c>
      <c r="M188" s="16">
        <v>1</v>
      </c>
      <c r="N188" s="16">
        <v>2.23</v>
      </c>
      <c r="O188" s="11" t="s">
        <v>2572</v>
      </c>
      <c r="P188" s="17" t="s">
        <v>2573</v>
      </c>
      <c r="Q188" s="11" t="s">
        <v>907</v>
      </c>
      <c r="R188" s="11" t="s">
        <v>885</v>
      </c>
      <c r="S188" s="11" t="s">
        <v>2574</v>
      </c>
      <c r="T188" s="22">
        <v>2.36</v>
      </c>
      <c r="U188" s="23">
        <v>4</v>
      </c>
      <c r="V188" s="23">
        <v>2</v>
      </c>
      <c r="W188" s="23">
        <v>6</v>
      </c>
    </row>
    <row r="189" s="1" customFormat="1" ht="15.75" spans="1:23">
      <c r="A189" s="8" t="s">
        <v>2575</v>
      </c>
      <c r="B189" s="8" t="s">
        <v>2576</v>
      </c>
      <c r="C189" s="9" t="s">
        <v>1151</v>
      </c>
      <c r="D189" s="10" t="s">
        <v>2355</v>
      </c>
      <c r="E189" s="11" t="s">
        <v>876</v>
      </c>
      <c r="F189" s="11" t="s">
        <v>1487</v>
      </c>
      <c r="G189" s="11" t="s">
        <v>1295</v>
      </c>
      <c r="H189" s="11" t="s">
        <v>2577</v>
      </c>
      <c r="I189" s="16">
        <v>302.45</v>
      </c>
      <c r="J189" s="17" t="s">
        <v>2578</v>
      </c>
      <c r="K189" s="16">
        <v>60</v>
      </c>
      <c r="L189" s="16">
        <v>198.38</v>
      </c>
      <c r="M189" s="16">
        <v>1</v>
      </c>
      <c r="N189" s="16">
        <v>3.31</v>
      </c>
      <c r="O189" s="11" t="s">
        <v>2579</v>
      </c>
      <c r="P189" s="17" t="s">
        <v>2580</v>
      </c>
      <c r="Q189" s="11" t="s">
        <v>907</v>
      </c>
      <c r="R189" s="11" t="s">
        <v>2581</v>
      </c>
      <c r="S189" s="11" t="s">
        <v>2582</v>
      </c>
      <c r="T189" s="22">
        <v>4.656</v>
      </c>
      <c r="U189" s="23">
        <v>2</v>
      </c>
      <c r="V189" s="23">
        <v>2</v>
      </c>
      <c r="W189" s="23">
        <v>16</v>
      </c>
    </row>
    <row r="190" s="1" customFormat="1" ht="15.75" spans="1:23">
      <c r="A190" s="8" t="s">
        <v>2583</v>
      </c>
      <c r="B190" s="8" t="s">
        <v>2584</v>
      </c>
      <c r="C190" s="9" t="s">
        <v>1161</v>
      </c>
      <c r="D190" s="10" t="s">
        <v>2355</v>
      </c>
      <c r="E190" s="11" t="s">
        <v>876</v>
      </c>
      <c r="F190" s="11" t="s">
        <v>1941</v>
      </c>
      <c r="G190" s="11" t="s">
        <v>1204</v>
      </c>
      <c r="H190" s="11" t="s">
        <v>2585</v>
      </c>
      <c r="I190" s="16">
        <v>422.9</v>
      </c>
      <c r="J190" s="17" t="s">
        <v>2586</v>
      </c>
      <c r="K190" s="16">
        <v>85</v>
      </c>
      <c r="L190" s="16">
        <v>200.99</v>
      </c>
      <c r="M190" s="16">
        <v>85</v>
      </c>
      <c r="N190" s="16">
        <v>200.99</v>
      </c>
      <c r="O190" s="11" t="s">
        <v>2587</v>
      </c>
      <c r="P190" s="17" t="s">
        <v>2588</v>
      </c>
      <c r="Q190" s="11" t="s">
        <v>2155</v>
      </c>
      <c r="R190" s="11" t="s">
        <v>2589</v>
      </c>
      <c r="S190" s="11" t="s">
        <v>2590</v>
      </c>
      <c r="T190" s="22">
        <v>2.257</v>
      </c>
      <c r="U190" s="23">
        <v>3</v>
      </c>
      <c r="V190" s="23">
        <v>4</v>
      </c>
      <c r="W190" s="23">
        <v>7</v>
      </c>
    </row>
    <row r="191" s="1" customFormat="1" ht="15.75" spans="1:23">
      <c r="A191" s="8" t="s">
        <v>2591</v>
      </c>
      <c r="B191" s="8" t="s">
        <v>2592</v>
      </c>
      <c r="C191" s="9" t="s">
        <v>1171</v>
      </c>
      <c r="D191" s="10" t="s">
        <v>2355</v>
      </c>
      <c r="E191" s="11" t="s">
        <v>876</v>
      </c>
      <c r="F191" s="8" t="s">
        <v>2593</v>
      </c>
      <c r="G191" s="8" t="s">
        <v>1204</v>
      </c>
      <c r="H191" s="11" t="s">
        <v>2594</v>
      </c>
      <c r="I191" s="16">
        <v>264.19</v>
      </c>
      <c r="J191" s="17" t="s">
        <v>2595</v>
      </c>
      <c r="K191" s="16">
        <v>53</v>
      </c>
      <c r="L191" s="16">
        <v>200.61</v>
      </c>
      <c r="M191" s="16">
        <v>53</v>
      </c>
      <c r="N191" s="16">
        <v>200.61</v>
      </c>
      <c r="O191" s="8" t="s">
        <v>2596</v>
      </c>
      <c r="P191" s="27" t="s">
        <v>2597</v>
      </c>
      <c r="Q191" s="8" t="s">
        <v>2155</v>
      </c>
      <c r="R191" s="8" t="s">
        <v>885</v>
      </c>
      <c r="S191" s="8" t="s">
        <v>2598</v>
      </c>
      <c r="T191" s="24">
        <v>2.834</v>
      </c>
      <c r="U191" s="25">
        <v>0</v>
      </c>
      <c r="V191" s="25">
        <v>2</v>
      </c>
      <c r="W191" s="25">
        <v>4</v>
      </c>
    </row>
    <row r="192" s="1" customFormat="1" ht="15.75" spans="1:23">
      <c r="A192" s="8" t="s">
        <v>2599</v>
      </c>
      <c r="B192" s="8" t="s">
        <v>2600</v>
      </c>
      <c r="C192" s="9" t="s">
        <v>1181</v>
      </c>
      <c r="D192" s="10" t="s">
        <v>2355</v>
      </c>
      <c r="E192" s="11" t="s">
        <v>876</v>
      </c>
      <c r="F192" s="8" t="s">
        <v>2503</v>
      </c>
      <c r="G192" s="8" t="s">
        <v>1295</v>
      </c>
      <c r="H192" s="11" t="s">
        <v>2601</v>
      </c>
      <c r="I192" s="16">
        <v>734.02</v>
      </c>
      <c r="J192" s="17" t="s">
        <v>2602</v>
      </c>
      <c r="K192" s="16">
        <v>100</v>
      </c>
      <c r="L192" s="16">
        <v>136.24</v>
      </c>
      <c r="M192" s="16">
        <v>-1</v>
      </c>
      <c r="N192" s="16"/>
      <c r="O192" s="8" t="s">
        <v>2603</v>
      </c>
      <c r="P192" s="27" t="s">
        <v>2604</v>
      </c>
      <c r="Q192" s="8" t="s">
        <v>907</v>
      </c>
      <c r="R192" s="8" t="s">
        <v>885</v>
      </c>
      <c r="S192" s="8" t="s">
        <v>2605</v>
      </c>
      <c r="T192" s="24">
        <v>4.859</v>
      </c>
      <c r="U192" s="25">
        <v>5</v>
      </c>
      <c r="V192" s="25">
        <v>3</v>
      </c>
      <c r="W192" s="25">
        <v>9</v>
      </c>
    </row>
    <row r="193" s="1" customFormat="1" ht="15.75" spans="1:23">
      <c r="A193" s="8" t="s">
        <v>2606</v>
      </c>
      <c r="B193" s="8" t="s">
        <v>2607</v>
      </c>
      <c r="C193" s="9" t="s">
        <v>1191</v>
      </c>
      <c r="D193" s="10" t="s">
        <v>2355</v>
      </c>
      <c r="E193" s="11" t="s">
        <v>876</v>
      </c>
      <c r="F193" s="8" t="s">
        <v>1203</v>
      </c>
      <c r="G193" s="8" t="s">
        <v>1204</v>
      </c>
      <c r="H193" s="11" t="s">
        <v>2608</v>
      </c>
      <c r="I193" s="16">
        <v>322.47</v>
      </c>
      <c r="J193" s="17" t="s">
        <v>2609</v>
      </c>
      <c r="K193" s="16">
        <v>32</v>
      </c>
      <c r="L193" s="16">
        <v>99.23</v>
      </c>
      <c r="M193" s="16" t="s">
        <v>881</v>
      </c>
      <c r="N193" s="16"/>
      <c r="O193" s="8" t="s">
        <v>2610</v>
      </c>
      <c r="P193" s="27" t="s">
        <v>2611</v>
      </c>
      <c r="Q193" s="8" t="s">
        <v>907</v>
      </c>
      <c r="R193" s="8" t="s">
        <v>2612</v>
      </c>
      <c r="S193" s="8" t="s">
        <v>2613</v>
      </c>
      <c r="T193" s="24">
        <v>4.409</v>
      </c>
      <c r="U193" s="25">
        <v>0</v>
      </c>
      <c r="V193" s="25">
        <v>0</v>
      </c>
      <c r="W193" s="25">
        <v>2</v>
      </c>
    </row>
    <row r="194" s="1" customFormat="1" ht="15.75" spans="1:23">
      <c r="A194" s="8" t="s">
        <v>2614</v>
      </c>
      <c r="B194" s="8" t="s">
        <v>2615</v>
      </c>
      <c r="C194" s="9" t="s">
        <v>1202</v>
      </c>
      <c r="D194" s="10" t="s">
        <v>2355</v>
      </c>
      <c r="E194" s="11" t="s">
        <v>876</v>
      </c>
      <c r="F194" s="8" t="s">
        <v>2616</v>
      </c>
      <c r="G194" s="8" t="s">
        <v>1204</v>
      </c>
      <c r="H194" s="11" t="s">
        <v>2617</v>
      </c>
      <c r="I194" s="16">
        <v>308.12</v>
      </c>
      <c r="J194" s="17" t="s">
        <v>2618</v>
      </c>
      <c r="K194" s="16">
        <v>31</v>
      </c>
      <c r="L194" s="16">
        <v>100.61</v>
      </c>
      <c r="M194" s="16" t="s">
        <v>881</v>
      </c>
      <c r="N194" s="16"/>
      <c r="O194" s="8" t="s">
        <v>2619</v>
      </c>
      <c r="P194" s="27" t="s">
        <v>2620</v>
      </c>
      <c r="Q194" s="8" t="s">
        <v>907</v>
      </c>
      <c r="R194" s="8" t="s">
        <v>885</v>
      </c>
      <c r="S194" s="8" t="s">
        <v>2621</v>
      </c>
      <c r="T194" s="24">
        <v>4.239</v>
      </c>
      <c r="U194" s="25">
        <v>3</v>
      </c>
      <c r="V194" s="25">
        <v>0</v>
      </c>
      <c r="W194" s="25">
        <v>2</v>
      </c>
    </row>
    <row r="195" s="1" customFormat="1" ht="15.75" spans="1:23">
      <c r="A195" s="8" t="s">
        <v>2622</v>
      </c>
      <c r="B195" s="8" t="s">
        <v>2623</v>
      </c>
      <c r="C195" s="9" t="s">
        <v>1214</v>
      </c>
      <c r="D195" s="10" t="s">
        <v>2355</v>
      </c>
      <c r="E195" s="11" t="s">
        <v>876</v>
      </c>
      <c r="F195" s="8" t="s">
        <v>2624</v>
      </c>
      <c r="G195" s="8" t="s">
        <v>1204</v>
      </c>
      <c r="H195" s="11" t="s">
        <v>2625</v>
      </c>
      <c r="I195" s="16">
        <v>286.37</v>
      </c>
      <c r="J195" s="17" t="s">
        <v>2626</v>
      </c>
      <c r="K195" s="16">
        <v>57</v>
      </c>
      <c r="L195" s="16">
        <v>199.04</v>
      </c>
      <c r="M195" s="16">
        <v>57</v>
      </c>
      <c r="N195" s="16">
        <v>199.04</v>
      </c>
      <c r="O195" s="8" t="s">
        <v>2627</v>
      </c>
      <c r="P195" s="27" t="s">
        <v>2628</v>
      </c>
      <c r="Q195" s="8" t="s">
        <v>907</v>
      </c>
      <c r="R195" s="8" t="s">
        <v>2629</v>
      </c>
      <c r="S195" s="8" t="s">
        <v>2630</v>
      </c>
      <c r="T195" s="24">
        <v>2.44</v>
      </c>
      <c r="U195" s="25">
        <v>3</v>
      </c>
      <c r="V195" s="25">
        <v>0</v>
      </c>
      <c r="W195" s="25">
        <v>7</v>
      </c>
    </row>
    <row r="196" s="1" customFormat="1" ht="15.75" spans="1:23">
      <c r="A196" s="8" t="s">
        <v>2631</v>
      </c>
      <c r="B196" s="8" t="s">
        <v>2632</v>
      </c>
      <c r="C196" s="9" t="s">
        <v>1225</v>
      </c>
      <c r="D196" s="10" t="s">
        <v>2355</v>
      </c>
      <c r="E196" s="11" t="s">
        <v>876</v>
      </c>
      <c r="F196" s="8" t="s">
        <v>2633</v>
      </c>
      <c r="G196" s="8" t="s">
        <v>878</v>
      </c>
      <c r="H196" s="11" t="s">
        <v>2634</v>
      </c>
      <c r="I196" s="16">
        <v>221.3</v>
      </c>
      <c r="J196" s="17" t="s">
        <v>2635</v>
      </c>
      <c r="K196" s="16">
        <v>44</v>
      </c>
      <c r="L196" s="16">
        <v>198.83</v>
      </c>
      <c r="M196" s="16" t="s">
        <v>881</v>
      </c>
      <c r="N196" s="16"/>
      <c r="O196" s="8" t="s">
        <v>2636</v>
      </c>
      <c r="P196" s="27" t="s">
        <v>2637</v>
      </c>
      <c r="Q196" s="8" t="s">
        <v>884</v>
      </c>
      <c r="R196" s="8" t="s">
        <v>885</v>
      </c>
      <c r="S196" s="28" t="s">
        <v>2638</v>
      </c>
      <c r="T196" s="24">
        <v>2.972</v>
      </c>
      <c r="U196" s="25">
        <v>1</v>
      </c>
      <c r="V196" s="25">
        <v>0</v>
      </c>
      <c r="W196" s="25">
        <v>4</v>
      </c>
    </row>
    <row r="197" s="1" customFormat="1" ht="15.75" spans="1:23">
      <c r="A197" s="8" t="s">
        <v>2639</v>
      </c>
      <c r="B197" s="8" t="s">
        <v>2640</v>
      </c>
      <c r="C197" s="9" t="s">
        <v>1233</v>
      </c>
      <c r="D197" s="10" t="s">
        <v>2355</v>
      </c>
      <c r="E197" s="11" t="s">
        <v>876</v>
      </c>
      <c r="F197" s="8" t="s">
        <v>2641</v>
      </c>
      <c r="G197" s="8" t="s">
        <v>891</v>
      </c>
      <c r="H197" s="11" t="s">
        <v>2642</v>
      </c>
      <c r="I197" s="16">
        <v>297.31</v>
      </c>
      <c r="J197" s="17" t="s">
        <v>2643</v>
      </c>
      <c r="K197" s="16">
        <v>59</v>
      </c>
      <c r="L197" s="16">
        <v>198.45</v>
      </c>
      <c r="M197" s="16" t="s">
        <v>881</v>
      </c>
      <c r="N197" s="16"/>
      <c r="O197" s="8" t="s">
        <v>2644</v>
      </c>
      <c r="P197" s="27" t="s">
        <v>2645</v>
      </c>
      <c r="Q197" s="8" t="s">
        <v>884</v>
      </c>
      <c r="R197" s="8" t="s">
        <v>885</v>
      </c>
      <c r="S197" s="28" t="s">
        <v>2646</v>
      </c>
      <c r="T197" s="24">
        <v>3.202</v>
      </c>
      <c r="U197" s="25">
        <v>4</v>
      </c>
      <c r="V197" s="25">
        <v>2</v>
      </c>
      <c r="W197" s="25">
        <v>4</v>
      </c>
    </row>
    <row r="198" s="1" customFormat="1" ht="15.75" spans="1:23">
      <c r="A198" s="8" t="s">
        <v>2647</v>
      </c>
      <c r="B198" s="8" t="s">
        <v>2648</v>
      </c>
      <c r="C198" s="9" t="s">
        <v>1243</v>
      </c>
      <c r="D198" s="10" t="s">
        <v>2355</v>
      </c>
      <c r="E198" s="11" t="s">
        <v>876</v>
      </c>
      <c r="F198" s="8" t="s">
        <v>2649</v>
      </c>
      <c r="G198" s="8" t="s">
        <v>1645</v>
      </c>
      <c r="H198" s="11" t="s">
        <v>2650</v>
      </c>
      <c r="I198" s="16">
        <v>419.31</v>
      </c>
      <c r="J198" s="17" t="s">
        <v>2651</v>
      </c>
      <c r="K198" s="16">
        <v>84</v>
      </c>
      <c r="L198" s="16">
        <v>200.33</v>
      </c>
      <c r="M198" s="16" t="s">
        <v>881</v>
      </c>
      <c r="N198" s="16"/>
      <c r="O198" s="8" t="s">
        <v>2652</v>
      </c>
      <c r="P198" s="27" t="s">
        <v>2653</v>
      </c>
      <c r="Q198" s="8" t="s">
        <v>884</v>
      </c>
      <c r="R198" s="8" t="s">
        <v>885</v>
      </c>
      <c r="S198" s="28" t="s">
        <v>2654</v>
      </c>
      <c r="T198" s="24">
        <v>4.976</v>
      </c>
      <c r="U198" s="25">
        <v>0</v>
      </c>
      <c r="V198" s="25">
        <v>3</v>
      </c>
      <c r="W198" s="25">
        <v>8</v>
      </c>
    </row>
    <row r="199" s="1" customFormat="1" ht="15.75" spans="1:23">
      <c r="A199" s="8" t="s">
        <v>2655</v>
      </c>
      <c r="B199" s="8" t="s">
        <v>2656</v>
      </c>
      <c r="C199" s="9" t="s">
        <v>1253</v>
      </c>
      <c r="D199" s="10" t="s">
        <v>2355</v>
      </c>
      <c r="E199" s="11" t="s">
        <v>876</v>
      </c>
      <c r="F199" s="8" t="s">
        <v>2387</v>
      </c>
      <c r="G199" s="8" t="s">
        <v>1336</v>
      </c>
      <c r="H199" s="11" t="s">
        <v>2657</v>
      </c>
      <c r="I199" s="16">
        <v>257.71</v>
      </c>
      <c r="J199" s="17" t="s">
        <v>2658</v>
      </c>
      <c r="K199" s="16">
        <v>4</v>
      </c>
      <c r="L199" s="16">
        <v>15.52</v>
      </c>
      <c r="M199" s="16" t="s">
        <v>881</v>
      </c>
      <c r="N199" s="16"/>
      <c r="O199" s="8" t="s">
        <v>2659</v>
      </c>
      <c r="P199" s="27" t="s">
        <v>2660</v>
      </c>
      <c r="Q199" s="8" t="s">
        <v>884</v>
      </c>
      <c r="R199" s="8" t="s">
        <v>885</v>
      </c>
      <c r="S199" s="28" t="s">
        <v>2661</v>
      </c>
      <c r="T199" s="24">
        <v>4.227</v>
      </c>
      <c r="U199" s="25">
        <v>2</v>
      </c>
      <c r="V199" s="25">
        <v>0</v>
      </c>
      <c r="W199" s="25">
        <v>1</v>
      </c>
    </row>
    <row r="200" s="1" customFormat="1" ht="15.75" spans="1:23">
      <c r="A200" s="12" t="s">
        <v>2662</v>
      </c>
      <c r="B200" s="12" t="s">
        <v>2663</v>
      </c>
      <c r="C200" s="9" t="s">
        <v>1262</v>
      </c>
      <c r="D200" s="10" t="s">
        <v>2355</v>
      </c>
      <c r="E200" s="11" t="s">
        <v>876</v>
      </c>
      <c r="F200" s="13" t="s">
        <v>1759</v>
      </c>
      <c r="G200" s="13" t="s">
        <v>1193</v>
      </c>
      <c r="H200" s="11" t="s">
        <v>2664</v>
      </c>
      <c r="I200" s="18">
        <v>441.23</v>
      </c>
      <c r="J200" s="19" t="s">
        <v>2665</v>
      </c>
      <c r="K200" s="18">
        <v>88</v>
      </c>
      <c r="L200" s="18">
        <v>199.44</v>
      </c>
      <c r="M200" s="18" t="s">
        <v>881</v>
      </c>
      <c r="N200" s="18"/>
      <c r="O200" s="13" t="s">
        <v>2666</v>
      </c>
      <c r="P200" s="19" t="s">
        <v>2667</v>
      </c>
      <c r="Q200" s="13" t="s">
        <v>884</v>
      </c>
      <c r="R200" s="13" t="s">
        <v>2668</v>
      </c>
      <c r="S200" s="11" t="s">
        <v>2669</v>
      </c>
      <c r="T200" s="24">
        <v>2.775</v>
      </c>
      <c r="U200" s="25">
        <v>3</v>
      </c>
      <c r="V200" s="25">
        <v>3</v>
      </c>
      <c r="W200" s="25">
        <v>6</v>
      </c>
    </row>
    <row r="201" s="1" customFormat="1" ht="15.75" spans="1:23">
      <c r="A201" s="12" t="s">
        <v>2670</v>
      </c>
      <c r="B201" s="12" t="s">
        <v>2671</v>
      </c>
      <c r="C201" s="9" t="s">
        <v>1273</v>
      </c>
      <c r="D201" s="10" t="s">
        <v>2355</v>
      </c>
      <c r="E201" s="11" t="s">
        <v>876</v>
      </c>
      <c r="F201" s="13" t="s">
        <v>2672</v>
      </c>
      <c r="G201" s="13" t="s">
        <v>878</v>
      </c>
      <c r="H201" s="11" t="s">
        <v>2673</v>
      </c>
      <c r="I201" s="18">
        <v>500.63</v>
      </c>
      <c r="J201" s="19" t="s">
        <v>2674</v>
      </c>
      <c r="K201" s="18">
        <v>100</v>
      </c>
      <c r="L201" s="18">
        <v>199.75</v>
      </c>
      <c r="M201" s="18" t="s">
        <v>881</v>
      </c>
      <c r="N201" s="18"/>
      <c r="O201" s="13" t="s">
        <v>2675</v>
      </c>
      <c r="P201" s="19" t="s">
        <v>2676</v>
      </c>
      <c r="Q201" s="13" t="s">
        <v>884</v>
      </c>
      <c r="R201" s="13" t="s">
        <v>885</v>
      </c>
      <c r="S201" s="11" t="s">
        <v>2677</v>
      </c>
      <c r="T201" s="24">
        <v>3.785</v>
      </c>
      <c r="U201" s="25">
        <v>4</v>
      </c>
      <c r="V201" s="25">
        <v>2</v>
      </c>
      <c r="W201" s="25">
        <v>8</v>
      </c>
    </row>
    <row r="202" s="1" customFormat="1" ht="15.75" spans="1:23">
      <c r="A202" s="12" t="s">
        <v>2678</v>
      </c>
      <c r="B202" s="12" t="s">
        <v>2679</v>
      </c>
      <c r="C202" s="9" t="s">
        <v>1283</v>
      </c>
      <c r="D202" s="10" t="s">
        <v>2355</v>
      </c>
      <c r="E202" s="11" t="s">
        <v>876</v>
      </c>
      <c r="F202" s="13" t="s">
        <v>2680</v>
      </c>
      <c r="G202" s="13" t="s">
        <v>878</v>
      </c>
      <c r="H202" s="11" t="s">
        <v>2681</v>
      </c>
      <c r="I202" s="18">
        <v>498.64</v>
      </c>
      <c r="J202" s="19" t="s">
        <v>2682</v>
      </c>
      <c r="K202" s="18">
        <v>99</v>
      </c>
      <c r="L202" s="18">
        <v>198.54</v>
      </c>
      <c r="M202" s="18">
        <v>3</v>
      </c>
      <c r="N202" s="18">
        <v>6.02</v>
      </c>
      <c r="O202" s="13" t="s">
        <v>2683</v>
      </c>
      <c r="P202" s="19" t="s">
        <v>2684</v>
      </c>
      <c r="Q202" s="13" t="s">
        <v>884</v>
      </c>
      <c r="R202" s="13" t="s">
        <v>885</v>
      </c>
      <c r="S202" s="11" t="s">
        <v>2685</v>
      </c>
      <c r="T202" s="24">
        <v>2.767</v>
      </c>
      <c r="U202" s="25">
        <v>5</v>
      </c>
      <c r="V202" s="25">
        <v>3</v>
      </c>
      <c r="W202" s="25">
        <v>8</v>
      </c>
    </row>
    <row r="203" s="1" customFormat="1" ht="15.75" spans="1:23">
      <c r="A203" s="12" t="s">
        <v>2686</v>
      </c>
      <c r="B203" s="12" t="s">
        <v>2687</v>
      </c>
      <c r="C203" s="9" t="s">
        <v>1293</v>
      </c>
      <c r="D203" s="10" t="s">
        <v>2355</v>
      </c>
      <c r="E203" s="11" t="s">
        <v>876</v>
      </c>
      <c r="F203" s="13" t="s">
        <v>2688</v>
      </c>
      <c r="G203" s="13" t="s">
        <v>878</v>
      </c>
      <c r="H203" s="11" t="s">
        <v>2689</v>
      </c>
      <c r="I203" s="18">
        <v>806.94</v>
      </c>
      <c r="J203" s="19" t="s">
        <v>2690</v>
      </c>
      <c r="K203" s="18">
        <v>100</v>
      </c>
      <c r="L203" s="18">
        <v>123.92</v>
      </c>
      <c r="M203" s="18" t="s">
        <v>881</v>
      </c>
      <c r="N203" s="18"/>
      <c r="O203" s="13" t="s">
        <v>2691</v>
      </c>
      <c r="P203" s="19" t="s">
        <v>2692</v>
      </c>
      <c r="Q203" s="13" t="s">
        <v>884</v>
      </c>
      <c r="R203" s="13" t="s">
        <v>2693</v>
      </c>
      <c r="S203" s="11" t="s">
        <v>2694</v>
      </c>
      <c r="T203" s="24">
        <v>3.08</v>
      </c>
      <c r="U203" s="25">
        <v>4</v>
      </c>
      <c r="V203" s="25">
        <v>8</v>
      </c>
      <c r="W203" s="25">
        <v>15</v>
      </c>
    </row>
    <row r="204" s="1" customFormat="1" ht="15.75" spans="1:23">
      <c r="A204" s="12" t="s">
        <v>2695</v>
      </c>
      <c r="B204" s="12" t="s">
        <v>2696</v>
      </c>
      <c r="C204" s="9" t="s">
        <v>1304</v>
      </c>
      <c r="D204" s="10" t="s">
        <v>2355</v>
      </c>
      <c r="E204" s="11" t="s">
        <v>876</v>
      </c>
      <c r="F204" s="13" t="s">
        <v>2697</v>
      </c>
      <c r="G204" s="13" t="s">
        <v>878</v>
      </c>
      <c r="H204" s="11" t="s">
        <v>2698</v>
      </c>
      <c r="I204" s="18">
        <v>294.39</v>
      </c>
      <c r="J204" s="19" t="s">
        <v>2699</v>
      </c>
      <c r="K204" s="18">
        <v>59</v>
      </c>
      <c r="L204" s="18">
        <v>200.41</v>
      </c>
      <c r="M204" s="18" t="s">
        <v>881</v>
      </c>
      <c r="N204" s="18"/>
      <c r="O204" s="13" t="s">
        <v>2700</v>
      </c>
      <c r="P204" s="19" t="s">
        <v>2701</v>
      </c>
      <c r="Q204" s="13" t="s">
        <v>884</v>
      </c>
      <c r="R204" s="13" t="s">
        <v>2702</v>
      </c>
      <c r="S204" s="11" t="s">
        <v>2703</v>
      </c>
      <c r="T204" s="24">
        <v>4.62</v>
      </c>
      <c r="U204" s="25">
        <v>2</v>
      </c>
      <c r="V204" s="25">
        <v>2</v>
      </c>
      <c r="W204" s="25">
        <v>10</v>
      </c>
    </row>
    <row r="205" s="1" customFormat="1" ht="15.75" spans="1:23">
      <c r="A205" s="12" t="s">
        <v>2704</v>
      </c>
      <c r="B205" s="12" t="s">
        <v>2705</v>
      </c>
      <c r="C205" s="9" t="s">
        <v>1314</v>
      </c>
      <c r="D205" s="10" t="s">
        <v>2355</v>
      </c>
      <c r="E205" s="11" t="s">
        <v>876</v>
      </c>
      <c r="F205" s="13" t="s">
        <v>2706</v>
      </c>
      <c r="G205" s="13" t="s">
        <v>914</v>
      </c>
      <c r="H205" s="11" t="s">
        <v>2707</v>
      </c>
      <c r="I205" s="18">
        <v>416.86</v>
      </c>
      <c r="J205" s="19" t="s">
        <v>2708</v>
      </c>
      <c r="K205" s="18">
        <v>83</v>
      </c>
      <c r="L205" s="18">
        <v>199.11</v>
      </c>
      <c r="M205" s="18" t="s">
        <v>881</v>
      </c>
      <c r="N205" s="18"/>
      <c r="O205" s="13" t="s">
        <v>2709</v>
      </c>
      <c r="P205" s="19" t="s">
        <v>2710</v>
      </c>
      <c r="Q205" s="13" t="s">
        <v>884</v>
      </c>
      <c r="R205" s="13" t="s">
        <v>2711</v>
      </c>
      <c r="S205" s="11" t="s">
        <v>2712</v>
      </c>
      <c r="T205" s="24">
        <v>3.648</v>
      </c>
      <c r="U205" s="25">
        <v>4</v>
      </c>
      <c r="V205" s="25">
        <v>2</v>
      </c>
      <c r="W205" s="25">
        <v>4</v>
      </c>
    </row>
    <row r="206" s="1" customFormat="1" ht="15.75" spans="1:23">
      <c r="A206" s="12" t="s">
        <v>2713</v>
      </c>
      <c r="B206" s="12" t="s">
        <v>2714</v>
      </c>
      <c r="C206" s="9" t="s">
        <v>1324</v>
      </c>
      <c r="D206" s="10" t="s">
        <v>2355</v>
      </c>
      <c r="E206" s="11" t="s">
        <v>876</v>
      </c>
      <c r="F206" s="13" t="s">
        <v>2715</v>
      </c>
      <c r="G206" s="13" t="s">
        <v>878</v>
      </c>
      <c r="H206" s="11" t="s">
        <v>2716</v>
      </c>
      <c r="I206" s="18">
        <v>726.28</v>
      </c>
      <c r="J206" s="19" t="s">
        <v>2717</v>
      </c>
      <c r="K206" s="18">
        <v>100</v>
      </c>
      <c r="L206" s="18">
        <v>137.69</v>
      </c>
      <c r="M206" s="18" t="s">
        <v>881</v>
      </c>
      <c r="N206" s="18"/>
      <c r="O206" s="13" t="s">
        <v>2718</v>
      </c>
      <c r="P206" s="19" t="s">
        <v>2719</v>
      </c>
      <c r="Q206" s="13" t="s">
        <v>884</v>
      </c>
      <c r="R206" s="13" t="s">
        <v>2720</v>
      </c>
      <c r="S206" s="11" t="s">
        <v>2721</v>
      </c>
      <c r="T206" s="24">
        <v>7.622</v>
      </c>
      <c r="U206" s="25">
        <v>5</v>
      </c>
      <c r="V206" s="25">
        <v>0</v>
      </c>
      <c r="W206" s="25">
        <v>10</v>
      </c>
    </row>
    <row r="207" s="1" customFormat="1" ht="15.75" spans="1:23">
      <c r="A207" s="12" t="s">
        <v>2722</v>
      </c>
      <c r="B207" s="12" t="s">
        <v>2723</v>
      </c>
      <c r="C207" s="9" t="s">
        <v>1334</v>
      </c>
      <c r="D207" s="10" t="s">
        <v>2355</v>
      </c>
      <c r="E207" s="11" t="s">
        <v>876</v>
      </c>
      <c r="F207" s="13" t="s">
        <v>2724</v>
      </c>
      <c r="G207" s="13" t="s">
        <v>891</v>
      </c>
      <c r="H207" s="11" t="s">
        <v>2725</v>
      </c>
      <c r="I207" s="18">
        <v>558.14</v>
      </c>
      <c r="J207" s="19" t="s">
        <v>2726</v>
      </c>
      <c r="K207" s="18">
        <v>20</v>
      </c>
      <c r="L207" s="18">
        <v>35.83</v>
      </c>
      <c r="M207" s="18" t="s">
        <v>881</v>
      </c>
      <c r="N207" s="18"/>
      <c r="O207" s="13" t="s">
        <v>2727</v>
      </c>
      <c r="P207" s="19" t="s">
        <v>2728</v>
      </c>
      <c r="Q207" s="13" t="s">
        <v>884</v>
      </c>
      <c r="R207" s="13" t="s">
        <v>885</v>
      </c>
      <c r="S207" s="11" t="s">
        <v>2729</v>
      </c>
      <c r="T207" s="24">
        <v>6.479</v>
      </c>
      <c r="U207" s="25">
        <v>5</v>
      </c>
      <c r="V207" s="25">
        <v>3</v>
      </c>
      <c r="W207" s="25">
        <v>9</v>
      </c>
    </row>
    <row r="208" s="1" customFormat="1" ht="15.75" spans="1:23">
      <c r="A208" s="12" t="s">
        <v>2730</v>
      </c>
      <c r="B208" s="12" t="s">
        <v>2731</v>
      </c>
      <c r="C208" s="9" t="s">
        <v>1345</v>
      </c>
      <c r="D208" s="10" t="s">
        <v>2355</v>
      </c>
      <c r="E208" s="11" t="s">
        <v>876</v>
      </c>
      <c r="F208" s="13" t="s">
        <v>1162</v>
      </c>
      <c r="G208" s="13" t="s">
        <v>1163</v>
      </c>
      <c r="H208" s="11" t="s">
        <v>2732</v>
      </c>
      <c r="I208" s="18">
        <v>529.72</v>
      </c>
      <c r="J208" s="19" t="s">
        <v>2733</v>
      </c>
      <c r="K208" s="18">
        <v>100</v>
      </c>
      <c r="L208" s="18">
        <v>188.78</v>
      </c>
      <c r="M208" s="18" t="s">
        <v>881</v>
      </c>
      <c r="N208" s="18"/>
      <c r="O208" s="13" t="s">
        <v>2734</v>
      </c>
      <c r="P208" s="19" t="s">
        <v>2735</v>
      </c>
      <c r="Q208" s="13" t="s">
        <v>884</v>
      </c>
      <c r="R208" s="13" t="s">
        <v>885</v>
      </c>
      <c r="S208" s="11" t="s">
        <v>2736</v>
      </c>
      <c r="T208" s="24">
        <v>3.351</v>
      </c>
      <c r="U208" s="25">
        <v>2</v>
      </c>
      <c r="V208" s="25">
        <v>1</v>
      </c>
      <c r="W208" s="25">
        <v>6</v>
      </c>
    </row>
    <row r="209" s="1" customFormat="1" ht="15.75" spans="1:23">
      <c r="A209" s="12" t="s">
        <v>2737</v>
      </c>
      <c r="B209" s="12" t="s">
        <v>2738</v>
      </c>
      <c r="C209" s="9" t="s">
        <v>1355</v>
      </c>
      <c r="D209" s="10" t="s">
        <v>2355</v>
      </c>
      <c r="E209" s="11" t="s">
        <v>876</v>
      </c>
      <c r="F209" s="13" t="s">
        <v>2739</v>
      </c>
      <c r="G209" s="13" t="s">
        <v>1163</v>
      </c>
      <c r="H209" s="11" t="s">
        <v>2740</v>
      </c>
      <c r="I209" s="18">
        <v>456.99</v>
      </c>
      <c r="J209" s="19" t="s">
        <v>2741</v>
      </c>
      <c r="K209" s="18">
        <v>91</v>
      </c>
      <c r="L209" s="18">
        <v>199.13</v>
      </c>
      <c r="M209" s="18" t="s">
        <v>881</v>
      </c>
      <c r="N209" s="18"/>
      <c r="O209" s="13" t="s">
        <v>2742</v>
      </c>
      <c r="P209" s="19" t="s">
        <v>2743</v>
      </c>
      <c r="Q209" s="13" t="s">
        <v>884</v>
      </c>
      <c r="R209" s="13" t="s">
        <v>885</v>
      </c>
      <c r="S209" s="11" t="s">
        <v>2744</v>
      </c>
      <c r="T209" s="24">
        <v>4.953</v>
      </c>
      <c r="U209" s="25">
        <v>5</v>
      </c>
      <c r="V209" s="25">
        <v>0</v>
      </c>
      <c r="W209" s="25">
        <v>5</v>
      </c>
    </row>
    <row r="210" s="1" customFormat="1" ht="15.75" spans="1:23">
      <c r="A210" s="12" t="s">
        <v>2745</v>
      </c>
      <c r="B210" s="12" t="s">
        <v>2746</v>
      </c>
      <c r="C210" s="9" t="s">
        <v>1365</v>
      </c>
      <c r="D210" s="10" t="s">
        <v>2355</v>
      </c>
      <c r="E210" s="11" t="s">
        <v>876</v>
      </c>
      <c r="F210" s="13" t="s">
        <v>2747</v>
      </c>
      <c r="G210" s="13" t="s">
        <v>878</v>
      </c>
      <c r="H210" s="11" t="s">
        <v>2748</v>
      </c>
      <c r="I210" s="18">
        <v>510.15</v>
      </c>
      <c r="J210" s="19" t="s">
        <v>2749</v>
      </c>
      <c r="K210" s="18">
        <v>100</v>
      </c>
      <c r="L210" s="18">
        <v>196.02</v>
      </c>
      <c r="M210" s="18" t="s">
        <v>881</v>
      </c>
      <c r="N210" s="18"/>
      <c r="O210" s="13" t="s">
        <v>2750</v>
      </c>
      <c r="P210" s="19" t="s">
        <v>2751</v>
      </c>
      <c r="Q210" s="13" t="s">
        <v>884</v>
      </c>
      <c r="R210" s="13" t="s">
        <v>885</v>
      </c>
      <c r="S210" s="11" t="s">
        <v>2752</v>
      </c>
      <c r="T210" s="24">
        <v>6.953</v>
      </c>
      <c r="U210" s="25">
        <v>2</v>
      </c>
      <c r="V210" s="25">
        <v>3</v>
      </c>
      <c r="W210" s="25">
        <v>5</v>
      </c>
    </row>
    <row r="211" s="1" customFormat="1" ht="15.75" spans="1:23">
      <c r="A211" s="12" t="s">
        <v>2753</v>
      </c>
      <c r="B211" s="12" t="s">
        <v>2754</v>
      </c>
      <c r="C211" s="9" t="s">
        <v>1375</v>
      </c>
      <c r="D211" s="10" t="s">
        <v>2355</v>
      </c>
      <c r="E211" s="11" t="s">
        <v>876</v>
      </c>
      <c r="F211" s="13" t="s">
        <v>2755</v>
      </c>
      <c r="G211" s="13" t="s">
        <v>1645</v>
      </c>
      <c r="H211" s="11" t="s">
        <v>2756</v>
      </c>
      <c r="I211" s="18">
        <v>249.35</v>
      </c>
      <c r="J211" s="19" t="s">
        <v>2757</v>
      </c>
      <c r="K211" s="18">
        <v>49</v>
      </c>
      <c r="L211" s="18">
        <v>196.51</v>
      </c>
      <c r="M211" s="18" t="s">
        <v>881</v>
      </c>
      <c r="N211" s="18"/>
      <c r="O211" s="13" t="s">
        <v>2758</v>
      </c>
      <c r="P211" s="19" t="s">
        <v>2759</v>
      </c>
      <c r="Q211" s="13" t="s">
        <v>884</v>
      </c>
      <c r="R211" s="13" t="s">
        <v>885</v>
      </c>
      <c r="S211" s="11" t="s">
        <v>2760</v>
      </c>
      <c r="T211" s="24">
        <v>3.783</v>
      </c>
      <c r="U211" s="25">
        <v>1</v>
      </c>
      <c r="V211" s="25">
        <v>1</v>
      </c>
      <c r="W211" s="25">
        <v>2</v>
      </c>
    </row>
    <row r="212" s="1" customFormat="1" ht="15.75" spans="1:23">
      <c r="A212" s="12" t="s">
        <v>2761</v>
      </c>
      <c r="B212" s="12" t="s">
        <v>2762</v>
      </c>
      <c r="C212" s="9" t="s">
        <v>1385</v>
      </c>
      <c r="D212" s="10" t="s">
        <v>2355</v>
      </c>
      <c r="E212" s="11" t="s">
        <v>876</v>
      </c>
      <c r="F212" s="13" t="s">
        <v>1162</v>
      </c>
      <c r="G212" s="13" t="s">
        <v>1163</v>
      </c>
      <c r="H212" s="11" t="s">
        <v>2763</v>
      </c>
      <c r="I212" s="18">
        <v>423.9</v>
      </c>
      <c r="J212" s="19" t="s">
        <v>2764</v>
      </c>
      <c r="K212" s="18">
        <v>84</v>
      </c>
      <c r="L212" s="18">
        <v>198.16</v>
      </c>
      <c r="M212" s="18" t="s">
        <v>881</v>
      </c>
      <c r="N212" s="18"/>
      <c r="O212" s="13" t="s">
        <v>2765</v>
      </c>
      <c r="P212" s="19" t="s">
        <v>2766</v>
      </c>
      <c r="Q212" s="13" t="s">
        <v>884</v>
      </c>
      <c r="R212" s="13" t="s">
        <v>2767</v>
      </c>
      <c r="S212" s="11" t="s">
        <v>2768</v>
      </c>
      <c r="T212" s="24">
        <v>3.288</v>
      </c>
      <c r="U212" s="25">
        <v>5</v>
      </c>
      <c r="V212" s="25">
        <v>1</v>
      </c>
      <c r="W212" s="25">
        <v>5</v>
      </c>
    </row>
    <row r="213" s="1" customFormat="1" ht="15.75" spans="1:23">
      <c r="A213" s="12" t="s">
        <v>2769</v>
      </c>
      <c r="B213" s="12" t="s">
        <v>2770</v>
      </c>
      <c r="C213" s="9" t="s">
        <v>1395</v>
      </c>
      <c r="D213" s="10" t="s">
        <v>2355</v>
      </c>
      <c r="E213" s="11" t="s">
        <v>876</v>
      </c>
      <c r="F213" s="13" t="s">
        <v>2771</v>
      </c>
      <c r="G213" s="13" t="s">
        <v>878</v>
      </c>
      <c r="H213" s="11" t="s">
        <v>2772</v>
      </c>
      <c r="I213" s="18">
        <v>616.48</v>
      </c>
      <c r="J213" s="19" t="s">
        <v>2773</v>
      </c>
      <c r="K213" s="18">
        <v>100</v>
      </c>
      <c r="L213" s="18">
        <v>162.21</v>
      </c>
      <c r="M213" s="18" t="s">
        <v>881</v>
      </c>
      <c r="N213" s="18"/>
      <c r="O213" s="13" t="s">
        <v>2774</v>
      </c>
      <c r="P213" s="19" t="s">
        <v>2775</v>
      </c>
      <c r="Q213" s="13" t="s">
        <v>884</v>
      </c>
      <c r="R213" s="13" t="s">
        <v>885</v>
      </c>
      <c r="S213" s="11" t="s">
        <v>2776</v>
      </c>
      <c r="T213" s="24">
        <v>3.85</v>
      </c>
      <c r="U213" s="25">
        <v>3</v>
      </c>
      <c r="V213" s="25">
        <v>2</v>
      </c>
      <c r="W213" s="25">
        <v>8</v>
      </c>
    </row>
    <row r="214" s="1" customFormat="1" ht="15.75" spans="1:23">
      <c r="A214" s="12" t="s">
        <v>2777</v>
      </c>
      <c r="B214" s="12" t="s">
        <v>2778</v>
      </c>
      <c r="C214" s="9" t="s">
        <v>1405</v>
      </c>
      <c r="D214" s="10" t="s">
        <v>2355</v>
      </c>
      <c r="E214" s="11" t="s">
        <v>876</v>
      </c>
      <c r="F214" s="13" t="s">
        <v>2779</v>
      </c>
      <c r="G214" s="13" t="s">
        <v>1336</v>
      </c>
      <c r="H214" s="11" t="s">
        <v>2780</v>
      </c>
      <c r="I214" s="18">
        <v>603.75</v>
      </c>
      <c r="J214" s="19" t="s">
        <v>2781</v>
      </c>
      <c r="K214" s="18">
        <v>100</v>
      </c>
      <c r="L214" s="18">
        <v>165.63</v>
      </c>
      <c r="M214" s="18" t="s">
        <v>881</v>
      </c>
      <c r="N214" s="18"/>
      <c r="O214" s="13" t="s">
        <v>2782</v>
      </c>
      <c r="P214" s="19" t="s">
        <v>2783</v>
      </c>
      <c r="Q214" s="13" t="s">
        <v>884</v>
      </c>
      <c r="R214" s="13" t="s">
        <v>885</v>
      </c>
      <c r="S214" s="11" t="s">
        <v>2784</v>
      </c>
      <c r="T214" s="24">
        <v>8.52</v>
      </c>
      <c r="U214" s="25">
        <v>3</v>
      </c>
      <c r="V214" s="25">
        <v>1</v>
      </c>
      <c r="W214" s="25">
        <v>9</v>
      </c>
    </row>
    <row r="215" s="1" customFormat="1" ht="15.75" spans="1:23">
      <c r="A215" s="12" t="s">
        <v>2785</v>
      </c>
      <c r="B215" s="12" t="s">
        <v>2786</v>
      </c>
      <c r="C215" s="9" t="s">
        <v>1416</v>
      </c>
      <c r="D215" s="10" t="s">
        <v>2355</v>
      </c>
      <c r="E215" s="11" t="s">
        <v>876</v>
      </c>
      <c r="F215" s="13" t="s">
        <v>1162</v>
      </c>
      <c r="G215" s="13" t="s">
        <v>1163</v>
      </c>
      <c r="H215" s="11" t="s">
        <v>2787</v>
      </c>
      <c r="I215" s="18">
        <v>370.4</v>
      </c>
      <c r="J215" s="19" t="s">
        <v>2788</v>
      </c>
      <c r="K215" s="18">
        <v>74</v>
      </c>
      <c r="L215" s="18">
        <v>199.78</v>
      </c>
      <c r="M215" s="18" t="s">
        <v>881</v>
      </c>
      <c r="N215" s="18"/>
      <c r="O215" s="13" t="s">
        <v>2789</v>
      </c>
      <c r="P215" s="19" t="s">
        <v>2790</v>
      </c>
      <c r="Q215" s="13" t="s">
        <v>884</v>
      </c>
      <c r="R215" s="13" t="s">
        <v>2791</v>
      </c>
      <c r="S215" s="11" t="s">
        <v>2792</v>
      </c>
      <c r="T215" s="24">
        <v>2.877</v>
      </c>
      <c r="U215" s="25">
        <v>5</v>
      </c>
      <c r="V215" s="25">
        <v>2</v>
      </c>
      <c r="W215" s="25">
        <v>6</v>
      </c>
    </row>
    <row r="216" s="1" customFormat="1" ht="15.75" spans="1:23">
      <c r="A216" s="12" t="s">
        <v>2793</v>
      </c>
      <c r="B216" s="12" t="s">
        <v>2794</v>
      </c>
      <c r="C216" s="9" t="s">
        <v>1428</v>
      </c>
      <c r="D216" s="10" t="s">
        <v>2355</v>
      </c>
      <c r="E216" s="11" t="s">
        <v>876</v>
      </c>
      <c r="F216" s="13" t="s">
        <v>2795</v>
      </c>
      <c r="G216" s="13" t="s">
        <v>891</v>
      </c>
      <c r="H216" s="11" t="s">
        <v>2796</v>
      </c>
      <c r="I216" s="18">
        <v>499.61</v>
      </c>
      <c r="J216" s="19" t="s">
        <v>2797</v>
      </c>
      <c r="K216" s="18">
        <v>99</v>
      </c>
      <c r="L216" s="18">
        <v>198.15</v>
      </c>
      <c r="M216" s="18" t="s">
        <v>881</v>
      </c>
      <c r="N216" s="18"/>
      <c r="O216" s="13" t="s">
        <v>2798</v>
      </c>
      <c r="P216" s="19" t="s">
        <v>2799</v>
      </c>
      <c r="Q216" s="13" t="s">
        <v>884</v>
      </c>
      <c r="R216" s="13" t="s">
        <v>2800</v>
      </c>
      <c r="S216" s="11" t="s">
        <v>2801</v>
      </c>
      <c r="T216" s="24">
        <v>4.671</v>
      </c>
      <c r="U216" s="25">
        <v>4</v>
      </c>
      <c r="V216" s="25">
        <v>2</v>
      </c>
      <c r="W216" s="25">
        <v>10</v>
      </c>
    </row>
    <row r="217" s="1" customFormat="1" ht="15.75" spans="1:23">
      <c r="A217" s="12" t="s">
        <v>2802</v>
      </c>
      <c r="B217" s="12" t="s">
        <v>2803</v>
      </c>
      <c r="C217" s="9" t="s">
        <v>1438</v>
      </c>
      <c r="D217" s="10" t="s">
        <v>2355</v>
      </c>
      <c r="E217" s="11" t="s">
        <v>876</v>
      </c>
      <c r="F217" s="13" t="s">
        <v>1162</v>
      </c>
      <c r="G217" s="13" t="s">
        <v>1163</v>
      </c>
      <c r="H217" s="11" t="s">
        <v>2804</v>
      </c>
      <c r="I217" s="18">
        <v>399.9</v>
      </c>
      <c r="J217" s="19" t="s">
        <v>2805</v>
      </c>
      <c r="K217" s="18">
        <v>79</v>
      </c>
      <c r="L217" s="18">
        <v>197.55</v>
      </c>
      <c r="M217" s="18" t="s">
        <v>881</v>
      </c>
      <c r="N217" s="18"/>
      <c r="O217" s="13" t="s">
        <v>2806</v>
      </c>
      <c r="P217" s="19" t="s">
        <v>2807</v>
      </c>
      <c r="Q217" s="13" t="s">
        <v>884</v>
      </c>
      <c r="R217" s="13" t="s">
        <v>885</v>
      </c>
      <c r="S217" s="11" t="s">
        <v>2808</v>
      </c>
      <c r="T217" s="24">
        <v>3.168</v>
      </c>
      <c r="U217" s="25">
        <v>4</v>
      </c>
      <c r="V217" s="25">
        <v>1</v>
      </c>
      <c r="W217" s="25">
        <v>3</v>
      </c>
    </row>
    <row r="218" s="1" customFormat="1" ht="15.75" spans="1:23">
      <c r="A218" s="12" t="s">
        <v>2809</v>
      </c>
      <c r="B218" s="12" t="s">
        <v>2810</v>
      </c>
      <c r="C218" s="9" t="s">
        <v>1448</v>
      </c>
      <c r="D218" s="10" t="s">
        <v>2355</v>
      </c>
      <c r="E218" s="11" t="s">
        <v>876</v>
      </c>
      <c r="F218" s="13" t="s">
        <v>1162</v>
      </c>
      <c r="G218" s="13" t="s">
        <v>1163</v>
      </c>
      <c r="H218" s="11" t="s">
        <v>2811</v>
      </c>
      <c r="I218" s="18">
        <v>383.42</v>
      </c>
      <c r="J218" s="19" t="s">
        <v>2812</v>
      </c>
      <c r="K218" s="18">
        <v>55</v>
      </c>
      <c r="L218" s="18">
        <v>143.45</v>
      </c>
      <c r="M218" s="18" t="s">
        <v>881</v>
      </c>
      <c r="N218" s="18"/>
      <c r="O218" s="13" t="s">
        <v>2813</v>
      </c>
      <c r="P218" s="19" t="s">
        <v>2814</v>
      </c>
      <c r="Q218" s="13" t="s">
        <v>884</v>
      </c>
      <c r="R218" s="13" t="s">
        <v>885</v>
      </c>
      <c r="S218" s="11" t="s">
        <v>2815</v>
      </c>
      <c r="T218" s="24">
        <v>3.573</v>
      </c>
      <c r="U218" s="25">
        <v>5</v>
      </c>
      <c r="V218" s="25">
        <v>3</v>
      </c>
      <c r="W218" s="25">
        <v>5</v>
      </c>
    </row>
    <row r="219" s="1" customFormat="1" ht="15.75" spans="1:23">
      <c r="A219" s="12" t="s">
        <v>2816</v>
      </c>
      <c r="B219" s="12" t="s">
        <v>2817</v>
      </c>
      <c r="C219" s="9" t="s">
        <v>1459</v>
      </c>
      <c r="D219" s="10" t="s">
        <v>2355</v>
      </c>
      <c r="E219" s="11" t="s">
        <v>876</v>
      </c>
      <c r="F219" s="13" t="s">
        <v>2544</v>
      </c>
      <c r="G219" s="13" t="s">
        <v>1645</v>
      </c>
      <c r="H219" s="11" t="s">
        <v>2818</v>
      </c>
      <c r="I219" s="18">
        <v>249.33</v>
      </c>
      <c r="J219" s="19" t="s">
        <v>2819</v>
      </c>
      <c r="K219" s="18">
        <v>6</v>
      </c>
      <c r="L219" s="18">
        <v>24.06</v>
      </c>
      <c r="M219" s="18" t="s">
        <v>881</v>
      </c>
      <c r="N219" s="18"/>
      <c r="O219" s="13" t="s">
        <v>2820</v>
      </c>
      <c r="P219" s="19" t="s">
        <v>2821</v>
      </c>
      <c r="Q219" s="13" t="s">
        <v>884</v>
      </c>
      <c r="R219" s="13" t="s">
        <v>885</v>
      </c>
      <c r="S219" s="11" t="s">
        <v>2822</v>
      </c>
      <c r="T219" s="24">
        <v>3.024</v>
      </c>
      <c r="U219" s="25">
        <v>2</v>
      </c>
      <c r="V219" s="25">
        <v>0</v>
      </c>
      <c r="W219" s="25">
        <v>3</v>
      </c>
    </row>
    <row r="220" s="1" customFormat="1" ht="15.75" spans="1:23">
      <c r="A220" s="12" t="s">
        <v>2823</v>
      </c>
      <c r="B220" s="12" t="s">
        <v>2824</v>
      </c>
      <c r="C220" s="9" t="s">
        <v>1467</v>
      </c>
      <c r="D220" s="10" t="s">
        <v>2355</v>
      </c>
      <c r="E220" s="11" t="s">
        <v>876</v>
      </c>
      <c r="F220" s="13" t="s">
        <v>2825</v>
      </c>
      <c r="G220" s="13" t="s">
        <v>1163</v>
      </c>
      <c r="H220" s="11" t="s">
        <v>2826</v>
      </c>
      <c r="I220" s="18">
        <v>491.99</v>
      </c>
      <c r="J220" s="19" t="s">
        <v>2827</v>
      </c>
      <c r="K220" s="18">
        <v>98</v>
      </c>
      <c r="L220" s="18">
        <v>199.19</v>
      </c>
      <c r="M220" s="18" t="s">
        <v>881</v>
      </c>
      <c r="N220" s="18"/>
      <c r="O220" s="13" t="s">
        <v>2828</v>
      </c>
      <c r="P220" s="19" t="s">
        <v>2829</v>
      </c>
      <c r="Q220" s="13" t="s">
        <v>884</v>
      </c>
      <c r="R220" s="13" t="s">
        <v>2830</v>
      </c>
      <c r="S220" s="11" t="s">
        <v>2831</v>
      </c>
      <c r="T220" s="24">
        <v>4.709</v>
      </c>
      <c r="U220" s="25">
        <v>4</v>
      </c>
      <c r="V220" s="25">
        <v>2</v>
      </c>
      <c r="W220" s="25">
        <v>4</v>
      </c>
    </row>
    <row r="221" s="1" customFormat="1" ht="15.75" spans="1:23">
      <c r="A221" s="12" t="s">
        <v>2832</v>
      </c>
      <c r="B221" s="12" t="s">
        <v>2833</v>
      </c>
      <c r="C221" s="9" t="s">
        <v>1477</v>
      </c>
      <c r="D221" s="10" t="s">
        <v>2355</v>
      </c>
      <c r="E221" s="11" t="s">
        <v>876</v>
      </c>
      <c r="F221" s="13" t="s">
        <v>2834</v>
      </c>
      <c r="G221" s="13" t="s">
        <v>1645</v>
      </c>
      <c r="H221" s="11" t="s">
        <v>2835</v>
      </c>
      <c r="I221" s="18">
        <v>451.28</v>
      </c>
      <c r="J221" s="19" t="s">
        <v>2836</v>
      </c>
      <c r="K221" s="18">
        <v>90</v>
      </c>
      <c r="L221" s="18">
        <v>199.43</v>
      </c>
      <c r="M221" s="18" t="s">
        <v>881</v>
      </c>
      <c r="N221" s="18"/>
      <c r="O221" s="13" t="s">
        <v>2837</v>
      </c>
      <c r="P221" s="19" t="s">
        <v>2838</v>
      </c>
      <c r="Q221" s="13" t="s">
        <v>884</v>
      </c>
      <c r="R221" s="13" t="s">
        <v>885</v>
      </c>
      <c r="S221" s="11" t="s">
        <v>2839</v>
      </c>
      <c r="T221" s="24">
        <v>5.397</v>
      </c>
      <c r="U221" s="25">
        <v>3</v>
      </c>
      <c r="V221" s="25">
        <v>1</v>
      </c>
      <c r="W221" s="25">
        <v>7</v>
      </c>
    </row>
    <row r="222" s="1" customFormat="1" ht="15.75" spans="1:23">
      <c r="A222" s="12" t="s">
        <v>2840</v>
      </c>
      <c r="B222" s="12" t="s">
        <v>2841</v>
      </c>
      <c r="C222" s="9" t="s">
        <v>1486</v>
      </c>
      <c r="D222" s="10" t="s">
        <v>2355</v>
      </c>
      <c r="E222" s="11" t="s">
        <v>876</v>
      </c>
      <c r="F222" s="13" t="s">
        <v>2842</v>
      </c>
      <c r="G222" s="13" t="s">
        <v>1645</v>
      </c>
      <c r="H222" s="11" t="s">
        <v>2843</v>
      </c>
      <c r="I222" s="18">
        <v>478.45</v>
      </c>
      <c r="J222" s="19" t="s">
        <v>2844</v>
      </c>
      <c r="K222" s="18">
        <v>96</v>
      </c>
      <c r="L222" s="18">
        <v>200.65</v>
      </c>
      <c r="M222" s="18" t="s">
        <v>881</v>
      </c>
      <c r="N222" s="18"/>
      <c r="O222" s="13" t="s">
        <v>2845</v>
      </c>
      <c r="P222" s="19" t="s">
        <v>2846</v>
      </c>
      <c r="Q222" s="13" t="s">
        <v>884</v>
      </c>
      <c r="R222" s="13" t="s">
        <v>885</v>
      </c>
      <c r="S222" s="11" t="s">
        <v>2847</v>
      </c>
      <c r="T222" s="24">
        <v>5.414</v>
      </c>
      <c r="U222" s="25">
        <v>3</v>
      </c>
      <c r="V222" s="25">
        <v>0</v>
      </c>
      <c r="W222" s="25">
        <v>6</v>
      </c>
    </row>
    <row r="223" s="1" customFormat="1" ht="15.75" spans="1:23">
      <c r="A223" s="12" t="s">
        <v>2848</v>
      </c>
      <c r="B223" s="12" t="s">
        <v>2849</v>
      </c>
      <c r="C223" s="9" t="s">
        <v>1497</v>
      </c>
      <c r="D223" s="10" t="s">
        <v>2355</v>
      </c>
      <c r="E223" s="11" t="s">
        <v>876</v>
      </c>
      <c r="F223" s="13" t="s">
        <v>2850</v>
      </c>
      <c r="G223" s="13" t="s">
        <v>902</v>
      </c>
      <c r="H223" s="11" t="s">
        <v>2851</v>
      </c>
      <c r="I223" s="18">
        <v>685.89</v>
      </c>
      <c r="J223" s="19" t="s">
        <v>2852</v>
      </c>
      <c r="K223" s="18">
        <v>57</v>
      </c>
      <c r="L223" s="18">
        <v>83.1</v>
      </c>
      <c r="M223" s="18" t="s">
        <v>881</v>
      </c>
      <c r="N223" s="18"/>
      <c r="O223" s="13" t="s">
        <v>2853</v>
      </c>
      <c r="P223" s="19" t="s">
        <v>2854</v>
      </c>
      <c r="Q223" s="13" t="s">
        <v>884</v>
      </c>
      <c r="R223" s="13" t="s">
        <v>2855</v>
      </c>
      <c r="S223" s="11" t="s">
        <v>2856</v>
      </c>
      <c r="T223" s="24">
        <v>2.301</v>
      </c>
      <c r="U223" s="25">
        <v>6</v>
      </c>
      <c r="V223" s="25">
        <v>7</v>
      </c>
      <c r="W223" s="25">
        <v>22</v>
      </c>
    </row>
    <row r="224" s="1" customFormat="1" ht="15.75" spans="1:23">
      <c r="A224" s="12" t="s">
        <v>2857</v>
      </c>
      <c r="B224" s="12" t="s">
        <v>2858</v>
      </c>
      <c r="C224" s="9" t="s">
        <v>1507</v>
      </c>
      <c r="D224" s="10" t="s">
        <v>2355</v>
      </c>
      <c r="E224" s="11" t="s">
        <v>876</v>
      </c>
      <c r="F224" s="13" t="s">
        <v>2859</v>
      </c>
      <c r="G224" s="13" t="s">
        <v>1193</v>
      </c>
      <c r="H224" s="11" t="s">
        <v>2860</v>
      </c>
      <c r="I224" s="18">
        <v>464.82</v>
      </c>
      <c r="J224" s="19" t="s">
        <v>2861</v>
      </c>
      <c r="K224" s="18">
        <v>63</v>
      </c>
      <c r="L224" s="18">
        <v>135.54</v>
      </c>
      <c r="M224" s="18" t="s">
        <v>881</v>
      </c>
      <c r="N224" s="18"/>
      <c r="O224" s="13" t="s">
        <v>2862</v>
      </c>
      <c r="P224" s="19" t="s">
        <v>2863</v>
      </c>
      <c r="Q224" s="13" t="s">
        <v>907</v>
      </c>
      <c r="R224" s="13" t="s">
        <v>2864</v>
      </c>
      <c r="S224" s="11" t="s">
        <v>2865</v>
      </c>
      <c r="T224" s="24">
        <v>4.175</v>
      </c>
      <c r="U224" s="25">
        <v>4</v>
      </c>
      <c r="V224" s="25">
        <v>3</v>
      </c>
      <c r="W224" s="25">
        <v>6</v>
      </c>
    </row>
    <row r="225" s="1" customFormat="1" ht="15.75" spans="1:23">
      <c r="A225" s="12" t="s">
        <v>2866</v>
      </c>
      <c r="B225" s="12" t="s">
        <v>2867</v>
      </c>
      <c r="C225" s="9" t="s">
        <v>1517</v>
      </c>
      <c r="D225" s="10" t="s">
        <v>2355</v>
      </c>
      <c r="E225" s="11" t="s">
        <v>876</v>
      </c>
      <c r="F225" s="13" t="s">
        <v>2544</v>
      </c>
      <c r="G225" s="13" t="s">
        <v>1645</v>
      </c>
      <c r="H225" s="11" t="s">
        <v>2868</v>
      </c>
      <c r="I225" s="18">
        <v>434.54</v>
      </c>
      <c r="J225" s="19" t="s">
        <v>2869</v>
      </c>
      <c r="K225" s="18">
        <v>7</v>
      </c>
      <c r="L225" s="18">
        <v>16.11</v>
      </c>
      <c r="M225" s="18" t="s">
        <v>881</v>
      </c>
      <c r="N225" s="18"/>
      <c r="O225" s="13" t="s">
        <v>2870</v>
      </c>
      <c r="P225" s="19" t="s">
        <v>2871</v>
      </c>
      <c r="Q225" s="13" t="s">
        <v>884</v>
      </c>
      <c r="R225" s="13" t="s">
        <v>885</v>
      </c>
      <c r="S225" s="11" t="s">
        <v>2872</v>
      </c>
      <c r="T225" s="24">
        <v>2.9</v>
      </c>
      <c r="U225" s="25">
        <v>4</v>
      </c>
      <c r="V225" s="25">
        <v>2</v>
      </c>
      <c r="W225" s="25">
        <v>5</v>
      </c>
    </row>
    <row r="226" s="1" customFormat="1" ht="15.75" spans="1:23">
      <c r="A226" s="12" t="s">
        <v>2873</v>
      </c>
      <c r="B226" s="12" t="s">
        <v>2874</v>
      </c>
      <c r="C226" s="9" t="s">
        <v>1526</v>
      </c>
      <c r="D226" s="10" t="s">
        <v>2355</v>
      </c>
      <c r="E226" s="11" t="s">
        <v>876</v>
      </c>
      <c r="F226" s="13" t="s">
        <v>1068</v>
      </c>
      <c r="G226" s="13" t="s">
        <v>1027</v>
      </c>
      <c r="H226" s="11" t="s">
        <v>2875</v>
      </c>
      <c r="I226" s="18">
        <v>308.4</v>
      </c>
      <c r="J226" s="19" t="s">
        <v>2876</v>
      </c>
      <c r="K226" s="18">
        <v>61</v>
      </c>
      <c r="L226" s="18">
        <v>197.8</v>
      </c>
      <c r="M226" s="18" t="s">
        <v>881</v>
      </c>
      <c r="N226" s="18"/>
      <c r="O226" s="13" t="s">
        <v>2877</v>
      </c>
      <c r="P226" s="19" t="s">
        <v>2878</v>
      </c>
      <c r="Q226" s="13" t="s">
        <v>884</v>
      </c>
      <c r="R226" s="13" t="s">
        <v>2879</v>
      </c>
      <c r="S226" s="11" t="s">
        <v>2880</v>
      </c>
      <c r="T226" s="24">
        <v>4.531</v>
      </c>
      <c r="U226" s="25">
        <v>2</v>
      </c>
      <c r="V226" s="25">
        <v>1</v>
      </c>
      <c r="W226" s="25">
        <v>3</v>
      </c>
    </row>
    <row r="227" s="1" customFormat="1" ht="15.75" spans="1:23">
      <c r="A227" s="12" t="s">
        <v>2881</v>
      </c>
      <c r="B227" s="12" t="s">
        <v>2882</v>
      </c>
      <c r="C227" s="9" t="s">
        <v>1536</v>
      </c>
      <c r="D227" s="10" t="s">
        <v>2355</v>
      </c>
      <c r="E227" s="11" t="s">
        <v>876</v>
      </c>
      <c r="F227" s="13" t="s">
        <v>1068</v>
      </c>
      <c r="G227" s="13" t="s">
        <v>1027</v>
      </c>
      <c r="H227" s="11" t="s">
        <v>2883</v>
      </c>
      <c r="I227" s="18">
        <v>322.42</v>
      </c>
      <c r="J227" s="19" t="s">
        <v>2884</v>
      </c>
      <c r="K227" s="18">
        <v>64</v>
      </c>
      <c r="L227" s="18">
        <v>198.5</v>
      </c>
      <c r="M227" s="18" t="s">
        <v>881</v>
      </c>
      <c r="N227" s="18"/>
      <c r="O227" s="13" t="s">
        <v>2885</v>
      </c>
      <c r="P227" s="19" t="s">
        <v>2886</v>
      </c>
      <c r="Q227" s="13" t="s">
        <v>884</v>
      </c>
      <c r="R227" s="13" t="s">
        <v>885</v>
      </c>
      <c r="S227" s="11" t="s">
        <v>2887</v>
      </c>
      <c r="T227" s="24">
        <v>5.017</v>
      </c>
      <c r="U227" s="25">
        <v>2</v>
      </c>
      <c r="V227" s="25">
        <v>1</v>
      </c>
      <c r="W227" s="25">
        <v>3</v>
      </c>
    </row>
    <row r="228" s="1" customFormat="1" ht="15.75" spans="1:23">
      <c r="A228" s="12" t="s">
        <v>2888</v>
      </c>
      <c r="B228" s="12" t="s">
        <v>2889</v>
      </c>
      <c r="C228" s="9" t="s">
        <v>1545</v>
      </c>
      <c r="D228" s="10" t="s">
        <v>2355</v>
      </c>
      <c r="E228" s="11" t="s">
        <v>876</v>
      </c>
      <c r="F228" s="13" t="s">
        <v>1068</v>
      </c>
      <c r="G228" s="13" t="s">
        <v>1027</v>
      </c>
      <c r="H228" s="11" t="s">
        <v>2890</v>
      </c>
      <c r="I228" s="18">
        <v>431.51</v>
      </c>
      <c r="J228" s="19" t="s">
        <v>2891</v>
      </c>
      <c r="K228" s="18">
        <v>86</v>
      </c>
      <c r="L228" s="18">
        <v>199.3</v>
      </c>
      <c r="M228" s="18" t="s">
        <v>881</v>
      </c>
      <c r="N228" s="18"/>
      <c r="O228" s="13" t="s">
        <v>2892</v>
      </c>
      <c r="P228" s="19" t="s">
        <v>2893</v>
      </c>
      <c r="Q228" s="13" t="s">
        <v>884</v>
      </c>
      <c r="R228" s="13" t="s">
        <v>885</v>
      </c>
      <c r="S228" s="11" t="s">
        <v>2894</v>
      </c>
      <c r="T228" s="24">
        <v>4.924</v>
      </c>
      <c r="U228" s="25">
        <v>5</v>
      </c>
      <c r="V228" s="25">
        <v>1</v>
      </c>
      <c r="W228" s="25">
        <v>6</v>
      </c>
    </row>
    <row r="229" s="1" customFormat="1" ht="15.75" spans="1:23">
      <c r="A229" s="12" t="s">
        <v>2895</v>
      </c>
      <c r="B229" s="12" t="s">
        <v>2896</v>
      </c>
      <c r="C229" s="9" t="s">
        <v>1555</v>
      </c>
      <c r="D229" s="10" t="s">
        <v>2355</v>
      </c>
      <c r="E229" s="11" t="s">
        <v>876</v>
      </c>
      <c r="F229" s="13" t="s">
        <v>2413</v>
      </c>
      <c r="G229" s="13" t="s">
        <v>1027</v>
      </c>
      <c r="H229" s="11" t="s">
        <v>2897</v>
      </c>
      <c r="I229" s="18">
        <v>284.38</v>
      </c>
      <c r="J229" s="19" t="s">
        <v>2898</v>
      </c>
      <c r="K229" s="18">
        <v>57</v>
      </c>
      <c r="L229" s="18">
        <v>200.44</v>
      </c>
      <c r="M229" s="18" t="s">
        <v>881</v>
      </c>
      <c r="N229" s="18"/>
      <c r="O229" s="13" t="s">
        <v>2899</v>
      </c>
      <c r="P229" s="19" t="s">
        <v>2900</v>
      </c>
      <c r="Q229" s="13" t="s">
        <v>884</v>
      </c>
      <c r="R229" s="13" t="s">
        <v>2901</v>
      </c>
      <c r="S229" s="11" t="s">
        <v>2902</v>
      </c>
      <c r="T229" s="24">
        <v>3.335</v>
      </c>
      <c r="U229" s="25">
        <v>1</v>
      </c>
      <c r="V229" s="25">
        <v>2</v>
      </c>
      <c r="W229" s="25">
        <v>4</v>
      </c>
    </row>
    <row r="230" s="1" customFormat="1" ht="15.75" spans="1:23">
      <c r="A230" s="12" t="s">
        <v>2903</v>
      </c>
      <c r="B230" s="12" t="s">
        <v>2904</v>
      </c>
      <c r="C230" s="9" t="s">
        <v>1565</v>
      </c>
      <c r="D230" s="10" t="s">
        <v>2355</v>
      </c>
      <c r="E230" s="11" t="s">
        <v>876</v>
      </c>
      <c r="F230" s="13" t="s">
        <v>2905</v>
      </c>
      <c r="G230" s="13" t="s">
        <v>891</v>
      </c>
      <c r="H230" s="11" t="s">
        <v>2906</v>
      </c>
      <c r="I230" s="18">
        <v>406.41</v>
      </c>
      <c r="J230" s="19" t="s">
        <v>2907</v>
      </c>
      <c r="K230" s="18">
        <v>81</v>
      </c>
      <c r="L230" s="18">
        <v>199.31</v>
      </c>
      <c r="M230" s="18" t="s">
        <v>881</v>
      </c>
      <c r="N230" s="18"/>
      <c r="O230" s="13" t="s">
        <v>2908</v>
      </c>
      <c r="P230" s="19" t="s">
        <v>2909</v>
      </c>
      <c r="Q230" s="13" t="s">
        <v>884</v>
      </c>
      <c r="R230" s="13" t="s">
        <v>885</v>
      </c>
      <c r="S230" s="11" t="s">
        <v>2910</v>
      </c>
      <c r="T230" s="24">
        <v>2.343</v>
      </c>
      <c r="U230" s="25">
        <v>4</v>
      </c>
      <c r="V230" s="25">
        <v>1</v>
      </c>
      <c r="W230" s="25">
        <v>0</v>
      </c>
    </row>
    <row r="231" s="1" customFormat="1" ht="15.75" spans="1:23">
      <c r="A231" s="12" t="s">
        <v>2911</v>
      </c>
      <c r="B231" s="12" t="s">
        <v>2912</v>
      </c>
      <c r="C231" s="9" t="s">
        <v>1576</v>
      </c>
      <c r="D231" s="10" t="s">
        <v>2355</v>
      </c>
      <c r="E231" s="11" t="s">
        <v>876</v>
      </c>
      <c r="F231" s="13" t="s">
        <v>1315</v>
      </c>
      <c r="G231" s="13" t="s">
        <v>1295</v>
      </c>
      <c r="H231" s="11" t="s">
        <v>2913</v>
      </c>
      <c r="I231" s="18">
        <v>889</v>
      </c>
      <c r="J231" s="19" t="s">
        <v>2914</v>
      </c>
      <c r="K231" s="18">
        <v>100</v>
      </c>
      <c r="L231" s="18">
        <v>112.49</v>
      </c>
      <c r="M231" s="18" t="s">
        <v>881</v>
      </c>
      <c r="N231" s="18"/>
      <c r="O231" s="13" t="s">
        <v>2915</v>
      </c>
      <c r="P231" s="19" t="s">
        <v>2916</v>
      </c>
      <c r="Q231" s="13" t="s">
        <v>884</v>
      </c>
      <c r="R231" s="13" t="s">
        <v>885</v>
      </c>
      <c r="S231" s="11" t="s">
        <v>2917</v>
      </c>
      <c r="T231" s="24">
        <v>7.304</v>
      </c>
      <c r="U231" s="25">
        <v>8</v>
      </c>
      <c r="V231" s="25">
        <v>4</v>
      </c>
      <c r="W231" s="25">
        <v>12</v>
      </c>
    </row>
    <row r="232" s="1" customFormat="1" ht="15.75" spans="1:23">
      <c r="A232" s="12" t="s">
        <v>2918</v>
      </c>
      <c r="B232" s="12" t="s">
        <v>2919</v>
      </c>
      <c r="C232" s="9" t="s">
        <v>1587</v>
      </c>
      <c r="D232" s="10" t="s">
        <v>2355</v>
      </c>
      <c r="E232" s="11" t="s">
        <v>876</v>
      </c>
      <c r="F232" s="13" t="s">
        <v>2920</v>
      </c>
      <c r="G232" s="13" t="s">
        <v>1163</v>
      </c>
      <c r="H232" s="11" t="s">
        <v>2921</v>
      </c>
      <c r="I232" s="18">
        <v>375.55</v>
      </c>
      <c r="J232" s="19" t="s">
        <v>2922</v>
      </c>
      <c r="K232" s="18">
        <v>75</v>
      </c>
      <c r="L232" s="18">
        <v>199.71</v>
      </c>
      <c r="M232" s="18" t="s">
        <v>881</v>
      </c>
      <c r="N232" s="18"/>
      <c r="O232" s="13" t="s">
        <v>2923</v>
      </c>
      <c r="P232" s="19" t="s">
        <v>2924</v>
      </c>
      <c r="Q232" s="13" t="s">
        <v>884</v>
      </c>
      <c r="R232" s="13" t="s">
        <v>885</v>
      </c>
      <c r="S232" s="11" t="s">
        <v>2925</v>
      </c>
      <c r="T232" s="24">
        <v>4.161</v>
      </c>
      <c r="U232" s="25">
        <v>3</v>
      </c>
      <c r="V232" s="25">
        <v>0</v>
      </c>
      <c r="W232" s="25">
        <v>4</v>
      </c>
    </row>
    <row r="233" s="1" customFormat="1" ht="15.75" spans="1:23">
      <c r="A233" s="12" t="s">
        <v>2926</v>
      </c>
      <c r="B233" s="12" t="s">
        <v>2927</v>
      </c>
      <c r="C233" s="9" t="s">
        <v>1597</v>
      </c>
      <c r="D233" s="10" t="s">
        <v>2355</v>
      </c>
      <c r="E233" s="11" t="s">
        <v>876</v>
      </c>
      <c r="F233" s="13" t="s">
        <v>2920</v>
      </c>
      <c r="G233" s="13" t="s">
        <v>1163</v>
      </c>
      <c r="H233" s="11" t="s">
        <v>2928</v>
      </c>
      <c r="I233" s="18">
        <v>375.55</v>
      </c>
      <c r="J233" s="19" t="s">
        <v>2929</v>
      </c>
      <c r="K233" s="18">
        <v>19</v>
      </c>
      <c r="L233" s="18">
        <v>50.59</v>
      </c>
      <c r="M233" s="18" t="s">
        <v>881</v>
      </c>
      <c r="N233" s="18"/>
      <c r="O233" s="13" t="s">
        <v>2930</v>
      </c>
      <c r="P233" s="19" t="s">
        <v>2924</v>
      </c>
      <c r="Q233" s="13" t="s">
        <v>884</v>
      </c>
      <c r="R233" s="13" t="s">
        <v>885</v>
      </c>
      <c r="S233" s="11" t="s">
        <v>2931</v>
      </c>
      <c r="T233" s="24">
        <v>4.168</v>
      </c>
      <c r="U233" s="25">
        <v>3</v>
      </c>
      <c r="V233" s="25">
        <v>0</v>
      </c>
      <c r="W233" s="25">
        <v>3</v>
      </c>
    </row>
    <row r="234" s="1" customFormat="1" ht="15.75" spans="1:23">
      <c r="A234" s="12" t="s">
        <v>2932</v>
      </c>
      <c r="B234" s="12" t="s">
        <v>2933</v>
      </c>
      <c r="C234" s="9" t="s">
        <v>1606</v>
      </c>
      <c r="D234" s="10" t="s">
        <v>2355</v>
      </c>
      <c r="E234" s="11" t="s">
        <v>876</v>
      </c>
      <c r="F234" s="13" t="s">
        <v>1162</v>
      </c>
      <c r="G234" s="13" t="s">
        <v>1163</v>
      </c>
      <c r="H234" s="11" t="s">
        <v>2934</v>
      </c>
      <c r="I234" s="18">
        <v>434.91</v>
      </c>
      <c r="J234" s="19" t="s">
        <v>2935</v>
      </c>
      <c r="K234" s="18">
        <v>86</v>
      </c>
      <c r="L234" s="18">
        <v>197.74</v>
      </c>
      <c r="M234" s="18" t="s">
        <v>881</v>
      </c>
      <c r="N234" s="18"/>
      <c r="O234" s="13" t="s">
        <v>2936</v>
      </c>
      <c r="P234" s="19" t="s">
        <v>2937</v>
      </c>
      <c r="Q234" s="13" t="s">
        <v>884</v>
      </c>
      <c r="R234" s="13" t="s">
        <v>885</v>
      </c>
      <c r="S234" s="11" t="s">
        <v>2938</v>
      </c>
      <c r="T234" s="24">
        <v>4.648</v>
      </c>
      <c r="U234" s="25">
        <v>2</v>
      </c>
      <c r="V234" s="25">
        <v>1</v>
      </c>
      <c r="W234" s="25">
        <v>4</v>
      </c>
    </row>
    <row r="235" s="1" customFormat="1" ht="15.75" spans="1:23">
      <c r="A235" s="12" t="s">
        <v>2939</v>
      </c>
      <c r="B235" s="12" t="s">
        <v>2940</v>
      </c>
      <c r="C235" s="9" t="s">
        <v>1616</v>
      </c>
      <c r="D235" s="10" t="s">
        <v>2355</v>
      </c>
      <c r="E235" s="11" t="s">
        <v>876</v>
      </c>
      <c r="F235" s="13" t="s">
        <v>2715</v>
      </c>
      <c r="G235" s="13" t="s">
        <v>878</v>
      </c>
      <c r="H235" s="11" t="s">
        <v>2941</v>
      </c>
      <c r="I235" s="18">
        <v>562.5</v>
      </c>
      <c r="J235" s="19" t="s">
        <v>2942</v>
      </c>
      <c r="K235" s="18">
        <v>100</v>
      </c>
      <c r="L235" s="18">
        <v>177.78</v>
      </c>
      <c r="M235" s="18" t="s">
        <v>881</v>
      </c>
      <c r="N235" s="18"/>
      <c r="O235" s="13" t="s">
        <v>2943</v>
      </c>
      <c r="P235" s="19" t="s">
        <v>2944</v>
      </c>
      <c r="Q235" s="13" t="s">
        <v>884</v>
      </c>
      <c r="R235" s="13" t="s">
        <v>885</v>
      </c>
      <c r="S235" s="11" t="s">
        <v>2945</v>
      </c>
      <c r="T235" s="24">
        <v>4.856</v>
      </c>
      <c r="U235" s="25">
        <v>2</v>
      </c>
      <c r="V235" s="25">
        <v>4</v>
      </c>
      <c r="W235" s="25">
        <v>5</v>
      </c>
    </row>
    <row r="236" s="1" customFormat="1" ht="15.75" spans="1:23">
      <c r="A236" s="12" t="s">
        <v>2946</v>
      </c>
      <c r="B236" s="12" t="s">
        <v>2947</v>
      </c>
      <c r="C236" s="9" t="s">
        <v>1625</v>
      </c>
      <c r="D236" s="10" t="s">
        <v>2355</v>
      </c>
      <c r="E236" s="11" t="s">
        <v>876</v>
      </c>
      <c r="F236" s="13" t="s">
        <v>2948</v>
      </c>
      <c r="G236" s="13" t="s">
        <v>902</v>
      </c>
      <c r="H236" s="11" t="s">
        <v>2949</v>
      </c>
      <c r="I236" s="18">
        <v>915.98</v>
      </c>
      <c r="J236" s="19" t="s">
        <v>2950</v>
      </c>
      <c r="K236" s="18">
        <v>30</v>
      </c>
      <c r="L236" s="18">
        <v>32.75</v>
      </c>
      <c r="M236" s="18">
        <v>100</v>
      </c>
      <c r="N236" s="18">
        <v>109.17</v>
      </c>
      <c r="O236" s="13" t="s">
        <v>2951</v>
      </c>
      <c r="P236" s="19" t="s">
        <v>2952</v>
      </c>
      <c r="Q236" s="13" t="s">
        <v>2953</v>
      </c>
      <c r="R236" s="13" t="s">
        <v>2954</v>
      </c>
      <c r="S236" s="11" t="s">
        <v>2955</v>
      </c>
      <c r="T236" s="24">
        <v>8.591</v>
      </c>
      <c r="U236" s="25">
        <v>9</v>
      </c>
      <c r="V236" s="25">
        <v>2</v>
      </c>
      <c r="W236" s="25">
        <v>22</v>
      </c>
    </row>
    <row r="237" s="1" customFormat="1" ht="15.75" spans="1:23">
      <c r="A237" s="12" t="s">
        <v>2956</v>
      </c>
      <c r="B237" s="12" t="s">
        <v>2957</v>
      </c>
      <c r="C237" s="9" t="s">
        <v>1635</v>
      </c>
      <c r="D237" s="10" t="s">
        <v>2355</v>
      </c>
      <c r="E237" s="11" t="s">
        <v>876</v>
      </c>
      <c r="F237" s="13" t="s">
        <v>2958</v>
      </c>
      <c r="G237" s="13" t="s">
        <v>891</v>
      </c>
      <c r="H237" s="11" t="s">
        <v>2959</v>
      </c>
      <c r="I237" s="18">
        <v>552.71</v>
      </c>
      <c r="J237" s="19" t="s">
        <v>2960</v>
      </c>
      <c r="K237" s="18">
        <v>100</v>
      </c>
      <c r="L237" s="18">
        <v>180.93</v>
      </c>
      <c r="M237" s="18" t="s">
        <v>881</v>
      </c>
      <c r="N237" s="18"/>
      <c r="O237" s="13" t="s">
        <v>2961</v>
      </c>
      <c r="P237" s="19" t="s">
        <v>2962</v>
      </c>
      <c r="Q237" s="13" t="s">
        <v>884</v>
      </c>
      <c r="R237" s="13" t="s">
        <v>885</v>
      </c>
      <c r="S237" s="11" t="s">
        <v>2963</v>
      </c>
      <c r="T237" s="24">
        <v>2.401</v>
      </c>
      <c r="U237" s="25">
        <v>5</v>
      </c>
      <c r="V237" s="25">
        <v>3</v>
      </c>
      <c r="W237" s="25">
        <v>9</v>
      </c>
    </row>
    <row r="238" s="1" customFormat="1" ht="15.75" spans="1:23">
      <c r="A238" s="12" t="s">
        <v>2964</v>
      </c>
      <c r="B238" s="12" t="s">
        <v>2965</v>
      </c>
      <c r="C238" s="9" t="s">
        <v>1644</v>
      </c>
      <c r="D238" s="10" t="s">
        <v>2355</v>
      </c>
      <c r="E238" s="11" t="s">
        <v>876</v>
      </c>
      <c r="F238" s="13" t="s">
        <v>1498</v>
      </c>
      <c r="G238" s="13" t="s">
        <v>1295</v>
      </c>
      <c r="H238" s="11" t="s">
        <v>2966</v>
      </c>
      <c r="I238" s="18">
        <v>405.35</v>
      </c>
      <c r="J238" s="19" t="s">
        <v>2967</v>
      </c>
      <c r="K238" s="18">
        <v>38</v>
      </c>
      <c r="L238" s="18">
        <v>93.75</v>
      </c>
      <c r="M238" s="18" t="s">
        <v>881</v>
      </c>
      <c r="N238" s="18"/>
      <c r="O238" s="13" t="s">
        <v>2968</v>
      </c>
      <c r="P238" s="19" t="s">
        <v>2969</v>
      </c>
      <c r="Q238" s="13" t="s">
        <v>884</v>
      </c>
      <c r="R238" s="13" t="s">
        <v>2970</v>
      </c>
      <c r="S238" s="11" t="s">
        <v>2971</v>
      </c>
      <c r="T238" s="24">
        <v>0.237</v>
      </c>
      <c r="U238" s="25">
        <v>4</v>
      </c>
      <c r="V238" s="25">
        <v>2</v>
      </c>
      <c r="W238" s="25">
        <v>3</v>
      </c>
    </row>
    <row r="239" s="1" customFormat="1" ht="15.75" spans="1:23">
      <c r="A239" s="12" t="s">
        <v>2972</v>
      </c>
      <c r="B239" s="12" t="s">
        <v>2973</v>
      </c>
      <c r="C239" s="9" t="s">
        <v>1654</v>
      </c>
      <c r="D239" s="10" t="s">
        <v>2355</v>
      </c>
      <c r="E239" s="11" t="s">
        <v>876</v>
      </c>
      <c r="F239" s="13" t="s">
        <v>2974</v>
      </c>
      <c r="G239" s="13" t="s">
        <v>1264</v>
      </c>
      <c r="H239" s="11" t="s">
        <v>2975</v>
      </c>
      <c r="I239" s="18">
        <v>626.59</v>
      </c>
      <c r="J239" s="19" t="s">
        <v>2976</v>
      </c>
      <c r="K239" s="18">
        <v>100</v>
      </c>
      <c r="L239" s="18">
        <v>159.59</v>
      </c>
      <c r="M239" s="18" t="s">
        <v>881</v>
      </c>
      <c r="N239" s="18"/>
      <c r="O239" s="13" t="s">
        <v>2977</v>
      </c>
      <c r="P239" s="19" t="s">
        <v>2978</v>
      </c>
      <c r="Q239" s="13" t="s">
        <v>884</v>
      </c>
      <c r="R239" s="13" t="s">
        <v>885</v>
      </c>
      <c r="S239" s="11" t="s">
        <v>2979</v>
      </c>
      <c r="T239" s="24">
        <v>5.979</v>
      </c>
      <c r="U239" s="25">
        <v>4</v>
      </c>
      <c r="V239" s="25">
        <v>1</v>
      </c>
      <c r="W239" s="25">
        <v>9</v>
      </c>
    </row>
    <row r="240" s="1" customFormat="1" ht="15.75" spans="1:23">
      <c r="A240" s="12" t="s">
        <v>2980</v>
      </c>
      <c r="B240" s="12" t="s">
        <v>2981</v>
      </c>
      <c r="C240" s="9" t="s">
        <v>1664</v>
      </c>
      <c r="D240" s="10" t="s">
        <v>2355</v>
      </c>
      <c r="E240" s="11" t="s">
        <v>876</v>
      </c>
      <c r="F240" s="13" t="s">
        <v>1068</v>
      </c>
      <c r="G240" s="13" t="s">
        <v>1027</v>
      </c>
      <c r="H240" s="11" t="s">
        <v>2982</v>
      </c>
      <c r="I240" s="18">
        <v>316.35</v>
      </c>
      <c r="J240" s="19" t="s">
        <v>2983</v>
      </c>
      <c r="K240" s="18">
        <v>63</v>
      </c>
      <c r="L240" s="18">
        <v>199.15</v>
      </c>
      <c r="M240" s="18" t="s">
        <v>881</v>
      </c>
      <c r="N240" s="18"/>
      <c r="O240" s="13" t="s">
        <v>2984</v>
      </c>
      <c r="P240" s="19" t="s">
        <v>2985</v>
      </c>
      <c r="Q240" s="13" t="s">
        <v>884</v>
      </c>
      <c r="R240" s="13" t="s">
        <v>885</v>
      </c>
      <c r="S240" s="11" t="s">
        <v>2986</v>
      </c>
      <c r="T240" s="24">
        <v>3.508</v>
      </c>
      <c r="U240" s="25">
        <v>4</v>
      </c>
      <c r="V240" s="25">
        <v>1</v>
      </c>
      <c r="W240" s="25">
        <v>6</v>
      </c>
    </row>
    <row r="241" s="1" customFormat="1" ht="15.75" spans="1:23">
      <c r="A241" s="12" t="s">
        <v>2987</v>
      </c>
      <c r="B241" s="12" t="s">
        <v>2988</v>
      </c>
      <c r="C241" s="9" t="s">
        <v>1673</v>
      </c>
      <c r="D241" s="10" t="s">
        <v>2355</v>
      </c>
      <c r="E241" s="11" t="s">
        <v>876</v>
      </c>
      <c r="F241" s="13" t="s">
        <v>2989</v>
      </c>
      <c r="G241" s="13" t="s">
        <v>891</v>
      </c>
      <c r="H241" s="11" t="s">
        <v>2990</v>
      </c>
      <c r="I241" s="18">
        <v>393.44</v>
      </c>
      <c r="J241" s="19" t="s">
        <v>2991</v>
      </c>
      <c r="K241" s="18">
        <v>78</v>
      </c>
      <c r="L241" s="18">
        <v>198.25</v>
      </c>
      <c r="M241" s="18" t="s">
        <v>881</v>
      </c>
      <c r="N241" s="18"/>
      <c r="O241" s="13" t="s">
        <v>2992</v>
      </c>
      <c r="P241" s="19" t="s">
        <v>2993</v>
      </c>
      <c r="Q241" s="13" t="s">
        <v>884</v>
      </c>
      <c r="R241" s="13" t="s">
        <v>2994</v>
      </c>
      <c r="S241" s="11" t="s">
        <v>2995</v>
      </c>
      <c r="T241" s="24">
        <v>4.309</v>
      </c>
      <c r="U241" s="25">
        <v>6</v>
      </c>
      <c r="V241" s="25">
        <v>1</v>
      </c>
      <c r="W241" s="25">
        <v>10</v>
      </c>
    </row>
    <row r="242" s="1" customFormat="1" ht="15.75" spans="1:23">
      <c r="A242" s="12" t="s">
        <v>2996</v>
      </c>
      <c r="B242" s="12" t="s">
        <v>2997</v>
      </c>
      <c r="C242" s="9" t="s">
        <v>874</v>
      </c>
      <c r="D242" s="10" t="s">
        <v>2998</v>
      </c>
      <c r="E242" s="11" t="s">
        <v>876</v>
      </c>
      <c r="F242" s="13" t="s">
        <v>1068</v>
      </c>
      <c r="G242" s="13" t="s">
        <v>1027</v>
      </c>
      <c r="H242" s="11" t="s">
        <v>2999</v>
      </c>
      <c r="I242" s="18">
        <v>861.93</v>
      </c>
      <c r="J242" s="19" t="s">
        <v>3000</v>
      </c>
      <c r="K242" s="18">
        <v>100</v>
      </c>
      <c r="L242" s="18">
        <v>116.02</v>
      </c>
      <c r="M242" s="18" t="s">
        <v>881</v>
      </c>
      <c r="N242" s="18"/>
      <c r="O242" s="13" t="s">
        <v>3001</v>
      </c>
      <c r="P242" s="19" t="s">
        <v>3002</v>
      </c>
      <c r="Q242" s="13" t="s">
        <v>3003</v>
      </c>
      <c r="R242" s="13" t="s">
        <v>3004</v>
      </c>
      <c r="S242" s="11" t="s">
        <v>3005</v>
      </c>
      <c r="T242" s="24">
        <v>1.964</v>
      </c>
      <c r="U242" s="25">
        <v>10</v>
      </c>
      <c r="V242" s="25">
        <v>4</v>
      </c>
      <c r="W242" s="25">
        <v>13</v>
      </c>
    </row>
    <row r="243" s="1" customFormat="1" ht="15.75" spans="1:23">
      <c r="A243" s="12" t="s">
        <v>3006</v>
      </c>
      <c r="B243" s="12" t="s">
        <v>3007</v>
      </c>
      <c r="C243" s="9" t="s">
        <v>889</v>
      </c>
      <c r="D243" s="10" t="s">
        <v>2998</v>
      </c>
      <c r="E243" s="11" t="s">
        <v>876</v>
      </c>
      <c r="F243" s="13" t="s">
        <v>2920</v>
      </c>
      <c r="G243" s="13" t="s">
        <v>1163</v>
      </c>
      <c r="H243" s="11" t="s">
        <v>3008</v>
      </c>
      <c r="I243" s="18">
        <v>470.51</v>
      </c>
      <c r="J243" s="19" t="s">
        <v>3009</v>
      </c>
      <c r="K243" s="18">
        <v>94</v>
      </c>
      <c r="L243" s="18">
        <v>199.78</v>
      </c>
      <c r="M243" s="18" t="s">
        <v>881</v>
      </c>
      <c r="N243" s="18"/>
      <c r="O243" s="13" t="s">
        <v>3010</v>
      </c>
      <c r="P243" s="19" t="s">
        <v>3011</v>
      </c>
      <c r="Q243" s="13" t="s">
        <v>884</v>
      </c>
      <c r="R243" s="13" t="s">
        <v>885</v>
      </c>
      <c r="S243" s="11" t="s">
        <v>3012</v>
      </c>
      <c r="T243" s="24">
        <v>4.886</v>
      </c>
      <c r="U243" s="25">
        <v>2</v>
      </c>
      <c r="V243" s="25">
        <v>2</v>
      </c>
      <c r="W243" s="25">
        <v>6</v>
      </c>
    </row>
    <row r="244" s="1" customFormat="1" ht="15.75" spans="1:23">
      <c r="A244" s="12" t="s">
        <v>3013</v>
      </c>
      <c r="B244" s="12" t="s">
        <v>3014</v>
      </c>
      <c r="C244" s="9" t="s">
        <v>900</v>
      </c>
      <c r="D244" s="10" t="s">
        <v>2998</v>
      </c>
      <c r="E244" s="11" t="s">
        <v>876</v>
      </c>
      <c r="F244" s="13" t="s">
        <v>2920</v>
      </c>
      <c r="G244" s="13" t="s">
        <v>1163</v>
      </c>
      <c r="H244" s="11" t="s">
        <v>3015</v>
      </c>
      <c r="I244" s="18">
        <v>484.54</v>
      </c>
      <c r="J244" s="19" t="s">
        <v>3016</v>
      </c>
      <c r="K244" s="18">
        <v>96</v>
      </c>
      <c r="L244" s="18">
        <v>198.13</v>
      </c>
      <c r="M244" s="18" t="s">
        <v>881</v>
      </c>
      <c r="N244" s="18"/>
      <c r="O244" s="13" t="s">
        <v>3017</v>
      </c>
      <c r="P244" s="19" t="s">
        <v>3018</v>
      </c>
      <c r="Q244" s="13" t="s">
        <v>884</v>
      </c>
      <c r="R244" s="13" t="s">
        <v>885</v>
      </c>
      <c r="S244" s="11" t="s">
        <v>3019</v>
      </c>
      <c r="T244" s="24">
        <v>5.372</v>
      </c>
      <c r="U244" s="25">
        <v>2</v>
      </c>
      <c r="V244" s="25">
        <v>2</v>
      </c>
      <c r="W244" s="25">
        <v>6</v>
      </c>
    </row>
    <row r="245" s="1" customFormat="1" ht="15.75" spans="1:23">
      <c r="A245" s="12" t="s">
        <v>3020</v>
      </c>
      <c r="B245" s="12" t="s">
        <v>3021</v>
      </c>
      <c r="C245" s="9" t="s">
        <v>912</v>
      </c>
      <c r="D245" s="10" t="s">
        <v>2998</v>
      </c>
      <c r="E245" s="11" t="s">
        <v>876</v>
      </c>
      <c r="F245" s="13" t="s">
        <v>3022</v>
      </c>
      <c r="G245" s="13" t="s">
        <v>1163</v>
      </c>
      <c r="H245" s="11" t="s">
        <v>3023</v>
      </c>
      <c r="I245" s="18">
        <v>555.59</v>
      </c>
      <c r="J245" s="19" t="s">
        <v>3024</v>
      </c>
      <c r="K245" s="18">
        <v>38</v>
      </c>
      <c r="L245" s="18">
        <v>68.4</v>
      </c>
      <c r="M245" s="18" t="s">
        <v>881</v>
      </c>
      <c r="N245" s="18"/>
      <c r="O245" s="13" t="s">
        <v>3025</v>
      </c>
      <c r="P245" s="19" t="s">
        <v>3026</v>
      </c>
      <c r="Q245" s="13" t="s">
        <v>884</v>
      </c>
      <c r="R245" s="13" t="s">
        <v>885</v>
      </c>
      <c r="S245" s="11" t="s">
        <v>3027</v>
      </c>
      <c r="T245" s="24">
        <v>2.722</v>
      </c>
      <c r="U245" s="25">
        <v>3</v>
      </c>
      <c r="V245" s="25">
        <v>2</v>
      </c>
      <c r="W245" s="25">
        <v>7</v>
      </c>
    </row>
    <row r="246" s="1" customFormat="1" ht="15.75" spans="1:23">
      <c r="A246" s="12" t="s">
        <v>3028</v>
      </c>
      <c r="B246" s="12" t="s">
        <v>3029</v>
      </c>
      <c r="C246" s="9" t="s">
        <v>923</v>
      </c>
      <c r="D246" s="10" t="s">
        <v>2998</v>
      </c>
      <c r="E246" s="11" t="s">
        <v>876</v>
      </c>
      <c r="F246" s="13" t="s">
        <v>3030</v>
      </c>
      <c r="G246" s="13" t="s">
        <v>1193</v>
      </c>
      <c r="H246" s="11" t="s">
        <v>3031</v>
      </c>
      <c r="I246" s="18">
        <v>433.33</v>
      </c>
      <c r="J246" s="19" t="s">
        <v>3032</v>
      </c>
      <c r="K246" s="18">
        <v>86</v>
      </c>
      <c r="L246" s="18">
        <v>198.46</v>
      </c>
      <c r="M246" s="18" t="s">
        <v>881</v>
      </c>
      <c r="N246" s="18"/>
      <c r="O246" s="13" t="s">
        <v>3033</v>
      </c>
      <c r="P246" s="19" t="s">
        <v>3034</v>
      </c>
      <c r="Q246" s="13" t="s">
        <v>884</v>
      </c>
      <c r="R246" s="13" t="s">
        <v>3035</v>
      </c>
      <c r="S246" s="11" t="s">
        <v>3036</v>
      </c>
      <c r="T246" s="24">
        <v>4.266</v>
      </c>
      <c r="U246" s="25">
        <v>2</v>
      </c>
      <c r="V246" s="25">
        <v>4</v>
      </c>
      <c r="W246" s="25">
        <v>7</v>
      </c>
    </row>
    <row r="247" s="1" customFormat="1" ht="15.75" spans="1:23">
      <c r="A247" s="12" t="s">
        <v>3037</v>
      </c>
      <c r="B247" s="12" t="s">
        <v>3038</v>
      </c>
      <c r="C247" s="9" t="s">
        <v>933</v>
      </c>
      <c r="D247" s="10" t="s">
        <v>2998</v>
      </c>
      <c r="E247" s="11" t="s">
        <v>876</v>
      </c>
      <c r="F247" s="13" t="s">
        <v>2771</v>
      </c>
      <c r="G247" s="13" t="s">
        <v>878</v>
      </c>
      <c r="H247" s="11" t="s">
        <v>3039</v>
      </c>
      <c r="I247" s="18">
        <v>659.26</v>
      </c>
      <c r="J247" s="19" t="s">
        <v>3040</v>
      </c>
      <c r="K247" s="18">
        <v>65</v>
      </c>
      <c r="L247" s="18">
        <v>98.6</v>
      </c>
      <c r="M247" s="18" t="s">
        <v>881</v>
      </c>
      <c r="N247" s="18"/>
      <c r="O247" s="13" t="s">
        <v>3041</v>
      </c>
      <c r="P247" s="19" t="s">
        <v>3042</v>
      </c>
      <c r="Q247" s="13" t="s">
        <v>884</v>
      </c>
      <c r="R247" s="13" t="s">
        <v>3043</v>
      </c>
      <c r="S247" s="11" t="s">
        <v>3044</v>
      </c>
      <c r="T247" s="24">
        <v>6.455</v>
      </c>
      <c r="U247" s="25">
        <v>4</v>
      </c>
      <c r="V247" s="25">
        <v>0</v>
      </c>
      <c r="W247" s="25">
        <v>9</v>
      </c>
    </row>
    <row r="248" s="1" customFormat="1" ht="15.75" spans="1:23">
      <c r="A248" s="12" t="s">
        <v>3045</v>
      </c>
      <c r="B248" s="12" t="s">
        <v>3046</v>
      </c>
      <c r="C248" s="9" t="s">
        <v>943</v>
      </c>
      <c r="D248" s="10" t="s">
        <v>2998</v>
      </c>
      <c r="E248" s="11" t="s">
        <v>876</v>
      </c>
      <c r="F248" s="13" t="s">
        <v>3047</v>
      </c>
      <c r="G248" s="13" t="s">
        <v>1357</v>
      </c>
      <c r="H248" s="11" t="s">
        <v>3048</v>
      </c>
      <c r="I248" s="18">
        <v>475.58</v>
      </c>
      <c r="J248" s="19" t="s">
        <v>3049</v>
      </c>
      <c r="K248" s="18">
        <v>95</v>
      </c>
      <c r="L248" s="18">
        <v>199.76</v>
      </c>
      <c r="M248" s="18">
        <v>95</v>
      </c>
      <c r="N248" s="18">
        <v>199.76</v>
      </c>
      <c r="O248" s="13" t="s">
        <v>3050</v>
      </c>
      <c r="P248" s="19" t="s">
        <v>3051</v>
      </c>
      <c r="Q248" s="13" t="s">
        <v>884</v>
      </c>
      <c r="R248" s="13" t="s">
        <v>3052</v>
      </c>
      <c r="S248" s="11" t="s">
        <v>3053</v>
      </c>
      <c r="T248" s="24">
        <v>2.941</v>
      </c>
      <c r="U248" s="25">
        <v>4</v>
      </c>
      <c r="V248" s="25">
        <v>0</v>
      </c>
      <c r="W248" s="25">
        <v>9</v>
      </c>
    </row>
    <row r="249" s="1" customFormat="1" ht="15.75" spans="1:23">
      <c r="A249" s="12" t="s">
        <v>3054</v>
      </c>
      <c r="B249" s="12" t="s">
        <v>3055</v>
      </c>
      <c r="C249" s="9" t="s">
        <v>954</v>
      </c>
      <c r="D249" s="10" t="s">
        <v>2998</v>
      </c>
      <c r="E249" s="11" t="s">
        <v>876</v>
      </c>
      <c r="F249" s="13" t="s">
        <v>3047</v>
      </c>
      <c r="G249" s="13" t="s">
        <v>1357</v>
      </c>
      <c r="H249" s="11" t="s">
        <v>3056</v>
      </c>
      <c r="I249" s="18">
        <v>419.52</v>
      </c>
      <c r="J249" s="19" t="s">
        <v>3057</v>
      </c>
      <c r="K249" s="18">
        <v>83</v>
      </c>
      <c r="L249" s="18">
        <v>197.85</v>
      </c>
      <c r="M249" s="18" t="s">
        <v>881</v>
      </c>
      <c r="N249" s="18"/>
      <c r="O249" s="13" t="s">
        <v>3058</v>
      </c>
      <c r="P249" s="19" t="s">
        <v>3059</v>
      </c>
      <c r="Q249" s="13" t="s">
        <v>884</v>
      </c>
      <c r="R249" s="13" t="s">
        <v>885</v>
      </c>
      <c r="S249" s="11" t="s">
        <v>3060</v>
      </c>
      <c r="T249" s="24">
        <v>4.043</v>
      </c>
      <c r="U249" s="25">
        <v>4</v>
      </c>
      <c r="V249" s="25">
        <v>2</v>
      </c>
      <c r="W249" s="25">
        <v>10</v>
      </c>
    </row>
    <row r="250" s="1" customFormat="1" ht="15.75" spans="1:23">
      <c r="A250" s="12" t="s">
        <v>3061</v>
      </c>
      <c r="B250" s="12" t="s">
        <v>3062</v>
      </c>
      <c r="C250" s="9" t="s">
        <v>964</v>
      </c>
      <c r="D250" s="10" t="s">
        <v>2998</v>
      </c>
      <c r="E250" s="11" t="s">
        <v>876</v>
      </c>
      <c r="F250" s="13" t="s">
        <v>2439</v>
      </c>
      <c r="G250" s="13" t="s">
        <v>3063</v>
      </c>
      <c r="H250" s="11" t="s">
        <v>3064</v>
      </c>
      <c r="I250" s="18">
        <v>304.39</v>
      </c>
      <c r="J250" s="19" t="s">
        <v>3065</v>
      </c>
      <c r="K250" s="18">
        <v>60</v>
      </c>
      <c r="L250" s="18">
        <v>197.12</v>
      </c>
      <c r="M250" s="18" t="s">
        <v>881</v>
      </c>
      <c r="N250" s="18"/>
      <c r="O250" s="13" t="s">
        <v>3066</v>
      </c>
      <c r="P250" s="19" t="s">
        <v>3067</v>
      </c>
      <c r="Q250" s="13" t="s">
        <v>884</v>
      </c>
      <c r="R250" s="13" t="s">
        <v>885</v>
      </c>
      <c r="S250" s="11" t="s">
        <v>3068</v>
      </c>
      <c r="T250" s="24">
        <v>3.544</v>
      </c>
      <c r="U250" s="25">
        <v>3</v>
      </c>
      <c r="V250" s="25">
        <v>0</v>
      </c>
      <c r="W250" s="25">
        <v>3</v>
      </c>
    </row>
    <row r="251" s="1" customFormat="1" ht="15.75" spans="1:23">
      <c r="A251" s="8" t="s">
        <v>3069</v>
      </c>
      <c r="B251" s="8" t="s">
        <v>3070</v>
      </c>
      <c r="C251" s="9" t="s">
        <v>975</v>
      </c>
      <c r="D251" s="10" t="s">
        <v>2998</v>
      </c>
      <c r="E251" s="11" t="s">
        <v>876</v>
      </c>
      <c r="F251" s="8" t="s">
        <v>3071</v>
      </c>
      <c r="G251" s="8" t="s">
        <v>1336</v>
      </c>
      <c r="H251" s="11" t="s">
        <v>3072</v>
      </c>
      <c r="I251" s="16">
        <v>626.62</v>
      </c>
      <c r="J251" s="17" t="s">
        <v>3073</v>
      </c>
      <c r="K251" s="16">
        <v>33</v>
      </c>
      <c r="L251" s="16">
        <v>52.66</v>
      </c>
      <c r="M251" s="16" t="s">
        <v>881</v>
      </c>
      <c r="N251" s="16"/>
      <c r="O251" s="8" t="s">
        <v>3074</v>
      </c>
      <c r="P251" s="27" t="s">
        <v>3075</v>
      </c>
      <c r="Q251" s="8" t="s">
        <v>907</v>
      </c>
      <c r="R251" s="8" t="s">
        <v>885</v>
      </c>
      <c r="S251" s="8" t="s">
        <v>3076</v>
      </c>
      <c r="T251" s="24">
        <v>7.686</v>
      </c>
      <c r="U251" s="25">
        <v>4</v>
      </c>
      <c r="V251" s="25">
        <v>0</v>
      </c>
      <c r="W251" s="25">
        <v>9</v>
      </c>
    </row>
    <row r="252" s="1" customFormat="1" ht="15.75" spans="1:23">
      <c r="A252" s="12" t="s">
        <v>3077</v>
      </c>
      <c r="B252" s="12" t="s">
        <v>3078</v>
      </c>
      <c r="C252" s="9" t="s">
        <v>985</v>
      </c>
      <c r="D252" s="10" t="s">
        <v>2998</v>
      </c>
      <c r="E252" s="11" t="s">
        <v>876</v>
      </c>
      <c r="F252" s="13" t="s">
        <v>3079</v>
      </c>
      <c r="G252" s="13" t="s">
        <v>914</v>
      </c>
      <c r="H252" s="11" t="s">
        <v>3080</v>
      </c>
      <c r="I252" s="18">
        <v>484.52</v>
      </c>
      <c r="J252" s="19" t="s">
        <v>3081</v>
      </c>
      <c r="K252" s="18">
        <v>96</v>
      </c>
      <c r="L252" s="18">
        <v>198.13</v>
      </c>
      <c r="M252" s="18" t="s">
        <v>881</v>
      </c>
      <c r="N252" s="18"/>
      <c r="O252" s="13" t="s">
        <v>3082</v>
      </c>
      <c r="P252" s="19" t="s">
        <v>3083</v>
      </c>
      <c r="Q252" s="13" t="s">
        <v>884</v>
      </c>
      <c r="R252" s="13" t="s">
        <v>3084</v>
      </c>
      <c r="S252" s="11" t="s">
        <v>3085</v>
      </c>
      <c r="T252" s="24">
        <v>4.884</v>
      </c>
      <c r="U252" s="25">
        <v>0</v>
      </c>
      <c r="V252" s="25">
        <v>2</v>
      </c>
      <c r="W252" s="25">
        <v>5</v>
      </c>
    </row>
    <row r="253" s="1" customFormat="1" ht="15.75" spans="1:23">
      <c r="A253" s="12" t="s">
        <v>3086</v>
      </c>
      <c r="B253" s="12" t="s">
        <v>3087</v>
      </c>
      <c r="C253" s="9" t="s">
        <v>995</v>
      </c>
      <c r="D253" s="10" t="s">
        <v>2998</v>
      </c>
      <c r="E253" s="11" t="s">
        <v>876</v>
      </c>
      <c r="F253" s="13" t="s">
        <v>3088</v>
      </c>
      <c r="G253" s="13" t="s">
        <v>1193</v>
      </c>
      <c r="H253" s="11" t="s">
        <v>3089</v>
      </c>
      <c r="I253" s="18">
        <v>531.31</v>
      </c>
      <c r="J253" s="19" t="s">
        <v>3090</v>
      </c>
      <c r="K253" s="18">
        <v>100</v>
      </c>
      <c r="L253" s="18">
        <v>188.21</v>
      </c>
      <c r="M253" s="18" t="s">
        <v>881</v>
      </c>
      <c r="N253" s="18"/>
      <c r="O253" s="13" t="s">
        <v>3091</v>
      </c>
      <c r="P253" s="19" t="s">
        <v>3092</v>
      </c>
      <c r="Q253" s="13" t="s">
        <v>884</v>
      </c>
      <c r="R253" s="13" t="s">
        <v>3093</v>
      </c>
      <c r="S253" s="11" t="s">
        <v>3094</v>
      </c>
      <c r="T253" s="24">
        <v>3.701</v>
      </c>
      <c r="U253" s="25">
        <v>1</v>
      </c>
      <c r="V253" s="25">
        <v>2</v>
      </c>
      <c r="W253" s="25">
        <v>4</v>
      </c>
    </row>
    <row r="254" s="1" customFormat="1" ht="15.75" spans="1:23">
      <c r="A254" s="12" t="s">
        <v>3095</v>
      </c>
      <c r="B254" s="12" t="s">
        <v>3096</v>
      </c>
      <c r="C254" s="9" t="s">
        <v>1006</v>
      </c>
      <c r="D254" s="10" t="s">
        <v>2998</v>
      </c>
      <c r="E254" s="11" t="s">
        <v>876</v>
      </c>
      <c r="F254" s="13" t="s">
        <v>986</v>
      </c>
      <c r="G254" s="13" t="s">
        <v>878</v>
      </c>
      <c r="H254" s="11" t="s">
        <v>3097</v>
      </c>
      <c r="I254" s="18">
        <v>868.44</v>
      </c>
      <c r="J254" s="19" t="s">
        <v>3098</v>
      </c>
      <c r="K254" s="18">
        <v>100</v>
      </c>
      <c r="L254" s="18">
        <v>115.15</v>
      </c>
      <c r="M254" s="18" t="s">
        <v>881</v>
      </c>
      <c r="N254" s="18"/>
      <c r="O254" s="13" t="s">
        <v>3099</v>
      </c>
      <c r="P254" s="19" t="s">
        <v>3100</v>
      </c>
      <c r="Q254" s="13" t="s">
        <v>884</v>
      </c>
      <c r="R254" s="13" t="s">
        <v>3101</v>
      </c>
      <c r="S254" s="11" t="s">
        <v>3102</v>
      </c>
      <c r="T254" s="24">
        <v>7.94</v>
      </c>
      <c r="U254" s="25">
        <v>6</v>
      </c>
      <c r="V254" s="25">
        <v>3</v>
      </c>
      <c r="W254" s="25">
        <v>13</v>
      </c>
    </row>
    <row r="255" s="1" customFormat="1" ht="15.75" spans="1:23">
      <c r="A255" s="12" t="s">
        <v>3103</v>
      </c>
      <c r="B255" s="12" t="s">
        <v>3104</v>
      </c>
      <c r="C255" s="9" t="s">
        <v>1015</v>
      </c>
      <c r="D255" s="10" t="s">
        <v>2998</v>
      </c>
      <c r="E255" s="11" t="s">
        <v>876</v>
      </c>
      <c r="F255" s="13" t="s">
        <v>2771</v>
      </c>
      <c r="G255" s="13" t="s">
        <v>878</v>
      </c>
      <c r="H255" s="11" t="s">
        <v>3105</v>
      </c>
      <c r="I255" s="18">
        <v>581.49</v>
      </c>
      <c r="J255" s="19" t="s">
        <v>3106</v>
      </c>
      <c r="K255" s="18">
        <v>100</v>
      </c>
      <c r="L255" s="18">
        <v>171.97</v>
      </c>
      <c r="M255" s="18" t="s">
        <v>881</v>
      </c>
      <c r="N255" s="18"/>
      <c r="O255" s="13" t="s">
        <v>3107</v>
      </c>
      <c r="P255" s="19" t="s">
        <v>1011</v>
      </c>
      <c r="Q255" s="13" t="s">
        <v>884</v>
      </c>
      <c r="R255" s="13" t="s">
        <v>3108</v>
      </c>
      <c r="S255" s="11" t="s">
        <v>3109</v>
      </c>
      <c r="T255" s="24">
        <v>5.434</v>
      </c>
      <c r="U255" s="25">
        <v>5</v>
      </c>
      <c r="V255" s="25">
        <v>1</v>
      </c>
      <c r="W255" s="25">
        <v>6</v>
      </c>
    </row>
    <row r="256" s="1" customFormat="1" ht="15.75" spans="1:23">
      <c r="A256" s="12" t="s">
        <v>3110</v>
      </c>
      <c r="B256" s="12" t="s">
        <v>3111</v>
      </c>
      <c r="C256" s="9" t="s">
        <v>1025</v>
      </c>
      <c r="D256" s="10" t="s">
        <v>2998</v>
      </c>
      <c r="E256" s="11" t="s">
        <v>876</v>
      </c>
      <c r="F256" s="13" t="s">
        <v>3112</v>
      </c>
      <c r="G256" s="13" t="s">
        <v>1407</v>
      </c>
      <c r="H256" s="11" t="s">
        <v>3113</v>
      </c>
      <c r="I256" s="18">
        <v>492.58</v>
      </c>
      <c r="J256" s="19" t="s">
        <v>3114</v>
      </c>
      <c r="K256" s="18">
        <v>99</v>
      </c>
      <c r="L256" s="18">
        <v>200.98</v>
      </c>
      <c r="M256" s="18" t="s">
        <v>881</v>
      </c>
      <c r="N256" s="18"/>
      <c r="O256" s="13" t="s">
        <v>3115</v>
      </c>
      <c r="P256" s="19" t="s">
        <v>3116</v>
      </c>
      <c r="Q256" s="13" t="s">
        <v>884</v>
      </c>
      <c r="R256" s="13" t="s">
        <v>3117</v>
      </c>
      <c r="S256" s="11" t="s">
        <v>3118</v>
      </c>
      <c r="T256" s="24">
        <v>5.261</v>
      </c>
      <c r="U256" s="25">
        <v>5</v>
      </c>
      <c r="V256" s="25">
        <v>1</v>
      </c>
      <c r="W256" s="25">
        <v>6</v>
      </c>
    </row>
    <row r="257" s="1" customFormat="1" ht="15.75" spans="1:23">
      <c r="A257" s="12" t="s">
        <v>3119</v>
      </c>
      <c r="B257" s="12" t="s">
        <v>3120</v>
      </c>
      <c r="C257" s="9" t="s">
        <v>1036</v>
      </c>
      <c r="D257" s="10" t="s">
        <v>2998</v>
      </c>
      <c r="E257" s="11" t="s">
        <v>876</v>
      </c>
      <c r="F257" s="13" t="s">
        <v>3121</v>
      </c>
      <c r="G257" s="13" t="s">
        <v>902</v>
      </c>
      <c r="H257" s="11" t="s">
        <v>3122</v>
      </c>
      <c r="I257" s="18">
        <v>260.16</v>
      </c>
      <c r="J257" s="13" t="s">
        <v>3123</v>
      </c>
      <c r="K257" s="18">
        <v>52</v>
      </c>
      <c r="L257" s="18">
        <v>199.88</v>
      </c>
      <c r="M257" s="18" t="s">
        <v>881</v>
      </c>
      <c r="N257" s="18"/>
      <c r="O257" s="13" t="s">
        <v>3124</v>
      </c>
      <c r="P257" s="19" t="s">
        <v>3125</v>
      </c>
      <c r="Q257" s="13" t="s">
        <v>884</v>
      </c>
      <c r="R257" s="13" t="s">
        <v>885</v>
      </c>
      <c r="S257" s="11" t="s">
        <v>3126</v>
      </c>
      <c r="T257" s="24">
        <v>4.073</v>
      </c>
      <c r="U257" s="25">
        <v>1</v>
      </c>
      <c r="V257" s="25">
        <v>1</v>
      </c>
      <c r="W257" s="25">
        <v>4</v>
      </c>
    </row>
    <row r="258" s="1" customFormat="1" ht="15.75" spans="1:23">
      <c r="A258" s="12" t="s">
        <v>3127</v>
      </c>
      <c r="B258" s="12" t="s">
        <v>3128</v>
      </c>
      <c r="C258" s="9" t="s">
        <v>1046</v>
      </c>
      <c r="D258" s="10" t="s">
        <v>2998</v>
      </c>
      <c r="E258" s="11" t="s">
        <v>876</v>
      </c>
      <c r="F258" s="13" t="s">
        <v>3129</v>
      </c>
      <c r="G258" s="13" t="s">
        <v>1992</v>
      </c>
      <c r="H258" s="11" t="s">
        <v>3130</v>
      </c>
      <c r="I258" s="18">
        <v>505.69</v>
      </c>
      <c r="J258" s="19" t="s">
        <v>3131</v>
      </c>
      <c r="K258" s="18">
        <v>21</v>
      </c>
      <c r="L258" s="18">
        <v>41.53</v>
      </c>
      <c r="M258" s="18" t="s">
        <v>881</v>
      </c>
      <c r="N258" s="18"/>
      <c r="O258" s="13" t="s">
        <v>3132</v>
      </c>
      <c r="P258" s="19" t="s">
        <v>3133</v>
      </c>
      <c r="Q258" s="13" t="s">
        <v>884</v>
      </c>
      <c r="R258" s="13" t="s">
        <v>3134</v>
      </c>
      <c r="S258" s="11" t="s">
        <v>3135</v>
      </c>
      <c r="T258" s="24">
        <v>5.798</v>
      </c>
      <c r="U258" s="25">
        <v>4</v>
      </c>
      <c r="V258" s="25">
        <v>0</v>
      </c>
      <c r="W258" s="25">
        <v>2</v>
      </c>
    </row>
    <row r="259" s="1" customFormat="1" ht="15.75" spans="1:23">
      <c r="A259" s="12" t="s">
        <v>3136</v>
      </c>
      <c r="B259" s="12" t="s">
        <v>3137</v>
      </c>
      <c r="C259" s="9" t="s">
        <v>1057</v>
      </c>
      <c r="D259" s="10" t="s">
        <v>2998</v>
      </c>
      <c r="E259" s="11" t="s">
        <v>876</v>
      </c>
      <c r="F259" s="13" t="s">
        <v>2633</v>
      </c>
      <c r="G259" s="13" t="s">
        <v>878</v>
      </c>
      <c r="H259" s="11" t="s">
        <v>3138</v>
      </c>
      <c r="I259" s="18">
        <v>377.39</v>
      </c>
      <c r="J259" s="19" t="s">
        <v>3139</v>
      </c>
      <c r="K259" s="18">
        <v>75</v>
      </c>
      <c r="L259" s="18">
        <v>198.73</v>
      </c>
      <c r="M259" s="18" t="s">
        <v>881</v>
      </c>
      <c r="N259" s="18"/>
      <c r="O259" s="13" t="s">
        <v>3140</v>
      </c>
      <c r="P259" s="19" t="s">
        <v>3141</v>
      </c>
      <c r="Q259" s="13" t="s">
        <v>884</v>
      </c>
      <c r="R259" s="13" t="s">
        <v>885</v>
      </c>
      <c r="S259" s="11" t="s">
        <v>3142</v>
      </c>
      <c r="T259" s="24">
        <v>2.545</v>
      </c>
      <c r="U259" s="25">
        <v>5</v>
      </c>
      <c r="V259" s="25">
        <v>1</v>
      </c>
      <c r="W259" s="25">
        <v>4</v>
      </c>
    </row>
    <row r="260" s="1" customFormat="1" ht="15.75" spans="1:23">
      <c r="A260" s="12" t="s">
        <v>3143</v>
      </c>
      <c r="B260" s="12" t="s">
        <v>3144</v>
      </c>
      <c r="C260" s="9" t="s">
        <v>1067</v>
      </c>
      <c r="D260" s="10" t="s">
        <v>2998</v>
      </c>
      <c r="E260" s="11" t="s">
        <v>876</v>
      </c>
      <c r="F260" s="13" t="s">
        <v>2747</v>
      </c>
      <c r="G260" s="13" t="s">
        <v>878</v>
      </c>
      <c r="H260" s="11" t="s">
        <v>3145</v>
      </c>
      <c r="I260" s="18">
        <v>400.31</v>
      </c>
      <c r="J260" s="19" t="s">
        <v>3146</v>
      </c>
      <c r="K260" s="18">
        <v>64</v>
      </c>
      <c r="L260" s="18">
        <v>159.88</v>
      </c>
      <c r="M260" s="18" t="s">
        <v>881</v>
      </c>
      <c r="N260" s="18"/>
      <c r="O260" s="13" t="s">
        <v>3147</v>
      </c>
      <c r="P260" s="19" t="s">
        <v>3148</v>
      </c>
      <c r="Q260" s="13" t="s">
        <v>884</v>
      </c>
      <c r="R260" s="13" t="s">
        <v>885</v>
      </c>
      <c r="S260" s="11" t="s">
        <v>3149</v>
      </c>
      <c r="T260" s="24">
        <v>4.604</v>
      </c>
      <c r="U260" s="25">
        <v>2</v>
      </c>
      <c r="V260" s="25">
        <v>0</v>
      </c>
      <c r="W260" s="25">
        <v>4</v>
      </c>
    </row>
    <row r="261" s="1" customFormat="1" ht="15.75" spans="1:23">
      <c r="A261" s="12" t="s">
        <v>3150</v>
      </c>
      <c r="B261" s="12" t="s">
        <v>3151</v>
      </c>
      <c r="C261" s="9" t="s">
        <v>1077</v>
      </c>
      <c r="D261" s="10" t="s">
        <v>2998</v>
      </c>
      <c r="E261" s="11" t="s">
        <v>876</v>
      </c>
      <c r="F261" s="13" t="s">
        <v>3152</v>
      </c>
      <c r="G261" s="13" t="s">
        <v>1193</v>
      </c>
      <c r="H261" s="11" t="s">
        <v>3153</v>
      </c>
      <c r="I261" s="18">
        <v>379.37</v>
      </c>
      <c r="J261" s="19" t="s">
        <v>3154</v>
      </c>
      <c r="K261" s="18">
        <v>100</v>
      </c>
      <c r="L261" s="18">
        <v>263.59</v>
      </c>
      <c r="M261" s="18" t="s">
        <v>881</v>
      </c>
      <c r="N261" s="18"/>
      <c r="O261" s="13" t="s">
        <v>3155</v>
      </c>
      <c r="P261" s="19" t="s">
        <v>3156</v>
      </c>
      <c r="Q261" s="13" t="s">
        <v>884</v>
      </c>
      <c r="R261" s="13" t="s">
        <v>885</v>
      </c>
      <c r="S261" s="11" t="s">
        <v>3157</v>
      </c>
      <c r="T261" s="24">
        <v>2.738</v>
      </c>
      <c r="U261" s="25">
        <v>5</v>
      </c>
      <c r="V261" s="25">
        <v>1</v>
      </c>
      <c r="W261" s="25">
        <v>4</v>
      </c>
    </row>
    <row r="262" s="1" customFormat="1" ht="15.75" spans="1:23">
      <c r="A262" s="12" t="s">
        <v>3158</v>
      </c>
      <c r="B262" s="12" t="s">
        <v>3159</v>
      </c>
      <c r="C262" s="9" t="s">
        <v>1087</v>
      </c>
      <c r="D262" s="10" t="s">
        <v>2998</v>
      </c>
      <c r="E262" s="11" t="s">
        <v>876</v>
      </c>
      <c r="F262" s="13" t="s">
        <v>3160</v>
      </c>
      <c r="G262" s="13" t="s">
        <v>1336</v>
      </c>
      <c r="H262" s="11" t="s">
        <v>3161</v>
      </c>
      <c r="I262" s="18">
        <v>582.96</v>
      </c>
      <c r="J262" s="19" t="s">
        <v>3162</v>
      </c>
      <c r="K262" s="18">
        <v>100</v>
      </c>
      <c r="L262" s="18">
        <v>171.54</v>
      </c>
      <c r="M262" s="18" t="s">
        <v>881</v>
      </c>
      <c r="N262" s="18"/>
      <c r="O262" s="13" t="s">
        <v>3163</v>
      </c>
      <c r="P262" s="19" t="s">
        <v>3164</v>
      </c>
      <c r="Q262" s="13" t="s">
        <v>884</v>
      </c>
      <c r="R262" s="13"/>
      <c r="S262" s="11" t="s">
        <v>3165</v>
      </c>
      <c r="T262" s="24">
        <v>3.004</v>
      </c>
      <c r="U262" s="25">
        <v>5</v>
      </c>
      <c r="V262" s="25">
        <v>1</v>
      </c>
      <c r="W262" s="25">
        <v>7</v>
      </c>
    </row>
    <row r="263" s="1" customFormat="1" ht="15.75" spans="1:23">
      <c r="A263" s="12" t="s">
        <v>3166</v>
      </c>
      <c r="B263" s="12" t="s">
        <v>3167</v>
      </c>
      <c r="C263" s="9" t="s">
        <v>1096</v>
      </c>
      <c r="D263" s="10" t="s">
        <v>2998</v>
      </c>
      <c r="E263" s="11" t="s">
        <v>876</v>
      </c>
      <c r="F263" s="13" t="s">
        <v>1450</v>
      </c>
      <c r="G263" s="13" t="s">
        <v>1450</v>
      </c>
      <c r="H263" s="11" t="s">
        <v>3168</v>
      </c>
      <c r="I263" s="18">
        <v>264.12</v>
      </c>
      <c r="J263" s="19" t="s">
        <v>3169</v>
      </c>
      <c r="K263" s="18">
        <v>52</v>
      </c>
      <c r="L263" s="18">
        <v>196.88</v>
      </c>
      <c r="M263" s="18" t="s">
        <v>881</v>
      </c>
      <c r="N263" s="18"/>
      <c r="O263" s="13" t="s">
        <v>3170</v>
      </c>
      <c r="P263" s="19" t="s">
        <v>3171</v>
      </c>
      <c r="Q263" s="13" t="s">
        <v>884</v>
      </c>
      <c r="R263" s="13" t="s">
        <v>885</v>
      </c>
      <c r="S263" s="11" t="s">
        <v>3172</v>
      </c>
      <c r="T263" s="24">
        <v>3.101</v>
      </c>
      <c r="U263" s="25">
        <v>2</v>
      </c>
      <c r="V263" s="25">
        <v>1</v>
      </c>
      <c r="W263" s="25">
        <v>3</v>
      </c>
    </row>
    <row r="264" s="1" customFormat="1" ht="15.75" spans="1:23">
      <c r="A264" s="12" t="s">
        <v>3173</v>
      </c>
      <c r="B264" s="12" t="s">
        <v>3174</v>
      </c>
      <c r="C264" s="9" t="s">
        <v>1105</v>
      </c>
      <c r="D264" s="10" t="s">
        <v>2998</v>
      </c>
      <c r="E264" s="11" t="s">
        <v>876</v>
      </c>
      <c r="F264" s="13" t="s">
        <v>3175</v>
      </c>
      <c r="G264" s="13" t="s">
        <v>1578</v>
      </c>
      <c r="H264" s="11" t="s">
        <v>3176</v>
      </c>
      <c r="I264" s="18">
        <v>362.42</v>
      </c>
      <c r="J264" s="19" t="s">
        <v>3177</v>
      </c>
      <c r="K264" s="18">
        <v>72</v>
      </c>
      <c r="L264" s="18">
        <v>198.66</v>
      </c>
      <c r="M264" s="18" t="s">
        <v>881</v>
      </c>
      <c r="N264" s="18"/>
      <c r="O264" s="13" t="s">
        <v>3178</v>
      </c>
      <c r="P264" s="19" t="s">
        <v>3179</v>
      </c>
      <c r="Q264" s="13" t="s">
        <v>884</v>
      </c>
      <c r="R264" s="13" t="s">
        <v>885</v>
      </c>
      <c r="S264" s="11" t="s">
        <v>3180</v>
      </c>
      <c r="T264" s="24">
        <v>3.005</v>
      </c>
      <c r="U264" s="25">
        <v>4</v>
      </c>
      <c r="V264" s="25">
        <v>2</v>
      </c>
      <c r="W264" s="25">
        <v>4</v>
      </c>
    </row>
    <row r="265" s="1" customFormat="1" ht="15.75" spans="1:23">
      <c r="A265" s="12" t="s">
        <v>3181</v>
      </c>
      <c r="B265" s="12" t="s">
        <v>3182</v>
      </c>
      <c r="C265" s="9" t="s">
        <v>1113</v>
      </c>
      <c r="D265" s="10" t="s">
        <v>2998</v>
      </c>
      <c r="E265" s="11" t="s">
        <v>876</v>
      </c>
      <c r="F265" s="13" t="s">
        <v>3183</v>
      </c>
      <c r="G265" s="13" t="s">
        <v>1193</v>
      </c>
      <c r="H265" s="11" t="s">
        <v>3184</v>
      </c>
      <c r="I265" s="18">
        <v>461.47</v>
      </c>
      <c r="J265" s="19" t="s">
        <v>3185</v>
      </c>
      <c r="K265" s="18">
        <v>92</v>
      </c>
      <c r="L265" s="18">
        <v>199.36</v>
      </c>
      <c r="M265" s="18" t="s">
        <v>881</v>
      </c>
      <c r="N265" s="18"/>
      <c r="O265" s="13" t="s">
        <v>3186</v>
      </c>
      <c r="P265" s="19" t="s">
        <v>3187</v>
      </c>
      <c r="Q265" s="13" t="s">
        <v>884</v>
      </c>
      <c r="R265" s="13" t="s">
        <v>885</v>
      </c>
      <c r="S265" s="11" t="s">
        <v>3188</v>
      </c>
      <c r="T265" s="24">
        <v>2.303</v>
      </c>
      <c r="U265" s="25">
        <v>6</v>
      </c>
      <c r="V265" s="25">
        <v>2</v>
      </c>
      <c r="W265" s="25">
        <v>8</v>
      </c>
    </row>
    <row r="266" s="1" customFormat="1" ht="15.75" spans="1:23">
      <c r="A266" s="12" t="s">
        <v>3189</v>
      </c>
      <c r="B266" s="12" t="s">
        <v>3190</v>
      </c>
      <c r="C266" s="9" t="s">
        <v>1122</v>
      </c>
      <c r="D266" s="10" t="s">
        <v>2998</v>
      </c>
      <c r="E266" s="11" t="s">
        <v>876</v>
      </c>
      <c r="F266" s="13" t="s">
        <v>3191</v>
      </c>
      <c r="G266" s="13" t="s">
        <v>1193</v>
      </c>
      <c r="H266" s="11" t="s">
        <v>3192</v>
      </c>
      <c r="I266" s="18">
        <v>340.38</v>
      </c>
      <c r="J266" s="19" t="s">
        <v>3193</v>
      </c>
      <c r="K266" s="18">
        <v>13</v>
      </c>
      <c r="L266" s="18">
        <v>38.19</v>
      </c>
      <c r="M266" s="18" t="s">
        <v>881</v>
      </c>
      <c r="N266" s="18"/>
      <c r="O266" s="13" t="s">
        <v>3194</v>
      </c>
      <c r="P266" s="19" t="s">
        <v>3195</v>
      </c>
      <c r="Q266" s="13" t="s">
        <v>884</v>
      </c>
      <c r="R266" s="13" t="s">
        <v>885</v>
      </c>
      <c r="S266" s="11" t="s">
        <v>3196</v>
      </c>
      <c r="T266" s="24">
        <v>0.717</v>
      </c>
      <c r="U266" s="25">
        <v>4</v>
      </c>
      <c r="V266" s="25">
        <v>3</v>
      </c>
      <c r="W266" s="25">
        <v>2</v>
      </c>
    </row>
    <row r="267" s="1" customFormat="1" ht="15.75" spans="1:23">
      <c r="A267" s="12" t="s">
        <v>3197</v>
      </c>
      <c r="B267" s="12" t="s">
        <v>3198</v>
      </c>
      <c r="C267" s="9" t="s">
        <v>1131</v>
      </c>
      <c r="D267" s="10" t="s">
        <v>2998</v>
      </c>
      <c r="E267" s="11" t="s">
        <v>876</v>
      </c>
      <c r="F267" s="13" t="s">
        <v>2649</v>
      </c>
      <c r="G267" s="13" t="s">
        <v>1645</v>
      </c>
      <c r="H267" s="11" t="s">
        <v>3199</v>
      </c>
      <c r="I267" s="18">
        <v>449.79</v>
      </c>
      <c r="J267" s="19" t="s">
        <v>3200</v>
      </c>
      <c r="K267" s="18">
        <v>89</v>
      </c>
      <c r="L267" s="18">
        <v>197.87</v>
      </c>
      <c r="M267" s="18" t="s">
        <v>881</v>
      </c>
      <c r="N267" s="18"/>
      <c r="O267" s="13" t="s">
        <v>3201</v>
      </c>
      <c r="P267" s="19" t="s">
        <v>3202</v>
      </c>
      <c r="Q267" s="13" t="s">
        <v>884</v>
      </c>
      <c r="R267" s="13" t="s">
        <v>885</v>
      </c>
      <c r="S267" s="11" t="s">
        <v>3203</v>
      </c>
      <c r="T267" s="24">
        <v>5.921</v>
      </c>
      <c r="U267" s="25">
        <v>0</v>
      </c>
      <c r="V267" s="25">
        <v>3</v>
      </c>
      <c r="W267" s="25">
        <v>8</v>
      </c>
    </row>
    <row r="268" s="1" customFormat="1" ht="15.75" spans="1:23">
      <c r="A268" s="12" t="s">
        <v>3204</v>
      </c>
      <c r="B268" s="12" t="s">
        <v>3205</v>
      </c>
      <c r="C268" s="9" t="s">
        <v>1141</v>
      </c>
      <c r="D268" s="10" t="s">
        <v>2998</v>
      </c>
      <c r="E268" s="11" t="s">
        <v>876</v>
      </c>
      <c r="F268" s="13" t="s">
        <v>2795</v>
      </c>
      <c r="G268" s="13" t="s">
        <v>914</v>
      </c>
      <c r="H268" s="11" t="s">
        <v>3206</v>
      </c>
      <c r="I268" s="18">
        <v>290.25</v>
      </c>
      <c r="J268" s="19" t="s">
        <v>3207</v>
      </c>
      <c r="K268" s="18">
        <v>15</v>
      </c>
      <c r="L268" s="18">
        <v>51.68</v>
      </c>
      <c r="M268" s="18" t="s">
        <v>881</v>
      </c>
      <c r="N268" s="18"/>
      <c r="O268" s="13" t="s">
        <v>3208</v>
      </c>
      <c r="P268" s="19" t="s">
        <v>3209</v>
      </c>
      <c r="Q268" s="13" t="s">
        <v>884</v>
      </c>
      <c r="R268" s="13" t="s">
        <v>885</v>
      </c>
      <c r="S268" s="11" t="s">
        <v>3210</v>
      </c>
      <c r="T268" s="24">
        <v>1.957</v>
      </c>
      <c r="U268" s="25">
        <v>3</v>
      </c>
      <c r="V268" s="25">
        <v>0</v>
      </c>
      <c r="W268" s="25">
        <v>3</v>
      </c>
    </row>
    <row r="269" s="1" customFormat="1" ht="15.75" spans="1:23">
      <c r="A269" s="12" t="s">
        <v>3211</v>
      </c>
      <c r="B269" s="12" t="s">
        <v>3212</v>
      </c>
      <c r="C269" s="9" t="s">
        <v>1151</v>
      </c>
      <c r="D269" s="10" t="s">
        <v>2998</v>
      </c>
      <c r="E269" s="11" t="s">
        <v>876</v>
      </c>
      <c r="F269" s="13" t="s">
        <v>1888</v>
      </c>
      <c r="G269" s="13" t="s">
        <v>1888</v>
      </c>
      <c r="H269" s="11" t="s">
        <v>3213</v>
      </c>
      <c r="I269" s="18">
        <v>232.32</v>
      </c>
      <c r="J269" s="19" t="s">
        <v>3214</v>
      </c>
      <c r="K269" s="18">
        <v>46</v>
      </c>
      <c r="L269" s="18">
        <v>198</v>
      </c>
      <c r="M269" s="18" t="s">
        <v>881</v>
      </c>
      <c r="N269" s="18"/>
      <c r="O269" s="13" t="s">
        <v>3215</v>
      </c>
      <c r="P269" s="19" t="s">
        <v>3216</v>
      </c>
      <c r="Q269" s="13" t="s">
        <v>884</v>
      </c>
      <c r="R269" s="13" t="s">
        <v>3217</v>
      </c>
      <c r="S269" s="11" t="s">
        <v>3218</v>
      </c>
      <c r="T269" s="24">
        <v>3.311</v>
      </c>
      <c r="U269" s="25">
        <v>2</v>
      </c>
      <c r="V269" s="25">
        <v>0</v>
      </c>
      <c r="W269" s="25">
        <v>0</v>
      </c>
    </row>
    <row r="270" s="1" customFormat="1" ht="15.75" spans="1:23">
      <c r="A270" s="12" t="s">
        <v>3219</v>
      </c>
      <c r="B270" s="12" t="s">
        <v>3220</v>
      </c>
      <c r="C270" s="9" t="s">
        <v>1161</v>
      </c>
      <c r="D270" s="10" t="s">
        <v>2998</v>
      </c>
      <c r="E270" s="11" t="s">
        <v>876</v>
      </c>
      <c r="F270" s="13" t="s">
        <v>3221</v>
      </c>
      <c r="G270" s="13" t="s">
        <v>1578</v>
      </c>
      <c r="H270" s="11" t="s">
        <v>3222</v>
      </c>
      <c r="I270" s="18">
        <v>286.29</v>
      </c>
      <c r="J270" s="19" t="s">
        <v>3223</v>
      </c>
      <c r="K270" s="18">
        <v>57</v>
      </c>
      <c r="L270" s="18">
        <v>199.1</v>
      </c>
      <c r="M270" s="18" t="s">
        <v>881</v>
      </c>
      <c r="N270" s="18"/>
      <c r="O270" s="13" t="s">
        <v>3224</v>
      </c>
      <c r="P270" s="19" t="s">
        <v>3225</v>
      </c>
      <c r="Q270" s="13" t="s">
        <v>884</v>
      </c>
      <c r="R270" s="13" t="s">
        <v>885</v>
      </c>
      <c r="S270" s="11" t="s">
        <v>3226</v>
      </c>
      <c r="T270" s="24">
        <v>0.929</v>
      </c>
      <c r="U270" s="25">
        <v>5</v>
      </c>
      <c r="V270" s="25">
        <v>1</v>
      </c>
      <c r="W270" s="25">
        <v>6</v>
      </c>
    </row>
    <row r="271" s="1" customFormat="1" ht="15.75" spans="1:23">
      <c r="A271" s="12" t="s">
        <v>3227</v>
      </c>
      <c r="B271" s="12" t="s">
        <v>3228</v>
      </c>
      <c r="C271" s="9" t="s">
        <v>1171</v>
      </c>
      <c r="D271" s="10" t="s">
        <v>2998</v>
      </c>
      <c r="E271" s="11" t="s">
        <v>876</v>
      </c>
      <c r="F271" s="13" t="s">
        <v>3229</v>
      </c>
      <c r="G271" s="13" t="s">
        <v>1163</v>
      </c>
      <c r="H271" s="11" t="s">
        <v>3230</v>
      </c>
      <c r="I271" s="18">
        <v>795.02</v>
      </c>
      <c r="J271" s="19" t="s">
        <v>3231</v>
      </c>
      <c r="K271" s="18">
        <v>100</v>
      </c>
      <c r="L271" s="18">
        <v>125.78</v>
      </c>
      <c r="M271" s="18" t="s">
        <v>881</v>
      </c>
      <c r="N271" s="18"/>
      <c r="O271" s="13" t="s">
        <v>3232</v>
      </c>
      <c r="P271" s="19" t="s">
        <v>3233</v>
      </c>
      <c r="Q271" s="13" t="s">
        <v>884</v>
      </c>
      <c r="R271" s="13" t="s">
        <v>885</v>
      </c>
      <c r="S271" s="11" t="s">
        <v>3234</v>
      </c>
      <c r="T271" s="24">
        <v>4.291</v>
      </c>
      <c r="U271" s="25">
        <v>7</v>
      </c>
      <c r="V271" s="25">
        <v>6</v>
      </c>
      <c r="W271" s="25">
        <v>25</v>
      </c>
    </row>
    <row r="272" s="1" customFormat="1" ht="15.75" spans="1:23">
      <c r="A272" s="8" t="s">
        <v>3235</v>
      </c>
      <c r="B272" s="8" t="s">
        <v>3236</v>
      </c>
      <c r="C272" s="9" t="s">
        <v>1181</v>
      </c>
      <c r="D272" s="10" t="s">
        <v>2998</v>
      </c>
      <c r="E272" s="11" t="s">
        <v>876</v>
      </c>
      <c r="F272" s="11" t="s">
        <v>1162</v>
      </c>
      <c r="G272" s="11" t="s">
        <v>1163</v>
      </c>
      <c r="H272" s="11" t="s">
        <v>3237</v>
      </c>
      <c r="I272" s="16">
        <v>377.72</v>
      </c>
      <c r="J272" s="17" t="s">
        <v>3238</v>
      </c>
      <c r="K272" s="16">
        <v>20</v>
      </c>
      <c r="L272" s="16">
        <v>52.95</v>
      </c>
      <c r="M272" s="16" t="s">
        <v>881</v>
      </c>
      <c r="N272" s="16"/>
      <c r="O272" s="11" t="s">
        <v>3239</v>
      </c>
      <c r="P272" s="17" t="s">
        <v>3240</v>
      </c>
      <c r="Q272" s="11" t="s">
        <v>907</v>
      </c>
      <c r="R272" s="11" t="s">
        <v>885</v>
      </c>
      <c r="S272" s="11" t="s">
        <v>3241</v>
      </c>
      <c r="T272" s="22">
        <v>3.691</v>
      </c>
      <c r="U272" s="23">
        <v>2</v>
      </c>
      <c r="V272" s="23">
        <v>1</v>
      </c>
      <c r="W272" s="23">
        <v>4</v>
      </c>
    </row>
    <row r="273" s="1" customFormat="1" ht="15.75" spans="1:23">
      <c r="A273" s="12" t="s">
        <v>3242</v>
      </c>
      <c r="B273" s="12" t="s">
        <v>3243</v>
      </c>
      <c r="C273" s="9" t="s">
        <v>1191</v>
      </c>
      <c r="D273" s="10" t="s">
        <v>2998</v>
      </c>
      <c r="E273" s="11" t="s">
        <v>876</v>
      </c>
      <c r="F273" s="13" t="s">
        <v>3244</v>
      </c>
      <c r="G273" s="13" t="s">
        <v>1645</v>
      </c>
      <c r="H273" s="11" t="s">
        <v>3245</v>
      </c>
      <c r="I273" s="18">
        <v>332.31</v>
      </c>
      <c r="J273" s="19" t="s">
        <v>3246</v>
      </c>
      <c r="K273" s="18">
        <v>60</v>
      </c>
      <c r="L273" s="18">
        <v>180.55</v>
      </c>
      <c r="M273" s="18" t="s">
        <v>881</v>
      </c>
      <c r="N273" s="18"/>
      <c r="O273" s="13" t="s">
        <v>3247</v>
      </c>
      <c r="P273" s="19" t="s">
        <v>3248</v>
      </c>
      <c r="Q273" s="13" t="s">
        <v>884</v>
      </c>
      <c r="R273" s="13" t="s">
        <v>885</v>
      </c>
      <c r="S273" s="11" t="s">
        <v>3249</v>
      </c>
      <c r="T273" s="24">
        <v>4.362</v>
      </c>
      <c r="U273" s="25">
        <v>3</v>
      </c>
      <c r="V273" s="25">
        <v>1</v>
      </c>
      <c r="W273" s="25">
        <v>4</v>
      </c>
    </row>
    <row r="274" s="1" customFormat="1" ht="15.75" spans="1:23">
      <c r="A274" s="12" t="s">
        <v>3250</v>
      </c>
      <c r="B274" s="12" t="s">
        <v>3251</v>
      </c>
      <c r="C274" s="9" t="s">
        <v>1202</v>
      </c>
      <c r="D274" s="10" t="s">
        <v>2998</v>
      </c>
      <c r="E274" s="11" t="s">
        <v>876</v>
      </c>
      <c r="F274" s="13" t="s">
        <v>3221</v>
      </c>
      <c r="G274" s="13" t="s">
        <v>1578</v>
      </c>
      <c r="H274" s="11" t="s">
        <v>3252</v>
      </c>
      <c r="I274" s="18">
        <v>320.34</v>
      </c>
      <c r="J274" s="19" t="s">
        <v>3253</v>
      </c>
      <c r="K274" s="18">
        <v>64</v>
      </c>
      <c r="L274" s="18">
        <v>199.79</v>
      </c>
      <c r="M274" s="18" t="s">
        <v>881</v>
      </c>
      <c r="N274" s="18"/>
      <c r="O274" s="13" t="s">
        <v>3254</v>
      </c>
      <c r="P274" s="19" t="s">
        <v>3255</v>
      </c>
      <c r="Q274" s="13" t="s">
        <v>884</v>
      </c>
      <c r="R274" s="13" t="s">
        <v>885</v>
      </c>
      <c r="S274" s="11" t="s">
        <v>3256</v>
      </c>
      <c r="T274" s="24">
        <v>3.784</v>
      </c>
      <c r="U274" s="25">
        <v>4</v>
      </c>
      <c r="V274" s="25">
        <v>1</v>
      </c>
      <c r="W274" s="25">
        <v>5</v>
      </c>
    </row>
    <row r="275" s="1" customFormat="1" ht="15.75" spans="1:23">
      <c r="A275" s="12" t="s">
        <v>3257</v>
      </c>
      <c r="B275" s="12" t="s">
        <v>3258</v>
      </c>
      <c r="C275" s="9" t="s">
        <v>1214</v>
      </c>
      <c r="D275" s="10" t="s">
        <v>2998</v>
      </c>
      <c r="E275" s="11" t="s">
        <v>876</v>
      </c>
      <c r="F275" s="13" t="s">
        <v>3221</v>
      </c>
      <c r="G275" s="13" t="s">
        <v>1578</v>
      </c>
      <c r="H275" s="11" t="s">
        <v>3259</v>
      </c>
      <c r="I275" s="18">
        <v>416.56</v>
      </c>
      <c r="J275" s="19" t="s">
        <v>3260</v>
      </c>
      <c r="K275" s="18">
        <v>83</v>
      </c>
      <c r="L275" s="18">
        <v>199.25</v>
      </c>
      <c r="M275" s="18" t="s">
        <v>881</v>
      </c>
      <c r="N275" s="18"/>
      <c r="O275" s="13" t="s">
        <v>3261</v>
      </c>
      <c r="P275" s="19" t="s">
        <v>3262</v>
      </c>
      <c r="Q275" s="13" t="s">
        <v>884</v>
      </c>
      <c r="R275" s="13" t="s">
        <v>885</v>
      </c>
      <c r="S275" s="11" t="s">
        <v>3263</v>
      </c>
      <c r="T275" s="24">
        <v>3.762</v>
      </c>
      <c r="U275" s="25">
        <v>2</v>
      </c>
      <c r="V275" s="25">
        <v>2</v>
      </c>
      <c r="W275" s="25">
        <v>7</v>
      </c>
    </row>
    <row r="276" s="1" customFormat="1" ht="15.75" spans="1:23">
      <c r="A276" s="12" t="s">
        <v>3264</v>
      </c>
      <c r="B276" s="12" t="s">
        <v>3265</v>
      </c>
      <c r="C276" s="9" t="s">
        <v>1225</v>
      </c>
      <c r="D276" s="10" t="s">
        <v>2998</v>
      </c>
      <c r="E276" s="11" t="s">
        <v>876</v>
      </c>
      <c r="F276" s="13" t="s">
        <v>3266</v>
      </c>
      <c r="G276" s="13" t="s">
        <v>1163</v>
      </c>
      <c r="H276" s="11" t="s">
        <v>3267</v>
      </c>
      <c r="I276" s="18">
        <v>369.4</v>
      </c>
      <c r="J276" s="19" t="s">
        <v>3268</v>
      </c>
      <c r="K276" s="18">
        <v>73</v>
      </c>
      <c r="L276" s="18">
        <v>197.62</v>
      </c>
      <c r="M276" s="18" t="s">
        <v>881</v>
      </c>
      <c r="N276" s="18"/>
      <c r="O276" s="13" t="s">
        <v>3269</v>
      </c>
      <c r="P276" s="19" t="s">
        <v>3270</v>
      </c>
      <c r="Q276" s="13" t="s">
        <v>884</v>
      </c>
      <c r="R276" s="13" t="s">
        <v>885</v>
      </c>
      <c r="S276" s="11" t="s">
        <v>3271</v>
      </c>
      <c r="T276" s="24">
        <v>2.136</v>
      </c>
      <c r="U276" s="25">
        <v>6</v>
      </c>
      <c r="V276" s="25">
        <v>1</v>
      </c>
      <c r="W276" s="25">
        <v>5</v>
      </c>
    </row>
    <row r="277" s="1" customFormat="1" ht="15.75" spans="1:23">
      <c r="A277" s="12" t="s">
        <v>3272</v>
      </c>
      <c r="B277" s="12" t="s">
        <v>3273</v>
      </c>
      <c r="C277" s="9" t="s">
        <v>1233</v>
      </c>
      <c r="D277" s="10" t="s">
        <v>2998</v>
      </c>
      <c r="E277" s="11" t="s">
        <v>876</v>
      </c>
      <c r="F277" s="13" t="s">
        <v>3274</v>
      </c>
      <c r="G277" s="13" t="s">
        <v>1336</v>
      </c>
      <c r="H277" s="11" t="s">
        <v>3275</v>
      </c>
      <c r="I277" s="18">
        <v>366.5</v>
      </c>
      <c r="J277" s="19" t="s">
        <v>3276</v>
      </c>
      <c r="K277" s="18">
        <v>73</v>
      </c>
      <c r="L277" s="18">
        <v>199.18</v>
      </c>
      <c r="M277" s="18" t="s">
        <v>881</v>
      </c>
      <c r="N277" s="18"/>
      <c r="O277" s="13" t="s">
        <v>3277</v>
      </c>
      <c r="P277" s="19" t="s">
        <v>3278</v>
      </c>
      <c r="Q277" s="13" t="s">
        <v>884</v>
      </c>
      <c r="R277" s="13" t="s">
        <v>885</v>
      </c>
      <c r="S277" s="11" t="s">
        <v>3279</v>
      </c>
      <c r="T277" s="24">
        <v>4.736</v>
      </c>
      <c r="U277" s="25">
        <v>1</v>
      </c>
      <c r="V277" s="25">
        <v>2</v>
      </c>
      <c r="W277" s="25">
        <v>8</v>
      </c>
    </row>
    <row r="278" s="1" customFormat="1" ht="15.75" spans="1:23">
      <c r="A278" s="12" t="s">
        <v>3280</v>
      </c>
      <c r="B278" s="12" t="s">
        <v>3281</v>
      </c>
      <c r="C278" s="9" t="s">
        <v>1243</v>
      </c>
      <c r="D278" s="10" t="s">
        <v>2998</v>
      </c>
      <c r="E278" s="11" t="s">
        <v>876</v>
      </c>
      <c r="F278" s="13" t="s">
        <v>3282</v>
      </c>
      <c r="G278" s="13" t="s">
        <v>1357</v>
      </c>
      <c r="H278" s="11" t="s">
        <v>3283</v>
      </c>
      <c r="I278" s="18">
        <v>224.68</v>
      </c>
      <c r="J278" s="19" t="s">
        <v>3284</v>
      </c>
      <c r="K278" s="18" t="s">
        <v>2475</v>
      </c>
      <c r="L278" s="18"/>
      <c r="M278" s="18"/>
      <c r="N278" s="18"/>
      <c r="O278" s="13" t="s">
        <v>3285</v>
      </c>
      <c r="P278" s="19" t="s">
        <v>3286</v>
      </c>
      <c r="Q278" s="13" t="s">
        <v>884</v>
      </c>
      <c r="R278" s="13" t="s">
        <v>885</v>
      </c>
      <c r="S278" s="11" t="s">
        <v>3287</v>
      </c>
      <c r="T278" s="24">
        <v>3.666</v>
      </c>
      <c r="U278" s="25">
        <v>2</v>
      </c>
      <c r="V278" s="25">
        <v>0</v>
      </c>
      <c r="W278" s="25">
        <v>5</v>
      </c>
    </row>
    <row r="279" s="1" customFormat="1" ht="15.75" spans="1:23">
      <c r="A279" s="12" t="s">
        <v>3288</v>
      </c>
      <c r="B279" s="12" t="s">
        <v>3289</v>
      </c>
      <c r="C279" s="9" t="s">
        <v>1253</v>
      </c>
      <c r="D279" s="10" t="s">
        <v>2998</v>
      </c>
      <c r="E279" s="11" t="s">
        <v>876</v>
      </c>
      <c r="F279" s="13" t="s">
        <v>2007</v>
      </c>
      <c r="G279" s="13" t="s">
        <v>1027</v>
      </c>
      <c r="H279" s="11" t="s">
        <v>3290</v>
      </c>
      <c r="I279" s="18">
        <v>495.07</v>
      </c>
      <c r="J279" s="19" t="s">
        <v>3291</v>
      </c>
      <c r="K279" s="18">
        <v>95</v>
      </c>
      <c r="L279" s="18">
        <v>191.89</v>
      </c>
      <c r="M279" s="18">
        <v>95</v>
      </c>
      <c r="N279" s="18">
        <v>191.89</v>
      </c>
      <c r="O279" s="13" t="s">
        <v>3292</v>
      </c>
      <c r="P279" s="19" t="s">
        <v>3293</v>
      </c>
      <c r="Q279" s="13" t="s">
        <v>3294</v>
      </c>
      <c r="R279" s="13" t="s">
        <v>3295</v>
      </c>
      <c r="S279" s="11" t="s">
        <v>3296</v>
      </c>
      <c r="T279" s="24">
        <v>0.922</v>
      </c>
      <c r="U279" s="25">
        <v>4</v>
      </c>
      <c r="V279" s="25">
        <v>2</v>
      </c>
      <c r="W279" s="25">
        <v>14</v>
      </c>
    </row>
    <row r="280" s="1" customFormat="1" ht="15.75" spans="1:23">
      <c r="A280" s="8" t="s">
        <v>3297</v>
      </c>
      <c r="B280" s="8" t="s">
        <v>3298</v>
      </c>
      <c r="C280" s="9" t="s">
        <v>1262</v>
      </c>
      <c r="D280" s="10" t="s">
        <v>2998</v>
      </c>
      <c r="E280" s="11" t="s">
        <v>876</v>
      </c>
      <c r="F280" s="11" t="s">
        <v>1162</v>
      </c>
      <c r="G280" s="11" t="s">
        <v>1163</v>
      </c>
      <c r="H280" s="11" t="s">
        <v>3299</v>
      </c>
      <c r="I280" s="16">
        <v>415.46</v>
      </c>
      <c r="J280" s="17" t="s">
        <v>3300</v>
      </c>
      <c r="K280" s="16">
        <v>83</v>
      </c>
      <c r="L280" s="16">
        <v>199.78</v>
      </c>
      <c r="M280" s="16" t="s">
        <v>881</v>
      </c>
      <c r="N280" s="16"/>
      <c r="O280" s="11" t="s">
        <v>3301</v>
      </c>
      <c r="P280" s="17" t="s">
        <v>3302</v>
      </c>
      <c r="Q280" s="11" t="s">
        <v>907</v>
      </c>
      <c r="R280" s="11" t="s">
        <v>885</v>
      </c>
      <c r="S280" s="11" t="s">
        <v>3303</v>
      </c>
      <c r="T280" s="22">
        <v>1.114</v>
      </c>
      <c r="U280" s="23">
        <v>5</v>
      </c>
      <c r="V280" s="23">
        <v>1</v>
      </c>
      <c r="W280" s="23">
        <v>2</v>
      </c>
    </row>
    <row r="281" s="1" customFormat="1" ht="15.75" spans="1:23">
      <c r="A281" s="8" t="s">
        <v>3304</v>
      </c>
      <c r="B281" s="8" t="s">
        <v>3305</v>
      </c>
      <c r="C281" s="9" t="s">
        <v>1273</v>
      </c>
      <c r="D281" s="10" t="s">
        <v>2998</v>
      </c>
      <c r="E281" s="11" t="s">
        <v>876</v>
      </c>
      <c r="F281" s="8" t="s">
        <v>1162</v>
      </c>
      <c r="G281" s="8" t="s">
        <v>1163</v>
      </c>
      <c r="H281" s="11" t="s">
        <v>3306</v>
      </c>
      <c r="I281" s="16">
        <v>438.48</v>
      </c>
      <c r="J281" s="17" t="s">
        <v>3307</v>
      </c>
      <c r="K281" s="16">
        <v>88</v>
      </c>
      <c r="L281" s="16">
        <v>200.69</v>
      </c>
      <c r="M281" s="16" t="s">
        <v>881</v>
      </c>
      <c r="N281" s="16"/>
      <c r="O281" s="8" t="s">
        <v>3308</v>
      </c>
      <c r="P281" s="27" t="s">
        <v>3309</v>
      </c>
      <c r="Q281" s="8" t="s">
        <v>907</v>
      </c>
      <c r="R281" s="8" t="s">
        <v>885</v>
      </c>
      <c r="S281" s="8" t="s">
        <v>3310</v>
      </c>
      <c r="T281" s="24">
        <v>4.288</v>
      </c>
      <c r="U281" s="25">
        <v>5</v>
      </c>
      <c r="V281" s="25">
        <v>0</v>
      </c>
      <c r="W281" s="25">
        <v>5</v>
      </c>
    </row>
    <row r="282" s="1" customFormat="1" ht="15.75" spans="1:23">
      <c r="A282" s="8" t="s">
        <v>3311</v>
      </c>
      <c r="B282" s="8" t="s">
        <v>3312</v>
      </c>
      <c r="C282" s="9" t="s">
        <v>1283</v>
      </c>
      <c r="D282" s="10" t="s">
        <v>2998</v>
      </c>
      <c r="E282" s="11" t="s">
        <v>876</v>
      </c>
      <c r="F282" s="11" t="s">
        <v>2633</v>
      </c>
      <c r="G282" s="11" t="s">
        <v>878</v>
      </c>
      <c r="H282" s="11" t="s">
        <v>3313</v>
      </c>
      <c r="I282" s="16">
        <v>384.47</v>
      </c>
      <c r="J282" s="17" t="s">
        <v>3314</v>
      </c>
      <c r="K282" s="16">
        <v>13</v>
      </c>
      <c r="L282" s="16">
        <v>33.81</v>
      </c>
      <c r="M282" s="16" t="s">
        <v>881</v>
      </c>
      <c r="N282" s="16"/>
      <c r="O282" s="11" t="s">
        <v>3315</v>
      </c>
      <c r="P282" s="17" t="s">
        <v>3316</v>
      </c>
      <c r="Q282" s="11" t="s">
        <v>907</v>
      </c>
      <c r="R282" s="11" t="s">
        <v>885</v>
      </c>
      <c r="S282" s="11" t="s">
        <v>3317</v>
      </c>
      <c r="T282" s="22">
        <v>3.805</v>
      </c>
      <c r="U282" s="23">
        <v>3</v>
      </c>
      <c r="V282" s="23">
        <v>1</v>
      </c>
      <c r="W282" s="23">
        <v>4</v>
      </c>
    </row>
    <row r="283" s="1" customFormat="1" ht="15.75" spans="1:23">
      <c r="A283" s="8" t="s">
        <v>3318</v>
      </c>
      <c r="B283" s="8" t="s">
        <v>3319</v>
      </c>
      <c r="C283" s="9" t="s">
        <v>1293</v>
      </c>
      <c r="D283" s="10" t="s">
        <v>2998</v>
      </c>
      <c r="E283" s="11" t="s">
        <v>876</v>
      </c>
      <c r="F283" s="8" t="s">
        <v>2633</v>
      </c>
      <c r="G283" s="8" t="s">
        <v>878</v>
      </c>
      <c r="H283" s="11" t="s">
        <v>3320</v>
      </c>
      <c r="I283" s="16">
        <v>396.39</v>
      </c>
      <c r="J283" s="17" t="s">
        <v>3321</v>
      </c>
      <c r="K283" s="16">
        <v>29</v>
      </c>
      <c r="L283" s="16">
        <v>73.16</v>
      </c>
      <c r="M283" s="16" t="s">
        <v>881</v>
      </c>
      <c r="N283" s="18"/>
      <c r="O283" s="8" t="s">
        <v>3322</v>
      </c>
      <c r="P283" s="27" t="s">
        <v>3323</v>
      </c>
      <c r="Q283" s="11" t="s">
        <v>884</v>
      </c>
      <c r="R283" s="8" t="s">
        <v>885</v>
      </c>
      <c r="S283" s="8" t="s">
        <v>3324</v>
      </c>
      <c r="T283" s="22">
        <v>2.776</v>
      </c>
      <c r="U283" s="23">
        <v>4</v>
      </c>
      <c r="V283" s="23">
        <v>0</v>
      </c>
      <c r="W283" s="23">
        <v>3</v>
      </c>
    </row>
    <row r="284" s="1" customFormat="1" ht="15.75" spans="1:23">
      <c r="A284" s="8" t="s">
        <v>3325</v>
      </c>
      <c r="B284" s="8" t="s">
        <v>3326</v>
      </c>
      <c r="C284" s="9" t="s">
        <v>1304</v>
      </c>
      <c r="D284" s="10" t="s">
        <v>2998</v>
      </c>
      <c r="E284" s="11" t="s">
        <v>876</v>
      </c>
      <c r="F284" s="11" t="s">
        <v>1068</v>
      </c>
      <c r="G284" s="11" t="s">
        <v>1027</v>
      </c>
      <c r="H284" s="11" t="s">
        <v>3327</v>
      </c>
      <c r="I284" s="16">
        <v>371.45</v>
      </c>
      <c r="J284" s="17" t="s">
        <v>3328</v>
      </c>
      <c r="K284" s="16">
        <v>74</v>
      </c>
      <c r="L284" s="16">
        <v>199.22</v>
      </c>
      <c r="M284" s="16" t="s">
        <v>881</v>
      </c>
      <c r="N284" s="16"/>
      <c r="O284" s="11" t="s">
        <v>3329</v>
      </c>
      <c r="P284" s="17" t="s">
        <v>3330</v>
      </c>
      <c r="Q284" s="11" t="s">
        <v>907</v>
      </c>
      <c r="R284" s="11" t="s">
        <v>885</v>
      </c>
      <c r="S284" s="11" t="s">
        <v>3331</v>
      </c>
      <c r="T284" s="22">
        <v>3.483</v>
      </c>
      <c r="U284" s="23">
        <v>4</v>
      </c>
      <c r="V284" s="23">
        <v>1</v>
      </c>
      <c r="W284" s="23">
        <v>6</v>
      </c>
    </row>
    <row r="285" s="1" customFormat="1" ht="15.75" spans="1:23">
      <c r="A285" s="8" t="s">
        <v>3332</v>
      </c>
      <c r="B285" s="8" t="s">
        <v>3333</v>
      </c>
      <c r="C285" s="9" t="s">
        <v>1314</v>
      </c>
      <c r="D285" s="10" t="s">
        <v>2998</v>
      </c>
      <c r="E285" s="11" t="s">
        <v>876</v>
      </c>
      <c r="F285" s="8" t="s">
        <v>2649</v>
      </c>
      <c r="G285" s="8" t="s">
        <v>1645</v>
      </c>
      <c r="H285" s="11" t="s">
        <v>3334</v>
      </c>
      <c r="I285" s="16">
        <v>448.58</v>
      </c>
      <c r="J285" s="17" t="s">
        <v>3335</v>
      </c>
      <c r="K285" s="16">
        <v>90</v>
      </c>
      <c r="L285" s="16">
        <v>200.63</v>
      </c>
      <c r="M285" s="16" t="s">
        <v>881</v>
      </c>
      <c r="N285" s="16"/>
      <c r="O285" s="8" t="s">
        <v>3336</v>
      </c>
      <c r="P285" s="27" t="s">
        <v>3337</v>
      </c>
      <c r="Q285" s="8" t="s">
        <v>884</v>
      </c>
      <c r="R285" s="8" t="s">
        <v>885</v>
      </c>
      <c r="S285" s="28" t="s">
        <v>3338</v>
      </c>
      <c r="T285" s="24">
        <v>4.522</v>
      </c>
      <c r="U285" s="25">
        <v>4</v>
      </c>
      <c r="V285" s="25">
        <v>2</v>
      </c>
      <c r="W285" s="25">
        <v>8</v>
      </c>
    </row>
    <row r="286" s="1" customFormat="1" ht="15.75" spans="1:23">
      <c r="A286" s="8" t="s">
        <v>3339</v>
      </c>
      <c r="B286" s="8" t="s">
        <v>3340</v>
      </c>
      <c r="C286" s="9" t="s">
        <v>1324</v>
      </c>
      <c r="D286" s="10" t="s">
        <v>2998</v>
      </c>
      <c r="E286" s="11" t="s">
        <v>876</v>
      </c>
      <c r="F286" s="8" t="s">
        <v>3047</v>
      </c>
      <c r="G286" s="8" t="s">
        <v>1357</v>
      </c>
      <c r="H286" s="11" t="s">
        <v>3341</v>
      </c>
      <c r="I286" s="16">
        <v>641.11</v>
      </c>
      <c r="J286" s="17" t="s">
        <v>3342</v>
      </c>
      <c r="K286" s="16">
        <v>100</v>
      </c>
      <c r="L286" s="16">
        <v>155.98</v>
      </c>
      <c r="M286" s="16" t="s">
        <v>881</v>
      </c>
      <c r="N286" s="16"/>
      <c r="O286" s="8" t="s">
        <v>3343</v>
      </c>
      <c r="P286" s="27" t="s">
        <v>3344</v>
      </c>
      <c r="Q286" s="8" t="s">
        <v>884</v>
      </c>
      <c r="R286" s="8" t="s">
        <v>885</v>
      </c>
      <c r="S286" s="28" t="s">
        <v>3345</v>
      </c>
      <c r="T286" s="24">
        <v>3.323</v>
      </c>
      <c r="U286" s="25">
        <v>5</v>
      </c>
      <c r="V286" s="25">
        <v>1</v>
      </c>
      <c r="W286" s="25">
        <v>10</v>
      </c>
    </row>
    <row r="287" s="1" customFormat="1" ht="15.75" spans="1:23">
      <c r="A287" s="8" t="s">
        <v>3346</v>
      </c>
      <c r="B287" s="8" t="s">
        <v>3347</v>
      </c>
      <c r="C287" s="9" t="s">
        <v>1334</v>
      </c>
      <c r="D287" s="10" t="s">
        <v>2998</v>
      </c>
      <c r="E287" s="11" t="s">
        <v>876</v>
      </c>
      <c r="F287" s="8" t="s">
        <v>3348</v>
      </c>
      <c r="G287" s="8" t="s">
        <v>878</v>
      </c>
      <c r="H287" s="11" t="s">
        <v>3349</v>
      </c>
      <c r="I287" s="16">
        <v>385.5</v>
      </c>
      <c r="J287" s="17" t="s">
        <v>3350</v>
      </c>
      <c r="K287" s="16">
        <v>41</v>
      </c>
      <c r="L287" s="16">
        <v>106.36</v>
      </c>
      <c r="M287" s="16" t="s">
        <v>881</v>
      </c>
      <c r="N287" s="16"/>
      <c r="O287" s="8" t="s">
        <v>3351</v>
      </c>
      <c r="P287" s="27" t="s">
        <v>3352</v>
      </c>
      <c r="Q287" s="8" t="s">
        <v>884</v>
      </c>
      <c r="R287" s="8" t="s">
        <v>885</v>
      </c>
      <c r="S287" s="28" t="s">
        <v>3353</v>
      </c>
      <c r="T287" s="24">
        <v>3.359</v>
      </c>
      <c r="U287" s="25">
        <v>4</v>
      </c>
      <c r="V287" s="25">
        <v>2</v>
      </c>
      <c r="W287" s="25">
        <v>7</v>
      </c>
    </row>
    <row r="288" s="1" customFormat="1" ht="15.75" spans="1:23">
      <c r="A288" s="12" t="s">
        <v>3354</v>
      </c>
      <c r="B288" s="12" t="s">
        <v>3355</v>
      </c>
      <c r="C288" s="9" t="s">
        <v>1345</v>
      </c>
      <c r="D288" s="10" t="s">
        <v>2998</v>
      </c>
      <c r="E288" s="11" t="s">
        <v>876</v>
      </c>
      <c r="F288" s="13" t="s">
        <v>1675</v>
      </c>
      <c r="G288" s="13" t="s">
        <v>1675</v>
      </c>
      <c r="H288" s="11" t="s">
        <v>3356</v>
      </c>
      <c r="I288" s="18">
        <v>278.3</v>
      </c>
      <c r="J288" s="19" t="s">
        <v>3357</v>
      </c>
      <c r="K288" s="18">
        <v>10</v>
      </c>
      <c r="L288" s="18">
        <v>35.93</v>
      </c>
      <c r="M288" s="18"/>
      <c r="N288" s="18"/>
      <c r="O288" s="13" t="s">
        <v>3358</v>
      </c>
      <c r="P288" s="19" t="s">
        <v>3359</v>
      </c>
      <c r="Q288" s="13" t="s">
        <v>884</v>
      </c>
      <c r="R288" s="13" t="s">
        <v>3360</v>
      </c>
      <c r="S288" s="11" t="s">
        <v>3361</v>
      </c>
      <c r="T288" s="24">
        <v>3.184</v>
      </c>
      <c r="U288" s="25">
        <v>3</v>
      </c>
      <c r="V288" s="25">
        <v>0</v>
      </c>
      <c r="W288" s="25">
        <v>0</v>
      </c>
    </row>
    <row r="289" s="1" customFormat="1" ht="15.75" spans="1:23">
      <c r="A289" s="12" t="s">
        <v>3362</v>
      </c>
      <c r="B289" s="12" t="s">
        <v>3363</v>
      </c>
      <c r="C289" s="9" t="s">
        <v>1355</v>
      </c>
      <c r="D289" s="10" t="s">
        <v>2998</v>
      </c>
      <c r="E289" s="11" t="s">
        <v>876</v>
      </c>
      <c r="F289" s="13" t="s">
        <v>3364</v>
      </c>
      <c r="G289" s="13" t="s">
        <v>1357</v>
      </c>
      <c r="H289" s="11" t="s">
        <v>3365</v>
      </c>
      <c r="I289" s="18">
        <v>494.45</v>
      </c>
      <c r="J289" s="19" t="s">
        <v>3366</v>
      </c>
      <c r="K289" s="18">
        <v>10</v>
      </c>
      <c r="L289" s="18">
        <v>20.22</v>
      </c>
      <c r="M289" s="18"/>
      <c r="N289" s="18"/>
      <c r="O289" s="13" t="s">
        <v>3367</v>
      </c>
      <c r="P289" s="19" t="s">
        <v>3368</v>
      </c>
      <c r="Q289" s="13" t="s">
        <v>884</v>
      </c>
      <c r="R289" s="13" t="s">
        <v>3369</v>
      </c>
      <c r="S289" s="11" t="s">
        <v>3370</v>
      </c>
      <c r="T289" s="24">
        <v>4.209</v>
      </c>
      <c r="U289" s="25">
        <v>3</v>
      </c>
      <c r="V289" s="25">
        <v>6</v>
      </c>
      <c r="W289" s="25">
        <v>9</v>
      </c>
    </row>
    <row r="290" s="1" customFormat="1" ht="15.75" spans="1:23">
      <c r="A290" s="12" t="s">
        <v>3371</v>
      </c>
      <c r="B290" s="12" t="s">
        <v>3372</v>
      </c>
      <c r="C290" s="9" t="s">
        <v>1365</v>
      </c>
      <c r="D290" s="10" t="s">
        <v>2998</v>
      </c>
      <c r="E290" s="11" t="s">
        <v>876</v>
      </c>
      <c r="F290" s="13" t="s">
        <v>3373</v>
      </c>
      <c r="G290" s="13" t="s">
        <v>1357</v>
      </c>
      <c r="H290" s="11" t="s">
        <v>3374</v>
      </c>
      <c r="I290" s="18">
        <v>578.52</v>
      </c>
      <c r="J290" s="19" t="s">
        <v>3375</v>
      </c>
      <c r="K290" s="18">
        <v>10</v>
      </c>
      <c r="L290" s="18">
        <v>17.29</v>
      </c>
      <c r="M290" s="18"/>
      <c r="N290" s="18"/>
      <c r="O290" s="13" t="s">
        <v>3376</v>
      </c>
      <c r="P290" s="19" t="s">
        <v>3377</v>
      </c>
      <c r="Q290" s="13" t="s">
        <v>884</v>
      </c>
      <c r="R290" s="13" t="s">
        <v>3378</v>
      </c>
      <c r="S290" s="11" t="s">
        <v>3379</v>
      </c>
      <c r="T290" s="24">
        <v>-0.378</v>
      </c>
      <c r="U290" s="25">
        <v>6</v>
      </c>
      <c r="V290" s="25">
        <v>8</v>
      </c>
      <c r="W290" s="25">
        <v>6</v>
      </c>
    </row>
    <row r="291" s="1" customFormat="1" ht="15.75" spans="1:23">
      <c r="A291" s="12" t="s">
        <v>3380</v>
      </c>
      <c r="B291" s="12" t="s">
        <v>3381</v>
      </c>
      <c r="C291" s="9" t="s">
        <v>1375</v>
      </c>
      <c r="D291" s="10" t="s">
        <v>2998</v>
      </c>
      <c r="E291" s="11" t="s">
        <v>876</v>
      </c>
      <c r="F291" s="13" t="s">
        <v>3364</v>
      </c>
      <c r="G291" s="13" t="s">
        <v>1357</v>
      </c>
      <c r="H291" s="11" t="s">
        <v>3382</v>
      </c>
      <c r="I291" s="18">
        <v>232.27</v>
      </c>
      <c r="J291" s="19" t="s">
        <v>3383</v>
      </c>
      <c r="K291" s="18">
        <v>46</v>
      </c>
      <c r="L291" s="18">
        <v>198.04</v>
      </c>
      <c r="M291" s="18"/>
      <c r="N291" s="18"/>
      <c r="O291" s="13" t="s">
        <v>3384</v>
      </c>
      <c r="P291" s="19" t="s">
        <v>3385</v>
      </c>
      <c r="Q291" s="13" t="s">
        <v>884</v>
      </c>
      <c r="R291" s="13"/>
      <c r="S291" s="11" t="s">
        <v>3386</v>
      </c>
      <c r="T291" s="24">
        <v>2.995</v>
      </c>
      <c r="U291" s="25">
        <v>3</v>
      </c>
      <c r="V291" s="25">
        <v>0</v>
      </c>
      <c r="W291" s="25">
        <v>1</v>
      </c>
    </row>
    <row r="292" s="1" customFormat="1" ht="15.75" spans="1:23">
      <c r="A292" s="12" t="s">
        <v>3387</v>
      </c>
      <c r="B292" s="12" t="s">
        <v>3388</v>
      </c>
      <c r="C292" s="9" t="s">
        <v>1385</v>
      </c>
      <c r="D292" s="10" t="s">
        <v>2998</v>
      </c>
      <c r="E292" s="11" t="s">
        <v>876</v>
      </c>
      <c r="F292" s="13" t="s">
        <v>2081</v>
      </c>
      <c r="G292" s="13" t="s">
        <v>1216</v>
      </c>
      <c r="H292" s="11" t="s">
        <v>3389</v>
      </c>
      <c r="I292" s="18">
        <v>234.38</v>
      </c>
      <c r="J292" s="19" t="s">
        <v>3390</v>
      </c>
      <c r="K292" s="18"/>
      <c r="L292" s="18" t="s">
        <v>2475</v>
      </c>
      <c r="M292" s="18"/>
      <c r="N292" s="18"/>
      <c r="O292" s="13" t="s">
        <v>3391</v>
      </c>
      <c r="P292" s="19" t="s">
        <v>3392</v>
      </c>
      <c r="Q292" s="13" t="s">
        <v>884</v>
      </c>
      <c r="R292" s="13"/>
      <c r="S292" s="11" t="s">
        <v>3393</v>
      </c>
      <c r="T292" s="24">
        <v>2.363</v>
      </c>
      <c r="U292" s="25">
        <v>0</v>
      </c>
      <c r="V292" s="25">
        <v>0</v>
      </c>
      <c r="W292" s="25">
        <v>0</v>
      </c>
    </row>
    <row r="293" s="1" customFormat="1" ht="15.75" spans="1:23">
      <c r="A293" s="12" t="s">
        <v>3394</v>
      </c>
      <c r="B293" s="12" t="s">
        <v>3395</v>
      </c>
      <c r="C293" s="9" t="s">
        <v>1395</v>
      </c>
      <c r="D293" s="10" t="s">
        <v>2998</v>
      </c>
      <c r="E293" s="11" t="s">
        <v>876</v>
      </c>
      <c r="F293" s="13" t="s">
        <v>1675</v>
      </c>
      <c r="G293" s="13" t="s">
        <v>1675</v>
      </c>
      <c r="H293" s="11" t="s">
        <v>3396</v>
      </c>
      <c r="I293" s="18">
        <v>853.91</v>
      </c>
      <c r="J293" s="19" t="s">
        <v>3397</v>
      </c>
      <c r="K293" s="18">
        <v>100</v>
      </c>
      <c r="L293" s="18">
        <v>117.11</v>
      </c>
      <c r="M293" s="18"/>
      <c r="N293" s="18"/>
      <c r="O293" s="13" t="s">
        <v>3398</v>
      </c>
      <c r="P293" s="19" t="s">
        <v>1082</v>
      </c>
      <c r="Q293" s="19"/>
      <c r="R293" s="13" t="s">
        <v>3399</v>
      </c>
      <c r="S293" s="11" t="s">
        <v>1084</v>
      </c>
      <c r="T293" s="24">
        <v>3.055</v>
      </c>
      <c r="U293" s="25">
        <v>11</v>
      </c>
      <c r="V293" s="25">
        <v>3</v>
      </c>
      <c r="W293" s="25">
        <v>14</v>
      </c>
    </row>
    <row r="294" s="1" customFormat="1" ht="15.75" spans="1:23">
      <c r="A294" s="12" t="s">
        <v>3400</v>
      </c>
      <c r="B294" s="12" t="s">
        <v>3401</v>
      </c>
      <c r="C294" s="9" t="s">
        <v>1405</v>
      </c>
      <c r="D294" s="10" t="s">
        <v>2998</v>
      </c>
      <c r="E294" s="11" t="s">
        <v>876</v>
      </c>
      <c r="F294" s="13" t="s">
        <v>3402</v>
      </c>
      <c r="G294" s="13" t="s">
        <v>966</v>
      </c>
      <c r="H294" s="11" t="s">
        <v>3403</v>
      </c>
      <c r="I294" s="18">
        <v>386.4</v>
      </c>
      <c r="J294" s="19" t="s">
        <v>3404</v>
      </c>
      <c r="K294" s="18">
        <v>77</v>
      </c>
      <c r="L294" s="18">
        <v>199.28</v>
      </c>
      <c r="M294" s="18"/>
      <c r="N294" s="18"/>
      <c r="O294" s="13" t="s">
        <v>3405</v>
      </c>
      <c r="P294" s="19" t="s">
        <v>3406</v>
      </c>
      <c r="Q294" s="13" t="s">
        <v>884</v>
      </c>
      <c r="R294" s="13"/>
      <c r="S294" s="11" t="s">
        <v>3407</v>
      </c>
      <c r="T294" s="24">
        <v>3.502</v>
      </c>
      <c r="U294" s="25">
        <v>7</v>
      </c>
      <c r="V294" s="25">
        <v>0</v>
      </c>
      <c r="W294" s="25">
        <v>5</v>
      </c>
    </row>
    <row r="295" s="1" customFormat="1" ht="15.75" spans="1:23">
      <c r="A295" s="12" t="s">
        <v>3408</v>
      </c>
      <c r="B295" s="12" t="s">
        <v>3409</v>
      </c>
      <c r="C295" s="9" t="s">
        <v>1416</v>
      </c>
      <c r="D295" s="10" t="s">
        <v>2998</v>
      </c>
      <c r="E295" s="11" t="s">
        <v>876</v>
      </c>
      <c r="F295" s="13" t="s">
        <v>2481</v>
      </c>
      <c r="G295" s="13" t="s">
        <v>1204</v>
      </c>
      <c r="H295" s="11" t="s">
        <v>3410</v>
      </c>
      <c r="I295" s="18">
        <v>230.26</v>
      </c>
      <c r="J295" s="19" t="s">
        <v>3411</v>
      </c>
      <c r="K295" s="18">
        <v>46</v>
      </c>
      <c r="L295" s="18">
        <v>199.77</v>
      </c>
      <c r="M295" s="18"/>
      <c r="N295" s="18"/>
      <c r="O295" s="13" t="s">
        <v>3412</v>
      </c>
      <c r="P295" s="19" t="s">
        <v>3413</v>
      </c>
      <c r="Q295" s="13" t="s">
        <v>884</v>
      </c>
      <c r="R295" s="13" t="s">
        <v>3414</v>
      </c>
      <c r="S295" s="11" t="s">
        <v>3415</v>
      </c>
      <c r="T295" s="24">
        <v>2.218</v>
      </c>
      <c r="U295" s="25">
        <v>3</v>
      </c>
      <c r="V295" s="25">
        <v>0</v>
      </c>
      <c r="W295" s="25">
        <v>3</v>
      </c>
    </row>
    <row r="296" s="1" customFormat="1" ht="15.75" spans="1:23">
      <c r="A296" s="8" t="s">
        <v>3416</v>
      </c>
      <c r="B296" s="8" t="s">
        <v>3417</v>
      </c>
      <c r="C296" s="9" t="s">
        <v>1428</v>
      </c>
      <c r="D296" s="10" t="s">
        <v>2998</v>
      </c>
      <c r="E296" s="11" t="s">
        <v>876</v>
      </c>
      <c r="F296" s="11" t="s">
        <v>3418</v>
      </c>
      <c r="G296" s="11" t="s">
        <v>1357</v>
      </c>
      <c r="H296" s="11" t="s">
        <v>3419</v>
      </c>
      <c r="I296" s="16">
        <v>504.7</v>
      </c>
      <c r="J296" s="17" t="s">
        <v>3420</v>
      </c>
      <c r="K296" s="16">
        <v>100</v>
      </c>
      <c r="L296" s="16">
        <v>198.13</v>
      </c>
      <c r="M296" s="16">
        <v>-1</v>
      </c>
      <c r="N296" s="16"/>
      <c r="O296" s="11" t="s">
        <v>3421</v>
      </c>
      <c r="P296" s="17" t="s">
        <v>3422</v>
      </c>
      <c r="Q296" s="11" t="s">
        <v>907</v>
      </c>
      <c r="R296" s="11" t="s">
        <v>3423</v>
      </c>
      <c r="S296" s="11" t="s">
        <v>3424</v>
      </c>
      <c r="T296" s="22">
        <v>3.265</v>
      </c>
      <c r="U296" s="23">
        <v>1</v>
      </c>
      <c r="V296" s="23">
        <v>4</v>
      </c>
      <c r="W296" s="23">
        <v>2</v>
      </c>
    </row>
    <row r="297" s="1" customFormat="1" ht="15.75" spans="1:23">
      <c r="A297" s="8" t="s">
        <v>3425</v>
      </c>
      <c r="B297" s="8" t="s">
        <v>3426</v>
      </c>
      <c r="C297" s="9" t="s">
        <v>1438</v>
      </c>
      <c r="D297" s="10" t="s">
        <v>2998</v>
      </c>
      <c r="E297" s="11" t="s">
        <v>876</v>
      </c>
      <c r="F297" s="11" t="s">
        <v>1215</v>
      </c>
      <c r="G297" s="11" t="s">
        <v>1216</v>
      </c>
      <c r="H297" s="11" t="s">
        <v>3427</v>
      </c>
      <c r="I297" s="16">
        <v>421.02</v>
      </c>
      <c r="J297" s="17" t="s">
        <v>3428</v>
      </c>
      <c r="K297" s="16">
        <v>41</v>
      </c>
      <c r="L297" s="16">
        <v>97.38</v>
      </c>
      <c r="M297" s="16">
        <v>-1</v>
      </c>
      <c r="N297" s="16"/>
      <c r="O297" s="11" t="s">
        <v>3429</v>
      </c>
      <c r="P297" s="17" t="s">
        <v>3430</v>
      </c>
      <c r="Q297" s="11" t="s">
        <v>2155</v>
      </c>
      <c r="R297" s="11" t="s">
        <v>3431</v>
      </c>
      <c r="S297" s="11" t="s">
        <v>3432</v>
      </c>
      <c r="T297" s="22">
        <v>5.439</v>
      </c>
      <c r="U297" s="23">
        <v>1</v>
      </c>
      <c r="V297" s="23">
        <v>0</v>
      </c>
      <c r="W297" s="23">
        <v>10</v>
      </c>
    </row>
    <row r="298" s="1" customFormat="1" ht="15.75" spans="1:23">
      <c r="A298" s="8" t="s">
        <v>3433</v>
      </c>
      <c r="B298" s="8" t="s">
        <v>3434</v>
      </c>
      <c r="C298" s="9" t="s">
        <v>1448</v>
      </c>
      <c r="D298" s="10" t="s">
        <v>2998</v>
      </c>
      <c r="E298" s="11" t="s">
        <v>876</v>
      </c>
      <c r="F298" s="8" t="s">
        <v>1675</v>
      </c>
      <c r="G298" s="8" t="s">
        <v>1675</v>
      </c>
      <c r="H298" s="11" t="s">
        <v>3435</v>
      </c>
      <c r="I298" s="16">
        <v>410.59</v>
      </c>
      <c r="J298" s="17" t="s">
        <v>3436</v>
      </c>
      <c r="K298" s="16">
        <v>82</v>
      </c>
      <c r="L298" s="16">
        <v>199.71</v>
      </c>
      <c r="M298" s="16" t="s">
        <v>881</v>
      </c>
      <c r="N298" s="16"/>
      <c r="O298" s="8" t="s">
        <v>3437</v>
      </c>
      <c r="P298" s="27" t="s">
        <v>3438</v>
      </c>
      <c r="Q298" s="8" t="s">
        <v>907</v>
      </c>
      <c r="R298" s="8" t="s">
        <v>3439</v>
      </c>
      <c r="S298" s="8" t="s">
        <v>3440</v>
      </c>
      <c r="T298" s="22">
        <v>7.186</v>
      </c>
      <c r="U298" s="23">
        <v>3</v>
      </c>
      <c r="V298" s="23">
        <v>0</v>
      </c>
      <c r="W298" s="23">
        <v>7</v>
      </c>
    </row>
    <row r="299" s="1" customFormat="1" ht="15.75" spans="1:23">
      <c r="A299" s="8" t="s">
        <v>3441</v>
      </c>
      <c r="B299" s="8" t="s">
        <v>3442</v>
      </c>
      <c r="C299" s="9" t="s">
        <v>1459</v>
      </c>
      <c r="D299" s="10" t="s">
        <v>2998</v>
      </c>
      <c r="E299" s="11" t="s">
        <v>876</v>
      </c>
      <c r="F299" s="8" t="s">
        <v>1675</v>
      </c>
      <c r="G299" s="8" t="s">
        <v>1336</v>
      </c>
      <c r="H299" s="11" t="s">
        <v>3443</v>
      </c>
      <c r="I299" s="16">
        <v>257.31</v>
      </c>
      <c r="J299" s="17" t="s">
        <v>3444</v>
      </c>
      <c r="K299" s="16">
        <v>51</v>
      </c>
      <c r="L299" s="16">
        <v>198.2</v>
      </c>
      <c r="M299" s="16" t="s">
        <v>881</v>
      </c>
      <c r="N299" s="16"/>
      <c r="O299" s="8" t="s">
        <v>3445</v>
      </c>
      <c r="P299" s="27" t="s">
        <v>3446</v>
      </c>
      <c r="Q299" s="8" t="s">
        <v>907</v>
      </c>
      <c r="R299" s="8" t="s">
        <v>885</v>
      </c>
      <c r="S299" s="8" t="s">
        <v>3447</v>
      </c>
      <c r="T299" s="22">
        <v>3.58</v>
      </c>
      <c r="U299" s="23">
        <v>2</v>
      </c>
      <c r="V299" s="23">
        <v>1</v>
      </c>
      <c r="W299" s="23">
        <v>2</v>
      </c>
    </row>
    <row r="300" s="1" customFormat="1" ht="15.75" spans="1:23">
      <c r="A300" s="8" t="s">
        <v>3448</v>
      </c>
      <c r="B300" s="8" t="s">
        <v>3449</v>
      </c>
      <c r="C300" s="9" t="s">
        <v>1467</v>
      </c>
      <c r="D300" s="10" t="s">
        <v>2998</v>
      </c>
      <c r="E300" s="11" t="s">
        <v>876</v>
      </c>
      <c r="F300" s="8" t="s">
        <v>3450</v>
      </c>
      <c r="G300" s="8" t="s">
        <v>1216</v>
      </c>
      <c r="H300" s="11" t="s">
        <v>3451</v>
      </c>
      <c r="I300" s="16">
        <v>375.86</v>
      </c>
      <c r="J300" s="17" t="s">
        <v>3452</v>
      </c>
      <c r="K300" s="16">
        <v>75</v>
      </c>
      <c r="L300" s="16">
        <v>199.54</v>
      </c>
      <c r="M300" s="16">
        <v>4</v>
      </c>
      <c r="N300" s="16">
        <v>10.64</v>
      </c>
      <c r="O300" s="8" t="s">
        <v>3453</v>
      </c>
      <c r="P300" s="27" t="s">
        <v>3454</v>
      </c>
      <c r="Q300" s="8" t="s">
        <v>1571</v>
      </c>
      <c r="R300" s="8" t="s">
        <v>885</v>
      </c>
      <c r="S300" s="8" t="s">
        <v>3455</v>
      </c>
      <c r="T300" s="22">
        <v>4.579</v>
      </c>
      <c r="U300" s="23">
        <v>2</v>
      </c>
      <c r="V300" s="23">
        <v>0</v>
      </c>
      <c r="W300" s="23">
        <v>4</v>
      </c>
    </row>
    <row r="301" s="1" customFormat="1" ht="15.75" spans="1:23">
      <c r="A301" s="8" t="s">
        <v>3456</v>
      </c>
      <c r="B301" s="8" t="s">
        <v>3457</v>
      </c>
      <c r="C301" s="9" t="s">
        <v>1477</v>
      </c>
      <c r="D301" s="10" t="s">
        <v>2998</v>
      </c>
      <c r="E301" s="11" t="s">
        <v>876</v>
      </c>
      <c r="F301" s="8" t="s">
        <v>3458</v>
      </c>
      <c r="G301" s="8" t="s">
        <v>1645</v>
      </c>
      <c r="H301" s="11" t="s">
        <v>3459</v>
      </c>
      <c r="I301" s="16">
        <v>384.43</v>
      </c>
      <c r="J301" s="17" t="s">
        <v>3460</v>
      </c>
      <c r="K301" s="16">
        <v>39</v>
      </c>
      <c r="L301" s="16">
        <v>101.45</v>
      </c>
      <c r="M301" s="16" t="s">
        <v>881</v>
      </c>
      <c r="N301" s="16"/>
      <c r="O301" s="8" t="s">
        <v>3461</v>
      </c>
      <c r="P301" s="27" t="s">
        <v>3462</v>
      </c>
      <c r="Q301" s="8" t="s">
        <v>907</v>
      </c>
      <c r="R301" s="8" t="s">
        <v>885</v>
      </c>
      <c r="S301" s="8" t="s">
        <v>3463</v>
      </c>
      <c r="T301" s="22">
        <v>4.305</v>
      </c>
      <c r="U301" s="23">
        <v>3</v>
      </c>
      <c r="V301" s="23">
        <v>1</v>
      </c>
      <c r="W301" s="23">
        <v>5</v>
      </c>
    </row>
    <row r="302" s="1" customFormat="1" ht="15.75" spans="1:23">
      <c r="A302" s="8" t="s">
        <v>3464</v>
      </c>
      <c r="B302" s="8" t="s">
        <v>3465</v>
      </c>
      <c r="C302" s="9" t="s">
        <v>1486</v>
      </c>
      <c r="D302" s="10" t="s">
        <v>2998</v>
      </c>
      <c r="E302" s="11" t="s">
        <v>876</v>
      </c>
      <c r="F302" s="11" t="s">
        <v>2974</v>
      </c>
      <c r="G302" s="11" t="s">
        <v>1264</v>
      </c>
      <c r="H302" s="11" t="s">
        <v>3466</v>
      </c>
      <c r="I302" s="16">
        <v>545.62</v>
      </c>
      <c r="J302" s="17" t="s">
        <v>3467</v>
      </c>
      <c r="K302" s="16">
        <v>10</v>
      </c>
      <c r="L302" s="16">
        <v>18.33</v>
      </c>
      <c r="M302" s="16"/>
      <c r="N302" s="16"/>
      <c r="O302" s="11" t="s">
        <v>3468</v>
      </c>
      <c r="P302" s="17" t="s">
        <v>3469</v>
      </c>
      <c r="Q302" s="17"/>
      <c r="R302" s="11" t="s">
        <v>3470</v>
      </c>
      <c r="S302" s="11" t="s">
        <v>3471</v>
      </c>
      <c r="T302" s="22">
        <v>2.418</v>
      </c>
      <c r="U302" s="23">
        <v>7</v>
      </c>
      <c r="V302" s="23">
        <v>0</v>
      </c>
      <c r="W302" s="23">
        <v>11</v>
      </c>
    </row>
    <row r="303" s="1" customFormat="1" ht="15.75" spans="1:23">
      <c r="A303" s="8" t="s">
        <v>3472</v>
      </c>
      <c r="B303" s="8" t="s">
        <v>3473</v>
      </c>
      <c r="C303" s="9" t="s">
        <v>1497</v>
      </c>
      <c r="D303" s="10" t="s">
        <v>2998</v>
      </c>
      <c r="E303" s="11" t="s">
        <v>876</v>
      </c>
      <c r="F303" s="8" t="s">
        <v>3474</v>
      </c>
      <c r="G303" s="8" t="s">
        <v>1204</v>
      </c>
      <c r="H303" s="8" t="s">
        <v>3475</v>
      </c>
      <c r="I303" s="16">
        <v>299.35</v>
      </c>
      <c r="J303" s="17" t="s">
        <v>3476</v>
      </c>
      <c r="K303" s="16">
        <v>60</v>
      </c>
      <c r="L303" s="16">
        <v>200.43</v>
      </c>
      <c r="M303" s="16" t="s">
        <v>881</v>
      </c>
      <c r="N303" s="16"/>
      <c r="O303" s="8" t="s">
        <v>3477</v>
      </c>
      <c r="P303" s="27" t="s">
        <v>3478</v>
      </c>
      <c r="Q303" s="8" t="s">
        <v>907</v>
      </c>
      <c r="R303" s="8" t="s">
        <v>3479</v>
      </c>
      <c r="S303" s="12" t="s">
        <v>3480</v>
      </c>
      <c r="T303" s="24">
        <v>3.132</v>
      </c>
      <c r="U303" s="25">
        <v>3</v>
      </c>
      <c r="V303" s="25">
        <v>2</v>
      </c>
      <c r="W303" s="25">
        <v>3</v>
      </c>
    </row>
    <row r="304" s="1" customFormat="1" ht="15.75" spans="1:23">
      <c r="A304" s="8" t="s">
        <v>3481</v>
      </c>
      <c r="B304" s="8" t="s">
        <v>3482</v>
      </c>
      <c r="C304" s="9" t="s">
        <v>1507</v>
      </c>
      <c r="D304" s="10" t="s">
        <v>2998</v>
      </c>
      <c r="E304" s="11" t="s">
        <v>876</v>
      </c>
      <c r="F304" s="8" t="s">
        <v>1215</v>
      </c>
      <c r="G304" s="8" t="s">
        <v>1216</v>
      </c>
      <c r="H304" s="8" t="s">
        <v>3483</v>
      </c>
      <c r="I304" s="16">
        <v>448.47</v>
      </c>
      <c r="J304" s="17" t="s">
        <v>3484</v>
      </c>
      <c r="K304" s="16">
        <v>90</v>
      </c>
      <c r="L304" s="16">
        <v>200.68</v>
      </c>
      <c r="M304" s="16" t="s">
        <v>881</v>
      </c>
      <c r="N304" s="16"/>
      <c r="O304" s="8" t="s">
        <v>3485</v>
      </c>
      <c r="P304" s="27" t="s">
        <v>3486</v>
      </c>
      <c r="Q304" s="8" t="s">
        <v>907</v>
      </c>
      <c r="R304" s="8" t="s">
        <v>3487</v>
      </c>
      <c r="S304" s="12" t="s">
        <v>3488</v>
      </c>
      <c r="T304" s="24">
        <v>3.817</v>
      </c>
      <c r="U304" s="25">
        <v>4</v>
      </c>
      <c r="V304" s="25">
        <v>1</v>
      </c>
      <c r="W304" s="25">
        <v>9</v>
      </c>
    </row>
    <row r="305" s="1" customFormat="1" ht="15.75" spans="1:23">
      <c r="A305" s="8" t="s">
        <v>3489</v>
      </c>
      <c r="B305" s="8" t="s">
        <v>3490</v>
      </c>
      <c r="C305" s="9" t="s">
        <v>1517</v>
      </c>
      <c r="D305" s="10" t="s">
        <v>2998</v>
      </c>
      <c r="E305" s="11" t="s">
        <v>876</v>
      </c>
      <c r="F305" s="8" t="s">
        <v>1068</v>
      </c>
      <c r="G305" s="8" t="s">
        <v>1027</v>
      </c>
      <c r="H305" s="8" t="s">
        <v>3491</v>
      </c>
      <c r="I305" s="16">
        <v>247.29</v>
      </c>
      <c r="J305" s="17" t="s">
        <v>3492</v>
      </c>
      <c r="K305" s="16">
        <v>3</v>
      </c>
      <c r="L305" s="16">
        <v>12.13</v>
      </c>
      <c r="M305" s="16" t="s">
        <v>881</v>
      </c>
      <c r="N305" s="16"/>
      <c r="O305" s="8" t="s">
        <v>3493</v>
      </c>
      <c r="P305" s="27" t="s">
        <v>3494</v>
      </c>
      <c r="Q305" s="8" t="s">
        <v>907</v>
      </c>
      <c r="R305" s="8" t="s">
        <v>3495</v>
      </c>
      <c r="S305" s="12" t="s">
        <v>3496</v>
      </c>
      <c r="T305" s="24">
        <v>3.505</v>
      </c>
      <c r="U305" s="25">
        <v>3</v>
      </c>
      <c r="V305" s="25">
        <v>2</v>
      </c>
      <c r="W305" s="25">
        <v>5</v>
      </c>
    </row>
    <row r="306" s="1" customFormat="1" ht="15.75" spans="1:23">
      <c r="A306" s="8" t="s">
        <v>3497</v>
      </c>
      <c r="B306" s="8" t="s">
        <v>3498</v>
      </c>
      <c r="C306" s="9" t="s">
        <v>1526</v>
      </c>
      <c r="D306" s="10" t="s">
        <v>2998</v>
      </c>
      <c r="E306" s="11" t="s">
        <v>876</v>
      </c>
      <c r="F306" s="8" t="s">
        <v>3499</v>
      </c>
      <c r="G306" s="8" t="s">
        <v>1645</v>
      </c>
      <c r="H306" s="8" t="s">
        <v>3500</v>
      </c>
      <c r="I306" s="16">
        <v>444.86</v>
      </c>
      <c r="J306" s="17" t="s">
        <v>3501</v>
      </c>
      <c r="K306" s="16">
        <v>89</v>
      </c>
      <c r="L306" s="16">
        <v>200.06</v>
      </c>
      <c r="M306" s="16" t="s">
        <v>881</v>
      </c>
      <c r="N306" s="16"/>
      <c r="O306" s="8" t="s">
        <v>3502</v>
      </c>
      <c r="P306" s="27" t="s">
        <v>3503</v>
      </c>
      <c r="Q306" s="8" t="s">
        <v>907</v>
      </c>
      <c r="R306" s="8" t="s">
        <v>885</v>
      </c>
      <c r="S306" s="12" t="s">
        <v>3504</v>
      </c>
      <c r="T306" s="24">
        <v>3.99</v>
      </c>
      <c r="U306" s="25">
        <v>3</v>
      </c>
      <c r="V306" s="25">
        <v>1</v>
      </c>
      <c r="W306" s="25">
        <v>4</v>
      </c>
    </row>
    <row r="307" s="1" customFormat="1" ht="15.75" spans="1:23">
      <c r="A307" s="8" t="s">
        <v>3505</v>
      </c>
      <c r="B307" s="8" t="s">
        <v>3506</v>
      </c>
      <c r="C307" s="9" t="s">
        <v>1536</v>
      </c>
      <c r="D307" s="10" t="s">
        <v>2998</v>
      </c>
      <c r="E307" s="11" t="s">
        <v>876</v>
      </c>
      <c r="F307" s="8" t="s">
        <v>3507</v>
      </c>
      <c r="G307" s="8" t="s">
        <v>1295</v>
      </c>
      <c r="H307" s="8" t="s">
        <v>3508</v>
      </c>
      <c r="I307" s="16">
        <v>381.35</v>
      </c>
      <c r="J307" s="17" t="s">
        <v>3509</v>
      </c>
      <c r="K307" s="16">
        <v>76</v>
      </c>
      <c r="L307" s="16">
        <v>199.29</v>
      </c>
      <c r="M307" s="16" t="s">
        <v>3510</v>
      </c>
      <c r="N307" s="16"/>
      <c r="O307" s="8" t="s">
        <v>3511</v>
      </c>
      <c r="P307" s="27" t="s">
        <v>3512</v>
      </c>
      <c r="Q307" s="8" t="s">
        <v>907</v>
      </c>
      <c r="R307" s="8" t="s">
        <v>3513</v>
      </c>
      <c r="S307" s="8" t="s">
        <v>3514</v>
      </c>
      <c r="T307" s="24">
        <v>4.492</v>
      </c>
      <c r="U307" s="25">
        <v>6</v>
      </c>
      <c r="V307" s="25">
        <v>0</v>
      </c>
      <c r="W307" s="25">
        <v>7</v>
      </c>
    </row>
    <row r="308" s="1" customFormat="1" ht="15.75" spans="1:23">
      <c r="A308" s="8" t="s">
        <v>3515</v>
      </c>
      <c r="B308" s="8" t="s">
        <v>3516</v>
      </c>
      <c r="C308" s="9" t="s">
        <v>1545</v>
      </c>
      <c r="D308" s="10" t="s">
        <v>2998</v>
      </c>
      <c r="E308" s="11" t="s">
        <v>876</v>
      </c>
      <c r="F308" s="8" t="s">
        <v>1396</v>
      </c>
      <c r="G308" s="8" t="s">
        <v>1027</v>
      </c>
      <c r="H308" s="8" t="s">
        <v>3517</v>
      </c>
      <c r="I308" s="16">
        <v>635.14</v>
      </c>
      <c r="J308" s="17" t="s">
        <v>3518</v>
      </c>
      <c r="K308" s="16">
        <v>100</v>
      </c>
      <c r="L308" s="16">
        <v>157.45</v>
      </c>
      <c r="M308" s="16" t="s">
        <v>881</v>
      </c>
      <c r="N308" s="16"/>
      <c r="O308" s="8" t="s">
        <v>3519</v>
      </c>
      <c r="P308" s="27" t="s">
        <v>3520</v>
      </c>
      <c r="Q308" s="8" t="s">
        <v>907</v>
      </c>
      <c r="R308" s="8" t="s">
        <v>3521</v>
      </c>
      <c r="S308" s="8" t="s">
        <v>3522</v>
      </c>
      <c r="T308" s="24">
        <v>4.445</v>
      </c>
      <c r="U308" s="25">
        <v>8</v>
      </c>
      <c r="V308" s="25">
        <v>1</v>
      </c>
      <c r="W308" s="25">
        <v>5</v>
      </c>
    </row>
    <row r="309" s="1" customFormat="1" ht="15.75" spans="1:23">
      <c r="A309" s="8" t="s">
        <v>3523</v>
      </c>
      <c r="B309" s="8" t="s">
        <v>3524</v>
      </c>
      <c r="C309" s="9" t="s">
        <v>1555</v>
      </c>
      <c r="D309" s="10" t="s">
        <v>2998</v>
      </c>
      <c r="E309" s="11" t="s">
        <v>876</v>
      </c>
      <c r="F309" s="8" t="s">
        <v>2090</v>
      </c>
      <c r="G309" s="8" t="s">
        <v>1357</v>
      </c>
      <c r="H309" s="8" t="s">
        <v>3525</v>
      </c>
      <c r="I309" s="16">
        <v>385.34</v>
      </c>
      <c r="J309" s="17" t="s">
        <v>3526</v>
      </c>
      <c r="K309" s="16">
        <v>77</v>
      </c>
      <c r="L309" s="16">
        <v>199.82</v>
      </c>
      <c r="M309" s="16" t="s">
        <v>881</v>
      </c>
      <c r="N309" s="16"/>
      <c r="O309" s="8" t="s">
        <v>3527</v>
      </c>
      <c r="P309" s="27" t="s">
        <v>3528</v>
      </c>
      <c r="Q309" s="8" t="s">
        <v>907</v>
      </c>
      <c r="R309" s="8" t="s">
        <v>3529</v>
      </c>
      <c r="S309" s="8" t="s">
        <v>3530</v>
      </c>
      <c r="T309" s="24">
        <v>4.147</v>
      </c>
      <c r="U309" s="25">
        <v>3</v>
      </c>
      <c r="V309" s="25">
        <v>1</v>
      </c>
      <c r="W309" s="25">
        <v>4</v>
      </c>
    </row>
    <row r="310" s="1" customFormat="1" ht="15.75" spans="1:23">
      <c r="A310" s="8" t="s">
        <v>3531</v>
      </c>
      <c r="B310" s="8" t="s">
        <v>3532</v>
      </c>
      <c r="C310" s="9" t="s">
        <v>1565</v>
      </c>
      <c r="D310" s="10" t="s">
        <v>2998</v>
      </c>
      <c r="E310" s="11" t="s">
        <v>876</v>
      </c>
      <c r="F310" s="8" t="s">
        <v>3533</v>
      </c>
      <c r="G310" s="8" t="s">
        <v>1027</v>
      </c>
      <c r="H310" s="8" t="s">
        <v>3534</v>
      </c>
      <c r="I310" s="16">
        <v>297.71</v>
      </c>
      <c r="J310" s="17" t="s">
        <v>3535</v>
      </c>
      <c r="K310" s="16">
        <v>60</v>
      </c>
      <c r="L310" s="16">
        <v>201.54</v>
      </c>
      <c r="M310" s="16" t="s">
        <v>881</v>
      </c>
      <c r="N310" s="16"/>
      <c r="O310" s="8" t="s">
        <v>3536</v>
      </c>
      <c r="P310" s="27" t="s">
        <v>3537</v>
      </c>
      <c r="Q310" s="8" t="s">
        <v>907</v>
      </c>
      <c r="R310" s="8" t="s">
        <v>885</v>
      </c>
      <c r="S310" s="8" t="s">
        <v>3538</v>
      </c>
      <c r="T310" s="24">
        <v>3.491</v>
      </c>
      <c r="U310" s="25">
        <v>2</v>
      </c>
      <c r="V310" s="25">
        <v>0</v>
      </c>
      <c r="W310" s="25">
        <v>3</v>
      </c>
    </row>
    <row r="311" s="1" customFormat="1" ht="15.75" spans="1:23">
      <c r="A311" s="8" t="s">
        <v>3539</v>
      </c>
      <c r="B311" s="8" t="s">
        <v>3540</v>
      </c>
      <c r="C311" s="9" t="s">
        <v>1576</v>
      </c>
      <c r="D311" s="10" t="s">
        <v>2998</v>
      </c>
      <c r="E311" s="11" t="s">
        <v>876</v>
      </c>
      <c r="F311" s="8" t="s">
        <v>3541</v>
      </c>
      <c r="G311" s="8" t="s">
        <v>3542</v>
      </c>
      <c r="H311" s="8" t="s">
        <v>3543</v>
      </c>
      <c r="I311" s="16">
        <v>313.7</v>
      </c>
      <c r="J311" s="17" t="s">
        <v>3544</v>
      </c>
      <c r="K311" s="16">
        <v>69</v>
      </c>
      <c r="L311" s="16">
        <v>219.96</v>
      </c>
      <c r="M311" s="16" t="s">
        <v>3510</v>
      </c>
      <c r="N311" s="16"/>
      <c r="O311" s="8" t="s">
        <v>3545</v>
      </c>
      <c r="P311" s="27" t="s">
        <v>3546</v>
      </c>
      <c r="Q311" s="8" t="s">
        <v>907</v>
      </c>
      <c r="R311" s="8" t="s">
        <v>885</v>
      </c>
      <c r="S311" s="8" t="s">
        <v>3547</v>
      </c>
      <c r="T311" s="24">
        <v>4.594</v>
      </c>
      <c r="U311" s="25">
        <v>1</v>
      </c>
      <c r="V311" s="25">
        <v>1</v>
      </c>
      <c r="W311" s="25">
        <v>5</v>
      </c>
    </row>
    <row r="312" s="1" customFormat="1" ht="15.75" spans="1:23">
      <c r="A312" s="8" t="s">
        <v>3548</v>
      </c>
      <c r="B312" s="8" t="s">
        <v>3549</v>
      </c>
      <c r="C312" s="9" t="s">
        <v>1587</v>
      </c>
      <c r="D312" s="10" t="s">
        <v>2998</v>
      </c>
      <c r="E312" s="11" t="s">
        <v>876</v>
      </c>
      <c r="F312" s="8" t="s">
        <v>3550</v>
      </c>
      <c r="G312" s="8" t="s">
        <v>945</v>
      </c>
      <c r="H312" s="8" t="s">
        <v>3551</v>
      </c>
      <c r="I312" s="16">
        <v>434.4</v>
      </c>
      <c r="J312" s="17" t="s">
        <v>3552</v>
      </c>
      <c r="K312" s="16">
        <v>87</v>
      </c>
      <c r="L312" s="16">
        <v>200.28</v>
      </c>
      <c r="M312" s="16" t="s">
        <v>881</v>
      </c>
      <c r="N312" s="16"/>
      <c r="O312" s="8" t="s">
        <v>3553</v>
      </c>
      <c r="P312" s="27" t="s">
        <v>3554</v>
      </c>
      <c r="Q312" s="8" t="s">
        <v>884</v>
      </c>
      <c r="R312" s="8" t="s">
        <v>885</v>
      </c>
      <c r="S312" s="8" t="s">
        <v>3555</v>
      </c>
      <c r="T312" s="22">
        <v>5.504</v>
      </c>
      <c r="U312" s="23">
        <v>1</v>
      </c>
      <c r="V312" s="23">
        <v>1</v>
      </c>
      <c r="W312" s="23">
        <v>7</v>
      </c>
    </row>
    <row r="313" s="1" customFormat="1" ht="15.75" spans="1:23">
      <c r="A313" s="8" t="s">
        <v>3556</v>
      </c>
      <c r="B313" s="8" t="s">
        <v>3557</v>
      </c>
      <c r="C313" s="9" t="s">
        <v>1597</v>
      </c>
      <c r="D313" s="10" t="s">
        <v>2998</v>
      </c>
      <c r="E313" s="11" t="s">
        <v>876</v>
      </c>
      <c r="F313" s="8" t="s">
        <v>3558</v>
      </c>
      <c r="G313" s="8" t="s">
        <v>1027</v>
      </c>
      <c r="H313" s="8" t="s">
        <v>3559</v>
      </c>
      <c r="I313" s="16">
        <v>389.83</v>
      </c>
      <c r="J313" s="17" t="s">
        <v>3560</v>
      </c>
      <c r="K313" s="16">
        <v>40</v>
      </c>
      <c r="L313" s="16">
        <v>102.61</v>
      </c>
      <c r="M313" s="16" t="s">
        <v>881</v>
      </c>
      <c r="N313" s="16"/>
      <c r="O313" s="8" t="s">
        <v>3561</v>
      </c>
      <c r="P313" s="27" t="s">
        <v>3562</v>
      </c>
      <c r="Q313" s="8" t="s">
        <v>884</v>
      </c>
      <c r="R313" s="8" t="s">
        <v>3563</v>
      </c>
      <c r="S313" s="8" t="s">
        <v>3564</v>
      </c>
      <c r="T313" s="22">
        <v>4.097</v>
      </c>
      <c r="U313" s="23">
        <v>3</v>
      </c>
      <c r="V313" s="23">
        <v>1</v>
      </c>
      <c r="W313" s="23">
        <v>5</v>
      </c>
    </row>
    <row r="314" s="1" customFormat="1" ht="15.75" spans="1:23">
      <c r="A314" s="8" t="s">
        <v>3565</v>
      </c>
      <c r="B314" s="8" t="s">
        <v>3566</v>
      </c>
      <c r="C314" s="9" t="s">
        <v>1606</v>
      </c>
      <c r="D314" s="10" t="s">
        <v>2998</v>
      </c>
      <c r="E314" s="11" t="s">
        <v>876</v>
      </c>
      <c r="F314" s="8" t="s">
        <v>2747</v>
      </c>
      <c r="G314" s="8" t="s">
        <v>878</v>
      </c>
      <c r="H314" s="8" t="s">
        <v>3567</v>
      </c>
      <c r="I314" s="16">
        <v>974.61</v>
      </c>
      <c r="J314" s="17" t="s">
        <v>3568</v>
      </c>
      <c r="K314" s="16">
        <v>100</v>
      </c>
      <c r="L314" s="16">
        <v>102.61</v>
      </c>
      <c r="M314" s="16" t="s">
        <v>881</v>
      </c>
      <c r="N314" s="16"/>
      <c r="O314" s="8" t="s">
        <v>3569</v>
      </c>
      <c r="P314" s="27" t="s">
        <v>3570</v>
      </c>
      <c r="Q314" s="8" t="s">
        <v>884</v>
      </c>
      <c r="R314" s="8" t="s">
        <v>885</v>
      </c>
      <c r="S314" s="8" t="s">
        <v>3571</v>
      </c>
      <c r="T314" s="22">
        <v>10.495</v>
      </c>
      <c r="U314" s="23">
        <v>6</v>
      </c>
      <c r="V314" s="23">
        <v>2</v>
      </c>
      <c r="W314" s="23">
        <v>17</v>
      </c>
    </row>
    <row r="315" s="1" customFormat="1" ht="15.75" spans="1:23">
      <c r="A315" s="8" t="s">
        <v>3572</v>
      </c>
      <c r="B315" s="8" t="s">
        <v>3573</v>
      </c>
      <c r="C315" s="9" t="s">
        <v>1616</v>
      </c>
      <c r="D315" s="10" t="s">
        <v>2998</v>
      </c>
      <c r="E315" s="11" t="s">
        <v>876</v>
      </c>
      <c r="F315" s="8" t="s">
        <v>3574</v>
      </c>
      <c r="G315" s="8" t="s">
        <v>1357</v>
      </c>
      <c r="H315" s="8" t="s">
        <v>3575</v>
      </c>
      <c r="I315" s="16">
        <v>516.45</v>
      </c>
      <c r="J315" s="17" t="s">
        <v>3576</v>
      </c>
      <c r="K315" s="16">
        <v>100</v>
      </c>
      <c r="L315" s="16">
        <v>193.63</v>
      </c>
      <c r="M315" s="16">
        <v>-1</v>
      </c>
      <c r="N315" s="16"/>
      <c r="O315" s="8" t="s">
        <v>3577</v>
      </c>
      <c r="P315" s="27" t="s">
        <v>3578</v>
      </c>
      <c r="Q315" s="8" t="s">
        <v>884</v>
      </c>
      <c r="R315" s="8" t="s">
        <v>3579</v>
      </c>
      <c r="S315" s="8" t="s">
        <v>3580</v>
      </c>
      <c r="T315" s="22">
        <v>1.687</v>
      </c>
      <c r="U315" s="23">
        <v>5</v>
      </c>
      <c r="V315" s="23">
        <v>6</v>
      </c>
      <c r="W315" s="23">
        <v>9</v>
      </c>
    </row>
    <row r="316" s="1" customFormat="1" ht="15.75" spans="1:23">
      <c r="A316" s="8" t="s">
        <v>3581</v>
      </c>
      <c r="B316" s="8" t="s">
        <v>3582</v>
      </c>
      <c r="C316" s="9" t="s">
        <v>1625</v>
      </c>
      <c r="D316" s="10" t="s">
        <v>2998</v>
      </c>
      <c r="E316" s="11" t="s">
        <v>876</v>
      </c>
      <c r="F316" s="8" t="s">
        <v>3583</v>
      </c>
      <c r="G316" s="8" t="s">
        <v>945</v>
      </c>
      <c r="H316" s="8" t="s">
        <v>3584</v>
      </c>
      <c r="I316" s="16">
        <v>304.39</v>
      </c>
      <c r="J316" s="17" t="s">
        <v>3585</v>
      </c>
      <c r="K316" s="16">
        <v>65</v>
      </c>
      <c r="L316" s="16">
        <v>213.54</v>
      </c>
      <c r="M316" s="16" t="s">
        <v>881</v>
      </c>
      <c r="N316" s="16"/>
      <c r="O316" s="8" t="s">
        <v>3586</v>
      </c>
      <c r="P316" s="27" t="s">
        <v>3067</v>
      </c>
      <c r="Q316" s="8" t="s">
        <v>884</v>
      </c>
      <c r="R316" s="8" t="s">
        <v>885</v>
      </c>
      <c r="S316" s="8" t="s">
        <v>3587</v>
      </c>
      <c r="T316" s="22">
        <v>3.647</v>
      </c>
      <c r="U316" s="23">
        <v>1</v>
      </c>
      <c r="V316" s="23">
        <v>2</v>
      </c>
      <c r="W316" s="23">
        <v>3</v>
      </c>
    </row>
    <row r="317" s="1" customFormat="1" ht="15.75" spans="1:23">
      <c r="A317" s="8" t="s">
        <v>3588</v>
      </c>
      <c r="B317" s="8" t="s">
        <v>3589</v>
      </c>
      <c r="C317" s="9" t="s">
        <v>1635</v>
      </c>
      <c r="D317" s="10" t="s">
        <v>2998</v>
      </c>
      <c r="E317" s="11" t="s">
        <v>876</v>
      </c>
      <c r="F317" s="8" t="s">
        <v>3590</v>
      </c>
      <c r="G317" s="8" t="s">
        <v>966</v>
      </c>
      <c r="H317" s="8" t="s">
        <v>3591</v>
      </c>
      <c r="I317" s="16">
        <v>361.29</v>
      </c>
      <c r="J317" s="17" t="s">
        <v>3592</v>
      </c>
      <c r="K317" s="16">
        <v>72</v>
      </c>
      <c r="L317" s="16">
        <v>199.29</v>
      </c>
      <c r="M317" s="16">
        <v>10</v>
      </c>
      <c r="N317" s="16">
        <v>27.68</v>
      </c>
      <c r="O317" s="8" t="s">
        <v>3593</v>
      </c>
      <c r="P317" s="27" t="s">
        <v>3594</v>
      </c>
      <c r="Q317" s="8" t="s">
        <v>2155</v>
      </c>
      <c r="R317" s="8" t="s">
        <v>3595</v>
      </c>
      <c r="S317" s="8" t="s">
        <v>3596</v>
      </c>
      <c r="T317" s="22">
        <v>2.385</v>
      </c>
      <c r="U317" s="23">
        <v>2</v>
      </c>
      <c r="V317" s="23">
        <v>1</v>
      </c>
      <c r="W317" s="23">
        <v>2</v>
      </c>
    </row>
    <row r="318" s="1" customFormat="1" ht="15.75" spans="1:23">
      <c r="A318" s="8" t="s">
        <v>3597</v>
      </c>
      <c r="B318" s="8" t="s">
        <v>3598</v>
      </c>
      <c r="C318" s="9" t="s">
        <v>1644</v>
      </c>
      <c r="D318" s="10" t="s">
        <v>2998</v>
      </c>
      <c r="E318" s="11" t="s">
        <v>876</v>
      </c>
      <c r="F318" s="8" t="s">
        <v>1234</v>
      </c>
      <c r="G318" s="8" t="s">
        <v>997</v>
      </c>
      <c r="H318" s="8" t="s">
        <v>3599</v>
      </c>
      <c r="I318" s="16">
        <v>366.3</v>
      </c>
      <c r="J318" s="17" t="s">
        <v>3600</v>
      </c>
      <c r="K318" s="16">
        <v>73</v>
      </c>
      <c r="L318" s="16">
        <v>199.29</v>
      </c>
      <c r="M318" s="16" t="s">
        <v>881</v>
      </c>
      <c r="N318" s="16"/>
      <c r="O318" s="8" t="s">
        <v>3601</v>
      </c>
      <c r="P318" s="27" t="s">
        <v>3602</v>
      </c>
      <c r="Q318" s="8" t="s">
        <v>884</v>
      </c>
      <c r="R318" s="8" t="s">
        <v>885</v>
      </c>
      <c r="S318" s="8" t="s">
        <v>3603</v>
      </c>
      <c r="T318" s="22">
        <v>1.601</v>
      </c>
      <c r="U318" s="23">
        <v>5</v>
      </c>
      <c r="V318" s="23">
        <v>3</v>
      </c>
      <c r="W318" s="23">
        <v>6</v>
      </c>
    </row>
    <row r="319" s="1" customFormat="1" ht="15.75" spans="1:23">
      <c r="A319" s="8" t="s">
        <v>3604</v>
      </c>
      <c r="B319" s="8" t="s">
        <v>3605</v>
      </c>
      <c r="C319" s="9" t="s">
        <v>1654</v>
      </c>
      <c r="D319" s="10" t="s">
        <v>2998</v>
      </c>
      <c r="E319" s="11" t="s">
        <v>876</v>
      </c>
      <c r="F319" s="8" t="s">
        <v>3606</v>
      </c>
      <c r="G319" s="8" t="s">
        <v>1193</v>
      </c>
      <c r="H319" s="8" t="s">
        <v>3607</v>
      </c>
      <c r="I319" s="16">
        <v>508.65</v>
      </c>
      <c r="J319" s="17" t="s">
        <v>3608</v>
      </c>
      <c r="K319" s="16">
        <v>100</v>
      </c>
      <c r="L319" s="16">
        <v>196.6</v>
      </c>
      <c r="M319" s="16" t="s">
        <v>881</v>
      </c>
      <c r="N319" s="16"/>
      <c r="O319" s="8" t="s">
        <v>3609</v>
      </c>
      <c r="P319" s="27" t="s">
        <v>3610</v>
      </c>
      <c r="Q319" s="8" t="s">
        <v>884</v>
      </c>
      <c r="R319" s="8" t="s">
        <v>885</v>
      </c>
      <c r="S319" s="8" t="s">
        <v>3611</v>
      </c>
      <c r="T319" s="22">
        <v>6.677</v>
      </c>
      <c r="U319" s="23">
        <v>4</v>
      </c>
      <c r="V319" s="23">
        <v>0</v>
      </c>
      <c r="W319" s="23">
        <v>14</v>
      </c>
    </row>
    <row r="320" s="1" customFormat="1" ht="15.75" spans="1:23">
      <c r="A320" s="8" t="s">
        <v>3612</v>
      </c>
      <c r="B320" s="8" t="s">
        <v>3613</v>
      </c>
      <c r="C320" s="9" t="s">
        <v>1664</v>
      </c>
      <c r="D320" s="10" t="s">
        <v>2998</v>
      </c>
      <c r="E320" s="11" t="s">
        <v>876</v>
      </c>
      <c r="F320" s="8" t="s">
        <v>3614</v>
      </c>
      <c r="G320" s="8" t="s">
        <v>945</v>
      </c>
      <c r="H320" s="8" t="s">
        <v>3615</v>
      </c>
      <c r="I320" s="16">
        <v>523.65</v>
      </c>
      <c r="J320" s="17" t="s">
        <v>3616</v>
      </c>
      <c r="K320" s="16">
        <v>100</v>
      </c>
      <c r="L320" s="16">
        <v>190.97</v>
      </c>
      <c r="M320" s="16" t="s">
        <v>881</v>
      </c>
      <c r="N320" s="16"/>
      <c r="O320" s="8" t="s">
        <v>3617</v>
      </c>
      <c r="P320" s="27" t="s">
        <v>3618</v>
      </c>
      <c r="Q320" s="8" t="s">
        <v>884</v>
      </c>
      <c r="R320" s="8" t="s">
        <v>885</v>
      </c>
      <c r="S320" s="8" t="s">
        <v>3619</v>
      </c>
      <c r="T320" s="22">
        <v>1.504</v>
      </c>
      <c r="U320" s="23">
        <v>4</v>
      </c>
      <c r="V320" s="23">
        <v>3</v>
      </c>
      <c r="W320" s="23">
        <v>8</v>
      </c>
    </row>
    <row r="321" s="1" customFormat="1" ht="15.75" spans="1:23">
      <c r="A321" s="8" t="s">
        <v>3620</v>
      </c>
      <c r="B321" s="8" t="s">
        <v>3621</v>
      </c>
      <c r="C321" s="9" t="s">
        <v>1673</v>
      </c>
      <c r="D321" s="10" t="s">
        <v>2998</v>
      </c>
      <c r="E321" s="11" t="s">
        <v>876</v>
      </c>
      <c r="F321" s="8" t="s">
        <v>3244</v>
      </c>
      <c r="G321" s="8" t="s">
        <v>1645</v>
      </c>
      <c r="H321" s="8" t="s">
        <v>3622</v>
      </c>
      <c r="I321" s="16">
        <v>561.3</v>
      </c>
      <c r="J321" s="17" t="s">
        <v>3623</v>
      </c>
      <c r="K321" s="16">
        <v>100</v>
      </c>
      <c r="L321" s="16">
        <v>178.16</v>
      </c>
      <c r="M321" s="16" t="s">
        <v>881</v>
      </c>
      <c r="N321" s="16"/>
      <c r="O321" s="8" t="s">
        <v>3624</v>
      </c>
      <c r="P321" s="27" t="s">
        <v>3625</v>
      </c>
      <c r="Q321" s="8" t="s">
        <v>884</v>
      </c>
      <c r="R321" s="8" t="s">
        <v>3626</v>
      </c>
      <c r="S321" s="8" t="s">
        <v>3627</v>
      </c>
      <c r="T321" s="22">
        <v>8.775</v>
      </c>
      <c r="U321" s="23">
        <v>2</v>
      </c>
      <c r="V321" s="23">
        <v>1</v>
      </c>
      <c r="W321" s="23">
        <v>7</v>
      </c>
    </row>
    <row r="322" s="1" customFormat="1" ht="15.75" spans="1:23">
      <c r="A322" s="8" t="s">
        <v>3628</v>
      </c>
      <c r="B322" s="8" t="s">
        <v>3629</v>
      </c>
      <c r="C322" s="9" t="s">
        <v>874</v>
      </c>
      <c r="D322" s="10" t="s">
        <v>3630</v>
      </c>
      <c r="E322" s="11" t="s">
        <v>876</v>
      </c>
      <c r="F322" s="8" t="s">
        <v>2649</v>
      </c>
      <c r="G322" s="8" t="s">
        <v>1645</v>
      </c>
      <c r="H322" s="8" t="s">
        <v>3631</v>
      </c>
      <c r="I322" s="16">
        <v>462.46</v>
      </c>
      <c r="J322" s="17" t="s">
        <v>3632</v>
      </c>
      <c r="K322" s="16">
        <v>92</v>
      </c>
      <c r="L322" s="16">
        <v>198.94</v>
      </c>
      <c r="M322" s="16" t="s">
        <v>881</v>
      </c>
      <c r="N322" s="16"/>
      <c r="O322" s="8" t="s">
        <v>3633</v>
      </c>
      <c r="P322" s="27" t="s">
        <v>3634</v>
      </c>
      <c r="Q322" s="8" t="s">
        <v>884</v>
      </c>
      <c r="R322" s="8" t="s">
        <v>885</v>
      </c>
      <c r="S322" s="8" t="s">
        <v>3635</v>
      </c>
      <c r="T322" s="22">
        <v>3.594</v>
      </c>
      <c r="U322" s="23">
        <v>5</v>
      </c>
      <c r="V322" s="23">
        <v>2</v>
      </c>
      <c r="W322" s="23">
        <v>7</v>
      </c>
    </row>
    <row r="323" s="1" customFormat="1" ht="15.75" spans="1:23">
      <c r="A323" s="8" t="s">
        <v>3636</v>
      </c>
      <c r="B323" s="8" t="s">
        <v>3637</v>
      </c>
      <c r="C323" s="9" t="s">
        <v>889</v>
      </c>
      <c r="D323" s="10" t="s">
        <v>3630</v>
      </c>
      <c r="E323" s="11" t="s">
        <v>876</v>
      </c>
      <c r="F323" s="8" t="s">
        <v>3047</v>
      </c>
      <c r="G323" s="8" t="s">
        <v>878</v>
      </c>
      <c r="H323" s="8" t="s">
        <v>3638</v>
      </c>
      <c r="I323" s="16">
        <v>594.65</v>
      </c>
      <c r="J323" s="17" t="s">
        <v>3639</v>
      </c>
      <c r="K323" s="16">
        <v>25</v>
      </c>
      <c r="L323" s="16">
        <v>42.04</v>
      </c>
      <c r="M323" s="16" t="s">
        <v>881</v>
      </c>
      <c r="N323" s="16"/>
      <c r="O323" s="8" t="s">
        <v>3640</v>
      </c>
      <c r="P323" s="27" t="s">
        <v>3641</v>
      </c>
      <c r="Q323" s="8" t="s">
        <v>884</v>
      </c>
      <c r="R323" s="8" t="s">
        <v>885</v>
      </c>
      <c r="S323" s="8" t="s">
        <v>3642</v>
      </c>
      <c r="T323" s="22">
        <v>3.03</v>
      </c>
      <c r="U323" s="23">
        <v>5</v>
      </c>
      <c r="V323" s="23">
        <v>2</v>
      </c>
      <c r="W323" s="23">
        <v>12</v>
      </c>
    </row>
    <row r="324" s="1" customFormat="1" ht="15.75" spans="1:23">
      <c r="A324" s="8" t="s">
        <v>3643</v>
      </c>
      <c r="B324" s="8" t="s">
        <v>3644</v>
      </c>
      <c r="C324" s="9" t="s">
        <v>900</v>
      </c>
      <c r="D324" s="10" t="s">
        <v>3630</v>
      </c>
      <c r="E324" s="11" t="s">
        <v>876</v>
      </c>
      <c r="F324" s="8" t="s">
        <v>3583</v>
      </c>
      <c r="G324" s="8" t="s">
        <v>945</v>
      </c>
      <c r="H324" s="8" t="s">
        <v>3645</v>
      </c>
      <c r="I324" s="16">
        <v>346.42</v>
      </c>
      <c r="J324" s="17" t="s">
        <v>3646</v>
      </c>
      <c r="K324" s="16">
        <v>69</v>
      </c>
      <c r="L324" s="16">
        <v>199.18</v>
      </c>
      <c r="M324" s="16" t="s">
        <v>881</v>
      </c>
      <c r="N324" s="16"/>
      <c r="O324" s="8" t="s">
        <v>3647</v>
      </c>
      <c r="P324" s="27" t="s">
        <v>3648</v>
      </c>
      <c r="Q324" s="8" t="s">
        <v>907</v>
      </c>
      <c r="R324" s="8" t="s">
        <v>885</v>
      </c>
      <c r="S324" s="8" t="s">
        <v>3649</v>
      </c>
      <c r="T324" s="24">
        <v>3.514</v>
      </c>
      <c r="U324" s="25">
        <v>2</v>
      </c>
      <c r="V324" s="25">
        <v>2</v>
      </c>
      <c r="W324" s="25">
        <v>4</v>
      </c>
    </row>
    <row r="325" s="1" customFormat="1" ht="15.75" spans="1:23">
      <c r="A325" s="8" t="s">
        <v>3650</v>
      </c>
      <c r="B325" s="8" t="s">
        <v>3651</v>
      </c>
      <c r="C325" s="9" t="s">
        <v>912</v>
      </c>
      <c r="D325" s="10" t="s">
        <v>3630</v>
      </c>
      <c r="E325" s="11" t="s">
        <v>876</v>
      </c>
      <c r="F325" s="8" t="s">
        <v>3652</v>
      </c>
      <c r="G325" s="8" t="s">
        <v>1216</v>
      </c>
      <c r="H325" s="8" t="s">
        <v>3653</v>
      </c>
      <c r="I325" s="16">
        <v>272.26</v>
      </c>
      <c r="J325" s="17" t="s">
        <v>3654</v>
      </c>
      <c r="K325" s="16">
        <v>54</v>
      </c>
      <c r="L325" s="16">
        <v>198.34</v>
      </c>
      <c r="M325" s="16" t="s">
        <v>881</v>
      </c>
      <c r="N325" s="16"/>
      <c r="O325" s="8" t="s">
        <v>3655</v>
      </c>
      <c r="P325" s="27" t="s">
        <v>3656</v>
      </c>
      <c r="Q325" s="8" t="s">
        <v>907</v>
      </c>
      <c r="R325" s="8" t="s">
        <v>885</v>
      </c>
      <c r="S325" s="8" t="s">
        <v>3657</v>
      </c>
      <c r="T325" s="24">
        <v>1.957</v>
      </c>
      <c r="U325" s="25">
        <v>2</v>
      </c>
      <c r="V325" s="25">
        <v>4</v>
      </c>
      <c r="W325" s="25">
        <v>3</v>
      </c>
    </row>
    <row r="326" s="1" customFormat="1" ht="15.75" spans="1:23">
      <c r="A326" s="8" t="s">
        <v>3658</v>
      </c>
      <c r="B326" s="8" t="s">
        <v>3659</v>
      </c>
      <c r="C326" s="9" t="s">
        <v>923</v>
      </c>
      <c r="D326" s="10" t="s">
        <v>3630</v>
      </c>
      <c r="E326" s="11" t="s">
        <v>876</v>
      </c>
      <c r="F326" s="8" t="s">
        <v>3660</v>
      </c>
      <c r="G326" s="8" t="s">
        <v>1407</v>
      </c>
      <c r="H326" s="8" t="s">
        <v>3661</v>
      </c>
      <c r="I326" s="16">
        <v>333.46</v>
      </c>
      <c r="J326" s="17" t="s">
        <v>3662</v>
      </c>
      <c r="K326" s="16" t="s">
        <v>2475</v>
      </c>
      <c r="L326" s="16"/>
      <c r="M326" s="16"/>
      <c r="N326" s="16"/>
      <c r="O326" s="8" t="s">
        <v>3663</v>
      </c>
      <c r="P326" s="27" t="s">
        <v>3664</v>
      </c>
      <c r="Q326" s="8" t="s">
        <v>907</v>
      </c>
      <c r="R326" s="8" t="s">
        <v>3665</v>
      </c>
      <c r="S326" s="8" t="s">
        <v>3666</v>
      </c>
      <c r="T326" s="24">
        <v>3.845</v>
      </c>
      <c r="U326" s="25">
        <v>3</v>
      </c>
      <c r="V326" s="25">
        <v>0</v>
      </c>
      <c r="W326" s="25">
        <v>11</v>
      </c>
    </row>
    <row r="327" s="1" customFormat="1" ht="15.75" spans="1:23">
      <c r="A327" s="8" t="s">
        <v>3667</v>
      </c>
      <c r="B327" s="8" t="s">
        <v>3668</v>
      </c>
      <c r="C327" s="9" t="s">
        <v>933</v>
      </c>
      <c r="D327" s="10" t="s">
        <v>3630</v>
      </c>
      <c r="E327" s="11" t="s">
        <v>876</v>
      </c>
      <c r="F327" s="8" t="s">
        <v>3669</v>
      </c>
      <c r="G327" s="8" t="s">
        <v>945</v>
      </c>
      <c r="H327" s="8" t="s">
        <v>3670</v>
      </c>
      <c r="I327" s="16">
        <v>365.34</v>
      </c>
      <c r="J327" s="17" t="s">
        <v>3671</v>
      </c>
      <c r="K327" s="16">
        <v>8</v>
      </c>
      <c r="L327" s="16">
        <v>21.9</v>
      </c>
      <c r="M327" s="16" t="s">
        <v>881</v>
      </c>
      <c r="N327" s="16"/>
      <c r="O327" s="8" t="s">
        <v>3672</v>
      </c>
      <c r="P327" s="27" t="s">
        <v>3673</v>
      </c>
      <c r="Q327" s="8" t="s">
        <v>907</v>
      </c>
      <c r="R327" s="8" t="s">
        <v>885</v>
      </c>
      <c r="S327" s="8" t="s">
        <v>3674</v>
      </c>
      <c r="T327" s="24">
        <v>3.16</v>
      </c>
      <c r="U327" s="25">
        <v>1</v>
      </c>
      <c r="V327" s="25">
        <v>1</v>
      </c>
      <c r="W327" s="25">
        <v>4</v>
      </c>
    </row>
    <row r="328" s="1" customFormat="1" ht="15.75" spans="1:23">
      <c r="A328" s="8" t="s">
        <v>3675</v>
      </c>
      <c r="B328" s="8" t="s">
        <v>3676</v>
      </c>
      <c r="C328" s="9" t="s">
        <v>943</v>
      </c>
      <c r="D328" s="10" t="s">
        <v>3630</v>
      </c>
      <c r="E328" s="11" t="s">
        <v>876</v>
      </c>
      <c r="F328" s="8" t="s">
        <v>3677</v>
      </c>
      <c r="G328" s="8" t="s">
        <v>1163</v>
      </c>
      <c r="H328" s="8" t="s">
        <v>3678</v>
      </c>
      <c r="I328" s="16">
        <v>341.43</v>
      </c>
      <c r="J328" s="17" t="s">
        <v>3679</v>
      </c>
      <c r="K328" s="16">
        <v>10</v>
      </c>
      <c r="L328" s="16">
        <v>29.29</v>
      </c>
      <c r="M328" s="16" t="s">
        <v>881</v>
      </c>
      <c r="N328" s="16"/>
      <c r="O328" s="8" t="s">
        <v>3680</v>
      </c>
      <c r="P328" s="27" t="s">
        <v>3681</v>
      </c>
      <c r="Q328" s="8" t="s">
        <v>907</v>
      </c>
      <c r="R328" s="8" t="s">
        <v>3682</v>
      </c>
      <c r="S328" s="8" t="s">
        <v>3683</v>
      </c>
      <c r="T328" s="24">
        <v>3.236</v>
      </c>
      <c r="U328" s="25">
        <v>2</v>
      </c>
      <c r="V328" s="25">
        <v>2</v>
      </c>
      <c r="W328" s="25">
        <v>1</v>
      </c>
    </row>
    <row r="329" s="1" customFormat="1" ht="47.25" spans="1:23">
      <c r="A329" s="8" t="s">
        <v>3684</v>
      </c>
      <c r="B329" s="8" t="s">
        <v>3685</v>
      </c>
      <c r="C329" s="9" t="s">
        <v>954</v>
      </c>
      <c r="D329" s="10" t="s">
        <v>3630</v>
      </c>
      <c r="E329" s="11" t="s">
        <v>876</v>
      </c>
      <c r="F329" s="8" t="s">
        <v>3686</v>
      </c>
      <c r="G329" s="8" t="s">
        <v>1336</v>
      </c>
      <c r="H329" s="8" t="s">
        <v>3687</v>
      </c>
      <c r="I329" s="16">
        <v>619.67</v>
      </c>
      <c r="J329" s="26" t="s">
        <v>3688</v>
      </c>
      <c r="K329" s="16">
        <v>100</v>
      </c>
      <c r="L329" s="16">
        <v>161.38</v>
      </c>
      <c r="M329" s="16" t="s">
        <v>881</v>
      </c>
      <c r="N329" s="16"/>
      <c r="O329" s="8" t="s">
        <v>3689</v>
      </c>
      <c r="P329" s="27" t="s">
        <v>3690</v>
      </c>
      <c r="Q329" s="8" t="s">
        <v>907</v>
      </c>
      <c r="R329" s="8" t="s">
        <v>885</v>
      </c>
      <c r="S329" s="8" t="s">
        <v>3691</v>
      </c>
      <c r="T329" s="24">
        <v>6.435</v>
      </c>
      <c r="U329" s="25">
        <v>5</v>
      </c>
      <c r="V329" s="25">
        <v>2</v>
      </c>
      <c r="W329" s="25">
        <v>15</v>
      </c>
    </row>
    <row r="330" s="1" customFormat="1" ht="15.75" spans="1:23">
      <c r="A330" s="8" t="s">
        <v>3692</v>
      </c>
      <c r="B330" s="8" t="s">
        <v>3693</v>
      </c>
      <c r="C330" s="9" t="s">
        <v>964</v>
      </c>
      <c r="D330" s="10" t="s">
        <v>3630</v>
      </c>
      <c r="E330" s="11" t="s">
        <v>876</v>
      </c>
      <c r="F330" s="8" t="s">
        <v>3694</v>
      </c>
      <c r="G330" s="8" t="s">
        <v>1336</v>
      </c>
      <c r="H330" s="8" t="s">
        <v>3695</v>
      </c>
      <c r="I330" s="16">
        <v>462.93</v>
      </c>
      <c r="J330" s="17" t="s">
        <v>3696</v>
      </c>
      <c r="K330" s="16">
        <v>92</v>
      </c>
      <c r="L330" s="16">
        <v>198.73</v>
      </c>
      <c r="M330" s="16" t="s">
        <v>881</v>
      </c>
      <c r="N330" s="16"/>
      <c r="O330" s="8" t="s">
        <v>3697</v>
      </c>
      <c r="P330" s="27" t="s">
        <v>3698</v>
      </c>
      <c r="Q330" s="8" t="s">
        <v>907</v>
      </c>
      <c r="R330" s="8" t="s">
        <v>3699</v>
      </c>
      <c r="S330" s="8" t="s">
        <v>3700</v>
      </c>
      <c r="T330" s="24">
        <v>2.366</v>
      </c>
      <c r="U330" s="25">
        <v>4</v>
      </c>
      <c r="V330" s="25">
        <v>3</v>
      </c>
      <c r="W330" s="25">
        <v>10</v>
      </c>
    </row>
    <row r="331" s="1" customFormat="1" ht="15.75" spans="1:23">
      <c r="A331" s="8" t="s">
        <v>3701</v>
      </c>
      <c r="B331" s="8" t="s">
        <v>3702</v>
      </c>
      <c r="C331" s="9" t="s">
        <v>975</v>
      </c>
      <c r="D331" s="10" t="s">
        <v>3630</v>
      </c>
      <c r="E331" s="11" t="s">
        <v>876</v>
      </c>
      <c r="F331" s="8" t="s">
        <v>1234</v>
      </c>
      <c r="G331" s="8" t="s">
        <v>997</v>
      </c>
      <c r="H331" s="8" t="s">
        <v>3703</v>
      </c>
      <c r="I331" s="16">
        <v>376.23</v>
      </c>
      <c r="J331" s="17" t="s">
        <v>3704</v>
      </c>
      <c r="K331" s="16">
        <v>75</v>
      </c>
      <c r="L331" s="16">
        <v>199.35</v>
      </c>
      <c r="M331" s="16" t="s">
        <v>881</v>
      </c>
      <c r="N331" s="16"/>
      <c r="O331" s="8" t="s">
        <v>3705</v>
      </c>
      <c r="P331" s="27" t="s">
        <v>3706</v>
      </c>
      <c r="Q331" s="8" t="s">
        <v>907</v>
      </c>
      <c r="R331" s="8" t="s">
        <v>3707</v>
      </c>
      <c r="S331" s="8" t="s">
        <v>3708</v>
      </c>
      <c r="T331" s="24">
        <v>3.785</v>
      </c>
      <c r="U331" s="25">
        <v>2</v>
      </c>
      <c r="V331" s="25">
        <v>1</v>
      </c>
      <c r="W331" s="25">
        <v>4</v>
      </c>
    </row>
    <row r="332" s="1" customFormat="1" ht="15.75" spans="1:23">
      <c r="A332" s="30" t="s">
        <v>3709</v>
      </c>
      <c r="B332" s="8" t="s">
        <v>3710</v>
      </c>
      <c r="C332" s="9" t="s">
        <v>985</v>
      </c>
      <c r="D332" s="10" t="s">
        <v>3630</v>
      </c>
      <c r="E332" s="11" t="s">
        <v>876</v>
      </c>
      <c r="F332" s="8" t="s">
        <v>3711</v>
      </c>
      <c r="G332" s="8" t="s">
        <v>1295</v>
      </c>
      <c r="H332" s="8" t="s">
        <v>3712</v>
      </c>
      <c r="I332" s="16">
        <v>365.38</v>
      </c>
      <c r="J332" s="17" t="s">
        <v>3713</v>
      </c>
      <c r="K332" s="16">
        <v>73</v>
      </c>
      <c r="L332" s="16">
        <v>199.79</v>
      </c>
      <c r="M332" s="16" t="s">
        <v>881</v>
      </c>
      <c r="N332" s="16"/>
      <c r="O332" s="8" t="s">
        <v>3714</v>
      </c>
      <c r="P332" s="27" t="s">
        <v>3715</v>
      </c>
      <c r="Q332" s="8" t="s">
        <v>907</v>
      </c>
      <c r="R332" s="8" t="s">
        <v>885</v>
      </c>
      <c r="S332" s="8" t="s">
        <v>3716</v>
      </c>
      <c r="T332" s="22">
        <v>4.062</v>
      </c>
      <c r="U332" s="23">
        <v>1</v>
      </c>
      <c r="V332" s="23">
        <v>3</v>
      </c>
      <c r="W332" s="23">
        <v>6</v>
      </c>
    </row>
    <row r="333" s="1" customFormat="1" ht="15.75" spans="1:23">
      <c r="A333" s="30" t="s">
        <v>3717</v>
      </c>
      <c r="B333" s="8" t="s">
        <v>3718</v>
      </c>
      <c r="C333" s="9" t="s">
        <v>995</v>
      </c>
      <c r="D333" s="10" t="s">
        <v>3630</v>
      </c>
      <c r="E333" s="11" t="s">
        <v>876</v>
      </c>
      <c r="F333" s="8" t="s">
        <v>1675</v>
      </c>
      <c r="G333" s="8" t="s">
        <v>997</v>
      </c>
      <c r="H333" s="8" t="s">
        <v>3719</v>
      </c>
      <c r="I333" s="16">
        <v>345.78</v>
      </c>
      <c r="J333" s="17" t="s">
        <v>3720</v>
      </c>
      <c r="K333" s="16">
        <v>69</v>
      </c>
      <c r="L333" s="16">
        <v>199.55</v>
      </c>
      <c r="M333" s="16" t="s">
        <v>881</v>
      </c>
      <c r="N333" s="16"/>
      <c r="O333" s="8" t="s">
        <v>3721</v>
      </c>
      <c r="P333" s="27" t="s">
        <v>3722</v>
      </c>
      <c r="Q333" s="8" t="s">
        <v>907</v>
      </c>
      <c r="R333" s="8" t="s">
        <v>3723</v>
      </c>
      <c r="S333" s="8" t="s">
        <v>3724</v>
      </c>
      <c r="T333" s="22">
        <v>3.545</v>
      </c>
      <c r="U333" s="23">
        <v>4</v>
      </c>
      <c r="V333" s="23">
        <v>1</v>
      </c>
      <c r="W333" s="23">
        <v>6</v>
      </c>
    </row>
    <row r="334" s="1" customFormat="1" ht="15.75" spans="1:23">
      <c r="A334" s="30" t="s">
        <v>3725</v>
      </c>
      <c r="B334" s="8" t="s">
        <v>3726</v>
      </c>
      <c r="C334" s="9" t="s">
        <v>1006</v>
      </c>
      <c r="D334" s="10" t="s">
        <v>3630</v>
      </c>
      <c r="E334" s="11" t="s">
        <v>876</v>
      </c>
      <c r="F334" s="8" t="s">
        <v>1234</v>
      </c>
      <c r="G334" s="8" t="s">
        <v>997</v>
      </c>
      <c r="H334" s="8" t="s">
        <v>3727</v>
      </c>
      <c r="I334" s="16">
        <v>474.6</v>
      </c>
      <c r="J334" s="17" t="s">
        <v>3728</v>
      </c>
      <c r="K334" s="16">
        <v>21</v>
      </c>
      <c r="L334" s="16">
        <v>44.25</v>
      </c>
      <c r="M334" s="16" t="s">
        <v>881</v>
      </c>
      <c r="N334" s="16"/>
      <c r="O334" s="8" t="s">
        <v>3729</v>
      </c>
      <c r="P334" s="27" t="s">
        <v>3730</v>
      </c>
      <c r="Q334" s="8" t="s">
        <v>907</v>
      </c>
      <c r="R334" s="8" t="s">
        <v>885</v>
      </c>
      <c r="S334" s="8" t="s">
        <v>3731</v>
      </c>
      <c r="T334" s="22">
        <v>5.968</v>
      </c>
      <c r="U334" s="23">
        <v>1</v>
      </c>
      <c r="V334" s="23">
        <v>1</v>
      </c>
      <c r="W334" s="23">
        <v>5</v>
      </c>
    </row>
    <row r="335" s="1" customFormat="1" ht="15.75" spans="1:23">
      <c r="A335" s="30" t="s">
        <v>3732</v>
      </c>
      <c r="B335" s="8" t="s">
        <v>3733</v>
      </c>
      <c r="C335" s="9" t="s">
        <v>1015</v>
      </c>
      <c r="D335" s="10" t="s">
        <v>3630</v>
      </c>
      <c r="E335" s="11" t="s">
        <v>876</v>
      </c>
      <c r="F335" s="8" t="s">
        <v>1992</v>
      </c>
      <c r="G335" s="8" t="s">
        <v>1992</v>
      </c>
      <c r="H335" s="8" t="s">
        <v>3734</v>
      </c>
      <c r="I335" s="16">
        <v>286.65</v>
      </c>
      <c r="J335" s="17" t="s">
        <v>3735</v>
      </c>
      <c r="K335" s="16">
        <v>57</v>
      </c>
      <c r="L335" s="16">
        <v>198.85</v>
      </c>
      <c r="M335" s="16">
        <v>57</v>
      </c>
      <c r="N335" s="16">
        <v>198.85</v>
      </c>
      <c r="O335" s="8" t="s">
        <v>3736</v>
      </c>
      <c r="P335" s="27" t="s">
        <v>3737</v>
      </c>
      <c r="Q335" s="8" t="s">
        <v>1571</v>
      </c>
      <c r="R335" s="8" t="s">
        <v>3738</v>
      </c>
      <c r="S335" s="8" t="s">
        <v>3739</v>
      </c>
      <c r="T335" s="22">
        <v>0.548</v>
      </c>
      <c r="U335" s="23">
        <v>3</v>
      </c>
      <c r="V335" s="23">
        <v>0</v>
      </c>
      <c r="W335" s="23">
        <v>9</v>
      </c>
    </row>
    <row r="336" s="1" customFormat="1" ht="15.75" spans="1:23">
      <c r="A336" s="8" t="s">
        <v>3740</v>
      </c>
      <c r="B336" s="8" t="s">
        <v>3741</v>
      </c>
      <c r="C336" s="9" t="s">
        <v>1025</v>
      </c>
      <c r="D336" s="10" t="s">
        <v>3630</v>
      </c>
      <c r="E336" s="11" t="s">
        <v>876</v>
      </c>
      <c r="F336" s="8" t="s">
        <v>1487</v>
      </c>
      <c r="G336" s="8" t="s">
        <v>1295</v>
      </c>
      <c r="H336" s="8" t="s">
        <v>3742</v>
      </c>
      <c r="I336" s="16">
        <v>302.43</v>
      </c>
      <c r="J336" s="17" t="s">
        <v>3743</v>
      </c>
      <c r="K336" s="16">
        <v>60</v>
      </c>
      <c r="L336" s="16">
        <v>198.39</v>
      </c>
      <c r="M336" s="16">
        <v>60</v>
      </c>
      <c r="N336" s="16">
        <v>198.39</v>
      </c>
      <c r="O336" s="8" t="s">
        <v>3744</v>
      </c>
      <c r="P336" s="27" t="s">
        <v>3745</v>
      </c>
      <c r="Q336" s="8" t="s">
        <v>907</v>
      </c>
      <c r="R336" s="8" t="s">
        <v>3746</v>
      </c>
      <c r="S336" s="8" t="s">
        <v>3747</v>
      </c>
      <c r="T336" s="22">
        <v>3.456</v>
      </c>
      <c r="U336" s="23">
        <v>2</v>
      </c>
      <c r="V336" s="23">
        <v>0</v>
      </c>
      <c r="W336" s="23">
        <v>8</v>
      </c>
    </row>
    <row r="337" s="1" customFormat="1" ht="15.75" spans="1:23">
      <c r="A337" s="30" t="s">
        <v>3748</v>
      </c>
      <c r="B337" s="8" t="s">
        <v>3749</v>
      </c>
      <c r="C337" s="9" t="s">
        <v>1036</v>
      </c>
      <c r="D337" s="10" t="s">
        <v>3630</v>
      </c>
      <c r="E337" s="11" t="s">
        <v>876</v>
      </c>
      <c r="F337" s="8" t="s">
        <v>3750</v>
      </c>
      <c r="G337" s="8" t="s">
        <v>966</v>
      </c>
      <c r="H337" s="8" t="s">
        <v>3751</v>
      </c>
      <c r="I337" s="16">
        <v>364.31</v>
      </c>
      <c r="J337" s="17" t="s">
        <v>3752</v>
      </c>
      <c r="K337" s="16">
        <v>73</v>
      </c>
      <c r="L337" s="16">
        <v>200.38</v>
      </c>
      <c r="M337" s="16" t="s">
        <v>881</v>
      </c>
      <c r="N337" s="16"/>
      <c r="O337" s="8" t="s">
        <v>3753</v>
      </c>
      <c r="P337" s="27" t="s">
        <v>3754</v>
      </c>
      <c r="Q337" s="8" t="s">
        <v>907</v>
      </c>
      <c r="R337" s="8" t="s">
        <v>3755</v>
      </c>
      <c r="S337" s="8" t="s">
        <v>3756</v>
      </c>
      <c r="T337" s="22">
        <v>3.253</v>
      </c>
      <c r="U337" s="23">
        <v>3</v>
      </c>
      <c r="V337" s="23">
        <v>4</v>
      </c>
      <c r="W337" s="23">
        <v>0</v>
      </c>
    </row>
    <row r="338" s="1" customFormat="1" ht="15.75" spans="1:23">
      <c r="A338" s="30" t="s">
        <v>3757</v>
      </c>
      <c r="B338" s="8" t="s">
        <v>3758</v>
      </c>
      <c r="C338" s="9" t="s">
        <v>1046</v>
      </c>
      <c r="D338" s="10" t="s">
        <v>3630</v>
      </c>
      <c r="E338" s="11" t="s">
        <v>876</v>
      </c>
      <c r="F338" s="8" t="s">
        <v>1566</v>
      </c>
      <c r="G338" s="8" t="s">
        <v>1418</v>
      </c>
      <c r="H338" s="8" t="s">
        <v>3759</v>
      </c>
      <c r="I338" s="16">
        <v>387.51</v>
      </c>
      <c r="J338" s="17" t="s">
        <v>3760</v>
      </c>
      <c r="K338" s="16">
        <v>78</v>
      </c>
      <c r="L338" s="16">
        <v>201.29</v>
      </c>
      <c r="M338" s="16" t="s">
        <v>881</v>
      </c>
      <c r="N338" s="16"/>
      <c r="O338" s="8" t="s">
        <v>3761</v>
      </c>
      <c r="P338" s="27" t="s">
        <v>3762</v>
      </c>
      <c r="Q338" s="8" t="s">
        <v>907</v>
      </c>
      <c r="R338" s="8" t="s">
        <v>3763</v>
      </c>
      <c r="S338" s="8" t="s">
        <v>3764</v>
      </c>
      <c r="T338" s="22">
        <v>6.077</v>
      </c>
      <c r="U338" s="23">
        <v>1</v>
      </c>
      <c r="V338" s="23">
        <v>1</v>
      </c>
      <c r="W338" s="23">
        <v>8</v>
      </c>
    </row>
    <row r="339" s="1" customFormat="1" ht="15.75" spans="1:23">
      <c r="A339" s="30" t="s">
        <v>3765</v>
      </c>
      <c r="B339" s="8" t="s">
        <v>3766</v>
      </c>
      <c r="C339" s="9" t="s">
        <v>1057</v>
      </c>
      <c r="D339" s="10" t="s">
        <v>3630</v>
      </c>
      <c r="E339" s="11" t="s">
        <v>876</v>
      </c>
      <c r="F339" s="8" t="s">
        <v>1675</v>
      </c>
      <c r="G339" s="8" t="s">
        <v>1216</v>
      </c>
      <c r="H339" s="8" t="s">
        <v>3767</v>
      </c>
      <c r="I339" s="16">
        <v>473.36</v>
      </c>
      <c r="J339" s="17" t="s">
        <v>3768</v>
      </c>
      <c r="K339" s="16">
        <v>95</v>
      </c>
      <c r="L339" s="16">
        <v>200.69</v>
      </c>
      <c r="M339" s="16" t="s">
        <v>881</v>
      </c>
      <c r="N339" s="16"/>
      <c r="O339" s="8" t="s">
        <v>3769</v>
      </c>
      <c r="P339" s="27" t="s">
        <v>3770</v>
      </c>
      <c r="Q339" s="8" t="s">
        <v>907</v>
      </c>
      <c r="R339" s="8" t="s">
        <v>885</v>
      </c>
      <c r="S339" s="8" t="s">
        <v>3771</v>
      </c>
      <c r="T339" s="22">
        <v>5.011</v>
      </c>
      <c r="U339" s="23">
        <v>4</v>
      </c>
      <c r="V339" s="23">
        <v>1</v>
      </c>
      <c r="W339" s="23">
        <v>4</v>
      </c>
    </row>
    <row r="340" s="1" customFormat="1" ht="15.75" spans="1:23">
      <c r="A340" s="30" t="s">
        <v>3772</v>
      </c>
      <c r="B340" s="8" t="s">
        <v>3773</v>
      </c>
      <c r="C340" s="9" t="s">
        <v>1067</v>
      </c>
      <c r="D340" s="10" t="s">
        <v>3630</v>
      </c>
      <c r="E340" s="11" t="s">
        <v>876</v>
      </c>
      <c r="F340" s="8" t="s">
        <v>3774</v>
      </c>
      <c r="G340" s="8" t="s">
        <v>945</v>
      </c>
      <c r="H340" s="8" t="s">
        <v>3775</v>
      </c>
      <c r="I340" s="16">
        <v>420.52</v>
      </c>
      <c r="J340" s="17" t="s">
        <v>3776</v>
      </c>
      <c r="K340" s="16">
        <v>5</v>
      </c>
      <c r="L340" s="16">
        <v>11.89</v>
      </c>
      <c r="M340" s="16" t="s">
        <v>881</v>
      </c>
      <c r="N340" s="16"/>
      <c r="O340" s="8" t="s">
        <v>3777</v>
      </c>
      <c r="P340" s="27" t="s">
        <v>3778</v>
      </c>
      <c r="Q340" s="8" t="s">
        <v>907</v>
      </c>
      <c r="R340" s="8" t="s">
        <v>885</v>
      </c>
      <c r="S340" s="8" t="s">
        <v>3779</v>
      </c>
      <c r="T340" s="22">
        <v>5.048</v>
      </c>
      <c r="U340" s="23">
        <v>3</v>
      </c>
      <c r="V340" s="23">
        <v>1</v>
      </c>
      <c r="W340" s="23">
        <v>4</v>
      </c>
    </row>
    <row r="341" s="1" customFormat="1" ht="15.75" spans="1:23">
      <c r="A341" s="8" t="s">
        <v>3780</v>
      </c>
      <c r="B341" s="8" t="s">
        <v>3781</v>
      </c>
      <c r="C341" s="9" t="s">
        <v>1077</v>
      </c>
      <c r="D341" s="10" t="s">
        <v>3630</v>
      </c>
      <c r="E341" s="11" t="s">
        <v>876</v>
      </c>
      <c r="F341" s="8" t="s">
        <v>3782</v>
      </c>
      <c r="G341" s="8" t="s">
        <v>1645</v>
      </c>
      <c r="H341" s="8" t="s">
        <v>3783</v>
      </c>
      <c r="I341" s="16">
        <v>404.48</v>
      </c>
      <c r="J341" s="27" t="s">
        <v>3784</v>
      </c>
      <c r="K341" s="16">
        <v>80</v>
      </c>
      <c r="L341" s="16">
        <v>197.78</v>
      </c>
      <c r="M341" s="16" t="s">
        <v>881</v>
      </c>
      <c r="N341" s="16">
        <v>0</v>
      </c>
      <c r="O341" s="8" t="s">
        <v>3785</v>
      </c>
      <c r="P341" s="27" t="s">
        <v>3786</v>
      </c>
      <c r="Q341" s="8" t="s">
        <v>907</v>
      </c>
      <c r="R341" s="8" t="s">
        <v>885</v>
      </c>
      <c r="S341" s="8" t="s">
        <v>3787</v>
      </c>
      <c r="T341" s="22">
        <v>4.203</v>
      </c>
      <c r="U341" s="23">
        <v>2</v>
      </c>
      <c r="V341" s="23">
        <v>2</v>
      </c>
      <c r="W341" s="23">
        <v>7</v>
      </c>
    </row>
    <row r="342" s="1" customFormat="1" ht="15.75" spans="1:23">
      <c r="A342" s="8" t="s">
        <v>3788</v>
      </c>
      <c r="B342" s="8" t="s">
        <v>3789</v>
      </c>
      <c r="C342" s="9" t="s">
        <v>1087</v>
      </c>
      <c r="D342" s="10" t="s">
        <v>3630</v>
      </c>
      <c r="E342" s="11" t="s">
        <v>876</v>
      </c>
      <c r="F342" s="8" t="s">
        <v>1941</v>
      </c>
      <c r="G342" s="8" t="s">
        <v>1418</v>
      </c>
      <c r="H342" s="8" t="s">
        <v>3790</v>
      </c>
      <c r="I342" s="16">
        <v>386.44</v>
      </c>
      <c r="J342" s="27" t="s">
        <v>3791</v>
      </c>
      <c r="K342" s="16">
        <v>77</v>
      </c>
      <c r="L342" s="16">
        <v>199.25</v>
      </c>
      <c r="M342" s="16" t="s">
        <v>881</v>
      </c>
      <c r="N342" s="16">
        <v>0</v>
      </c>
      <c r="O342" s="8" t="s">
        <v>3792</v>
      </c>
      <c r="P342" s="27" t="s">
        <v>3793</v>
      </c>
      <c r="Q342" s="8" t="s">
        <v>907</v>
      </c>
      <c r="R342" s="8" t="s">
        <v>885</v>
      </c>
      <c r="S342" s="8" t="s">
        <v>3794</v>
      </c>
      <c r="T342" s="22">
        <v>1.875</v>
      </c>
      <c r="U342" s="23">
        <v>3</v>
      </c>
      <c r="V342" s="23">
        <v>4</v>
      </c>
      <c r="W342" s="23">
        <v>7</v>
      </c>
    </row>
    <row r="343" s="1" customFormat="1" ht="15.75" spans="1:23">
      <c r="A343" s="8" t="s">
        <v>3795</v>
      </c>
      <c r="B343" s="8" t="s">
        <v>3796</v>
      </c>
      <c r="C343" s="9" t="s">
        <v>1096</v>
      </c>
      <c r="D343" s="10" t="s">
        <v>3630</v>
      </c>
      <c r="E343" s="11" t="s">
        <v>876</v>
      </c>
      <c r="F343" s="8" t="s">
        <v>1068</v>
      </c>
      <c r="G343" s="8" t="s">
        <v>1027</v>
      </c>
      <c r="H343" s="8" t="s">
        <v>3797</v>
      </c>
      <c r="I343" s="16">
        <v>394.28</v>
      </c>
      <c r="J343" s="27" t="s">
        <v>3798</v>
      </c>
      <c r="K343" s="16">
        <v>79</v>
      </c>
      <c r="L343" s="16">
        <v>200.37</v>
      </c>
      <c r="M343" s="16" t="s">
        <v>881</v>
      </c>
      <c r="N343" s="16">
        <v>0</v>
      </c>
      <c r="O343" s="8" t="s">
        <v>3799</v>
      </c>
      <c r="P343" s="27" t="s">
        <v>3800</v>
      </c>
      <c r="Q343" s="8" t="s">
        <v>907</v>
      </c>
      <c r="R343" s="8" t="s">
        <v>3801</v>
      </c>
      <c r="S343" s="8" t="s">
        <v>3802</v>
      </c>
      <c r="T343" s="22">
        <v>3.954</v>
      </c>
      <c r="U343" s="23">
        <v>3</v>
      </c>
      <c r="V343" s="23">
        <v>0</v>
      </c>
      <c r="W343" s="23">
        <v>4</v>
      </c>
    </row>
    <row r="344" s="1" customFormat="1" ht="15.75" spans="1:23">
      <c r="A344" s="8" t="s">
        <v>3803</v>
      </c>
      <c r="B344" s="8" t="s">
        <v>3804</v>
      </c>
      <c r="C344" s="9" t="s">
        <v>1105</v>
      </c>
      <c r="D344" s="10" t="s">
        <v>3630</v>
      </c>
      <c r="E344" s="11" t="s">
        <v>876</v>
      </c>
      <c r="F344" s="8" t="s">
        <v>3805</v>
      </c>
      <c r="G344" s="8" t="s">
        <v>1675</v>
      </c>
      <c r="H344" s="8" t="s">
        <v>3806</v>
      </c>
      <c r="I344" s="16">
        <v>400.88</v>
      </c>
      <c r="J344" s="27" t="s">
        <v>3807</v>
      </c>
      <c r="K344" s="16">
        <v>80</v>
      </c>
      <c r="L344" s="16">
        <v>199.56</v>
      </c>
      <c r="M344" s="16" t="s">
        <v>881</v>
      </c>
      <c r="N344" s="16">
        <v>0</v>
      </c>
      <c r="O344" s="8" t="s">
        <v>3808</v>
      </c>
      <c r="P344" s="27" t="s">
        <v>3809</v>
      </c>
      <c r="Q344" s="8" t="s">
        <v>907</v>
      </c>
      <c r="R344" s="8" t="s">
        <v>3810</v>
      </c>
      <c r="S344" s="8" t="s">
        <v>3811</v>
      </c>
      <c r="T344" s="22">
        <v>3.796</v>
      </c>
      <c r="U344" s="23">
        <v>4</v>
      </c>
      <c r="V344" s="23">
        <v>0</v>
      </c>
      <c r="W344" s="23">
        <v>3</v>
      </c>
    </row>
    <row r="345" s="1" customFormat="1" ht="15.75" spans="1:23">
      <c r="A345" s="8" t="s">
        <v>3812</v>
      </c>
      <c r="B345" s="8" t="s">
        <v>3813</v>
      </c>
      <c r="C345" s="9" t="s">
        <v>1113</v>
      </c>
      <c r="D345" s="10" t="s">
        <v>3630</v>
      </c>
      <c r="E345" s="11" t="s">
        <v>876</v>
      </c>
      <c r="F345" s="8" t="s">
        <v>3814</v>
      </c>
      <c r="G345" s="8" t="s">
        <v>1163</v>
      </c>
      <c r="H345" s="8" t="s">
        <v>3815</v>
      </c>
      <c r="I345" s="16">
        <v>630.82</v>
      </c>
      <c r="J345" s="27" t="s">
        <v>3816</v>
      </c>
      <c r="K345" s="16">
        <v>25</v>
      </c>
      <c r="L345" s="16">
        <v>39.63</v>
      </c>
      <c r="M345" s="16" t="s">
        <v>881</v>
      </c>
      <c r="N345" s="16">
        <v>0</v>
      </c>
      <c r="O345" s="8" t="s">
        <v>3817</v>
      </c>
      <c r="P345" s="27" t="s">
        <v>3818</v>
      </c>
      <c r="Q345" s="8" t="s">
        <v>907</v>
      </c>
      <c r="R345" s="8" t="s">
        <v>3819</v>
      </c>
      <c r="S345" s="8" t="s">
        <v>3820</v>
      </c>
      <c r="T345" s="22">
        <v>4.06</v>
      </c>
      <c r="U345" s="23">
        <v>6</v>
      </c>
      <c r="V345" s="23">
        <v>1</v>
      </c>
      <c r="W345" s="23">
        <v>11</v>
      </c>
    </row>
    <row r="346" s="1" customFormat="1" ht="15.75" spans="1:23">
      <c r="A346" s="8" t="s">
        <v>3821</v>
      </c>
      <c r="B346" s="8" t="s">
        <v>3822</v>
      </c>
      <c r="C346" s="9" t="s">
        <v>1122</v>
      </c>
      <c r="D346" s="10" t="s">
        <v>3630</v>
      </c>
      <c r="E346" s="11" t="s">
        <v>876</v>
      </c>
      <c r="F346" s="8" t="s">
        <v>1244</v>
      </c>
      <c r="G346" s="8" t="s">
        <v>1216</v>
      </c>
      <c r="H346" s="8" t="s">
        <v>3823</v>
      </c>
      <c r="I346" s="16">
        <v>231.04</v>
      </c>
      <c r="J346" s="27" t="s">
        <v>3824</v>
      </c>
      <c r="K346" s="16">
        <v>100</v>
      </c>
      <c r="L346" s="16">
        <v>432.83</v>
      </c>
      <c r="M346" s="16" t="s">
        <v>881</v>
      </c>
      <c r="N346" s="16">
        <v>0</v>
      </c>
      <c r="O346" s="8" t="s">
        <v>3825</v>
      </c>
      <c r="P346" s="27" t="s">
        <v>3826</v>
      </c>
      <c r="Q346" s="8" t="s">
        <v>907</v>
      </c>
      <c r="R346" s="8" t="s">
        <v>885</v>
      </c>
      <c r="S346" s="8" t="s">
        <v>3827</v>
      </c>
      <c r="T346" s="22">
        <v>2.066</v>
      </c>
      <c r="U346" s="23">
        <v>2</v>
      </c>
      <c r="V346" s="23">
        <v>1</v>
      </c>
      <c r="W346" s="23">
        <v>0</v>
      </c>
    </row>
    <row r="347" s="1" customFormat="1" ht="15.75" spans="1:23">
      <c r="A347" s="8" t="s">
        <v>3828</v>
      </c>
      <c r="B347" s="8" t="s">
        <v>3829</v>
      </c>
      <c r="C347" s="9" t="s">
        <v>1131</v>
      </c>
      <c r="D347" s="10" t="s">
        <v>3630</v>
      </c>
      <c r="E347" s="11" t="s">
        <v>876</v>
      </c>
      <c r="F347" s="8" t="s">
        <v>2007</v>
      </c>
      <c r="G347" s="8" t="s">
        <v>1027</v>
      </c>
      <c r="H347" s="8" t="s">
        <v>3830</v>
      </c>
      <c r="I347" s="16">
        <v>453.55</v>
      </c>
      <c r="J347" s="8" t="s">
        <v>3831</v>
      </c>
      <c r="K347" s="16">
        <v>90</v>
      </c>
      <c r="L347" s="16">
        <v>198.43</v>
      </c>
      <c r="M347" s="16" t="s">
        <v>881</v>
      </c>
      <c r="N347" s="16"/>
      <c r="O347" s="8" t="s">
        <v>3832</v>
      </c>
      <c r="P347" s="27" t="s">
        <v>3833</v>
      </c>
      <c r="Q347" s="8" t="s">
        <v>907</v>
      </c>
      <c r="R347" s="8" t="s">
        <v>885</v>
      </c>
      <c r="S347" s="11" t="s">
        <v>3834</v>
      </c>
      <c r="T347" s="22">
        <v>4.87</v>
      </c>
      <c r="U347" s="23">
        <v>2</v>
      </c>
      <c r="V347" s="23">
        <v>0</v>
      </c>
      <c r="W347" s="23">
        <v>6</v>
      </c>
    </row>
    <row r="348" s="1" customFormat="1" ht="15.75" spans="1:23">
      <c r="A348" s="8" t="s">
        <v>3835</v>
      </c>
      <c r="B348" s="8" t="s">
        <v>3836</v>
      </c>
      <c r="C348" s="9" t="s">
        <v>1141</v>
      </c>
      <c r="D348" s="10" t="s">
        <v>3630</v>
      </c>
      <c r="E348" s="11" t="s">
        <v>876</v>
      </c>
      <c r="F348" s="8" t="s">
        <v>3837</v>
      </c>
      <c r="G348" s="8" t="s">
        <v>1027</v>
      </c>
      <c r="H348" s="8" t="s">
        <v>3838</v>
      </c>
      <c r="I348" s="16">
        <v>296.34</v>
      </c>
      <c r="J348" s="8" t="s">
        <v>3839</v>
      </c>
      <c r="K348" s="16">
        <v>59</v>
      </c>
      <c r="L348" s="16">
        <v>199.1</v>
      </c>
      <c r="M348" s="16" t="s">
        <v>881</v>
      </c>
      <c r="N348" s="16"/>
      <c r="O348" s="8" t="s">
        <v>3840</v>
      </c>
      <c r="P348" s="27" t="s">
        <v>3841</v>
      </c>
      <c r="Q348" s="8" t="s">
        <v>907</v>
      </c>
      <c r="R348" s="8" t="s">
        <v>885</v>
      </c>
      <c r="S348" s="11" t="s">
        <v>3842</v>
      </c>
      <c r="T348" s="22">
        <v>3.59</v>
      </c>
      <c r="U348" s="23">
        <v>1</v>
      </c>
      <c r="V348" s="23">
        <v>2</v>
      </c>
      <c r="W348" s="23">
        <v>4</v>
      </c>
    </row>
    <row r="349" s="1" customFormat="1" ht="15.75" spans="1:23">
      <c r="A349" s="8" t="s">
        <v>3843</v>
      </c>
      <c r="B349" s="8" t="s">
        <v>3844</v>
      </c>
      <c r="C349" s="9" t="s">
        <v>1151</v>
      </c>
      <c r="D349" s="10" t="s">
        <v>3630</v>
      </c>
      <c r="E349" s="11" t="s">
        <v>876</v>
      </c>
      <c r="F349" s="8" t="s">
        <v>1675</v>
      </c>
      <c r="G349" s="8" t="s">
        <v>1675</v>
      </c>
      <c r="H349" s="8" t="s">
        <v>3845</v>
      </c>
      <c r="I349" s="16">
        <v>103.08</v>
      </c>
      <c r="J349" s="8" t="s">
        <v>3846</v>
      </c>
      <c r="K349" s="16">
        <v>21</v>
      </c>
      <c r="L349" s="16">
        <v>203.73</v>
      </c>
      <c r="M349" s="16">
        <v>10</v>
      </c>
      <c r="N349" s="16">
        <v>97.01</v>
      </c>
      <c r="O349" s="8" t="s">
        <v>3847</v>
      </c>
      <c r="P349" s="27" t="s">
        <v>3848</v>
      </c>
      <c r="Q349" s="8" t="s">
        <v>907</v>
      </c>
      <c r="R349" s="8" t="s">
        <v>3849</v>
      </c>
      <c r="S349" s="11" t="s">
        <v>3850</v>
      </c>
      <c r="T349" s="22">
        <v>-0.34</v>
      </c>
      <c r="U349" s="23">
        <v>2</v>
      </c>
      <c r="V349" s="23">
        <v>1</v>
      </c>
      <c r="W349" s="23">
        <v>1</v>
      </c>
    </row>
    <row r="350" s="1" customFormat="1" ht="15.75" spans="1:23">
      <c r="A350" s="8" t="s">
        <v>3851</v>
      </c>
      <c r="B350" s="8" t="s">
        <v>3852</v>
      </c>
      <c r="C350" s="9" t="s">
        <v>1161</v>
      </c>
      <c r="D350" s="10" t="s">
        <v>3630</v>
      </c>
      <c r="E350" s="11" t="s">
        <v>876</v>
      </c>
      <c r="F350" s="8" t="s">
        <v>3837</v>
      </c>
      <c r="G350" s="8" t="s">
        <v>1027</v>
      </c>
      <c r="H350" s="8" t="s">
        <v>3853</v>
      </c>
      <c r="I350" s="16">
        <v>377.21</v>
      </c>
      <c r="J350" s="8" t="s">
        <v>3854</v>
      </c>
      <c r="K350" s="16">
        <v>75</v>
      </c>
      <c r="L350" s="16">
        <v>198.83</v>
      </c>
      <c r="M350" s="16" t="s">
        <v>881</v>
      </c>
      <c r="N350" s="16"/>
      <c r="O350" s="8" t="s">
        <v>3855</v>
      </c>
      <c r="P350" s="27" t="s">
        <v>3856</v>
      </c>
      <c r="Q350" s="8" t="s">
        <v>907</v>
      </c>
      <c r="R350" s="8" t="s">
        <v>885</v>
      </c>
      <c r="S350" s="11" t="s">
        <v>3857</v>
      </c>
      <c r="T350" s="22">
        <v>3.69</v>
      </c>
      <c r="U350" s="23">
        <v>3</v>
      </c>
      <c r="V350" s="23">
        <v>1</v>
      </c>
      <c r="W350" s="23">
        <v>2</v>
      </c>
    </row>
    <row r="351" s="1" customFormat="1" ht="15.75" spans="1:23">
      <c r="A351" s="8" t="s">
        <v>3858</v>
      </c>
      <c r="B351" s="8" t="s">
        <v>3859</v>
      </c>
      <c r="C351" s="9" t="s">
        <v>1171</v>
      </c>
      <c r="D351" s="10" t="s">
        <v>3630</v>
      </c>
      <c r="E351" s="11" t="s">
        <v>876</v>
      </c>
      <c r="F351" s="8" t="s">
        <v>2544</v>
      </c>
      <c r="G351" s="8" t="s">
        <v>1645</v>
      </c>
      <c r="H351" s="8" t="s">
        <v>3860</v>
      </c>
      <c r="I351" s="16">
        <v>403.91</v>
      </c>
      <c r="J351" s="8" t="s">
        <v>3861</v>
      </c>
      <c r="K351" s="16">
        <v>81</v>
      </c>
      <c r="L351" s="16">
        <v>200.54</v>
      </c>
      <c r="M351" s="16" t="s">
        <v>881</v>
      </c>
      <c r="N351" s="16"/>
      <c r="O351" s="8" t="s">
        <v>3862</v>
      </c>
      <c r="P351" s="27" t="s">
        <v>3863</v>
      </c>
      <c r="Q351" s="8" t="s">
        <v>884</v>
      </c>
      <c r="R351" s="8" t="s">
        <v>885</v>
      </c>
      <c r="S351" s="8" t="s">
        <v>3864</v>
      </c>
      <c r="T351" s="22">
        <v>3.715</v>
      </c>
      <c r="U351" s="23">
        <v>3</v>
      </c>
      <c r="V351" s="23">
        <v>4</v>
      </c>
      <c r="W351" s="23">
        <v>7</v>
      </c>
    </row>
    <row r="352" s="1" customFormat="1" ht="15.75" spans="1:23">
      <c r="A352" s="8" t="s">
        <v>3865</v>
      </c>
      <c r="B352" s="8" t="s">
        <v>3866</v>
      </c>
      <c r="C352" s="9" t="s">
        <v>1181</v>
      </c>
      <c r="D352" s="10" t="s">
        <v>3630</v>
      </c>
      <c r="E352" s="11" t="s">
        <v>876</v>
      </c>
      <c r="F352" s="8" t="s">
        <v>1487</v>
      </c>
      <c r="G352" s="8" t="s">
        <v>1295</v>
      </c>
      <c r="H352" s="8" t="s">
        <v>3867</v>
      </c>
      <c r="I352" s="16">
        <v>303.17</v>
      </c>
      <c r="J352" s="8" t="s">
        <v>3868</v>
      </c>
      <c r="K352" s="16">
        <v>61</v>
      </c>
      <c r="L352" s="16">
        <v>201.21</v>
      </c>
      <c r="M352" s="16" t="s">
        <v>881</v>
      </c>
      <c r="N352" s="16"/>
      <c r="O352" s="8" t="s">
        <v>3869</v>
      </c>
      <c r="P352" s="27" t="s">
        <v>3870</v>
      </c>
      <c r="Q352" s="8" t="s">
        <v>884</v>
      </c>
      <c r="R352" s="8" t="s">
        <v>885</v>
      </c>
      <c r="S352" s="8" t="s">
        <v>3871</v>
      </c>
      <c r="T352" s="22">
        <v>2.998</v>
      </c>
      <c r="U352" s="23">
        <v>1</v>
      </c>
      <c r="V352" s="23">
        <v>3</v>
      </c>
      <c r="W352" s="23">
        <v>5</v>
      </c>
    </row>
    <row r="353" s="1" customFormat="1" ht="15.75" spans="1:23">
      <c r="A353" s="8" t="s">
        <v>3872</v>
      </c>
      <c r="B353" s="8" t="s">
        <v>3873</v>
      </c>
      <c r="C353" s="9" t="s">
        <v>1191</v>
      </c>
      <c r="D353" s="10" t="s">
        <v>3630</v>
      </c>
      <c r="E353" s="11" t="s">
        <v>876</v>
      </c>
      <c r="F353" s="8" t="s">
        <v>1068</v>
      </c>
      <c r="G353" s="8" t="s">
        <v>1027</v>
      </c>
      <c r="H353" s="8" t="s">
        <v>3874</v>
      </c>
      <c r="I353" s="16">
        <v>315.8</v>
      </c>
      <c r="J353" s="8" t="s">
        <v>3875</v>
      </c>
      <c r="K353" s="16">
        <v>56</v>
      </c>
      <c r="L353" s="16">
        <v>200.47</v>
      </c>
      <c r="M353" s="16">
        <v>56</v>
      </c>
      <c r="N353" s="16">
        <v>200.47</v>
      </c>
      <c r="O353" s="8" t="s">
        <v>3876</v>
      </c>
      <c r="P353" s="27" t="s">
        <v>3877</v>
      </c>
      <c r="Q353" s="8" t="s">
        <v>2155</v>
      </c>
      <c r="R353" s="8" t="s">
        <v>3878</v>
      </c>
      <c r="S353" s="8" t="s">
        <v>3879</v>
      </c>
      <c r="T353" s="22">
        <v>4.004</v>
      </c>
      <c r="U353" s="23">
        <v>3</v>
      </c>
      <c r="V353" s="23">
        <v>0</v>
      </c>
      <c r="W353" s="23">
        <v>3</v>
      </c>
    </row>
    <row r="354" s="1" customFormat="1" ht="15.75" spans="1:23">
      <c r="A354" s="8" t="s">
        <v>3880</v>
      </c>
      <c r="B354" s="8" t="s">
        <v>3881</v>
      </c>
      <c r="C354" s="9" t="s">
        <v>1202</v>
      </c>
      <c r="D354" s="10" t="s">
        <v>3630</v>
      </c>
      <c r="E354" s="11" t="s">
        <v>876</v>
      </c>
      <c r="F354" s="8" t="s">
        <v>1675</v>
      </c>
      <c r="G354" s="8" t="s">
        <v>1418</v>
      </c>
      <c r="H354" s="8" t="s">
        <v>3882</v>
      </c>
      <c r="I354" s="16">
        <v>321.37</v>
      </c>
      <c r="J354" s="8" t="s">
        <v>3883</v>
      </c>
      <c r="K354" s="16">
        <v>64</v>
      </c>
      <c r="L354" s="16">
        <v>199.15</v>
      </c>
      <c r="M354" s="16" t="s">
        <v>881</v>
      </c>
      <c r="N354" s="16"/>
      <c r="O354" s="8" t="s">
        <v>3884</v>
      </c>
      <c r="P354" s="27" t="s">
        <v>3885</v>
      </c>
      <c r="Q354" s="8" t="s">
        <v>884</v>
      </c>
      <c r="R354" s="8" t="s">
        <v>885</v>
      </c>
      <c r="S354" s="8" t="s">
        <v>3886</v>
      </c>
      <c r="T354" s="22">
        <v>4.175</v>
      </c>
      <c r="U354" s="23">
        <v>2</v>
      </c>
      <c r="V354" s="23">
        <v>1</v>
      </c>
      <c r="W354" s="23">
        <v>5</v>
      </c>
    </row>
    <row r="355" s="1" customFormat="1" ht="15.75" spans="1:23">
      <c r="A355" s="8" t="s">
        <v>3887</v>
      </c>
      <c r="B355" s="8" t="s">
        <v>3888</v>
      </c>
      <c r="C355" s="9" t="s">
        <v>1214</v>
      </c>
      <c r="D355" s="10" t="s">
        <v>3630</v>
      </c>
      <c r="E355" s="11" t="s">
        <v>876</v>
      </c>
      <c r="F355" s="8" t="s">
        <v>1215</v>
      </c>
      <c r="G355" s="8" t="s">
        <v>1216</v>
      </c>
      <c r="H355" s="8" t="s">
        <v>3889</v>
      </c>
      <c r="I355" s="16">
        <v>343.36</v>
      </c>
      <c r="J355" s="8" t="s">
        <v>3890</v>
      </c>
      <c r="K355" s="16">
        <v>69</v>
      </c>
      <c r="L355" s="16">
        <v>200.96</v>
      </c>
      <c r="M355" s="16" t="s">
        <v>881</v>
      </c>
      <c r="N355" s="16"/>
      <c r="O355" s="8" t="s">
        <v>3891</v>
      </c>
      <c r="P355" s="27" t="s">
        <v>3892</v>
      </c>
      <c r="Q355" s="8" t="s">
        <v>884</v>
      </c>
      <c r="R355" s="8"/>
      <c r="S355" s="8" t="s">
        <v>3893</v>
      </c>
      <c r="T355" s="22">
        <v>4.718</v>
      </c>
      <c r="U355" s="23">
        <v>2</v>
      </c>
      <c r="V355" s="23">
        <v>1</v>
      </c>
      <c r="W355" s="23">
        <v>4</v>
      </c>
    </row>
    <row r="356" s="1" customFormat="1" ht="15.75" spans="1:23">
      <c r="A356" s="8" t="s">
        <v>3894</v>
      </c>
      <c r="B356" s="8" t="s">
        <v>3895</v>
      </c>
      <c r="C356" s="9" t="s">
        <v>1225</v>
      </c>
      <c r="D356" s="10" t="s">
        <v>3630</v>
      </c>
      <c r="E356" s="11" t="s">
        <v>876</v>
      </c>
      <c r="F356" s="8" t="s">
        <v>3896</v>
      </c>
      <c r="G356" s="8" t="s">
        <v>891</v>
      </c>
      <c r="H356" s="8" t="s">
        <v>3897</v>
      </c>
      <c r="I356" s="16">
        <v>293.3</v>
      </c>
      <c r="J356" s="8" t="s">
        <v>3898</v>
      </c>
      <c r="K356" s="16">
        <v>30</v>
      </c>
      <c r="L356" s="16">
        <v>102.28</v>
      </c>
      <c r="M356" s="16" t="s">
        <v>881</v>
      </c>
      <c r="N356" s="16"/>
      <c r="O356" s="8" t="s">
        <v>3899</v>
      </c>
      <c r="P356" s="27" t="s">
        <v>3900</v>
      </c>
      <c r="Q356" s="8" t="s">
        <v>884</v>
      </c>
      <c r="R356" s="8"/>
      <c r="S356" s="8" t="s">
        <v>3901</v>
      </c>
      <c r="T356" s="22">
        <v>1.963</v>
      </c>
      <c r="U356" s="23">
        <v>3</v>
      </c>
      <c r="V356" s="23">
        <v>1</v>
      </c>
      <c r="W356" s="23">
        <v>5</v>
      </c>
    </row>
    <row r="357" s="1" customFormat="1" ht="15.75" spans="1:23">
      <c r="A357" s="8" t="s">
        <v>3902</v>
      </c>
      <c r="B357" s="8" t="s">
        <v>3903</v>
      </c>
      <c r="C357" s="9" t="s">
        <v>1233</v>
      </c>
      <c r="D357" s="10" t="s">
        <v>3630</v>
      </c>
      <c r="E357" s="11" t="s">
        <v>876</v>
      </c>
      <c r="F357" s="8" t="s">
        <v>3904</v>
      </c>
      <c r="G357" s="8" t="s">
        <v>878</v>
      </c>
      <c r="H357" s="8" t="s">
        <v>3905</v>
      </c>
      <c r="I357" s="16">
        <v>471.6</v>
      </c>
      <c r="J357" s="8" t="s">
        <v>3906</v>
      </c>
      <c r="K357" s="16">
        <v>94</v>
      </c>
      <c r="L357" s="16">
        <v>199.32</v>
      </c>
      <c r="M357" s="16" t="s">
        <v>881</v>
      </c>
      <c r="N357" s="16"/>
      <c r="O357" s="8" t="s">
        <v>3907</v>
      </c>
      <c r="P357" s="27" t="s">
        <v>3908</v>
      </c>
      <c r="Q357" s="8" t="s">
        <v>884</v>
      </c>
      <c r="R357" s="8"/>
      <c r="S357" s="8" t="s">
        <v>3909</v>
      </c>
      <c r="T357" s="22">
        <v>3.302</v>
      </c>
      <c r="U357" s="23">
        <v>4</v>
      </c>
      <c r="V357" s="23">
        <v>3</v>
      </c>
      <c r="W357" s="23">
        <v>10</v>
      </c>
    </row>
    <row r="358" s="1" customFormat="1" ht="15.75" spans="1:23">
      <c r="A358" s="8" t="s">
        <v>3910</v>
      </c>
      <c r="B358" s="8" t="s">
        <v>3911</v>
      </c>
      <c r="C358" s="9" t="s">
        <v>1243</v>
      </c>
      <c r="D358" s="10" t="s">
        <v>3630</v>
      </c>
      <c r="E358" s="11" t="s">
        <v>876</v>
      </c>
      <c r="F358" s="8" t="s">
        <v>1215</v>
      </c>
      <c r="G358" s="8" t="s">
        <v>1216</v>
      </c>
      <c r="H358" s="8" t="s">
        <v>3912</v>
      </c>
      <c r="I358" s="16">
        <v>358.46</v>
      </c>
      <c r="J358" s="8" t="s">
        <v>3913</v>
      </c>
      <c r="K358" s="16">
        <v>72</v>
      </c>
      <c r="L358" s="16">
        <v>200.86</v>
      </c>
      <c r="M358" s="16" t="s">
        <v>881</v>
      </c>
      <c r="N358" s="16"/>
      <c r="O358" s="8" t="s">
        <v>3914</v>
      </c>
      <c r="P358" s="27" t="s">
        <v>3915</v>
      </c>
      <c r="Q358" s="8" t="s">
        <v>884</v>
      </c>
      <c r="R358" s="8"/>
      <c r="S358" s="8" t="s">
        <v>3916</v>
      </c>
      <c r="T358" s="22">
        <v>5.015</v>
      </c>
      <c r="U358" s="23">
        <v>2</v>
      </c>
      <c r="V358" s="23">
        <v>1</v>
      </c>
      <c r="W358" s="23">
        <v>5</v>
      </c>
    </row>
    <row r="359" s="1" customFormat="1" ht="15.75" spans="1:23">
      <c r="A359" s="8" t="s">
        <v>3917</v>
      </c>
      <c r="B359" s="8" t="s">
        <v>3918</v>
      </c>
      <c r="C359" s="9" t="s">
        <v>1253</v>
      </c>
      <c r="D359" s="10" t="s">
        <v>3630</v>
      </c>
      <c r="E359" s="11" t="s">
        <v>876</v>
      </c>
      <c r="F359" s="8" t="s">
        <v>1386</v>
      </c>
      <c r="G359" s="8" t="s">
        <v>1295</v>
      </c>
      <c r="H359" s="8" t="s">
        <v>3919</v>
      </c>
      <c r="I359" s="16">
        <v>337.84</v>
      </c>
      <c r="J359" s="8" t="s">
        <v>3920</v>
      </c>
      <c r="K359" s="16">
        <v>68</v>
      </c>
      <c r="L359" s="16">
        <v>201.28</v>
      </c>
      <c r="M359" s="16" t="s">
        <v>881</v>
      </c>
      <c r="N359" s="16"/>
      <c r="O359" s="8" t="s">
        <v>3921</v>
      </c>
      <c r="P359" s="27" t="s">
        <v>3922</v>
      </c>
      <c r="Q359" s="8" t="s">
        <v>884</v>
      </c>
      <c r="R359" s="8"/>
      <c r="S359" s="8" t="s">
        <v>3923</v>
      </c>
      <c r="T359" s="22">
        <v>1.708</v>
      </c>
      <c r="U359" s="23">
        <v>2</v>
      </c>
      <c r="V359" s="23">
        <v>3</v>
      </c>
      <c r="W359" s="23">
        <v>3</v>
      </c>
    </row>
    <row r="360" s="1" customFormat="1" ht="15.75" spans="1:23">
      <c r="A360" s="8" t="s">
        <v>3924</v>
      </c>
      <c r="B360" s="8" t="s">
        <v>3925</v>
      </c>
      <c r="C360" s="9" t="s">
        <v>1262</v>
      </c>
      <c r="D360" s="10" t="s">
        <v>3630</v>
      </c>
      <c r="E360" s="11" t="s">
        <v>876</v>
      </c>
      <c r="F360" s="8" t="s">
        <v>3926</v>
      </c>
      <c r="G360" s="8" t="s">
        <v>1216</v>
      </c>
      <c r="H360" s="8" t="s">
        <v>3927</v>
      </c>
      <c r="I360" s="16">
        <v>268.27</v>
      </c>
      <c r="J360" s="8" t="s">
        <v>3928</v>
      </c>
      <c r="K360" s="16">
        <v>54</v>
      </c>
      <c r="L360" s="16">
        <v>201.29</v>
      </c>
      <c r="M360" s="16" t="s">
        <v>881</v>
      </c>
      <c r="N360" s="16"/>
      <c r="O360" s="8" t="s">
        <v>3929</v>
      </c>
      <c r="P360" s="27" t="s">
        <v>3930</v>
      </c>
      <c r="Q360" s="8" t="s">
        <v>884</v>
      </c>
      <c r="R360" s="8" t="s">
        <v>3931</v>
      </c>
      <c r="S360" s="8" t="s">
        <v>3932</v>
      </c>
      <c r="T360" s="22">
        <v>2.849</v>
      </c>
      <c r="U360" s="23">
        <v>1</v>
      </c>
      <c r="V360" s="23">
        <v>1</v>
      </c>
      <c r="W360" s="23">
        <v>4</v>
      </c>
    </row>
    <row r="361" s="1" customFormat="1" ht="15.75" spans="1:23">
      <c r="A361" s="8" t="s">
        <v>3933</v>
      </c>
      <c r="B361" s="8" t="s">
        <v>3934</v>
      </c>
      <c r="C361" s="9" t="s">
        <v>1273</v>
      </c>
      <c r="D361" s="10" t="s">
        <v>3630</v>
      </c>
      <c r="E361" s="11" t="s">
        <v>876</v>
      </c>
      <c r="F361" s="8" t="s">
        <v>3935</v>
      </c>
      <c r="G361" s="8" t="s">
        <v>3936</v>
      </c>
      <c r="H361" s="8" t="s">
        <v>3937</v>
      </c>
      <c r="I361" s="16">
        <v>443.46</v>
      </c>
      <c r="J361" s="8" t="s">
        <v>3938</v>
      </c>
      <c r="K361" s="16">
        <v>22</v>
      </c>
      <c r="L361" s="16">
        <v>49.61</v>
      </c>
      <c r="M361" s="16" t="s">
        <v>881</v>
      </c>
      <c r="N361" s="16"/>
      <c r="O361" s="8" t="s">
        <v>3939</v>
      </c>
      <c r="P361" s="27" t="s">
        <v>3940</v>
      </c>
      <c r="Q361" s="8" t="s">
        <v>884</v>
      </c>
      <c r="R361" s="8"/>
      <c r="S361" s="8" t="s">
        <v>3941</v>
      </c>
      <c r="T361" s="22">
        <v>1.652</v>
      </c>
      <c r="U361" s="23">
        <v>6</v>
      </c>
      <c r="V361" s="23">
        <v>2</v>
      </c>
      <c r="W361" s="23">
        <v>6</v>
      </c>
    </row>
    <row r="362" s="1" customFormat="1" ht="15.75" spans="1:23">
      <c r="A362" s="8" t="s">
        <v>3942</v>
      </c>
      <c r="B362" s="8" t="s">
        <v>3943</v>
      </c>
      <c r="C362" s="9" t="s">
        <v>1283</v>
      </c>
      <c r="D362" s="10" t="s">
        <v>3630</v>
      </c>
      <c r="E362" s="11" t="s">
        <v>876</v>
      </c>
      <c r="F362" s="8" t="s">
        <v>3944</v>
      </c>
      <c r="G362" s="8" t="s">
        <v>945</v>
      </c>
      <c r="H362" s="8" t="s">
        <v>3945</v>
      </c>
      <c r="I362" s="16">
        <v>122.17</v>
      </c>
      <c r="J362" s="8" t="s">
        <v>3946</v>
      </c>
      <c r="K362" s="16">
        <v>24</v>
      </c>
      <c r="L362" s="16">
        <v>196.45</v>
      </c>
      <c r="M362" s="16">
        <v>24</v>
      </c>
      <c r="N362" s="16">
        <v>196.45</v>
      </c>
      <c r="O362" s="8" t="s">
        <v>3947</v>
      </c>
      <c r="P362" s="27" t="s">
        <v>3948</v>
      </c>
      <c r="Q362" s="8" t="s">
        <v>884</v>
      </c>
      <c r="R362" s="8" t="s">
        <v>885</v>
      </c>
      <c r="S362" s="8" t="s">
        <v>3949</v>
      </c>
      <c r="T362" s="22">
        <v>0.701</v>
      </c>
      <c r="U362" s="23">
        <v>1</v>
      </c>
      <c r="V362" s="23">
        <v>1</v>
      </c>
      <c r="W362" s="23">
        <v>0</v>
      </c>
    </row>
    <row r="363" s="1" customFormat="1" ht="15.75" spans="1:23">
      <c r="A363" s="8" t="s">
        <v>3950</v>
      </c>
      <c r="B363" s="8" t="s">
        <v>3951</v>
      </c>
      <c r="C363" s="9" t="s">
        <v>1293</v>
      </c>
      <c r="D363" s="10" t="s">
        <v>3630</v>
      </c>
      <c r="E363" s="11" t="s">
        <v>876</v>
      </c>
      <c r="F363" s="8" t="s">
        <v>3952</v>
      </c>
      <c r="G363" s="8" t="s">
        <v>966</v>
      </c>
      <c r="H363" s="8" t="s">
        <v>3953</v>
      </c>
      <c r="I363" s="16">
        <v>398.28</v>
      </c>
      <c r="J363" s="8" t="s">
        <v>3954</v>
      </c>
      <c r="K363" s="16">
        <v>80</v>
      </c>
      <c r="L363" s="16">
        <v>200.86</v>
      </c>
      <c r="M363" s="16" t="s">
        <v>881</v>
      </c>
      <c r="N363" s="16"/>
      <c r="O363" s="8" t="s">
        <v>3955</v>
      </c>
      <c r="P363" s="27" t="s">
        <v>3956</v>
      </c>
      <c r="Q363" s="8" t="s">
        <v>884</v>
      </c>
      <c r="R363" s="8"/>
      <c r="S363" s="8" t="s">
        <v>3957</v>
      </c>
      <c r="T363" s="22">
        <v>5.705</v>
      </c>
      <c r="U363" s="23">
        <v>2</v>
      </c>
      <c r="V363" s="23">
        <v>1</v>
      </c>
      <c r="W363" s="23">
        <v>2</v>
      </c>
    </row>
    <row r="364" s="1" customFormat="1" ht="15.75" spans="1:23">
      <c r="A364" s="8" t="s">
        <v>3958</v>
      </c>
      <c r="B364" s="8" t="s">
        <v>3959</v>
      </c>
      <c r="C364" s="9" t="s">
        <v>1304</v>
      </c>
      <c r="D364" s="10" t="s">
        <v>3630</v>
      </c>
      <c r="E364" s="11" t="s">
        <v>876</v>
      </c>
      <c r="F364" s="8" t="s">
        <v>1234</v>
      </c>
      <c r="G364" s="8" t="s">
        <v>997</v>
      </c>
      <c r="H364" s="8" t="s">
        <v>3960</v>
      </c>
      <c r="I364" s="16">
        <v>431.52</v>
      </c>
      <c r="J364" s="8" t="s">
        <v>3961</v>
      </c>
      <c r="K364" s="31" t="s">
        <v>3962</v>
      </c>
      <c r="L364" s="31" t="s">
        <v>3962</v>
      </c>
      <c r="M364" s="31"/>
      <c r="N364" s="31"/>
      <c r="O364" s="8" t="s">
        <v>3963</v>
      </c>
      <c r="P364" s="27" t="s">
        <v>3964</v>
      </c>
      <c r="Q364" s="8" t="s">
        <v>884</v>
      </c>
      <c r="R364" s="8"/>
      <c r="S364" s="8" t="s">
        <v>3965</v>
      </c>
      <c r="T364" s="22">
        <v>5.226</v>
      </c>
      <c r="U364" s="23">
        <v>4</v>
      </c>
      <c r="V364" s="23">
        <v>0</v>
      </c>
      <c r="W364" s="23">
        <v>9</v>
      </c>
    </row>
    <row r="365" s="1" customFormat="1" ht="15.75" spans="1:23">
      <c r="A365" s="8" t="s">
        <v>3966</v>
      </c>
      <c r="B365" s="8" t="s">
        <v>3967</v>
      </c>
      <c r="C365" s="9" t="s">
        <v>1314</v>
      </c>
      <c r="D365" s="10" t="s">
        <v>3630</v>
      </c>
      <c r="E365" s="11" t="s">
        <v>876</v>
      </c>
      <c r="F365" s="8" t="s">
        <v>3968</v>
      </c>
      <c r="G365" s="8" t="s">
        <v>1645</v>
      </c>
      <c r="H365" s="8" t="s">
        <v>3969</v>
      </c>
      <c r="I365" s="16">
        <v>481.82</v>
      </c>
      <c r="J365" s="8" t="s">
        <v>3970</v>
      </c>
      <c r="K365" s="16">
        <v>96</v>
      </c>
      <c r="L365" s="16">
        <v>199.24</v>
      </c>
      <c r="M365" s="16" t="s">
        <v>881</v>
      </c>
      <c r="N365" s="16"/>
      <c r="O365" s="8" t="s">
        <v>3971</v>
      </c>
      <c r="P365" s="27" t="s">
        <v>3972</v>
      </c>
      <c r="Q365" s="8" t="s">
        <v>884</v>
      </c>
      <c r="R365" s="8"/>
      <c r="S365" s="8" t="s">
        <v>3973</v>
      </c>
      <c r="T365" s="22">
        <v>5.676</v>
      </c>
      <c r="U365" s="23">
        <v>3</v>
      </c>
      <c r="V365" s="23">
        <v>2</v>
      </c>
      <c r="W365" s="23">
        <v>6</v>
      </c>
    </row>
    <row r="366" s="1" customFormat="1" ht="15.75" spans="1:23">
      <c r="A366" s="8" t="s">
        <v>3974</v>
      </c>
      <c r="B366" s="8" t="s">
        <v>3975</v>
      </c>
      <c r="C366" s="9" t="s">
        <v>1324</v>
      </c>
      <c r="D366" s="10" t="s">
        <v>3630</v>
      </c>
      <c r="E366" s="11" t="s">
        <v>876</v>
      </c>
      <c r="F366" s="8" t="s">
        <v>3152</v>
      </c>
      <c r="G366" s="8" t="s">
        <v>1193</v>
      </c>
      <c r="H366" s="8" t="s">
        <v>3976</v>
      </c>
      <c r="I366" s="16">
        <v>261.31</v>
      </c>
      <c r="J366" s="8" t="s">
        <v>3977</v>
      </c>
      <c r="K366" s="16">
        <v>52</v>
      </c>
      <c r="L366" s="16">
        <v>199</v>
      </c>
      <c r="M366" s="16" t="s">
        <v>881</v>
      </c>
      <c r="N366" s="16"/>
      <c r="O366" s="8" t="s">
        <v>3978</v>
      </c>
      <c r="P366" s="27" t="s">
        <v>3979</v>
      </c>
      <c r="Q366" s="8" t="s">
        <v>884</v>
      </c>
      <c r="R366" s="8"/>
      <c r="S366" s="8" t="s">
        <v>3980</v>
      </c>
      <c r="T366" s="22">
        <v>1.233</v>
      </c>
      <c r="U366" s="23">
        <v>3</v>
      </c>
      <c r="V366" s="23">
        <v>1</v>
      </c>
      <c r="W366" s="23">
        <v>3</v>
      </c>
    </row>
    <row r="367" s="1" customFormat="1" ht="15.75" spans="1:23">
      <c r="A367" s="8" t="s">
        <v>3981</v>
      </c>
      <c r="B367" s="8" t="s">
        <v>3982</v>
      </c>
      <c r="C367" s="9" t="s">
        <v>1334</v>
      </c>
      <c r="D367" s="10" t="s">
        <v>3630</v>
      </c>
      <c r="E367" s="11" t="s">
        <v>876</v>
      </c>
      <c r="F367" s="8" t="s">
        <v>3983</v>
      </c>
      <c r="G367" s="8" t="s">
        <v>3542</v>
      </c>
      <c r="H367" s="8" t="s">
        <v>3984</v>
      </c>
      <c r="I367" s="16">
        <v>352.41</v>
      </c>
      <c r="J367" s="8" t="s">
        <v>3985</v>
      </c>
      <c r="K367" s="16">
        <v>70</v>
      </c>
      <c r="L367" s="16">
        <v>198.63</v>
      </c>
      <c r="M367" s="16" t="s">
        <v>881</v>
      </c>
      <c r="N367" s="16"/>
      <c r="O367" s="8" t="s">
        <v>3986</v>
      </c>
      <c r="P367" s="27" t="s">
        <v>3987</v>
      </c>
      <c r="Q367" s="8" t="s">
        <v>884</v>
      </c>
      <c r="R367" s="8"/>
      <c r="S367" s="8" t="s">
        <v>3988</v>
      </c>
      <c r="T367" s="22">
        <v>3.203</v>
      </c>
      <c r="U367" s="23">
        <v>3</v>
      </c>
      <c r="V367" s="23">
        <v>3</v>
      </c>
      <c r="W367" s="23">
        <v>5</v>
      </c>
    </row>
    <row r="368" s="1" customFormat="1" ht="15.75" spans="1:23">
      <c r="A368" s="8" t="s">
        <v>3989</v>
      </c>
      <c r="B368" s="8" t="s">
        <v>3990</v>
      </c>
      <c r="C368" s="9" t="s">
        <v>1345</v>
      </c>
      <c r="D368" s="10" t="s">
        <v>3630</v>
      </c>
      <c r="E368" s="11" t="s">
        <v>876</v>
      </c>
      <c r="F368" s="11" t="s">
        <v>3904</v>
      </c>
      <c r="G368" s="8" t="s">
        <v>878</v>
      </c>
      <c r="H368" s="8" t="s">
        <v>3991</v>
      </c>
      <c r="I368" s="16">
        <v>371.43</v>
      </c>
      <c r="J368" s="8" t="s">
        <v>3992</v>
      </c>
      <c r="K368" s="16">
        <v>75</v>
      </c>
      <c r="L368" s="16">
        <v>201.92</v>
      </c>
      <c r="M368" s="16">
        <v>75</v>
      </c>
      <c r="N368" s="16">
        <v>201.92</v>
      </c>
      <c r="O368" s="8" t="s">
        <v>3993</v>
      </c>
      <c r="P368" s="27" t="s">
        <v>3994</v>
      </c>
      <c r="Q368" s="8" t="s">
        <v>884</v>
      </c>
      <c r="R368" s="8" t="s">
        <v>3995</v>
      </c>
      <c r="S368" s="8" t="s">
        <v>3996</v>
      </c>
      <c r="T368" s="22">
        <v>2.454</v>
      </c>
      <c r="U368" s="23">
        <v>5</v>
      </c>
      <c r="V368" s="23">
        <v>1</v>
      </c>
      <c r="W368" s="23">
        <v>5</v>
      </c>
    </row>
    <row r="369" s="1" customFormat="1" ht="15.75" spans="1:23">
      <c r="A369" s="8" t="s">
        <v>3997</v>
      </c>
      <c r="B369" s="8" t="s">
        <v>3998</v>
      </c>
      <c r="C369" s="9" t="s">
        <v>1355</v>
      </c>
      <c r="D369" s="10" t="s">
        <v>3630</v>
      </c>
      <c r="E369" s="11" t="s">
        <v>876</v>
      </c>
      <c r="F369" s="8" t="s">
        <v>1675</v>
      </c>
      <c r="G369" s="8" t="s">
        <v>1675</v>
      </c>
      <c r="H369" s="8" t="s">
        <v>3999</v>
      </c>
      <c r="I369" s="16">
        <v>414.55</v>
      </c>
      <c r="J369" s="8" t="s">
        <v>4000</v>
      </c>
      <c r="K369" s="16">
        <v>83</v>
      </c>
      <c r="L369" s="16">
        <v>200.22</v>
      </c>
      <c r="M369" s="16">
        <v>83</v>
      </c>
      <c r="N369" s="16">
        <v>200.22</v>
      </c>
      <c r="O369" s="8" t="s">
        <v>4001</v>
      </c>
      <c r="P369" s="27" t="s">
        <v>4002</v>
      </c>
      <c r="Q369" s="8" t="s">
        <v>4003</v>
      </c>
      <c r="R369" s="8"/>
      <c r="S369" s="8" t="s">
        <v>4004</v>
      </c>
      <c r="T369" s="22">
        <v>2.54</v>
      </c>
      <c r="U369" s="23">
        <v>0</v>
      </c>
      <c r="V369" s="23">
        <v>2</v>
      </c>
      <c r="W369" s="23">
        <v>4</v>
      </c>
    </row>
    <row r="370" s="1" customFormat="1" ht="15.75" spans="1:23">
      <c r="A370" s="8" t="s">
        <v>4005</v>
      </c>
      <c r="B370" s="8" t="s">
        <v>4006</v>
      </c>
      <c r="C370" s="9" t="s">
        <v>1365</v>
      </c>
      <c r="D370" s="10" t="s">
        <v>3630</v>
      </c>
      <c r="E370" s="11" t="s">
        <v>876</v>
      </c>
      <c r="F370" s="11" t="s">
        <v>1675</v>
      </c>
      <c r="G370" s="8" t="s">
        <v>1418</v>
      </c>
      <c r="H370" s="8" t="s">
        <v>4007</v>
      </c>
      <c r="I370" s="16">
        <v>310.47</v>
      </c>
      <c r="J370" s="8" t="s">
        <v>4008</v>
      </c>
      <c r="K370" s="31" t="s">
        <v>3962</v>
      </c>
      <c r="L370" s="31" t="s">
        <v>3962</v>
      </c>
      <c r="M370" s="31"/>
      <c r="N370" s="31"/>
      <c r="O370" s="8" t="s">
        <v>4009</v>
      </c>
      <c r="P370" s="27" t="s">
        <v>4010</v>
      </c>
      <c r="Q370" s="8" t="s">
        <v>884</v>
      </c>
      <c r="R370" s="8"/>
      <c r="S370" s="8" t="s">
        <v>4011</v>
      </c>
      <c r="T370" s="22">
        <v>5.059</v>
      </c>
      <c r="U370" s="23">
        <v>3</v>
      </c>
      <c r="V370" s="23">
        <v>0</v>
      </c>
      <c r="W370" s="23">
        <v>11</v>
      </c>
    </row>
    <row r="371" s="1" customFormat="1" ht="15.75" spans="1:23">
      <c r="A371" s="8" t="s">
        <v>4012</v>
      </c>
      <c r="B371" s="8" t="s">
        <v>4013</v>
      </c>
      <c r="C371" s="9" t="s">
        <v>1375</v>
      </c>
      <c r="D371" s="10" t="s">
        <v>3630</v>
      </c>
      <c r="E371" s="11" t="s">
        <v>876</v>
      </c>
      <c r="F371" s="8" t="s">
        <v>4014</v>
      </c>
      <c r="G371" s="8" t="s">
        <v>1336</v>
      </c>
      <c r="H371" s="8" t="s">
        <v>4015</v>
      </c>
      <c r="I371" s="16">
        <v>255.1</v>
      </c>
      <c r="J371" s="8" t="s">
        <v>4016</v>
      </c>
      <c r="K371" s="16">
        <v>51</v>
      </c>
      <c r="L371" s="16">
        <v>199.92</v>
      </c>
      <c r="M371" s="16" t="s">
        <v>881</v>
      </c>
      <c r="N371" s="16"/>
      <c r="O371" s="8" t="s">
        <v>4017</v>
      </c>
      <c r="P371" s="27" t="s">
        <v>4018</v>
      </c>
      <c r="Q371" s="8" t="s">
        <v>884</v>
      </c>
      <c r="R371" s="8"/>
      <c r="S371" s="8" t="s">
        <v>4019</v>
      </c>
      <c r="T371" s="22">
        <v>2.701</v>
      </c>
      <c r="U371" s="23">
        <v>2</v>
      </c>
      <c r="V371" s="23">
        <v>0</v>
      </c>
      <c r="W371" s="23">
        <v>1</v>
      </c>
    </row>
    <row r="372" s="1" customFormat="1" ht="15.75" spans="1:23">
      <c r="A372" s="8" t="s">
        <v>4020</v>
      </c>
      <c r="B372" s="8" t="s">
        <v>4021</v>
      </c>
      <c r="C372" s="9" t="s">
        <v>1385</v>
      </c>
      <c r="D372" s="10" t="s">
        <v>3630</v>
      </c>
      <c r="E372" s="11" t="s">
        <v>876</v>
      </c>
      <c r="F372" s="8" t="s">
        <v>1879</v>
      </c>
      <c r="G372" s="8" t="s">
        <v>1204</v>
      </c>
      <c r="H372" s="8" t="s">
        <v>4022</v>
      </c>
      <c r="I372" s="16">
        <v>1497.83</v>
      </c>
      <c r="J372" s="8"/>
      <c r="K372" s="16">
        <v>100</v>
      </c>
      <c r="L372" s="16">
        <v>66.76</v>
      </c>
      <c r="M372" s="16">
        <v>25</v>
      </c>
      <c r="N372" s="16">
        <v>16.69</v>
      </c>
      <c r="O372" s="8" t="s">
        <v>4023</v>
      </c>
      <c r="P372" s="27" t="s">
        <v>4024</v>
      </c>
      <c r="Q372" s="8" t="s">
        <v>884</v>
      </c>
      <c r="R372" s="8"/>
      <c r="S372" s="8" t="s">
        <v>4025</v>
      </c>
      <c r="T372" s="22" t="s">
        <v>4025</v>
      </c>
      <c r="U372" s="23" t="s">
        <v>4025</v>
      </c>
      <c r="V372" s="23" t="s">
        <v>4025</v>
      </c>
      <c r="W372" s="23" t="s">
        <v>4025</v>
      </c>
    </row>
    <row r="373" s="1" customFormat="1" ht="15.75" spans="1:23">
      <c r="A373" s="8" t="s">
        <v>4026</v>
      </c>
      <c r="B373" s="8" t="s">
        <v>4027</v>
      </c>
      <c r="C373" s="9" t="s">
        <v>1395</v>
      </c>
      <c r="D373" s="10" t="s">
        <v>3630</v>
      </c>
      <c r="E373" s="11" t="s">
        <v>876</v>
      </c>
      <c r="F373" s="8" t="s">
        <v>1675</v>
      </c>
      <c r="G373" s="8" t="s">
        <v>1204</v>
      </c>
      <c r="H373" s="8" t="s">
        <v>4028</v>
      </c>
      <c r="I373" s="16">
        <v>2518.88</v>
      </c>
      <c r="J373" s="8" t="s">
        <v>4029</v>
      </c>
      <c r="K373" s="16">
        <v>100</v>
      </c>
      <c r="L373" s="16">
        <v>39.7</v>
      </c>
      <c r="M373" s="16">
        <v>100</v>
      </c>
      <c r="N373" s="16">
        <v>39.7</v>
      </c>
      <c r="O373" s="8" t="s">
        <v>4030</v>
      </c>
      <c r="P373" s="27" t="s">
        <v>4031</v>
      </c>
      <c r="Q373" s="8" t="s">
        <v>884</v>
      </c>
      <c r="R373" s="8" t="s">
        <v>4032</v>
      </c>
      <c r="S373" s="8" t="s">
        <v>4033</v>
      </c>
      <c r="T373" s="22">
        <v>-21.34</v>
      </c>
      <c r="U373" s="23">
        <v>23</v>
      </c>
      <c r="V373" s="23">
        <v>40</v>
      </c>
      <c r="W373" s="23">
        <v>99</v>
      </c>
    </row>
    <row r="374" s="1" customFormat="1" ht="15.75" spans="1:23">
      <c r="A374" s="11" t="s">
        <v>4034</v>
      </c>
      <c r="B374" s="11" t="s">
        <v>4035</v>
      </c>
      <c r="C374" s="9" t="s">
        <v>1405</v>
      </c>
      <c r="D374" s="10" t="s">
        <v>3630</v>
      </c>
      <c r="E374" s="8" t="s">
        <v>876</v>
      </c>
      <c r="F374" s="11" t="s">
        <v>2920</v>
      </c>
      <c r="G374" s="11" t="s">
        <v>1163</v>
      </c>
      <c r="H374" s="11" t="s">
        <v>4036</v>
      </c>
      <c r="I374" s="16">
        <v>564.63</v>
      </c>
      <c r="J374" s="11" t="s">
        <v>4037</v>
      </c>
      <c r="K374" s="16">
        <v>100</v>
      </c>
      <c r="L374" s="16">
        <v>177.11</v>
      </c>
      <c r="M374" s="16" t="s">
        <v>881</v>
      </c>
      <c r="N374" s="16"/>
      <c r="O374" s="11" t="s">
        <v>4038</v>
      </c>
      <c r="P374" s="17" t="s">
        <v>4039</v>
      </c>
      <c r="Q374" s="8" t="s">
        <v>884</v>
      </c>
      <c r="R374" s="11" t="s">
        <v>885</v>
      </c>
      <c r="S374" s="11" t="s">
        <v>4040</v>
      </c>
      <c r="T374" s="22">
        <v>5.606</v>
      </c>
      <c r="U374" s="23">
        <v>3</v>
      </c>
      <c r="V374" s="23">
        <v>2</v>
      </c>
      <c r="W374" s="23">
        <v>8</v>
      </c>
    </row>
    <row r="375" s="1" customFormat="1" ht="15.75" spans="1:23">
      <c r="A375" s="11" t="s">
        <v>4041</v>
      </c>
      <c r="B375" s="11" t="s">
        <v>4042</v>
      </c>
      <c r="C375" s="9" t="s">
        <v>1416</v>
      </c>
      <c r="D375" s="10" t="s">
        <v>3630</v>
      </c>
      <c r="E375" s="12" t="s">
        <v>876</v>
      </c>
      <c r="F375" s="11" t="s">
        <v>3652</v>
      </c>
      <c r="G375" s="11" t="s">
        <v>1216</v>
      </c>
      <c r="H375" s="11" t="s">
        <v>4043</v>
      </c>
      <c r="I375" s="16">
        <v>943.08</v>
      </c>
      <c r="J375" s="11" t="s">
        <v>4044</v>
      </c>
      <c r="K375" s="16">
        <v>100</v>
      </c>
      <c r="L375" s="16">
        <v>106.04</v>
      </c>
      <c r="M375" s="16" t="s">
        <v>881</v>
      </c>
      <c r="N375" s="16"/>
      <c r="O375" s="11" t="s">
        <v>4045</v>
      </c>
      <c r="P375" s="17" t="s">
        <v>4046</v>
      </c>
      <c r="Q375" s="12" t="s">
        <v>884</v>
      </c>
      <c r="R375" s="11" t="s">
        <v>4047</v>
      </c>
      <c r="S375" s="12" t="s">
        <v>4048</v>
      </c>
      <c r="T375" s="22">
        <v>0.252</v>
      </c>
      <c r="U375" s="23">
        <v>10</v>
      </c>
      <c r="V375" s="23">
        <v>8</v>
      </c>
      <c r="W375" s="23">
        <v>10</v>
      </c>
    </row>
    <row r="376" s="1" customFormat="1" ht="15.75" spans="1:23">
      <c r="A376" s="11" t="s">
        <v>4049</v>
      </c>
      <c r="B376" s="11" t="s">
        <v>4050</v>
      </c>
      <c r="C376" s="9" t="s">
        <v>1428</v>
      </c>
      <c r="D376" s="10" t="s">
        <v>3630</v>
      </c>
      <c r="E376" s="12" t="s">
        <v>876</v>
      </c>
      <c r="F376" s="11" t="s">
        <v>2974</v>
      </c>
      <c r="G376" s="11" t="s">
        <v>1264</v>
      </c>
      <c r="H376" s="11" t="s">
        <v>4051</v>
      </c>
      <c r="I376" s="16">
        <v>424.49</v>
      </c>
      <c r="J376" s="11" t="s">
        <v>4052</v>
      </c>
      <c r="K376" s="16">
        <v>85</v>
      </c>
      <c r="L376" s="16">
        <v>200.24</v>
      </c>
      <c r="M376" s="16" t="s">
        <v>881</v>
      </c>
      <c r="N376" s="16"/>
      <c r="O376" s="11" t="s">
        <v>4053</v>
      </c>
      <c r="P376" s="17" t="s">
        <v>4054</v>
      </c>
      <c r="Q376" s="12" t="s">
        <v>884</v>
      </c>
      <c r="R376" s="11" t="s">
        <v>4055</v>
      </c>
      <c r="S376" s="12" t="s">
        <v>4056</v>
      </c>
      <c r="T376" s="22">
        <v>4.885</v>
      </c>
      <c r="U376" s="23">
        <v>6</v>
      </c>
      <c r="V376" s="23">
        <v>0</v>
      </c>
      <c r="W376" s="23">
        <v>10</v>
      </c>
    </row>
    <row r="377" s="1" customFormat="1" ht="15.75" spans="1:23">
      <c r="A377" s="11" t="s">
        <v>4057</v>
      </c>
      <c r="B377" s="11" t="s">
        <v>4058</v>
      </c>
      <c r="C377" s="9" t="s">
        <v>1438</v>
      </c>
      <c r="D377" s="10" t="s">
        <v>3630</v>
      </c>
      <c r="E377" s="11" t="s">
        <v>876</v>
      </c>
      <c r="F377" s="11" t="s">
        <v>4059</v>
      </c>
      <c r="G377" s="11" t="s">
        <v>1204</v>
      </c>
      <c r="H377" s="11" t="s">
        <v>4060</v>
      </c>
      <c r="I377" s="16">
        <v>311.31</v>
      </c>
      <c r="J377" s="11" t="s">
        <v>4061</v>
      </c>
      <c r="K377" s="16">
        <v>62</v>
      </c>
      <c r="L377" s="16">
        <v>199.16</v>
      </c>
      <c r="M377" s="16" t="s">
        <v>881</v>
      </c>
      <c r="N377" s="16"/>
      <c r="O377" s="11" t="s">
        <v>4062</v>
      </c>
      <c r="P377" s="17" t="s">
        <v>4063</v>
      </c>
      <c r="Q377" s="11" t="s">
        <v>4064</v>
      </c>
      <c r="R377" s="11" t="s">
        <v>885</v>
      </c>
      <c r="S377" s="8" t="s">
        <v>4065</v>
      </c>
      <c r="T377" s="22">
        <v>3.057</v>
      </c>
      <c r="U377" s="32">
        <v>3</v>
      </c>
      <c r="V377" s="32">
        <v>1</v>
      </c>
      <c r="W377" s="32">
        <v>4</v>
      </c>
    </row>
    <row r="378" s="1" customFormat="1" ht="15.75" spans="1:23">
      <c r="A378" s="11" t="s">
        <v>4066</v>
      </c>
      <c r="B378" s="11" t="s">
        <v>4067</v>
      </c>
      <c r="C378" s="9" t="s">
        <v>1448</v>
      </c>
      <c r="D378" s="10" t="s">
        <v>3630</v>
      </c>
      <c r="E378" s="11" t="s">
        <v>876</v>
      </c>
      <c r="F378" s="11" t="s">
        <v>4068</v>
      </c>
      <c r="G378" s="11" t="s">
        <v>878</v>
      </c>
      <c r="H378" s="11" t="s">
        <v>4069</v>
      </c>
      <c r="I378" s="16">
        <v>457.57</v>
      </c>
      <c r="J378" s="11" t="s">
        <v>4070</v>
      </c>
      <c r="K378" s="16">
        <v>92</v>
      </c>
      <c r="L378" s="16">
        <v>201.06</v>
      </c>
      <c r="M378" s="16" t="s">
        <v>881</v>
      </c>
      <c r="N378" s="16"/>
      <c r="O378" s="11" t="s">
        <v>4071</v>
      </c>
      <c r="P378" s="17" t="s">
        <v>4072</v>
      </c>
      <c r="Q378" s="11" t="s">
        <v>4064</v>
      </c>
      <c r="R378" s="11" t="s">
        <v>885</v>
      </c>
      <c r="S378" s="8" t="s">
        <v>4073</v>
      </c>
      <c r="T378" s="22">
        <v>3.869</v>
      </c>
      <c r="U378" s="32">
        <v>5</v>
      </c>
      <c r="V378" s="32">
        <v>0</v>
      </c>
      <c r="W378" s="32">
        <v>6</v>
      </c>
    </row>
    <row r="379" s="1" customFormat="1" ht="15.75" spans="1:23">
      <c r="A379" s="11" t="s">
        <v>4074</v>
      </c>
      <c r="B379" s="11" t="s">
        <v>4075</v>
      </c>
      <c r="C379" s="9" t="s">
        <v>1459</v>
      </c>
      <c r="D379" s="10" t="s">
        <v>3630</v>
      </c>
      <c r="E379" s="11" t="s">
        <v>876</v>
      </c>
      <c r="F379" s="11" t="s">
        <v>4076</v>
      </c>
      <c r="G379" s="11" t="s">
        <v>878</v>
      </c>
      <c r="H379" s="11" t="s">
        <v>4077</v>
      </c>
      <c r="I379" s="16">
        <v>581.49</v>
      </c>
      <c r="J379" s="11" t="s">
        <v>4078</v>
      </c>
      <c r="K379" s="16">
        <v>100</v>
      </c>
      <c r="L379" s="16">
        <v>171.97</v>
      </c>
      <c r="M379" s="16" t="s">
        <v>881</v>
      </c>
      <c r="N379" s="16"/>
      <c r="O379" s="11" t="s">
        <v>4079</v>
      </c>
      <c r="P379" s="17" t="s">
        <v>1011</v>
      </c>
      <c r="Q379" s="11" t="s">
        <v>4064</v>
      </c>
      <c r="R379" s="11" t="s">
        <v>4080</v>
      </c>
      <c r="S379" s="8" t="s">
        <v>1012</v>
      </c>
      <c r="T379" s="22">
        <v>5.434</v>
      </c>
      <c r="U379" s="32">
        <v>5</v>
      </c>
      <c r="V379" s="32">
        <v>1</v>
      </c>
      <c r="W379" s="32">
        <v>6</v>
      </c>
    </row>
    <row r="380" s="1" customFormat="1" ht="15.75" spans="1:23">
      <c r="A380" s="11" t="s">
        <v>4081</v>
      </c>
      <c r="B380" s="11" t="s">
        <v>4082</v>
      </c>
      <c r="C380" s="9" t="s">
        <v>1467</v>
      </c>
      <c r="D380" s="10" t="s">
        <v>3630</v>
      </c>
      <c r="E380" s="11" t="s">
        <v>876</v>
      </c>
      <c r="F380" s="11" t="s">
        <v>4083</v>
      </c>
      <c r="G380" s="11" t="s">
        <v>1675</v>
      </c>
      <c r="H380" s="11" t="s">
        <v>4084</v>
      </c>
      <c r="I380" s="16">
        <v>547.61</v>
      </c>
      <c r="J380" s="11" t="s">
        <v>4085</v>
      </c>
      <c r="K380" s="16">
        <v>50</v>
      </c>
      <c r="L380" s="16">
        <v>91.31</v>
      </c>
      <c r="M380" s="16">
        <v>100</v>
      </c>
      <c r="N380" s="16">
        <v>182.61</v>
      </c>
      <c r="O380" s="11" t="s">
        <v>4086</v>
      </c>
      <c r="P380" s="17" t="s">
        <v>4087</v>
      </c>
      <c r="Q380" s="11" t="s">
        <v>4064</v>
      </c>
      <c r="R380" s="11"/>
      <c r="S380" s="8" t="s">
        <v>4088</v>
      </c>
      <c r="T380" s="22">
        <v>7.134</v>
      </c>
      <c r="U380" s="32">
        <v>2</v>
      </c>
      <c r="V380" s="32">
        <v>0</v>
      </c>
      <c r="W380" s="32">
        <v>9</v>
      </c>
    </row>
    <row r="381" s="1" customFormat="1" ht="15.75" spans="1:23">
      <c r="A381" s="11" t="s">
        <v>4089</v>
      </c>
      <c r="B381" s="11" t="s">
        <v>4090</v>
      </c>
      <c r="C381" s="9" t="s">
        <v>1477</v>
      </c>
      <c r="D381" s="10" t="s">
        <v>3630</v>
      </c>
      <c r="E381" s="11" t="s">
        <v>876</v>
      </c>
      <c r="F381" s="11" t="s">
        <v>2680</v>
      </c>
      <c r="G381" s="11" t="s">
        <v>1336</v>
      </c>
      <c r="H381" s="11" t="s">
        <v>4091</v>
      </c>
      <c r="I381" s="16">
        <v>539.68</v>
      </c>
      <c r="J381" s="11" t="s">
        <v>4092</v>
      </c>
      <c r="K381" s="16">
        <v>100</v>
      </c>
      <c r="L381" s="16">
        <v>185.29</v>
      </c>
      <c r="M381" s="16" t="s">
        <v>881</v>
      </c>
      <c r="N381" s="16"/>
      <c r="O381" s="11" t="s">
        <v>4093</v>
      </c>
      <c r="P381" s="17" t="s">
        <v>4094</v>
      </c>
      <c r="Q381" s="11" t="s">
        <v>4064</v>
      </c>
      <c r="R381" s="11" t="s">
        <v>885</v>
      </c>
      <c r="S381" s="8" t="s">
        <v>4095</v>
      </c>
      <c r="T381" s="22">
        <v>2.93</v>
      </c>
      <c r="U381" s="32">
        <v>3</v>
      </c>
      <c r="V381" s="32">
        <v>2</v>
      </c>
      <c r="W381" s="32">
        <v>7</v>
      </c>
    </row>
    <row r="382" s="1" customFormat="1" ht="15.75" spans="1:23">
      <c r="A382" s="11" t="s">
        <v>4096</v>
      </c>
      <c r="B382" s="11" t="s">
        <v>4097</v>
      </c>
      <c r="C382" s="9" t="s">
        <v>1486</v>
      </c>
      <c r="D382" s="10" t="s">
        <v>3630</v>
      </c>
      <c r="E382" s="11" t="s">
        <v>876</v>
      </c>
      <c r="F382" s="11" t="s">
        <v>2920</v>
      </c>
      <c r="G382" s="11" t="s">
        <v>1163</v>
      </c>
      <c r="H382" s="11" t="s">
        <v>4098</v>
      </c>
      <c r="I382" s="16">
        <v>630.82</v>
      </c>
      <c r="J382" s="11" t="s">
        <v>4099</v>
      </c>
      <c r="K382" s="16">
        <v>100</v>
      </c>
      <c r="L382" s="16">
        <v>158.52</v>
      </c>
      <c r="M382" s="16" t="s">
        <v>881</v>
      </c>
      <c r="N382" s="16"/>
      <c r="O382" s="11" t="s">
        <v>4100</v>
      </c>
      <c r="P382" s="17" t="s">
        <v>3818</v>
      </c>
      <c r="Q382" s="11" t="s">
        <v>4064</v>
      </c>
      <c r="R382" s="11" t="s">
        <v>885</v>
      </c>
      <c r="S382" s="8" t="s">
        <v>4101</v>
      </c>
      <c r="T382" s="22">
        <v>4.089</v>
      </c>
      <c r="U382" s="32">
        <v>6</v>
      </c>
      <c r="V382" s="32">
        <v>1</v>
      </c>
      <c r="W382" s="32">
        <v>10</v>
      </c>
    </row>
    <row r="383" s="1" customFormat="1" ht="15.75" spans="1:23">
      <c r="A383" s="11" t="s">
        <v>4102</v>
      </c>
      <c r="B383" s="11" t="s">
        <v>4103</v>
      </c>
      <c r="C383" s="9" t="s">
        <v>1497</v>
      </c>
      <c r="D383" s="10" t="s">
        <v>3630</v>
      </c>
      <c r="E383" s="11" t="s">
        <v>876</v>
      </c>
      <c r="F383" s="11" t="s">
        <v>4104</v>
      </c>
      <c r="G383" s="11" t="s">
        <v>1578</v>
      </c>
      <c r="H383" s="11" t="s">
        <v>4105</v>
      </c>
      <c r="I383" s="16">
        <v>658.64</v>
      </c>
      <c r="J383" s="11" t="s">
        <v>4106</v>
      </c>
      <c r="K383" s="16">
        <v>100</v>
      </c>
      <c r="L383" s="16">
        <v>151.83</v>
      </c>
      <c r="M383" s="16" t="s">
        <v>881</v>
      </c>
      <c r="N383" s="16"/>
      <c r="O383" s="11" t="s">
        <v>4107</v>
      </c>
      <c r="P383" s="17" t="s">
        <v>4108</v>
      </c>
      <c r="Q383" s="11" t="s">
        <v>4064</v>
      </c>
      <c r="R383" s="11" t="s">
        <v>4109</v>
      </c>
      <c r="S383" s="8" t="s">
        <v>4110</v>
      </c>
      <c r="T383" s="22">
        <v>2.932</v>
      </c>
      <c r="U383" s="32">
        <v>5</v>
      </c>
      <c r="V383" s="32">
        <v>1</v>
      </c>
      <c r="W383" s="32">
        <v>8</v>
      </c>
    </row>
    <row r="384" s="1" customFormat="1" ht="15.75" spans="1:23">
      <c r="A384" s="11" t="s">
        <v>4111</v>
      </c>
      <c r="B384" s="11" t="s">
        <v>4112</v>
      </c>
      <c r="C384" s="9" t="s">
        <v>1507</v>
      </c>
      <c r="D384" s="10" t="s">
        <v>3630</v>
      </c>
      <c r="E384" s="11" t="s">
        <v>876</v>
      </c>
      <c r="F384" s="11" t="s">
        <v>1234</v>
      </c>
      <c r="G384" s="11" t="s">
        <v>1645</v>
      </c>
      <c r="H384" s="11" t="s">
        <v>4113</v>
      </c>
      <c r="I384" s="16">
        <v>208.21</v>
      </c>
      <c r="J384" s="11" t="s">
        <v>4114</v>
      </c>
      <c r="K384" s="16">
        <v>86</v>
      </c>
      <c r="L384" s="16">
        <v>413.04</v>
      </c>
      <c r="M384" s="16" t="s">
        <v>881</v>
      </c>
      <c r="N384" s="16"/>
      <c r="O384" s="11" t="s">
        <v>4115</v>
      </c>
      <c r="P384" s="17" t="s">
        <v>4116</v>
      </c>
      <c r="Q384" s="11" t="s">
        <v>4064</v>
      </c>
      <c r="R384" s="11"/>
      <c r="S384" s="8" t="s">
        <v>4117</v>
      </c>
      <c r="T384" s="22">
        <v>2.916</v>
      </c>
      <c r="U384" s="32">
        <v>4</v>
      </c>
      <c r="V384" s="32">
        <v>1</v>
      </c>
      <c r="W384" s="32">
        <v>8</v>
      </c>
    </row>
    <row r="385" s="1" customFormat="1" ht="15.75" spans="1:23">
      <c r="A385" s="11" t="s">
        <v>4118</v>
      </c>
      <c r="B385" s="11" t="s">
        <v>4119</v>
      </c>
      <c r="C385" s="9" t="s">
        <v>1517</v>
      </c>
      <c r="D385" s="10" t="s">
        <v>3630</v>
      </c>
      <c r="E385" s="11" t="s">
        <v>876</v>
      </c>
      <c r="F385" s="11" t="s">
        <v>1675</v>
      </c>
      <c r="G385" s="11" t="s">
        <v>1675</v>
      </c>
      <c r="H385" s="11" t="s">
        <v>4120</v>
      </c>
      <c r="I385" s="16">
        <v>259.69</v>
      </c>
      <c r="J385" s="11" t="s">
        <v>4121</v>
      </c>
      <c r="K385" s="16">
        <v>52</v>
      </c>
      <c r="L385" s="16">
        <v>200.24</v>
      </c>
      <c r="M385" s="16" t="s">
        <v>881</v>
      </c>
      <c r="N385" s="16"/>
      <c r="O385" s="11" t="s">
        <v>4122</v>
      </c>
      <c r="P385" s="17" t="s">
        <v>4123</v>
      </c>
      <c r="Q385" s="11" t="s">
        <v>4064</v>
      </c>
      <c r="R385" s="11"/>
      <c r="S385" s="8" t="s">
        <v>4124</v>
      </c>
      <c r="T385" s="22">
        <v>2.35</v>
      </c>
      <c r="U385" s="32">
        <v>2</v>
      </c>
      <c r="V385" s="32">
        <v>2</v>
      </c>
      <c r="W385" s="32">
        <v>1</v>
      </c>
    </row>
    <row r="386" ht="15.75" spans="1:23">
      <c r="A386" s="33" t="s">
        <v>4125</v>
      </c>
      <c r="B386" s="33" t="s">
        <v>4126</v>
      </c>
      <c r="C386" s="34" t="s">
        <v>4127</v>
      </c>
      <c r="D386" s="35" t="s">
        <v>4128</v>
      </c>
      <c r="E386" s="36" t="s">
        <v>4129</v>
      </c>
      <c r="F386" s="37" t="s">
        <v>4130</v>
      </c>
      <c r="G386" s="37" t="s">
        <v>4131</v>
      </c>
      <c r="H386" s="36" t="s">
        <v>4132</v>
      </c>
      <c r="I386" s="50">
        <v>183.91</v>
      </c>
      <c r="J386" s="51" t="s">
        <v>4133</v>
      </c>
      <c r="K386" s="50" t="s">
        <v>4134</v>
      </c>
      <c r="L386" s="50"/>
      <c r="M386" s="50">
        <v>36</v>
      </c>
      <c r="N386" s="50">
        <v>195.75</v>
      </c>
      <c r="O386" s="37" t="s">
        <v>4135</v>
      </c>
      <c r="P386" s="51" t="s">
        <v>4136</v>
      </c>
      <c r="Q386" s="37" t="s">
        <v>4137</v>
      </c>
      <c r="R386" s="37" t="s">
        <v>4138</v>
      </c>
      <c r="S386" s="36" t="s">
        <v>4139</v>
      </c>
      <c r="T386" s="62">
        <v>-3.177</v>
      </c>
      <c r="U386" s="63">
        <v>0</v>
      </c>
      <c r="V386" s="63">
        <v>0</v>
      </c>
      <c r="W386" s="63">
        <v>0</v>
      </c>
    </row>
    <row r="387" s="2" customFormat="1" ht="15.75" spans="1:23">
      <c r="A387" s="33" t="s">
        <v>4140</v>
      </c>
      <c r="B387" s="33" t="s">
        <v>4141</v>
      </c>
      <c r="C387" s="34" t="s">
        <v>4142</v>
      </c>
      <c r="D387" s="35" t="s">
        <v>4128</v>
      </c>
      <c r="E387" s="36" t="s">
        <v>4129</v>
      </c>
      <c r="F387" s="37" t="s">
        <v>4143</v>
      </c>
      <c r="G387" s="37" t="s">
        <v>4144</v>
      </c>
      <c r="H387" s="36" t="s">
        <v>4145</v>
      </c>
      <c r="I387" s="50">
        <v>407.57</v>
      </c>
      <c r="J387" s="51" t="s">
        <v>4146</v>
      </c>
      <c r="K387" s="50" t="s">
        <v>4134</v>
      </c>
      <c r="L387" s="50"/>
      <c r="M387" s="50">
        <v>81</v>
      </c>
      <c r="N387" s="50">
        <v>198.74</v>
      </c>
      <c r="O387" s="37" t="s">
        <v>4147</v>
      </c>
      <c r="P387" s="51" t="s">
        <v>4148</v>
      </c>
      <c r="Q387" s="37" t="s">
        <v>4149</v>
      </c>
      <c r="R387" s="37" t="s">
        <v>4150</v>
      </c>
      <c r="S387" s="36" t="s">
        <v>4151</v>
      </c>
      <c r="T387" s="62">
        <v>3.722</v>
      </c>
      <c r="U387" s="63">
        <v>2</v>
      </c>
      <c r="V387" s="63">
        <v>0</v>
      </c>
      <c r="W387" s="63">
        <v>20</v>
      </c>
    </row>
    <row r="388" s="2" customFormat="1" ht="15.75" spans="1:23">
      <c r="A388" s="33" t="s">
        <v>4152</v>
      </c>
      <c r="B388" s="33" t="s">
        <v>4153</v>
      </c>
      <c r="C388" s="34" t="s">
        <v>4154</v>
      </c>
      <c r="D388" s="35" t="s">
        <v>4128</v>
      </c>
      <c r="E388" s="36" t="s">
        <v>4129</v>
      </c>
      <c r="F388" s="37" t="s">
        <v>4155</v>
      </c>
      <c r="G388" s="37" t="s">
        <v>4156</v>
      </c>
      <c r="H388" s="36" t="s">
        <v>4157</v>
      </c>
      <c r="I388" s="50">
        <v>781.76</v>
      </c>
      <c r="J388" s="51" t="s">
        <v>4158</v>
      </c>
      <c r="K388" s="50" t="s">
        <v>4134</v>
      </c>
      <c r="L388" s="50"/>
      <c r="M388" s="50">
        <v>10</v>
      </c>
      <c r="N388" s="50">
        <v>12.79</v>
      </c>
      <c r="O388" s="37" t="s">
        <v>4159</v>
      </c>
      <c r="P388" s="51" t="s">
        <v>4160</v>
      </c>
      <c r="Q388" s="37" t="s">
        <v>4161</v>
      </c>
      <c r="R388" s="37" t="s">
        <v>4162</v>
      </c>
      <c r="S388" s="36" t="s">
        <v>4163</v>
      </c>
      <c r="T388" s="62">
        <v>-9.64</v>
      </c>
      <c r="U388" s="63">
        <v>5</v>
      </c>
      <c r="V388" s="63">
        <v>13</v>
      </c>
      <c r="W388" s="63">
        <v>10</v>
      </c>
    </row>
    <row r="389" ht="15.75" spans="1:23">
      <c r="A389" s="33" t="s">
        <v>4164</v>
      </c>
      <c r="B389" s="33" t="s">
        <v>4165</v>
      </c>
      <c r="C389" s="34" t="s">
        <v>4166</v>
      </c>
      <c r="D389" s="35" t="s">
        <v>4128</v>
      </c>
      <c r="E389" s="36" t="s">
        <v>4129</v>
      </c>
      <c r="F389" s="37" t="s">
        <v>4167</v>
      </c>
      <c r="G389" s="37" t="s">
        <v>4131</v>
      </c>
      <c r="H389" s="36" t="s">
        <v>4168</v>
      </c>
      <c r="I389" s="50">
        <v>289.8</v>
      </c>
      <c r="J389" s="51" t="s">
        <v>4169</v>
      </c>
      <c r="K389" s="50">
        <v>1</v>
      </c>
      <c r="L389" s="50">
        <v>3.45</v>
      </c>
      <c r="M389" s="50">
        <v>21</v>
      </c>
      <c r="N389" s="50">
        <v>72.46</v>
      </c>
      <c r="O389" s="37" t="s">
        <v>4170</v>
      </c>
      <c r="P389" s="51" t="s">
        <v>4171</v>
      </c>
      <c r="Q389" s="37" t="s">
        <v>4172</v>
      </c>
      <c r="R389" s="37" t="s">
        <v>4173</v>
      </c>
      <c r="S389" s="36" t="s">
        <v>4174</v>
      </c>
      <c r="T389" s="62">
        <v>3.52</v>
      </c>
      <c r="U389" s="63">
        <v>1</v>
      </c>
      <c r="V389" s="63">
        <v>0</v>
      </c>
      <c r="W389" s="63">
        <v>1</v>
      </c>
    </row>
    <row r="390" ht="15.75" spans="1:23">
      <c r="A390" s="33" t="s">
        <v>4175</v>
      </c>
      <c r="B390" s="33" t="s">
        <v>4176</v>
      </c>
      <c r="C390" s="34" t="s">
        <v>4177</v>
      </c>
      <c r="D390" s="35" t="s">
        <v>4128</v>
      </c>
      <c r="E390" s="36" t="s">
        <v>4129</v>
      </c>
      <c r="F390" s="37" t="s">
        <v>4178</v>
      </c>
      <c r="G390" s="37" t="s">
        <v>4179</v>
      </c>
      <c r="H390" s="36" t="s">
        <v>4180</v>
      </c>
      <c r="I390" s="50">
        <v>322.05</v>
      </c>
      <c r="J390" s="51" t="s">
        <v>4181</v>
      </c>
      <c r="K390" s="50" t="s">
        <v>4134</v>
      </c>
      <c r="L390" s="50"/>
      <c r="M390" s="50">
        <v>64</v>
      </c>
      <c r="N390" s="50">
        <v>198.73</v>
      </c>
      <c r="O390" s="37" t="s">
        <v>4182</v>
      </c>
      <c r="P390" s="51" t="s">
        <v>4183</v>
      </c>
      <c r="Q390" s="37" t="s">
        <v>4184</v>
      </c>
      <c r="R390" s="37" t="s">
        <v>4185</v>
      </c>
      <c r="S390" s="36" t="s">
        <v>4186</v>
      </c>
      <c r="T390" s="62">
        <v>-5.03</v>
      </c>
      <c r="U390" s="63">
        <v>3</v>
      </c>
      <c r="V390" s="63">
        <v>2</v>
      </c>
      <c r="W390" s="63">
        <v>4</v>
      </c>
    </row>
    <row r="391" ht="15.75" spans="1:23">
      <c r="A391" s="33" t="s">
        <v>4187</v>
      </c>
      <c r="B391" s="33" t="s">
        <v>4188</v>
      </c>
      <c r="C391" s="34" t="s">
        <v>4189</v>
      </c>
      <c r="D391" s="35" t="s">
        <v>4128</v>
      </c>
      <c r="E391" s="36" t="s">
        <v>4129</v>
      </c>
      <c r="F391" s="37" t="s">
        <v>4190</v>
      </c>
      <c r="G391" s="37" t="s">
        <v>4191</v>
      </c>
      <c r="H391" s="36" t="s">
        <v>4192</v>
      </c>
      <c r="I391" s="50">
        <v>131.13</v>
      </c>
      <c r="J391" s="51" t="s">
        <v>4193</v>
      </c>
      <c r="K391" s="50" t="s">
        <v>4134</v>
      </c>
      <c r="L391" s="50"/>
      <c r="M391" s="50">
        <v>26</v>
      </c>
      <c r="N391" s="50">
        <v>198.28</v>
      </c>
      <c r="O391" s="37" t="s">
        <v>4194</v>
      </c>
      <c r="P391" s="51" t="s">
        <v>4195</v>
      </c>
      <c r="Q391" s="37" t="s">
        <v>4149</v>
      </c>
      <c r="R391" s="37" t="s">
        <v>4196</v>
      </c>
      <c r="S391" s="36" t="s">
        <v>4197</v>
      </c>
      <c r="T391" s="62">
        <v>-1.095</v>
      </c>
      <c r="U391" s="63">
        <v>1</v>
      </c>
      <c r="V391" s="63">
        <v>1</v>
      </c>
      <c r="W391" s="63">
        <v>3</v>
      </c>
    </row>
    <row r="392" ht="15.75" spans="1:23">
      <c r="A392" s="38" t="s">
        <v>4198</v>
      </c>
      <c r="B392" s="38" t="s">
        <v>4199</v>
      </c>
      <c r="C392" s="34" t="s">
        <v>4200</v>
      </c>
      <c r="D392" s="35" t="s">
        <v>4128</v>
      </c>
      <c r="E392" s="36" t="s">
        <v>4129</v>
      </c>
      <c r="F392" s="38" t="s">
        <v>4201</v>
      </c>
      <c r="G392" s="38" t="s">
        <v>4202</v>
      </c>
      <c r="H392" s="36" t="s">
        <v>4203</v>
      </c>
      <c r="I392" s="52">
        <v>440.29</v>
      </c>
      <c r="J392" s="53" t="s">
        <v>4204</v>
      </c>
      <c r="K392" s="52" t="s">
        <v>4134</v>
      </c>
      <c r="L392" s="52"/>
      <c r="M392" s="52">
        <v>28</v>
      </c>
      <c r="N392" s="52">
        <v>63.59</v>
      </c>
      <c r="O392" s="38" t="s">
        <v>4205</v>
      </c>
      <c r="P392" s="54" t="s">
        <v>4206</v>
      </c>
      <c r="Q392" s="38" t="s">
        <v>4207</v>
      </c>
      <c r="R392" s="38" t="s">
        <v>4208</v>
      </c>
      <c r="S392" s="38" t="s">
        <v>4209</v>
      </c>
      <c r="T392" s="64">
        <v>1.077</v>
      </c>
      <c r="U392" s="65">
        <v>5</v>
      </c>
      <c r="V392" s="65">
        <v>0</v>
      </c>
      <c r="W392" s="65">
        <v>8</v>
      </c>
    </row>
    <row r="393" ht="15.75" spans="1:23">
      <c r="A393" s="33" t="s">
        <v>4210</v>
      </c>
      <c r="B393" s="33" t="s">
        <v>4211</v>
      </c>
      <c r="C393" s="34" t="s">
        <v>4212</v>
      </c>
      <c r="D393" s="35" t="s">
        <v>4128</v>
      </c>
      <c r="E393" s="36" t="s">
        <v>4129</v>
      </c>
      <c r="F393" s="37" t="s">
        <v>4213</v>
      </c>
      <c r="G393" s="37" t="s">
        <v>4214</v>
      </c>
      <c r="H393" s="36" t="s">
        <v>4215</v>
      </c>
      <c r="I393" s="50">
        <v>6511.51</v>
      </c>
      <c r="J393" s="51" t="s">
        <v>4216</v>
      </c>
      <c r="K393" s="50"/>
      <c r="L393" s="50"/>
      <c r="M393" s="50">
        <v>100</v>
      </c>
      <c r="N393" s="50">
        <v>15.36</v>
      </c>
      <c r="O393" s="37" t="s">
        <v>4217</v>
      </c>
      <c r="P393" s="51" t="s">
        <v>4218</v>
      </c>
      <c r="Q393" s="51"/>
      <c r="R393" s="37" t="s">
        <v>4138</v>
      </c>
      <c r="S393" s="36"/>
      <c r="T393" s="62">
        <v>0</v>
      </c>
      <c r="U393" s="63">
        <v>0</v>
      </c>
      <c r="V393" s="63">
        <v>0</v>
      </c>
      <c r="W393" s="63">
        <v>0</v>
      </c>
    </row>
    <row r="394" ht="15.75" spans="1:23">
      <c r="A394" s="33" t="s">
        <v>4219</v>
      </c>
      <c r="B394" s="33" t="s">
        <v>4220</v>
      </c>
      <c r="C394" s="34" t="s">
        <v>4221</v>
      </c>
      <c r="D394" s="35" t="s">
        <v>4128</v>
      </c>
      <c r="E394" s="36" t="s">
        <v>4129</v>
      </c>
      <c r="F394" s="36"/>
      <c r="G394" s="37" t="s">
        <v>4222</v>
      </c>
      <c r="H394" s="36" t="s">
        <v>4223</v>
      </c>
      <c r="I394" s="50" t="s">
        <v>4224</v>
      </c>
      <c r="J394" s="51" t="s">
        <v>4225</v>
      </c>
      <c r="K394" s="50"/>
      <c r="L394" s="50"/>
      <c r="M394" s="50"/>
      <c r="N394" s="50">
        <v>10</v>
      </c>
      <c r="O394" s="37" t="s">
        <v>4226</v>
      </c>
      <c r="P394" s="51" t="s">
        <v>4227</v>
      </c>
      <c r="Q394" s="37" t="s">
        <v>4228</v>
      </c>
      <c r="R394" s="37" t="s">
        <v>4229</v>
      </c>
      <c r="S394" s="36" t="s">
        <v>4230</v>
      </c>
      <c r="T394" s="62">
        <v>0</v>
      </c>
      <c r="U394" s="63">
        <v>0</v>
      </c>
      <c r="V394" s="63">
        <v>0</v>
      </c>
      <c r="W394" s="63">
        <v>0</v>
      </c>
    </row>
    <row r="395" ht="15.75" spans="1:23">
      <c r="A395" s="38" t="s">
        <v>4231</v>
      </c>
      <c r="B395" s="38" t="s">
        <v>4232</v>
      </c>
      <c r="C395" s="34" t="s">
        <v>4233</v>
      </c>
      <c r="D395" s="35" t="s">
        <v>4128</v>
      </c>
      <c r="E395" s="36" t="s">
        <v>4129</v>
      </c>
      <c r="F395" s="38" t="s">
        <v>4234</v>
      </c>
      <c r="G395" s="38" t="s">
        <v>4202</v>
      </c>
      <c r="H395" s="38" t="s">
        <v>4235</v>
      </c>
      <c r="I395" s="52">
        <v>564.35</v>
      </c>
      <c r="J395" s="53" t="s">
        <v>4236</v>
      </c>
      <c r="K395" s="52" t="s">
        <v>4134</v>
      </c>
      <c r="L395" s="52"/>
      <c r="M395" s="52">
        <v>100</v>
      </c>
      <c r="N395" s="52">
        <v>177.2</v>
      </c>
      <c r="O395" s="38" t="s">
        <v>4237</v>
      </c>
      <c r="P395" s="54" t="s">
        <v>4238</v>
      </c>
      <c r="Q395" s="38" t="s">
        <v>4239</v>
      </c>
      <c r="R395" s="38" t="s">
        <v>4240</v>
      </c>
      <c r="S395" s="33" t="s">
        <v>4241</v>
      </c>
      <c r="T395" s="62">
        <v>3.131</v>
      </c>
      <c r="U395" s="63">
        <v>3</v>
      </c>
      <c r="V395" s="63">
        <v>0</v>
      </c>
      <c r="W395" s="63">
        <v>8</v>
      </c>
    </row>
    <row r="396" ht="15.75" spans="1:23">
      <c r="A396" s="36" t="s">
        <v>4242</v>
      </c>
      <c r="B396" s="36" t="s">
        <v>4243</v>
      </c>
      <c r="C396" s="34" t="s">
        <v>4244</v>
      </c>
      <c r="D396" s="35" t="s">
        <v>4128</v>
      </c>
      <c r="E396" s="36" t="s">
        <v>4129</v>
      </c>
      <c r="F396" s="36" t="s">
        <v>4245</v>
      </c>
      <c r="G396" s="36" t="s">
        <v>4246</v>
      </c>
      <c r="H396" s="36" t="s">
        <v>4247</v>
      </c>
      <c r="I396" s="52">
        <v>222.31</v>
      </c>
      <c r="J396" s="53" t="s">
        <v>4248</v>
      </c>
      <c r="K396" s="52" t="s">
        <v>4134</v>
      </c>
      <c r="L396" s="52"/>
      <c r="M396" s="52">
        <v>40</v>
      </c>
      <c r="N396" s="52">
        <v>179.93</v>
      </c>
      <c r="O396" s="36" t="s">
        <v>4249</v>
      </c>
      <c r="P396" s="53" t="s">
        <v>4250</v>
      </c>
      <c r="Q396" s="36" t="s">
        <v>4251</v>
      </c>
      <c r="R396" s="36" t="s">
        <v>4252</v>
      </c>
      <c r="S396" s="36" t="s">
        <v>4253</v>
      </c>
      <c r="T396" s="62">
        <v>-2.18</v>
      </c>
      <c r="U396" s="63">
        <v>2</v>
      </c>
      <c r="V396" s="63">
        <v>1</v>
      </c>
      <c r="W396" s="63">
        <v>7</v>
      </c>
    </row>
    <row r="397" ht="15.75" spans="1:23">
      <c r="A397" s="36" t="s">
        <v>4254</v>
      </c>
      <c r="B397" s="36" t="s">
        <v>4255</v>
      </c>
      <c r="C397" s="34" t="s">
        <v>4256</v>
      </c>
      <c r="D397" s="35" t="s">
        <v>4128</v>
      </c>
      <c r="E397" s="36" t="s">
        <v>4129</v>
      </c>
      <c r="F397" s="36" t="s">
        <v>4257</v>
      </c>
      <c r="G397" s="36" t="s">
        <v>4258</v>
      </c>
      <c r="H397" s="36" t="s">
        <v>4259</v>
      </c>
      <c r="I397" s="52">
        <v>2019.86</v>
      </c>
      <c r="J397" s="36" t="s">
        <v>4260</v>
      </c>
      <c r="K397" s="52" t="s">
        <v>4134</v>
      </c>
      <c r="L397" s="52"/>
      <c r="M397" s="52">
        <v>100</v>
      </c>
      <c r="N397" s="52">
        <v>49.51</v>
      </c>
      <c r="O397" s="36" t="s">
        <v>4261</v>
      </c>
      <c r="P397" s="53" t="s">
        <v>4262</v>
      </c>
      <c r="Q397" s="36" t="s">
        <v>4263</v>
      </c>
      <c r="R397" s="36" t="s">
        <v>4138</v>
      </c>
      <c r="S397" s="38" t="s">
        <v>4264</v>
      </c>
      <c r="T397" s="64">
        <v>-4.13</v>
      </c>
      <c r="U397" s="66">
        <v>19</v>
      </c>
      <c r="V397" s="66">
        <v>19</v>
      </c>
      <c r="W397" s="66">
        <v>40</v>
      </c>
    </row>
    <row r="398" ht="15.75" spans="1:23">
      <c r="A398" s="36" t="s">
        <v>4265</v>
      </c>
      <c r="B398" s="36" t="s">
        <v>4266</v>
      </c>
      <c r="C398" s="34" t="s">
        <v>4267</v>
      </c>
      <c r="D398" s="35" t="s">
        <v>4128</v>
      </c>
      <c r="E398" s="36" t="s">
        <v>4129</v>
      </c>
      <c r="F398" s="36" t="s">
        <v>4257</v>
      </c>
      <c r="G398" s="36" t="s">
        <v>4258</v>
      </c>
      <c r="H398" s="36" t="s">
        <v>4268</v>
      </c>
      <c r="I398" s="52">
        <v>5279.94</v>
      </c>
      <c r="J398" s="36" t="s">
        <v>4269</v>
      </c>
      <c r="K398" s="52" t="s">
        <v>4134</v>
      </c>
      <c r="L398" s="52"/>
      <c r="M398" s="52">
        <v>100</v>
      </c>
      <c r="N398" s="52">
        <v>18.94</v>
      </c>
      <c r="O398" s="36" t="s">
        <v>4270</v>
      </c>
      <c r="P398" s="53" t="s">
        <v>4271</v>
      </c>
      <c r="Q398" s="36" t="s">
        <v>4263</v>
      </c>
      <c r="R398" s="36" t="s">
        <v>4138</v>
      </c>
      <c r="S398" s="38" t="s">
        <v>4272</v>
      </c>
      <c r="T398" s="64">
        <v>-30.939</v>
      </c>
      <c r="U398" s="66">
        <v>58</v>
      </c>
      <c r="V398" s="66">
        <v>64</v>
      </c>
      <c r="W398" s="66">
        <v>173</v>
      </c>
    </row>
    <row r="399" ht="15.75" spans="1:23">
      <c r="A399" s="39" t="s">
        <v>4273</v>
      </c>
      <c r="B399" s="39" t="s">
        <v>4274</v>
      </c>
      <c r="C399" s="40" t="s">
        <v>4275</v>
      </c>
      <c r="D399" s="41" t="s">
        <v>4276</v>
      </c>
      <c r="E399" s="42" t="s">
        <v>4277</v>
      </c>
      <c r="F399" s="43" t="s">
        <v>4278</v>
      </c>
      <c r="G399" s="43" t="s">
        <v>4279</v>
      </c>
      <c r="H399" s="42" t="s">
        <v>4280</v>
      </c>
      <c r="I399" s="55">
        <v>475.35</v>
      </c>
      <c r="J399" s="56" t="s">
        <v>4281</v>
      </c>
      <c r="K399" s="55">
        <v>4</v>
      </c>
      <c r="L399" s="55">
        <v>8.41</v>
      </c>
      <c r="M399" s="55" t="s">
        <v>4282</v>
      </c>
      <c r="N399" s="55"/>
      <c r="O399" s="43" t="s">
        <v>4283</v>
      </c>
      <c r="P399" s="56" t="s">
        <v>4284</v>
      </c>
      <c r="Q399" s="43" t="s">
        <v>4285</v>
      </c>
      <c r="R399" s="43" t="s">
        <v>4286</v>
      </c>
      <c r="S399" s="42" t="s">
        <v>4287</v>
      </c>
      <c r="T399" s="67">
        <v>5.087</v>
      </c>
      <c r="U399" s="68">
        <v>4</v>
      </c>
      <c r="V399" s="68">
        <v>1</v>
      </c>
      <c r="W399" s="68">
        <v>6</v>
      </c>
    </row>
    <row r="400" ht="15.75" spans="1:23">
      <c r="A400" s="39" t="s">
        <v>4288</v>
      </c>
      <c r="B400" s="39" t="s">
        <v>4289</v>
      </c>
      <c r="C400" s="40" t="s">
        <v>4290</v>
      </c>
      <c r="D400" s="41" t="s">
        <v>4276</v>
      </c>
      <c r="E400" s="42" t="s">
        <v>4277</v>
      </c>
      <c r="F400" s="43" t="s">
        <v>4291</v>
      </c>
      <c r="G400" s="43" t="s">
        <v>4292</v>
      </c>
      <c r="H400" s="42" t="s">
        <v>4293</v>
      </c>
      <c r="I400" s="55">
        <v>313.28</v>
      </c>
      <c r="J400" s="56" t="s">
        <v>4294</v>
      </c>
      <c r="K400" s="55">
        <v>3</v>
      </c>
      <c r="L400" s="55">
        <v>9.58</v>
      </c>
      <c r="M400" s="55" t="s">
        <v>4282</v>
      </c>
      <c r="N400" s="55"/>
      <c r="O400" s="43" t="s">
        <v>4295</v>
      </c>
      <c r="P400" s="56" t="s">
        <v>4296</v>
      </c>
      <c r="Q400" s="43" t="s">
        <v>4285</v>
      </c>
      <c r="R400" s="43" t="s">
        <v>4297</v>
      </c>
      <c r="S400" s="42" t="s">
        <v>4298</v>
      </c>
      <c r="T400" s="67">
        <v>3.26</v>
      </c>
      <c r="U400" s="68">
        <v>4</v>
      </c>
      <c r="V400" s="68">
        <v>2</v>
      </c>
      <c r="W400" s="68">
        <v>4</v>
      </c>
    </row>
    <row r="401" ht="15.75" spans="1:23">
      <c r="A401" s="39" t="s">
        <v>4299</v>
      </c>
      <c r="B401" s="39" t="s">
        <v>4300</v>
      </c>
      <c r="C401" s="40" t="s">
        <v>4301</v>
      </c>
      <c r="D401" s="41" t="s">
        <v>4276</v>
      </c>
      <c r="E401" s="42" t="s">
        <v>4277</v>
      </c>
      <c r="F401" s="43" t="s">
        <v>4302</v>
      </c>
      <c r="G401" s="43" t="s">
        <v>4303</v>
      </c>
      <c r="H401" s="42" t="s">
        <v>4304</v>
      </c>
      <c r="I401" s="55">
        <v>463.61</v>
      </c>
      <c r="J401" s="56" t="s">
        <v>4305</v>
      </c>
      <c r="K401" s="55">
        <v>1</v>
      </c>
      <c r="L401" s="55">
        <v>2.16</v>
      </c>
      <c r="M401" s="55" t="s">
        <v>4282</v>
      </c>
      <c r="N401" s="55"/>
      <c r="O401" s="43" t="s">
        <v>4306</v>
      </c>
      <c r="P401" s="56" t="s">
        <v>4307</v>
      </c>
      <c r="Q401" s="43" t="s">
        <v>4285</v>
      </c>
      <c r="R401" s="43" t="s">
        <v>4308</v>
      </c>
      <c r="S401" s="42" t="s">
        <v>4309</v>
      </c>
      <c r="T401" s="67">
        <v>2.07</v>
      </c>
      <c r="U401" s="68">
        <v>3</v>
      </c>
      <c r="V401" s="68">
        <v>0</v>
      </c>
      <c r="W401" s="68">
        <v>10</v>
      </c>
    </row>
    <row r="402" ht="15.75" spans="1:23">
      <c r="A402" s="39" t="s">
        <v>4310</v>
      </c>
      <c r="B402" s="39" t="s">
        <v>4311</v>
      </c>
      <c r="C402" s="40" t="s">
        <v>4312</v>
      </c>
      <c r="D402" s="41" t="s">
        <v>4276</v>
      </c>
      <c r="E402" s="42" t="s">
        <v>4277</v>
      </c>
      <c r="F402" s="43" t="s">
        <v>4313</v>
      </c>
      <c r="G402" s="43" t="s">
        <v>4303</v>
      </c>
      <c r="H402" s="42" t="s">
        <v>4314</v>
      </c>
      <c r="I402" s="55">
        <v>313.78</v>
      </c>
      <c r="J402" s="56" t="s">
        <v>4315</v>
      </c>
      <c r="K402" s="55">
        <v>3</v>
      </c>
      <c r="L402" s="55">
        <v>9.56</v>
      </c>
      <c r="M402" s="55" t="s">
        <v>4282</v>
      </c>
      <c r="N402" s="55"/>
      <c r="O402" s="43" t="s">
        <v>4316</v>
      </c>
      <c r="P402" s="56" t="s">
        <v>4317</v>
      </c>
      <c r="Q402" s="43" t="s">
        <v>4285</v>
      </c>
      <c r="R402" s="43" t="s">
        <v>4318</v>
      </c>
      <c r="S402" s="42" t="s">
        <v>4319</v>
      </c>
      <c r="T402" s="67">
        <v>0</v>
      </c>
      <c r="U402" s="68">
        <v>0</v>
      </c>
      <c r="V402" s="68">
        <v>0</v>
      </c>
      <c r="W402" s="68">
        <v>0</v>
      </c>
    </row>
    <row r="403" ht="15.75" spans="1:23">
      <c r="A403" s="39" t="s">
        <v>4320</v>
      </c>
      <c r="B403" s="39" t="s">
        <v>4321</v>
      </c>
      <c r="C403" s="40" t="s">
        <v>4322</v>
      </c>
      <c r="D403" s="41" t="s">
        <v>4276</v>
      </c>
      <c r="E403" s="42" t="s">
        <v>4277</v>
      </c>
      <c r="F403" s="43" t="s">
        <v>4323</v>
      </c>
      <c r="G403" s="43" t="s">
        <v>4324</v>
      </c>
      <c r="H403" s="42" t="s">
        <v>4325</v>
      </c>
      <c r="I403" s="55">
        <v>510.49</v>
      </c>
      <c r="J403" s="56" t="s">
        <v>4326</v>
      </c>
      <c r="K403" s="55">
        <v>5</v>
      </c>
      <c r="L403" s="55">
        <v>9.79</v>
      </c>
      <c r="M403" s="55" t="s">
        <v>4282</v>
      </c>
      <c r="N403" s="55"/>
      <c r="O403" s="43" t="s">
        <v>4327</v>
      </c>
      <c r="P403" s="56" t="s">
        <v>4328</v>
      </c>
      <c r="Q403" s="43" t="s">
        <v>4285</v>
      </c>
      <c r="R403" s="43" t="s">
        <v>4329</v>
      </c>
      <c r="S403" s="42" t="s">
        <v>4330</v>
      </c>
      <c r="T403" s="67">
        <v>1.774</v>
      </c>
      <c r="U403" s="68">
        <v>7</v>
      </c>
      <c r="V403" s="68">
        <v>3</v>
      </c>
      <c r="W403" s="68">
        <v>9</v>
      </c>
    </row>
    <row r="404" ht="15.75" spans="1:23">
      <c r="A404" s="44" t="s">
        <v>4331</v>
      </c>
      <c r="B404" s="44" t="s">
        <v>4332</v>
      </c>
      <c r="C404" s="40" t="s">
        <v>4333</v>
      </c>
      <c r="D404" s="41" t="s">
        <v>4276</v>
      </c>
      <c r="E404" s="42" t="s">
        <v>4277</v>
      </c>
      <c r="F404" s="44" t="s">
        <v>4334</v>
      </c>
      <c r="G404" s="44" t="s">
        <v>4324</v>
      </c>
      <c r="H404" s="42" t="s">
        <v>4335</v>
      </c>
      <c r="I404" s="57">
        <v>584.09</v>
      </c>
      <c r="J404" s="58" t="s">
        <v>4336</v>
      </c>
      <c r="K404" s="57">
        <v>3</v>
      </c>
      <c r="L404" s="57">
        <v>5.14</v>
      </c>
      <c r="M404" s="57" t="s">
        <v>4282</v>
      </c>
      <c r="N404" s="57"/>
      <c r="O404" s="44" t="s">
        <v>4337</v>
      </c>
      <c r="P404" s="59" t="s">
        <v>4338</v>
      </c>
      <c r="Q404" s="44" t="s">
        <v>4339</v>
      </c>
      <c r="R404" s="44" t="s">
        <v>4308</v>
      </c>
      <c r="S404" s="44" t="s">
        <v>4340</v>
      </c>
      <c r="T404" s="67">
        <v>5.084</v>
      </c>
      <c r="U404" s="68">
        <v>6</v>
      </c>
      <c r="V404" s="68">
        <v>2</v>
      </c>
      <c r="W404" s="68">
        <v>8</v>
      </c>
    </row>
    <row r="405" ht="15.75" spans="1:23">
      <c r="A405" s="44" t="s">
        <v>4341</v>
      </c>
      <c r="B405" s="44" t="s">
        <v>4342</v>
      </c>
      <c r="C405" s="40" t="s">
        <v>4343</v>
      </c>
      <c r="D405" s="41" t="s">
        <v>4276</v>
      </c>
      <c r="E405" s="42" t="s">
        <v>4277</v>
      </c>
      <c r="F405" s="44" t="s">
        <v>4344</v>
      </c>
      <c r="G405" s="44" t="s">
        <v>4345</v>
      </c>
      <c r="H405" s="44" t="s">
        <v>4346</v>
      </c>
      <c r="I405" s="57">
        <v>538.53</v>
      </c>
      <c r="J405" s="58" t="s">
        <v>4347</v>
      </c>
      <c r="K405" s="57">
        <v>5</v>
      </c>
      <c r="L405" s="57">
        <v>9.28</v>
      </c>
      <c r="M405" s="57" t="s">
        <v>4282</v>
      </c>
      <c r="N405" s="57"/>
      <c r="O405" s="44" t="s">
        <v>4348</v>
      </c>
      <c r="P405" s="59" t="s">
        <v>4349</v>
      </c>
      <c r="Q405" s="44" t="s">
        <v>4339</v>
      </c>
      <c r="R405" s="44" t="s">
        <v>4350</v>
      </c>
      <c r="S405" s="39" t="s">
        <v>4351</v>
      </c>
      <c r="T405" s="67">
        <v>3.391</v>
      </c>
      <c r="U405" s="68">
        <v>7</v>
      </c>
      <c r="V405" s="68">
        <v>1</v>
      </c>
      <c r="W405" s="68">
        <v>9</v>
      </c>
    </row>
    <row r="406" ht="15.75" spans="1:23">
      <c r="A406" s="44" t="s">
        <v>4352</v>
      </c>
      <c r="B406" s="44" t="s">
        <v>4353</v>
      </c>
      <c r="C406" s="40" t="s">
        <v>4354</v>
      </c>
      <c r="D406" s="41" t="s">
        <v>4276</v>
      </c>
      <c r="E406" s="42" t="s">
        <v>4277</v>
      </c>
      <c r="F406" s="44" t="s">
        <v>4355</v>
      </c>
      <c r="G406" s="44" t="s">
        <v>4356</v>
      </c>
      <c r="H406" s="44" t="s">
        <v>4357</v>
      </c>
      <c r="I406" s="57">
        <v>360.19</v>
      </c>
      <c r="J406" s="59" t="s">
        <v>4358</v>
      </c>
      <c r="K406" s="57">
        <v>2</v>
      </c>
      <c r="L406" s="57">
        <v>5.55</v>
      </c>
      <c r="M406" s="57" t="s">
        <v>4282</v>
      </c>
      <c r="N406" s="57">
        <v>0</v>
      </c>
      <c r="O406" s="44" t="s">
        <v>4359</v>
      </c>
      <c r="P406" s="59" t="s">
        <v>4360</v>
      </c>
      <c r="Q406" s="44" t="s">
        <v>4339</v>
      </c>
      <c r="R406" s="44" t="s">
        <v>4308</v>
      </c>
      <c r="S406" s="44" t="s">
        <v>4361</v>
      </c>
      <c r="T406" s="69">
        <v>3.311</v>
      </c>
      <c r="U406" s="70">
        <v>3</v>
      </c>
      <c r="V406" s="70">
        <v>2</v>
      </c>
      <c r="W406" s="70">
        <v>1</v>
      </c>
    </row>
    <row r="407" ht="15.75" spans="1:23">
      <c r="A407" s="44" t="s">
        <v>4362</v>
      </c>
      <c r="B407" s="44" t="s">
        <v>4363</v>
      </c>
      <c r="C407" s="40" t="s">
        <v>4364</v>
      </c>
      <c r="D407" s="41" t="s">
        <v>4276</v>
      </c>
      <c r="E407" s="42" t="s">
        <v>4277</v>
      </c>
      <c r="F407" s="44" t="s">
        <v>4365</v>
      </c>
      <c r="G407" s="44" t="s">
        <v>4303</v>
      </c>
      <c r="H407" s="44" t="s">
        <v>4366</v>
      </c>
      <c r="I407" s="57">
        <v>731.96</v>
      </c>
      <c r="J407" s="44" t="s">
        <v>4367</v>
      </c>
      <c r="K407" s="57">
        <v>3</v>
      </c>
      <c r="L407" s="57">
        <v>4.1</v>
      </c>
      <c r="M407" s="57" t="s">
        <v>4282</v>
      </c>
      <c r="N407" s="57"/>
      <c r="O407" s="44" t="s">
        <v>4368</v>
      </c>
      <c r="P407" s="59" t="s">
        <v>4369</v>
      </c>
      <c r="Q407" s="44" t="s">
        <v>4285</v>
      </c>
      <c r="R407" s="44"/>
      <c r="S407" s="44" t="s">
        <v>4370</v>
      </c>
      <c r="T407" s="69" t="s">
        <v>4370</v>
      </c>
      <c r="U407" s="70" t="s">
        <v>4370</v>
      </c>
      <c r="V407" s="70" t="s">
        <v>4370</v>
      </c>
      <c r="W407" s="70" t="s">
        <v>4370</v>
      </c>
    </row>
    <row r="408" ht="15.75" spans="1:23">
      <c r="A408" s="45" t="s">
        <v>4371</v>
      </c>
      <c r="B408" s="45" t="s">
        <v>4372</v>
      </c>
      <c r="C408" s="46" t="s">
        <v>4373</v>
      </c>
      <c r="D408" s="47" t="s">
        <v>4374</v>
      </c>
      <c r="E408" s="48" t="s">
        <v>4375</v>
      </c>
      <c r="F408" s="49" t="s">
        <v>4376</v>
      </c>
      <c r="G408" s="49" t="s">
        <v>4377</v>
      </c>
      <c r="H408" s="48" t="s">
        <v>4378</v>
      </c>
      <c r="I408" s="60" t="s">
        <v>4379</v>
      </c>
      <c r="J408" s="49" t="s">
        <v>4380</v>
      </c>
      <c r="K408" s="60" t="s">
        <v>4381</v>
      </c>
      <c r="L408" s="60"/>
      <c r="M408" s="60">
        <v>100</v>
      </c>
      <c r="N408" s="60">
        <v>8</v>
      </c>
      <c r="O408" s="49" t="s">
        <v>4382</v>
      </c>
      <c r="P408" s="61" t="s">
        <v>4383</v>
      </c>
      <c r="Q408" s="49" t="s">
        <v>4384</v>
      </c>
      <c r="R408" s="49" t="s">
        <v>4385</v>
      </c>
      <c r="S408" s="48" t="s">
        <v>4386</v>
      </c>
      <c r="T408" s="71">
        <v>-22.565</v>
      </c>
      <c r="U408" s="72">
        <v>13</v>
      </c>
      <c r="V408" s="72">
        <v>7</v>
      </c>
      <c r="W408" s="72">
        <v>27</v>
      </c>
    </row>
    <row r="409" ht="15.75" spans="1:23">
      <c r="A409" s="45" t="s">
        <v>4387</v>
      </c>
      <c r="B409" s="45" t="s">
        <v>4388</v>
      </c>
      <c r="C409" s="46" t="s">
        <v>4389</v>
      </c>
      <c r="D409" s="47" t="s">
        <v>4374</v>
      </c>
      <c r="E409" s="48" t="s">
        <v>4375</v>
      </c>
      <c r="F409" s="49" t="s">
        <v>4390</v>
      </c>
      <c r="G409" s="49" t="s">
        <v>4391</v>
      </c>
      <c r="H409" s="48" t="s">
        <v>4392</v>
      </c>
      <c r="I409" s="60">
        <v>502.78</v>
      </c>
      <c r="J409" s="61" t="s">
        <v>4393</v>
      </c>
      <c r="K409" s="60" t="s">
        <v>4381</v>
      </c>
      <c r="L409" s="60"/>
      <c r="M409" s="60">
        <v>3</v>
      </c>
      <c r="N409" s="60">
        <v>5.97</v>
      </c>
      <c r="O409" s="49" t="s">
        <v>4394</v>
      </c>
      <c r="P409" s="61" t="s">
        <v>4395</v>
      </c>
      <c r="Q409" s="49" t="s">
        <v>4396</v>
      </c>
      <c r="R409" s="49" t="s">
        <v>4397</v>
      </c>
      <c r="S409" s="48" t="s">
        <v>4398</v>
      </c>
      <c r="T409" s="71">
        <v>-0.52</v>
      </c>
      <c r="U409" s="72">
        <v>0</v>
      </c>
      <c r="V409" s="72">
        <v>6</v>
      </c>
      <c r="W409" s="72">
        <v>4</v>
      </c>
    </row>
  </sheetData>
  <conditionalFormatting sqref="A$1:A$1048576">
    <cfRule type="duplicateValues" dxfId="12" priority="144"/>
  </conditionalFormatting>
  <hyperlinks>
    <hyperlink ref="O174" r:id="rId1" display="https://www.selleckchem.com/products/rolapitant.html" tooltip="https://www.selleckchem.com/products/rolapitant.html"/>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L8100-PPI-408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2020-06-17T09:40:00Z</dcterms:created>
  <dcterms:modified xsi:type="dcterms:W3CDTF">2023-07-28T03:22:12Z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5CB634AE43104115B4615E6AAAF5785E</vt:lpwstr>
  </property>
</Properties>
</file>