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ackupFile="1"/>
  <bookViews>
    <workbookView windowWidth="28800" windowHeight="12540" tabRatio="854"/>
  </bookViews>
  <sheets>
    <sheet name="General Information" sheetId="37" r:id="rId1"/>
    <sheet name="L2300-Cambridge-245 cpds " sheetId="38" r:id="rId2"/>
  </sheets>
  <definedNames>
    <definedName name="_xlnm._FilterDatabase" localSheetId="1" hidden="1">'L2300-Cambridge-245 cpds '!$A$1:$W$246</definedName>
  </definedNames>
  <calcPr calcId="144525"/>
</workbook>
</file>

<file path=xl/sharedStrings.xml><?xml version="1.0" encoding="utf-8"?>
<sst xmlns="http://schemas.openxmlformats.org/spreadsheetml/2006/main" count="4455" uniqueCount="2737">
  <si>
    <t>Cambridge Cancer Compound Library  (96-well)-L2300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</si>
  <si>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</si>
  <si>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Description</t>
  </si>
  <si>
    <t>A unique collection of 247 compounds</t>
  </si>
  <si>
    <t>A unique collection of 245 compounds</t>
  </si>
  <si>
    <t>Container</t>
  </si>
  <si>
    <t>96 Deep Well Plate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</si>
  <si>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</si>
  <si>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</si>
  <si>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</si>
  <si>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</si>
  <si>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</si>
  <si>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</si>
  <si>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</si>
  <si>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t>In 10 mM DMSO : Plate layout L2300-01~04</t>
  </si>
  <si>
    <t>In 2 mM Water  : Plate layout L2300-05</t>
  </si>
  <si>
    <r>
      <rPr>
        <b/>
        <sz val="12"/>
        <color rgb="FFF9FBF8"/>
        <rFont val="Calibri"/>
        <charset val="0"/>
      </rPr>
      <t>Plate layout: L2300-01</t>
    </r>
  </si>
  <si>
    <r>
      <rPr>
        <b/>
        <i/>
        <sz val="10"/>
        <rFont val="Calibri"/>
        <charset val="0"/>
      </rPr>
      <t>a</t>
    </r>
  </si>
  <si>
    <r>
      <rPr>
        <b/>
        <sz val="8"/>
        <rFont val="Calibri"/>
        <charset val="0"/>
      </rPr>
      <t>Empty</t>
    </r>
  </si>
  <si>
    <r>
      <rPr>
        <b/>
        <sz val="8"/>
        <color rgb="FF000000"/>
        <rFont val="Calibri"/>
        <charset val="0"/>
      </rPr>
      <t>S1002</t>
    </r>
  </si>
  <si>
    <r>
      <rPr>
        <b/>
        <sz val="8"/>
        <color rgb="FF000000"/>
        <rFont val="Calibri"/>
        <charset val="0"/>
      </rPr>
      <t>S1021</t>
    </r>
  </si>
  <si>
    <r>
      <rPr>
        <b/>
        <sz val="8"/>
        <color rgb="FF000000"/>
        <rFont val="Calibri"/>
        <charset val="0"/>
      </rPr>
      <t>S1040</t>
    </r>
  </si>
  <si>
    <r>
      <rPr>
        <b/>
        <sz val="8"/>
        <color rgb="FF000000"/>
        <rFont val="Calibri"/>
        <charset val="0"/>
      </rPr>
      <t>S1057</t>
    </r>
  </si>
  <si>
    <r>
      <rPr>
        <b/>
        <sz val="8"/>
        <color rgb="FF000000"/>
        <rFont val="Calibri"/>
        <charset val="0"/>
      </rPr>
      <t>S1072</t>
    </r>
  </si>
  <si>
    <r>
      <rPr>
        <b/>
        <sz val="8"/>
        <color rgb="FF000000"/>
        <rFont val="Calibri"/>
        <charset val="0"/>
      </rPr>
      <t>S1091</t>
    </r>
  </si>
  <si>
    <r>
      <rPr>
        <b/>
        <sz val="8"/>
        <color rgb="FF000000"/>
        <rFont val="Calibri"/>
        <charset val="0"/>
      </rPr>
      <t>S1107</t>
    </r>
  </si>
  <si>
    <r>
      <rPr>
        <b/>
        <sz val="8"/>
        <color rgb="FF000000"/>
        <rFont val="Calibri"/>
        <charset val="0"/>
      </rPr>
      <t>S1130</t>
    </r>
  </si>
  <si>
    <r>
      <rPr>
        <b/>
        <sz val="8"/>
        <color rgb="FF000000"/>
        <rFont val="Calibri"/>
        <charset val="0"/>
      </rPr>
      <t>S1156</t>
    </r>
  </si>
  <si>
    <r>
      <rPr>
        <b/>
        <sz val="8"/>
        <color rgb="FF000000"/>
        <rFont val="Calibri"/>
        <charset val="0"/>
      </rPr>
      <t>S1176</t>
    </r>
  </si>
  <si>
    <r>
      <rPr>
        <sz val="8"/>
        <color rgb="FF000000"/>
        <rFont val="Calibri"/>
        <charset val="0"/>
      </rPr>
      <t>ABT-737</t>
    </r>
  </si>
  <si>
    <r>
      <rPr>
        <sz val="8"/>
        <color rgb="FF000000"/>
        <rFont val="Calibri"/>
        <charset val="0"/>
      </rPr>
      <t>Dasatinib (BMS-354825)</t>
    </r>
  </si>
  <si>
    <r>
      <rPr>
        <sz val="8"/>
        <color rgb="FF000000"/>
        <rFont val="Calibri"/>
        <charset val="0"/>
      </rPr>
      <t>Sorafenib (BAY 43-9006) tosylate</t>
    </r>
  </si>
  <si>
    <r>
      <rPr>
        <sz val="8"/>
        <color rgb="FF000000"/>
        <rFont val="Calibri"/>
        <charset val="0"/>
      </rPr>
      <t>Obatoclax Mesylate (GX15-070)</t>
    </r>
  </si>
  <si>
    <r>
      <rPr>
        <sz val="8"/>
        <color rgb="FF000000"/>
        <rFont val="Calibri"/>
        <charset val="0"/>
      </rPr>
      <t>ZSTK474</t>
    </r>
  </si>
  <si>
    <r>
      <rPr>
        <sz val="8"/>
        <color rgb="FF000000"/>
        <rFont val="Calibri"/>
        <charset val="0"/>
      </rPr>
      <t>Linsitinib (OSI-906)</t>
    </r>
  </si>
  <si>
    <r>
      <rPr>
        <sz val="8"/>
        <color rgb="FF000000"/>
        <rFont val="Calibri"/>
        <charset val="0"/>
      </rPr>
      <t>Danusertib (PHA-739358)</t>
    </r>
  </si>
  <si>
    <r>
      <rPr>
        <sz val="8"/>
        <color rgb="FF000000"/>
        <rFont val="Calibri"/>
        <charset val="0"/>
      </rPr>
      <t>Sepantronium Bromide</t>
    </r>
  </si>
  <si>
    <r>
      <rPr>
        <sz val="8"/>
        <color rgb="FF000000"/>
        <rFont val="Calibri"/>
        <charset val="0"/>
      </rPr>
      <t>Capecitabine (RO 09-1978)</t>
    </r>
  </si>
  <si>
    <r>
      <rPr>
        <sz val="8"/>
        <color rgb="FF000000"/>
        <rFont val="Calibri"/>
        <charset val="0"/>
      </rPr>
      <t>Plinabulin (NPI-2358)</t>
    </r>
  </si>
  <si>
    <r>
      <rPr>
        <b/>
        <i/>
        <sz val="10"/>
        <rFont val="Calibri"/>
        <charset val="0"/>
      </rPr>
      <t>b</t>
    </r>
  </si>
  <si>
    <r>
      <rPr>
        <b/>
        <sz val="8"/>
        <color rgb="FF000000"/>
        <rFont val="Calibri"/>
        <charset val="0"/>
      </rPr>
      <t>S1003</t>
    </r>
  </si>
  <si>
    <r>
      <rPr>
        <b/>
        <sz val="8"/>
        <color rgb="FF000000"/>
        <rFont val="Calibri"/>
        <charset val="0"/>
      </rPr>
      <t>S1025</t>
    </r>
  </si>
  <si>
    <r>
      <rPr>
        <b/>
        <sz val="8"/>
        <color rgb="FF000000"/>
        <rFont val="Calibri"/>
        <charset val="0"/>
      </rPr>
      <t>S1044</t>
    </r>
  </si>
  <si>
    <r>
      <rPr>
        <b/>
        <sz val="8"/>
        <color rgb="FF000000"/>
        <rFont val="Calibri"/>
        <charset val="0"/>
      </rPr>
      <t>S1060</t>
    </r>
  </si>
  <si>
    <r>
      <rPr>
        <b/>
        <sz val="8"/>
        <color rgb="FF000000"/>
        <rFont val="Calibri"/>
        <charset val="0"/>
      </rPr>
      <t>S1075</t>
    </r>
  </si>
  <si>
    <r>
      <rPr>
        <b/>
        <sz val="8"/>
        <color rgb="FF000000"/>
        <rFont val="Calibri"/>
        <charset val="0"/>
      </rPr>
      <t>S1092</t>
    </r>
  </si>
  <si>
    <r>
      <rPr>
        <b/>
        <sz val="8"/>
        <color rgb="FF000000"/>
        <rFont val="Calibri"/>
        <charset val="0"/>
      </rPr>
      <t>S1109</t>
    </r>
  </si>
  <si>
    <r>
      <rPr>
        <b/>
        <sz val="8"/>
        <color rgb="FF000000"/>
        <rFont val="Calibri"/>
        <charset val="0"/>
      </rPr>
      <t>S1133</t>
    </r>
  </si>
  <si>
    <r>
      <rPr>
        <b/>
        <sz val="8"/>
        <color rgb="FF000000"/>
        <rFont val="Calibri"/>
        <charset val="0"/>
      </rPr>
      <t>S1164</t>
    </r>
  </si>
  <si>
    <r>
      <rPr>
        <b/>
        <sz val="8"/>
        <color rgb="FF000000"/>
        <rFont val="Calibri"/>
        <charset val="0"/>
      </rPr>
      <t>S1180</t>
    </r>
  </si>
  <si>
    <r>
      <rPr>
        <sz val="8"/>
        <color rgb="FF000000"/>
        <rFont val="Calibri"/>
        <charset val="0"/>
      </rPr>
      <t>Linifanib (ABT-869)</t>
    </r>
  </si>
  <si>
    <r>
      <rPr>
        <sz val="8"/>
        <color rgb="FF000000"/>
        <rFont val="Calibri"/>
        <charset val="0"/>
      </rPr>
      <t>Gefitinib (ZD1839)</t>
    </r>
  </si>
  <si>
    <r>
      <rPr>
        <sz val="8"/>
        <color rgb="FF000000"/>
        <rFont val="Calibri"/>
        <charset val="0"/>
      </rPr>
      <t>Temsirolimus (CCI-779)</t>
    </r>
  </si>
  <si>
    <r>
      <rPr>
        <sz val="8"/>
        <color rgb="FF000000"/>
        <rFont val="Calibri"/>
        <charset val="0"/>
      </rPr>
      <t>Olaparib (AZD2281)</t>
    </r>
  </si>
  <si>
    <r>
      <rPr>
        <sz val="8"/>
        <color rgb="FF000000"/>
        <rFont val="Calibri"/>
        <charset val="0"/>
      </rPr>
      <t>SB216763</t>
    </r>
  </si>
  <si>
    <r>
      <rPr>
        <sz val="8"/>
        <color rgb="FF000000"/>
        <rFont val="Calibri"/>
        <charset val="0"/>
      </rPr>
      <t>KU-55933 (ATM Kinase Inhibitor)</t>
    </r>
  </si>
  <si>
    <r>
      <rPr>
        <sz val="8"/>
        <color rgb="FF000000"/>
        <rFont val="Calibri"/>
        <charset val="0"/>
      </rPr>
      <t>BI 2536</t>
    </r>
  </si>
  <si>
    <r>
      <rPr>
        <sz val="8"/>
        <color rgb="FF000000"/>
        <rFont val="Calibri"/>
        <charset val="0"/>
      </rPr>
      <t>Alisertib (MLN8237)</t>
    </r>
  </si>
  <si>
    <r>
      <rPr>
        <sz val="8"/>
        <color rgb="FF000000"/>
        <rFont val="Calibri"/>
        <charset val="0"/>
      </rPr>
      <t>Lenvatinib (E7080)</t>
    </r>
  </si>
  <si>
    <r>
      <rPr>
        <sz val="8"/>
        <color rgb="FF000000"/>
        <rFont val="Calibri"/>
        <charset val="0"/>
      </rPr>
      <t>XAV-939</t>
    </r>
  </si>
  <si>
    <r>
      <rPr>
        <b/>
        <i/>
        <sz val="10"/>
        <rFont val="Calibri"/>
        <charset val="0"/>
      </rPr>
      <t>c</t>
    </r>
  </si>
  <si>
    <r>
      <rPr>
        <b/>
        <sz val="8"/>
        <color rgb="FF000000"/>
        <rFont val="Calibri"/>
        <charset val="0"/>
      </rPr>
      <t>S1004</t>
    </r>
  </si>
  <si>
    <r>
      <rPr>
        <b/>
        <sz val="8"/>
        <color rgb="FF000000"/>
        <rFont val="Calibri"/>
        <charset val="0"/>
      </rPr>
      <t>S1029</t>
    </r>
  </si>
  <si>
    <r>
      <rPr>
        <b/>
        <sz val="8"/>
        <color rgb="FF000000"/>
        <rFont val="Calibri"/>
        <charset val="0"/>
      </rPr>
      <t>S1047</t>
    </r>
  </si>
  <si>
    <r>
      <rPr>
        <b/>
        <sz val="8"/>
        <color rgb="FF000000"/>
        <rFont val="Calibri"/>
        <charset val="0"/>
      </rPr>
      <t>S1061</t>
    </r>
  </si>
  <si>
    <r>
      <rPr>
        <b/>
        <sz val="8"/>
        <color rgb="FF000000"/>
        <rFont val="Calibri"/>
        <charset val="0"/>
      </rPr>
      <t>S1078</t>
    </r>
  </si>
  <si>
    <r>
      <rPr>
        <b/>
        <sz val="8"/>
        <color rgb="FF000000"/>
        <rFont val="Calibri"/>
        <charset val="0"/>
      </rPr>
      <t>S1093</t>
    </r>
  </si>
  <si>
    <r>
      <rPr>
        <b/>
        <sz val="8"/>
        <color rgb="FF000000"/>
        <rFont val="Calibri"/>
        <charset val="0"/>
      </rPr>
      <t>S1113</t>
    </r>
  </si>
  <si>
    <r>
      <rPr>
        <b/>
        <sz val="8"/>
        <color rgb="FF000000"/>
        <rFont val="Calibri"/>
        <charset val="0"/>
      </rPr>
      <t>S1142</t>
    </r>
  </si>
  <si>
    <r>
      <rPr>
        <b/>
        <sz val="8"/>
        <color rgb="FF000000"/>
        <rFont val="Calibri"/>
        <charset val="0"/>
      </rPr>
      <t>S1165</t>
    </r>
  </si>
  <si>
    <r>
      <rPr>
        <b/>
        <sz val="8"/>
        <color rgb="FF000000"/>
        <rFont val="Calibri"/>
        <charset val="0"/>
      </rPr>
      <t>S1181</t>
    </r>
  </si>
  <si>
    <r>
      <rPr>
        <sz val="8"/>
        <color rgb="FF000000"/>
        <rFont val="Calibri"/>
        <charset val="0"/>
      </rPr>
      <t>Veliparib (ABT-888)</t>
    </r>
  </si>
  <si>
    <r>
      <rPr>
        <sz val="8"/>
        <color rgb="FF000000"/>
        <rFont val="Calibri"/>
        <charset val="0"/>
      </rPr>
      <t>Lenalidomide (CC-5013)</t>
    </r>
  </si>
  <si>
    <r>
      <rPr>
        <sz val="8"/>
        <color rgb="FF000000"/>
        <rFont val="Calibri"/>
        <charset val="0"/>
      </rPr>
      <t>Vorinostat (SAHA)</t>
    </r>
  </si>
  <si>
    <r>
      <rPr>
        <sz val="8"/>
        <color rgb="FF000000"/>
        <rFont val="Calibri"/>
        <charset val="0"/>
      </rPr>
      <t>Nutlin-3</t>
    </r>
  </si>
  <si>
    <r>
      <rPr>
        <sz val="8"/>
        <color rgb="FF000000"/>
        <rFont val="Calibri"/>
        <charset val="0"/>
      </rPr>
      <t>MK-2206 2HCl</t>
    </r>
  </si>
  <si>
    <r>
      <rPr>
        <sz val="8"/>
        <color rgb="FF000000"/>
        <rFont val="Calibri"/>
        <charset val="0"/>
      </rPr>
      <t>GSK1904529A</t>
    </r>
  </si>
  <si>
    <r>
      <rPr>
        <sz val="8"/>
        <color rgb="FF000000"/>
        <rFont val="Calibri"/>
        <charset val="0"/>
      </rPr>
      <t>GSK690693</t>
    </r>
  </si>
  <si>
    <r>
      <rPr>
        <sz val="8"/>
        <color rgb="FF000000"/>
        <rFont val="Calibri"/>
        <charset val="0"/>
      </rPr>
      <t>Alvespimycin (17-DMAG) HCl</t>
    </r>
  </si>
  <si>
    <r>
      <rPr>
        <sz val="8"/>
        <color rgb="FF000000"/>
        <rFont val="Calibri"/>
        <charset val="0"/>
      </rPr>
      <t>ABT-751 (E7010)</t>
    </r>
  </si>
  <si>
    <r>
      <rPr>
        <sz val="8"/>
        <color rgb="FF000000"/>
        <rFont val="Calibri"/>
        <charset val="0"/>
      </rPr>
      <t>ENMD-2076</t>
    </r>
  </si>
  <si>
    <r>
      <rPr>
        <b/>
        <i/>
        <sz val="10"/>
        <rFont val="Calibri"/>
        <charset val="0"/>
      </rPr>
      <t>d</t>
    </r>
  </si>
  <si>
    <r>
      <rPr>
        <b/>
        <sz val="8"/>
        <color rgb="FF000000"/>
        <rFont val="Calibri"/>
        <charset val="0"/>
      </rPr>
      <t>S1005</t>
    </r>
  </si>
  <si>
    <r>
      <rPr>
        <b/>
        <sz val="8"/>
        <color rgb="FF000000"/>
        <rFont val="Calibri"/>
        <charset val="0"/>
      </rPr>
      <t>S1032</t>
    </r>
  </si>
  <si>
    <r>
      <rPr>
        <b/>
        <sz val="8"/>
        <color rgb="FF000000"/>
        <rFont val="Calibri"/>
        <charset val="0"/>
      </rPr>
      <t>S1048</t>
    </r>
  </si>
  <si>
    <r>
      <rPr>
        <b/>
        <sz val="8"/>
        <color rgb="FF000000"/>
        <rFont val="Calibri"/>
        <charset val="0"/>
      </rPr>
      <t>S1065</t>
    </r>
  </si>
  <si>
    <r>
      <rPr>
        <b/>
        <sz val="8"/>
        <color rgb="FF000000"/>
        <rFont val="Calibri"/>
        <charset val="0"/>
      </rPr>
      <t>S1080</t>
    </r>
  </si>
  <si>
    <r>
      <rPr>
        <b/>
        <sz val="8"/>
        <color rgb="FF000000"/>
        <rFont val="Calibri"/>
        <charset val="0"/>
      </rPr>
      <t>S1094</t>
    </r>
  </si>
  <si>
    <r>
      <rPr>
        <b/>
        <sz val="8"/>
        <color rgb="FF000000"/>
        <rFont val="Calibri"/>
        <charset val="0"/>
      </rPr>
      <t>S1114</t>
    </r>
  </si>
  <si>
    <r>
      <rPr>
        <b/>
        <sz val="8"/>
        <color rgb="FF000000"/>
        <rFont val="Calibri"/>
        <charset val="0"/>
      </rPr>
      <t>S1145</t>
    </r>
  </si>
  <si>
    <r>
      <rPr>
        <b/>
        <sz val="8"/>
        <color rgb="FF000000"/>
        <rFont val="Calibri"/>
        <charset val="0"/>
      </rPr>
      <t>S1168</t>
    </r>
  </si>
  <si>
    <r>
      <rPr>
        <b/>
        <sz val="8"/>
        <color rgb="FF000000"/>
        <rFont val="Calibri"/>
        <charset val="0"/>
      </rPr>
      <t>S1186</t>
    </r>
  </si>
  <si>
    <r>
      <rPr>
        <sz val="8"/>
        <color rgb="FF000000"/>
        <rFont val="Calibri"/>
        <charset val="0"/>
      </rPr>
      <t>Axitinib (AG 013736)</t>
    </r>
  </si>
  <si>
    <r>
      <rPr>
        <sz val="8"/>
        <color rgb="FF000000"/>
        <rFont val="Calibri"/>
        <charset val="0"/>
      </rPr>
      <t>Motesanib Diphosphate (AMG-706)</t>
    </r>
  </si>
  <si>
    <r>
      <rPr>
        <sz val="8"/>
        <color rgb="FF000000"/>
        <rFont val="Calibri"/>
        <charset val="0"/>
      </rPr>
      <t>Tozasertib</t>
    </r>
  </si>
  <si>
    <r>
      <rPr>
        <sz val="8"/>
        <color rgb="FF000000"/>
        <rFont val="Calibri"/>
        <charset val="0"/>
      </rPr>
      <t>Pictilisib (GDC-0941)</t>
    </r>
  </si>
  <si>
    <r>
      <rPr>
        <sz val="8"/>
        <color rgb="FF000000"/>
        <rFont val="Calibri"/>
        <charset val="0"/>
      </rPr>
      <t>SU11274</t>
    </r>
  </si>
  <si>
    <r>
      <rPr>
        <sz val="8"/>
        <color rgb="FF000000"/>
        <rFont val="Calibri"/>
        <charset val="0"/>
      </rPr>
      <t>PF-04217903</t>
    </r>
  </si>
  <si>
    <r>
      <rPr>
        <sz val="8"/>
        <color rgb="FF000000"/>
        <rFont val="Calibri"/>
        <charset val="0"/>
      </rPr>
      <t>JNJ-38877605</t>
    </r>
  </si>
  <si>
    <r>
      <rPr>
        <sz val="8"/>
        <color rgb="FF000000"/>
        <rFont val="Calibri"/>
        <charset val="0"/>
      </rPr>
      <t>SNS-032 (BMS-387032)</t>
    </r>
  </si>
  <si>
    <r>
      <rPr>
        <sz val="8"/>
        <color rgb="FF000000"/>
        <rFont val="Calibri"/>
        <charset val="0"/>
      </rPr>
      <t>Valproic Acid (NSC 93819) sodium salt</t>
    </r>
  </si>
  <si>
    <r>
      <rPr>
        <sz val="8"/>
        <color rgb="FF000000"/>
        <rFont val="Calibri"/>
        <charset val="0"/>
      </rPr>
      <t>BIBR 1532</t>
    </r>
  </si>
  <si>
    <r>
      <rPr>
        <b/>
        <i/>
        <sz val="10"/>
        <rFont val="Calibri"/>
        <charset val="0"/>
      </rPr>
      <t>e</t>
    </r>
  </si>
  <si>
    <r>
      <rPr>
        <b/>
        <sz val="8"/>
        <color rgb="FF000000"/>
        <rFont val="Calibri"/>
        <charset val="0"/>
      </rPr>
      <t>S1006</t>
    </r>
  </si>
  <si>
    <r>
      <rPr>
        <b/>
        <sz val="8"/>
        <color rgb="FF000000"/>
        <rFont val="Calibri"/>
        <charset val="0"/>
      </rPr>
      <t>S1033</t>
    </r>
  </si>
  <si>
    <r>
      <rPr>
        <b/>
        <sz val="8"/>
        <color rgb="FF000000"/>
        <rFont val="Calibri"/>
        <charset val="0"/>
      </rPr>
      <t>S1049</t>
    </r>
  </si>
  <si>
    <r>
      <rPr>
        <b/>
        <sz val="8"/>
        <color rgb="FF000000"/>
        <rFont val="Calibri"/>
        <charset val="0"/>
      </rPr>
      <t>S1067</t>
    </r>
  </si>
  <si>
    <r>
      <rPr>
        <b/>
        <sz val="8"/>
        <color rgb="FF000000"/>
        <rFont val="Calibri"/>
        <charset val="0"/>
      </rPr>
      <t>S1082</t>
    </r>
  </si>
  <si>
    <r>
      <rPr>
        <b/>
        <sz val="8"/>
        <color rgb="FF000000"/>
        <rFont val="Calibri"/>
        <charset val="0"/>
      </rPr>
      <t>S1098</t>
    </r>
  </si>
  <si>
    <r>
      <rPr>
        <b/>
        <sz val="8"/>
        <color rgb="FF000000"/>
        <rFont val="Calibri"/>
        <charset val="0"/>
      </rPr>
      <t>S1120</t>
    </r>
  </si>
  <si>
    <r>
      <rPr>
        <b/>
        <sz val="8"/>
        <color rgb="FF000000"/>
        <rFont val="Calibri"/>
        <charset val="0"/>
      </rPr>
      <t>S1147</t>
    </r>
  </si>
  <si>
    <r>
      <rPr>
        <b/>
        <sz val="8"/>
        <color rgb="FF000000"/>
        <rFont val="Calibri"/>
        <charset val="0"/>
      </rPr>
      <t>S1171</t>
    </r>
  </si>
  <si>
    <r>
      <rPr>
        <b/>
        <sz val="8"/>
        <color rgb="FF000000"/>
        <rFont val="Calibri"/>
        <charset val="0"/>
      </rPr>
      <t>S1188</t>
    </r>
  </si>
  <si>
    <r>
      <rPr>
        <sz val="8"/>
        <color rgb="FF000000"/>
        <rFont val="Calibri"/>
        <charset val="0"/>
      </rPr>
      <t>Saracatinib (AZD0530)</t>
    </r>
  </si>
  <si>
    <r>
      <rPr>
        <sz val="8"/>
        <color rgb="FF000000"/>
        <rFont val="Calibri"/>
        <charset val="0"/>
      </rPr>
      <t>Nilotinib (AMN-107)</t>
    </r>
  </si>
  <si>
    <r>
      <rPr>
        <sz val="8"/>
        <color rgb="FF000000"/>
        <rFont val="Calibri"/>
        <charset val="0"/>
      </rPr>
      <t>Y-27632 2HCl</t>
    </r>
  </si>
  <si>
    <r>
      <rPr>
        <sz val="8"/>
        <color rgb="FF000000"/>
        <rFont val="Calibri"/>
        <charset val="0"/>
      </rPr>
      <t>SB431542</t>
    </r>
  </si>
  <si>
    <r>
      <rPr>
        <sz val="8"/>
        <color rgb="FF000000"/>
        <rFont val="Calibri"/>
        <charset val="0"/>
      </rPr>
      <t>Vismodegib (GDC-0449)</t>
    </r>
  </si>
  <si>
    <r>
      <rPr>
        <sz val="8"/>
        <color rgb="FF000000"/>
        <rFont val="Calibri"/>
        <charset val="0"/>
      </rPr>
      <t>Rucaparib (AG-014699) phosphate</t>
    </r>
  </si>
  <si>
    <r>
      <rPr>
        <sz val="8"/>
        <color rgb="FF000000"/>
        <rFont val="Calibri"/>
        <charset val="0"/>
      </rPr>
      <t>Everolimus (RAD001)</t>
    </r>
  </si>
  <si>
    <r>
      <rPr>
        <sz val="8"/>
        <color rgb="FF000000"/>
        <rFont val="Calibri"/>
        <charset val="0"/>
      </rPr>
      <t>Barasertib (AZD1152-HQPA)</t>
    </r>
  </si>
  <si>
    <r>
      <rPr>
        <sz val="8"/>
        <color rgb="FF000000"/>
        <rFont val="Calibri"/>
        <charset val="0"/>
      </rPr>
      <t>CYC116</t>
    </r>
  </si>
  <si>
    <r>
      <rPr>
        <sz val="8"/>
        <color rgb="FF000000"/>
        <rFont val="Calibri"/>
        <charset val="0"/>
      </rPr>
      <t>Anastrozole (ZD-1033)</t>
    </r>
  </si>
  <si>
    <r>
      <rPr>
        <b/>
        <i/>
        <sz val="10"/>
        <rFont val="Calibri"/>
        <charset val="0"/>
      </rPr>
      <t>f</t>
    </r>
  </si>
  <si>
    <r>
      <rPr>
        <b/>
        <sz val="8"/>
        <color rgb="FF000000"/>
        <rFont val="Calibri"/>
        <charset val="0"/>
      </rPr>
      <t>S1008</t>
    </r>
  </si>
  <si>
    <r>
      <rPr>
        <b/>
        <sz val="8"/>
        <color rgb="FF000000"/>
        <rFont val="Calibri"/>
        <charset val="0"/>
      </rPr>
      <t>S1036</t>
    </r>
  </si>
  <si>
    <r>
      <rPr>
        <b/>
        <sz val="8"/>
        <color rgb="FF000000"/>
        <rFont val="Calibri"/>
        <charset val="0"/>
      </rPr>
      <t>S1052</t>
    </r>
  </si>
  <si>
    <r>
      <rPr>
        <b/>
        <sz val="8"/>
        <color rgb="FF000000"/>
        <rFont val="Calibri"/>
        <charset val="0"/>
      </rPr>
      <t>S1068</t>
    </r>
  </si>
  <si>
    <r>
      <rPr>
        <b/>
        <sz val="8"/>
        <color rgb="FF000000"/>
        <rFont val="Calibri"/>
        <charset val="0"/>
      </rPr>
      <t>S1085</t>
    </r>
  </si>
  <si>
    <r>
      <rPr>
        <b/>
        <sz val="8"/>
        <color rgb="FF000000"/>
        <rFont val="Calibri"/>
        <charset val="0"/>
      </rPr>
      <t>S1101</t>
    </r>
  </si>
  <si>
    <r>
      <rPr>
        <b/>
        <sz val="8"/>
        <color rgb="FF000000"/>
        <rFont val="Calibri"/>
        <charset val="0"/>
      </rPr>
      <t>S1121</t>
    </r>
  </si>
  <si>
    <r>
      <rPr>
        <b/>
        <sz val="8"/>
        <color rgb="FF000000"/>
        <rFont val="Calibri"/>
        <charset val="0"/>
      </rPr>
      <t>S1150</t>
    </r>
  </si>
  <si>
    <r>
      <rPr>
        <b/>
        <sz val="8"/>
        <color rgb="FF000000"/>
        <rFont val="Calibri"/>
        <charset val="0"/>
      </rPr>
      <t>S1172</t>
    </r>
  </si>
  <si>
    <r>
      <rPr>
        <b/>
        <sz val="8"/>
        <color rgb="FF000000"/>
        <rFont val="Calibri"/>
        <charset val="0"/>
      </rPr>
      <t>S1189</t>
    </r>
  </si>
  <si>
    <r>
      <rPr>
        <sz val="8"/>
        <color rgb="FF000000"/>
        <rFont val="Calibri"/>
        <charset val="0"/>
      </rPr>
      <t>Selumetinib (AZD6244)</t>
    </r>
  </si>
  <si>
    <r>
      <rPr>
        <sz val="8"/>
        <color rgb="FF000000"/>
        <rFont val="Calibri"/>
        <charset val="0"/>
      </rPr>
      <t>Mirdametinib (PD0325901)</t>
    </r>
  </si>
  <si>
    <r>
      <rPr>
        <sz val="8"/>
        <color rgb="FF000000"/>
        <rFont val="Calibri"/>
        <charset val="0"/>
      </rPr>
      <t>Elesclomol (STA-4783)</t>
    </r>
  </si>
  <si>
    <r>
      <rPr>
        <sz val="8"/>
        <color rgb="FF000000"/>
        <rFont val="Calibri"/>
        <charset val="0"/>
      </rPr>
      <t>Crizotinib (PF-02341066)</t>
    </r>
  </si>
  <si>
    <r>
      <rPr>
        <sz val="8"/>
        <color rgb="FF000000"/>
        <rFont val="Calibri"/>
        <charset val="0"/>
      </rPr>
      <t>Belinostat (PXD101)</t>
    </r>
  </si>
  <si>
    <r>
      <rPr>
        <sz val="8"/>
        <color rgb="FF000000"/>
        <rFont val="Calibri"/>
        <charset val="0"/>
      </rPr>
      <t>Vatalanib (PTK787) 2HCl</t>
    </r>
  </si>
  <si>
    <r>
      <rPr>
        <sz val="8"/>
        <color rgb="FF000000"/>
        <rFont val="Calibri"/>
        <charset val="0"/>
      </rPr>
      <t>TW-37</t>
    </r>
  </si>
  <si>
    <r>
      <rPr>
        <sz val="8"/>
        <color rgb="FF000000"/>
        <rFont val="Calibri"/>
        <charset val="0"/>
      </rPr>
      <t>Paclitaxel (NSC 125973)</t>
    </r>
  </si>
  <si>
    <r>
      <rPr>
        <sz val="8"/>
        <color rgb="FF000000"/>
        <rFont val="Calibri"/>
        <charset val="0"/>
      </rPr>
      <t>Serdemetan (JNJ-26854165)</t>
    </r>
  </si>
  <si>
    <r>
      <rPr>
        <sz val="8"/>
        <color rgb="FF000000"/>
        <rFont val="Calibri"/>
        <charset val="0"/>
      </rPr>
      <t>Aprepitant (MK-0869)</t>
    </r>
  </si>
  <si>
    <r>
      <rPr>
        <b/>
        <i/>
        <sz val="10"/>
        <rFont val="Calibri"/>
        <charset val="0"/>
      </rPr>
      <t>g</t>
    </r>
  </si>
  <si>
    <r>
      <rPr>
        <b/>
        <sz val="8"/>
        <color rgb="FF000000"/>
        <rFont val="Calibri"/>
        <charset val="0"/>
      </rPr>
      <t>S1010</t>
    </r>
  </si>
  <si>
    <r>
      <rPr>
        <b/>
        <sz val="8"/>
        <color rgb="FF000000"/>
        <rFont val="Calibri"/>
        <charset val="0"/>
      </rPr>
      <t>S1038</t>
    </r>
  </si>
  <si>
    <r>
      <rPr>
        <b/>
        <sz val="8"/>
        <color rgb="FF000000"/>
        <rFont val="Calibri"/>
        <charset val="0"/>
      </rPr>
      <t>S1053</t>
    </r>
  </si>
  <si>
    <r>
      <rPr>
        <b/>
        <sz val="8"/>
        <color rgb="FF000000"/>
        <rFont val="Calibri"/>
        <charset val="0"/>
      </rPr>
      <t>S1069</t>
    </r>
  </si>
  <si>
    <r>
      <rPr>
        <b/>
        <sz val="8"/>
        <color rgb="FF000000"/>
        <rFont val="Calibri"/>
        <charset val="0"/>
      </rPr>
      <t>S1087</t>
    </r>
  </si>
  <si>
    <r>
      <rPr>
        <b/>
        <sz val="8"/>
        <color rgb="FF000000"/>
        <rFont val="Calibri"/>
        <charset val="0"/>
      </rPr>
      <t>S1104</t>
    </r>
  </si>
  <si>
    <r>
      <rPr>
        <b/>
        <sz val="8"/>
        <color rgb="FF000000"/>
        <rFont val="Calibri"/>
        <charset val="0"/>
      </rPr>
      <t>S1122</t>
    </r>
  </si>
  <si>
    <r>
      <rPr>
        <b/>
        <sz val="8"/>
        <color rgb="FF000000"/>
        <rFont val="Calibri"/>
        <charset val="0"/>
      </rPr>
      <t>S1153</t>
    </r>
  </si>
  <si>
    <r>
      <rPr>
        <b/>
        <sz val="8"/>
        <color rgb="FF000000"/>
        <rFont val="Calibri"/>
        <charset val="0"/>
      </rPr>
      <t>S1173</t>
    </r>
  </si>
  <si>
    <r>
      <rPr>
        <b/>
        <sz val="8"/>
        <color rgb="FF000000"/>
        <rFont val="Calibri"/>
        <charset val="0"/>
      </rPr>
      <t>S1190</t>
    </r>
  </si>
  <si>
    <r>
      <rPr>
        <sz val="8"/>
        <color rgb="FF000000"/>
        <rFont val="Calibri"/>
        <charset val="0"/>
      </rPr>
      <t>Nintedanib (BIBF 1120)</t>
    </r>
  </si>
  <si>
    <r>
      <rPr>
        <sz val="8"/>
        <color rgb="FF000000"/>
        <rFont val="Calibri"/>
        <charset val="0"/>
      </rPr>
      <t>PI-103</t>
    </r>
  </si>
  <si>
    <r>
      <rPr>
        <sz val="8"/>
        <color rgb="FF000000"/>
        <rFont val="Calibri"/>
        <charset val="0"/>
      </rPr>
      <t>Entinostat (MS-275)</t>
    </r>
  </si>
  <si>
    <r>
      <rPr>
        <sz val="8"/>
        <color rgb="FF000000"/>
        <rFont val="Calibri"/>
        <charset val="0"/>
      </rPr>
      <t>Luminespib (NVP-AUY922)</t>
    </r>
  </si>
  <si>
    <r>
      <rPr>
        <sz val="8"/>
        <color rgb="FF000000"/>
        <rFont val="Calibri"/>
        <charset val="0"/>
      </rPr>
      <t>Iniparib (BSI-201)</t>
    </r>
  </si>
  <si>
    <r>
      <rPr>
        <sz val="8"/>
        <color rgb="FF000000"/>
        <rFont val="Calibri"/>
        <charset val="0"/>
      </rPr>
      <t>GDC-0879</t>
    </r>
  </si>
  <si>
    <r>
      <rPr>
        <sz val="8"/>
        <color rgb="FF000000"/>
        <rFont val="Calibri"/>
        <charset val="0"/>
      </rPr>
      <t>Mocetinostat (MGCD0103)</t>
    </r>
  </si>
  <si>
    <r>
      <rPr>
        <sz val="8"/>
        <color rgb="FF000000"/>
        <rFont val="Calibri"/>
        <charset val="0"/>
      </rPr>
      <t>Roscovitine (CYC202)</t>
    </r>
  </si>
  <si>
    <r>
      <rPr>
        <sz val="8"/>
        <color rgb="FF000000"/>
        <rFont val="Calibri"/>
        <charset val="0"/>
      </rPr>
      <t>WZ4002</t>
    </r>
  </si>
  <si>
    <r>
      <rPr>
        <sz val="8"/>
        <color rgb="FF000000"/>
        <rFont val="Calibri"/>
        <charset val="0"/>
      </rPr>
      <t>Bicalutamide (ICI-176334)</t>
    </r>
  </si>
  <si>
    <r>
      <rPr>
        <b/>
        <i/>
        <sz val="10"/>
        <rFont val="Calibri"/>
        <charset val="0"/>
      </rPr>
      <t>h</t>
    </r>
  </si>
  <si>
    <r>
      <rPr>
        <b/>
        <sz val="8"/>
        <color rgb="FF000000"/>
        <rFont val="Calibri"/>
        <charset val="0"/>
      </rPr>
      <t>S1014</t>
    </r>
  </si>
  <si>
    <r>
      <rPr>
        <b/>
        <sz val="8"/>
        <color rgb="FF000000"/>
        <rFont val="Calibri"/>
        <charset val="0"/>
      </rPr>
      <t>S1039</t>
    </r>
  </si>
  <si>
    <r>
      <rPr>
        <b/>
        <sz val="8"/>
        <color rgb="FF000000"/>
        <rFont val="Calibri"/>
        <charset val="0"/>
      </rPr>
      <t>S1055</t>
    </r>
  </si>
  <si>
    <r>
      <rPr>
        <b/>
        <sz val="8"/>
        <color rgb="FF000000"/>
        <rFont val="Calibri"/>
        <charset val="0"/>
      </rPr>
      <t>S1070</t>
    </r>
  </si>
  <si>
    <r>
      <rPr>
        <b/>
        <sz val="8"/>
        <color rgb="FF000000"/>
        <rFont val="Calibri"/>
        <charset val="0"/>
      </rPr>
      <t>S1090</t>
    </r>
  </si>
  <si>
    <r>
      <rPr>
        <b/>
        <sz val="8"/>
        <color rgb="FF000000"/>
        <rFont val="Calibri"/>
        <charset val="0"/>
      </rPr>
      <t>S1105</t>
    </r>
  </si>
  <si>
    <r>
      <rPr>
        <b/>
        <sz val="8"/>
        <color rgb="FF000000"/>
        <rFont val="Calibri"/>
        <charset val="0"/>
      </rPr>
      <t>S1129</t>
    </r>
  </si>
  <si>
    <r>
      <rPr>
        <b/>
        <sz val="8"/>
        <color rgb="FF000000"/>
        <rFont val="Calibri"/>
        <charset val="0"/>
      </rPr>
      <t>S1154</t>
    </r>
  </si>
  <si>
    <r>
      <rPr>
        <b/>
        <sz val="8"/>
        <color rgb="FF000000"/>
        <rFont val="Calibri"/>
        <charset val="0"/>
      </rPr>
      <t>S1175</t>
    </r>
  </si>
  <si>
    <r>
      <rPr>
        <b/>
        <sz val="8"/>
        <color rgb="FF000000"/>
        <rFont val="Calibri"/>
        <charset val="0"/>
      </rPr>
      <t>S1194</t>
    </r>
  </si>
  <si>
    <r>
      <rPr>
        <sz val="8"/>
        <color rgb="FF000000"/>
        <rFont val="Calibri"/>
        <charset val="0"/>
      </rPr>
      <t>Bosutinib (SKI-606)</t>
    </r>
  </si>
  <si>
    <r>
      <rPr>
        <sz val="8"/>
        <color rgb="FF000000"/>
        <rFont val="Calibri"/>
        <charset val="0"/>
      </rPr>
      <t>Rapamycin (AY-22989)</t>
    </r>
  </si>
  <si>
    <r>
      <rPr>
        <sz val="8"/>
        <color rgb="FF000000"/>
        <rFont val="Calibri"/>
        <charset val="0"/>
      </rPr>
      <t>Enzastaurin (LY317615)</t>
    </r>
  </si>
  <si>
    <r>
      <rPr>
        <sz val="8"/>
        <color rgb="FF000000"/>
        <rFont val="Calibri"/>
        <charset val="0"/>
      </rPr>
      <t>PHA-665752</t>
    </r>
  </si>
  <si>
    <r>
      <rPr>
        <sz val="8"/>
        <color rgb="FF000000"/>
        <rFont val="Calibri"/>
        <charset val="0"/>
      </rPr>
      <t>Abexinostat (PCI-24781)</t>
    </r>
  </si>
  <si>
    <r>
      <rPr>
        <sz val="8"/>
        <color rgb="FF000000"/>
        <rFont val="Calibri"/>
        <charset val="0"/>
      </rPr>
      <t>LY294002</t>
    </r>
  </si>
  <si>
    <r>
      <rPr>
        <sz val="8"/>
        <color rgb="FF000000"/>
        <rFont val="Calibri"/>
        <charset val="0"/>
      </rPr>
      <t>SRT1720 HCl</t>
    </r>
  </si>
  <si>
    <r>
      <rPr>
        <sz val="8"/>
        <color rgb="FF000000"/>
        <rFont val="Calibri"/>
        <charset val="0"/>
      </rPr>
      <t>SNS-314</t>
    </r>
  </si>
  <si>
    <r>
      <rPr>
        <sz val="8"/>
        <color rgb="FF000000"/>
        <rFont val="Calibri"/>
        <charset val="0"/>
      </rPr>
      <t>BIIB021</t>
    </r>
  </si>
  <si>
    <r>
      <rPr>
        <sz val="8"/>
        <color rgb="FF000000"/>
        <rFont val="Calibri"/>
        <charset val="0"/>
      </rPr>
      <t>CUDC-101</t>
    </r>
  </si>
  <si>
    <r>
      <rPr>
        <b/>
        <sz val="12"/>
        <color rgb="FFF9FBF8"/>
        <rFont val="Calibri"/>
        <charset val="0"/>
      </rPr>
      <t>Plate layout: L2300-02</t>
    </r>
  </si>
  <si>
    <r>
      <rPr>
        <b/>
        <sz val="8"/>
        <color rgb="FF000000"/>
        <rFont val="Calibri"/>
        <charset val="0"/>
      </rPr>
      <t>S1196</t>
    </r>
  </si>
  <si>
    <r>
      <rPr>
        <b/>
        <sz val="8"/>
        <color rgb="FF000000"/>
        <rFont val="Calibri"/>
        <charset val="0"/>
      </rPr>
      <t>S1219</t>
    </r>
  </si>
  <si>
    <r>
      <rPr>
        <b/>
        <sz val="8"/>
        <color rgb="FF000000"/>
        <rFont val="Calibri"/>
        <charset val="0"/>
      </rPr>
      <t>S1237</t>
    </r>
  </si>
  <si>
    <r>
      <rPr>
        <b/>
        <sz val="8"/>
        <color rgb="FF000000"/>
        <rFont val="Calibri"/>
        <charset val="0"/>
      </rPr>
      <t>S1267</t>
    </r>
  </si>
  <si>
    <r>
      <rPr>
        <b/>
        <sz val="8"/>
        <color rgb="FF000000"/>
        <rFont val="Calibri"/>
        <charset val="0"/>
      </rPr>
      <t>S1443</t>
    </r>
  </si>
  <si>
    <r>
      <rPr>
        <b/>
        <sz val="8"/>
        <color rgb="FF000000"/>
        <rFont val="Calibri"/>
        <charset val="0"/>
      </rPr>
      <t>S1489</t>
    </r>
  </si>
  <si>
    <r>
      <rPr>
        <b/>
        <sz val="8"/>
        <color rgb="FF000000"/>
        <rFont val="Calibri"/>
        <charset val="0"/>
      </rPr>
      <t>S1541</t>
    </r>
  </si>
  <si>
    <r>
      <rPr>
        <b/>
        <sz val="8"/>
        <color rgb="FF000000"/>
        <rFont val="Calibri"/>
        <charset val="0"/>
      </rPr>
      <t>S1655</t>
    </r>
  </si>
  <si>
    <r>
      <rPr>
        <b/>
        <sz val="8"/>
        <color rgb="FF000000"/>
        <rFont val="Calibri"/>
        <charset val="0"/>
      </rPr>
      <t>S1792</t>
    </r>
  </si>
  <si>
    <r>
      <rPr>
        <b/>
        <sz val="8"/>
        <color rgb="FF000000"/>
        <rFont val="Calibri"/>
        <charset val="0"/>
      </rPr>
      <t>S2151</t>
    </r>
  </si>
  <si>
    <r>
      <rPr>
        <sz val="8"/>
        <color rgb="FF000000"/>
        <rFont val="Calibri"/>
        <charset val="0"/>
      </rPr>
      <t>Exemestane (FCE 24304)</t>
    </r>
  </si>
  <si>
    <r>
      <rPr>
        <sz val="8"/>
        <color rgb="FF000000"/>
        <rFont val="Calibri"/>
        <charset val="0"/>
      </rPr>
      <t>YM201636</t>
    </r>
  </si>
  <si>
    <r>
      <rPr>
        <sz val="8"/>
        <color rgb="FF000000"/>
        <rFont val="Calibri"/>
        <charset val="0"/>
      </rPr>
      <t>Temozolomide (CCRG 81045)</t>
    </r>
  </si>
  <si>
    <r>
      <rPr>
        <sz val="8"/>
        <color rgb="FF000000"/>
        <rFont val="Calibri"/>
        <charset val="0"/>
      </rPr>
      <t>Vemurafenib (PLX4032)</t>
    </r>
  </si>
  <si>
    <r>
      <rPr>
        <sz val="8"/>
        <color rgb="FF000000"/>
        <rFont val="Calibri"/>
        <charset val="0"/>
      </rPr>
      <t>Zileuton (A-64077)</t>
    </r>
  </si>
  <si>
    <r>
      <rPr>
        <sz val="8"/>
        <color rgb="FF000000"/>
        <rFont val="Calibri"/>
        <charset val="0"/>
      </rPr>
      <t>PIK-93</t>
    </r>
  </si>
  <si>
    <r>
      <rPr>
        <sz val="8"/>
        <color rgb="FF000000"/>
        <rFont val="Calibri"/>
        <charset val="0"/>
      </rPr>
      <t>Selisistat (EX 527)</t>
    </r>
  </si>
  <si>
    <r>
      <rPr>
        <sz val="8"/>
        <color rgb="FF000000"/>
        <rFont val="Calibri"/>
        <charset val="0"/>
      </rPr>
      <t>Ezetimibe (SCH-58235)</t>
    </r>
  </si>
  <si>
    <r>
      <rPr>
        <sz val="8"/>
        <color rgb="FF000000"/>
        <rFont val="Calibri"/>
        <charset val="0"/>
      </rPr>
      <t>Simvastatin (MK 733)</t>
    </r>
  </si>
  <si>
    <r>
      <rPr>
        <sz val="8"/>
        <color rgb="FF000000"/>
        <rFont val="Calibri"/>
        <charset val="0"/>
      </rPr>
      <t>Sonidegib (NVP-LDE225)</t>
    </r>
  </si>
  <si>
    <r>
      <rPr>
        <b/>
        <sz val="8"/>
        <color rgb="FF000000"/>
        <rFont val="Calibri"/>
        <charset val="0"/>
      </rPr>
      <t>S1199</t>
    </r>
  </si>
  <si>
    <r>
      <rPr>
        <b/>
        <sz val="8"/>
        <color rgb="FF000000"/>
        <rFont val="Calibri"/>
        <charset val="0"/>
      </rPr>
      <t>S1220</t>
    </r>
  </si>
  <si>
    <r>
      <rPr>
        <b/>
        <sz val="8"/>
        <color rgb="FF000000"/>
        <rFont val="Calibri"/>
        <charset val="0"/>
      </rPr>
      <t>S1241</t>
    </r>
  </si>
  <si>
    <r>
      <rPr>
        <b/>
        <sz val="8"/>
        <color rgb="FF000000"/>
        <rFont val="Calibri"/>
        <charset val="0"/>
      </rPr>
      <t>S1274</t>
    </r>
  </si>
  <si>
    <r>
      <rPr>
        <b/>
        <sz val="8"/>
        <color rgb="FF000000"/>
        <rFont val="Calibri"/>
        <charset val="0"/>
      </rPr>
      <t>S1452</t>
    </r>
  </si>
  <si>
    <r>
      <rPr>
        <b/>
        <sz val="8"/>
        <color rgb="FF000000"/>
        <rFont val="Calibri"/>
        <charset val="0"/>
      </rPr>
      <t>S1490</t>
    </r>
  </si>
  <si>
    <r>
      <rPr>
        <b/>
        <sz val="8"/>
        <color rgb="FF000000"/>
        <rFont val="Calibri"/>
        <charset val="0"/>
      </rPr>
      <t>S1547</t>
    </r>
  </si>
  <si>
    <r>
      <rPr>
        <b/>
        <sz val="8"/>
        <color rgb="FF000000"/>
        <rFont val="Calibri"/>
        <charset val="0"/>
      </rPr>
      <t>S1665</t>
    </r>
  </si>
  <si>
    <r>
      <rPr>
        <b/>
        <sz val="8"/>
        <color rgb="FF000000"/>
        <rFont val="Calibri"/>
        <charset val="0"/>
      </rPr>
      <t>S1840</t>
    </r>
  </si>
  <si>
    <r>
      <rPr>
        <b/>
        <sz val="8"/>
        <color rgb="FF000000"/>
        <rFont val="Calibri"/>
        <charset val="0"/>
      </rPr>
      <t>S2163</t>
    </r>
  </si>
  <si>
    <r>
      <rPr>
        <sz val="8"/>
        <color rgb="FF000000"/>
        <rFont val="Calibri"/>
        <charset val="0"/>
      </rPr>
      <t>Cladribine (RWJ 26251)</t>
    </r>
  </si>
  <si>
    <r>
      <rPr>
        <sz val="8"/>
        <color rgb="FF000000"/>
        <rFont val="Calibri"/>
        <charset val="0"/>
      </rPr>
      <t>OSI-930</t>
    </r>
  </si>
  <si>
    <r>
      <rPr>
        <sz val="8"/>
        <color rgb="FF000000"/>
        <rFont val="Calibri"/>
        <charset val="0"/>
      </rPr>
      <t>Vincristine (NSC-67574) sulfate</t>
    </r>
  </si>
  <si>
    <r>
      <rPr>
        <sz val="8"/>
        <color rgb="FF000000"/>
        <rFont val="Calibri"/>
        <charset val="0"/>
      </rPr>
      <t>BX-795</t>
    </r>
  </si>
  <si>
    <r>
      <rPr>
        <sz val="8"/>
        <color rgb="FF000000"/>
        <rFont val="Calibri"/>
        <charset val="0"/>
      </rPr>
      <t>Ispinesib (SB-715992)</t>
    </r>
  </si>
  <si>
    <r>
      <rPr>
        <sz val="8"/>
        <color rgb="FF000000"/>
        <rFont val="Calibri"/>
        <charset val="0"/>
      </rPr>
      <t>Ponatinib (AP24534)</t>
    </r>
  </si>
  <si>
    <r>
      <rPr>
        <sz val="8"/>
        <color rgb="FF000000"/>
        <rFont val="Calibri"/>
        <charset val="0"/>
      </rPr>
      <t>Febuxostat</t>
    </r>
  </si>
  <si>
    <r>
      <rPr>
        <sz val="8"/>
        <color rgb="FF000000"/>
        <rFont val="Calibri"/>
        <charset val="0"/>
      </rPr>
      <t>Estrone</t>
    </r>
  </si>
  <si>
    <r>
      <rPr>
        <sz val="8"/>
        <color rgb="FF000000"/>
        <rFont val="Calibri"/>
        <charset val="0"/>
      </rPr>
      <t>Lomustine</t>
    </r>
  </si>
  <si>
    <r>
      <rPr>
        <sz val="8"/>
        <color rgb="FF000000"/>
        <rFont val="Calibri"/>
        <charset val="0"/>
      </rPr>
      <t>PF-4708671</t>
    </r>
  </si>
  <si>
    <r>
      <rPr>
        <b/>
        <sz val="8"/>
        <color rgb="FF000000"/>
        <rFont val="Calibri"/>
        <charset val="0"/>
      </rPr>
      <t>S1200</t>
    </r>
  </si>
  <si>
    <r>
      <rPr>
        <b/>
        <sz val="8"/>
        <color rgb="FF000000"/>
        <rFont val="Calibri"/>
        <charset val="0"/>
      </rPr>
      <t>S1225</t>
    </r>
  </si>
  <si>
    <r>
      <rPr>
        <b/>
        <sz val="8"/>
        <color rgb="FF000000"/>
        <rFont val="Calibri"/>
        <charset val="0"/>
      </rPr>
      <t>S1244</t>
    </r>
  </si>
  <si>
    <r>
      <rPr>
        <b/>
        <sz val="8"/>
        <color rgb="FF000000"/>
        <rFont val="Calibri"/>
        <charset val="0"/>
      </rPr>
      <t>S1278</t>
    </r>
  </si>
  <si>
    <r>
      <rPr>
        <b/>
        <sz val="8"/>
        <color rgb="FF000000"/>
        <rFont val="Calibri"/>
        <charset val="0"/>
      </rPr>
      <t>S1453</t>
    </r>
  </si>
  <si>
    <r>
      <rPr>
        <b/>
        <sz val="8"/>
        <color rgb="FF000000"/>
        <rFont val="Calibri"/>
        <charset val="0"/>
      </rPr>
      <t>S1501</t>
    </r>
  </si>
  <si>
    <r>
      <rPr>
        <b/>
        <sz val="8"/>
        <color rgb="FF000000"/>
        <rFont val="Calibri"/>
        <charset val="0"/>
      </rPr>
      <t>S1548</t>
    </r>
  </si>
  <si>
    <r>
      <rPr>
        <b/>
        <sz val="8"/>
        <color rgb="FF000000"/>
        <rFont val="Calibri"/>
        <charset val="0"/>
      </rPr>
      <t>S1680</t>
    </r>
  </si>
  <si>
    <r>
      <rPr>
        <b/>
        <sz val="8"/>
        <color rgb="FF000000"/>
        <rFont val="Calibri"/>
        <charset val="0"/>
      </rPr>
      <t>S1908</t>
    </r>
  </si>
  <si>
    <r>
      <rPr>
        <b/>
        <sz val="8"/>
        <color rgb="FF000000"/>
        <rFont val="Calibri"/>
        <charset val="0"/>
      </rPr>
      <t>S2178</t>
    </r>
  </si>
  <si>
    <r>
      <rPr>
        <sz val="8"/>
        <color rgb="FF000000"/>
        <rFont val="Calibri"/>
        <charset val="0"/>
      </rPr>
      <t>Decitabine (NSC 127716)</t>
    </r>
  </si>
  <si>
    <r>
      <rPr>
        <sz val="8"/>
        <color rgb="FF000000"/>
        <rFont val="Calibri"/>
        <charset val="0"/>
      </rPr>
      <t>Etoposide (VP-16)</t>
    </r>
  </si>
  <si>
    <r>
      <rPr>
        <sz val="8"/>
        <color rgb="FF000000"/>
        <rFont val="Calibri"/>
        <charset val="0"/>
      </rPr>
      <t>Amuvatinib (MP-470)</t>
    </r>
  </si>
  <si>
    <r>
      <rPr>
        <sz val="8"/>
        <color rgb="FF000000"/>
        <rFont val="Calibri"/>
        <charset val="0"/>
      </rPr>
      <t>Altretamine</t>
    </r>
  </si>
  <si>
    <r>
      <rPr>
        <sz val="8"/>
        <color rgb="FF000000"/>
        <rFont val="Calibri"/>
        <charset val="0"/>
      </rPr>
      <t>Tipifarnib (R115777)</t>
    </r>
  </si>
  <si>
    <r>
      <rPr>
        <sz val="8"/>
        <color rgb="FF000000"/>
        <rFont val="Calibri"/>
        <charset val="0"/>
      </rPr>
      <t>Mycophenolate mofetil (RS-61443)</t>
    </r>
  </si>
  <si>
    <r>
      <rPr>
        <sz val="8"/>
        <color rgb="FF000000"/>
        <rFont val="Calibri"/>
        <charset val="0"/>
      </rPr>
      <t>Dapagliflozin (BMS-512148)</t>
    </r>
  </si>
  <si>
    <r>
      <rPr>
        <sz val="8"/>
        <color rgb="FF000000"/>
        <rFont val="Calibri"/>
        <charset val="0"/>
      </rPr>
      <t>Disulfiram (NSC 190940)</t>
    </r>
  </si>
  <si>
    <r>
      <rPr>
        <sz val="8"/>
        <color rgb="FF000000"/>
        <rFont val="Calibri"/>
        <charset val="0"/>
      </rPr>
      <t>Flutamide</t>
    </r>
  </si>
  <si>
    <r>
      <rPr>
        <sz val="8"/>
        <color rgb="FF000000"/>
        <rFont val="Calibri"/>
        <charset val="0"/>
      </rPr>
      <t>AG-14361</t>
    </r>
  </si>
  <si>
    <r>
      <rPr>
        <b/>
        <sz val="8"/>
        <color rgb="FF000000"/>
        <rFont val="Calibri"/>
        <charset val="0"/>
      </rPr>
      <t>S1207</t>
    </r>
  </si>
  <si>
    <r>
      <rPr>
        <b/>
        <sz val="8"/>
        <color rgb="FF000000"/>
        <rFont val="Calibri"/>
        <charset val="0"/>
      </rPr>
      <t>S1226</t>
    </r>
  </si>
  <si>
    <r>
      <rPr>
        <b/>
        <sz val="8"/>
        <color rgb="FF000000"/>
        <rFont val="Calibri"/>
        <charset val="0"/>
      </rPr>
      <t>S1249</t>
    </r>
  </si>
  <si>
    <r>
      <rPr>
        <b/>
        <sz val="8"/>
        <color rgb="FF000000"/>
        <rFont val="Calibri"/>
        <charset val="0"/>
      </rPr>
      <t>S1304</t>
    </r>
  </si>
  <si>
    <r>
      <rPr>
        <b/>
        <sz val="8"/>
        <color rgb="FF000000"/>
        <rFont val="Calibri"/>
        <charset val="0"/>
      </rPr>
      <t>S1456</t>
    </r>
  </si>
  <si>
    <r>
      <rPr>
        <b/>
        <sz val="8"/>
        <color rgb="FF000000"/>
        <rFont val="Calibri"/>
        <charset val="0"/>
      </rPr>
      <t>S1515</t>
    </r>
  </si>
  <si>
    <r>
      <rPr>
        <b/>
        <sz val="8"/>
        <color rgb="FF000000"/>
        <rFont val="Calibri"/>
        <charset val="0"/>
      </rPr>
      <t>S1555</t>
    </r>
  </si>
  <si>
    <r>
      <rPr>
        <b/>
        <sz val="8"/>
        <color rgb="FF000000"/>
        <rFont val="Calibri"/>
        <charset val="0"/>
      </rPr>
      <t>S1696</t>
    </r>
  </si>
  <si>
    <r>
      <rPr>
        <b/>
        <sz val="8"/>
        <color rgb="FF000000"/>
        <rFont val="Calibri"/>
        <charset val="0"/>
      </rPr>
      <t>S1909</t>
    </r>
  </si>
  <si>
    <r>
      <rPr>
        <b/>
        <sz val="8"/>
        <color rgb="FF000000"/>
        <rFont val="Calibri"/>
        <charset val="0"/>
      </rPr>
      <t>S2181</t>
    </r>
  </si>
  <si>
    <r>
      <rPr>
        <sz val="8"/>
        <color rgb="FF000000"/>
        <rFont val="Calibri"/>
        <charset val="0"/>
      </rPr>
      <t>Tivozanib (AV-951)</t>
    </r>
  </si>
  <si>
    <r>
      <rPr>
        <sz val="8"/>
        <color rgb="FF000000"/>
        <rFont val="Calibri"/>
        <charset val="0"/>
      </rPr>
      <t>KU-0063794</t>
    </r>
  </si>
  <si>
    <r>
      <rPr>
        <sz val="8"/>
        <color rgb="FF000000"/>
        <rFont val="Calibri"/>
        <charset val="0"/>
      </rPr>
      <t>JNJ-7706621</t>
    </r>
  </si>
  <si>
    <r>
      <rPr>
        <sz val="8"/>
        <color rgb="FF000000"/>
        <rFont val="Calibri"/>
        <charset val="0"/>
      </rPr>
      <t>Megestrol Acetate</t>
    </r>
  </si>
  <si>
    <r>
      <rPr>
        <sz val="8"/>
        <color rgb="FF000000"/>
        <rFont val="Calibri"/>
        <charset val="0"/>
      </rPr>
      <t>Zibotentan (ZD4054)</t>
    </r>
  </si>
  <si>
    <r>
      <rPr>
        <sz val="8"/>
        <color rgb="FF000000"/>
        <rFont val="Calibri"/>
        <charset val="0"/>
      </rPr>
      <t>Pracinostat (SB939)</t>
    </r>
  </si>
  <si>
    <r>
      <rPr>
        <sz val="8"/>
        <color rgb="FF000000"/>
        <rFont val="Calibri"/>
        <charset val="0"/>
      </rPr>
      <t>AZD8055</t>
    </r>
  </si>
  <si>
    <r>
      <rPr>
        <sz val="8"/>
        <color rgb="FF000000"/>
        <rFont val="Calibri"/>
        <charset val="0"/>
      </rPr>
      <t>Hydrocortisone (NSC 10483)</t>
    </r>
  </si>
  <si>
    <r>
      <rPr>
        <sz val="8"/>
        <color rgb="FF000000"/>
        <rFont val="Calibri"/>
        <charset val="0"/>
      </rPr>
      <t>Fluvastatin (XU-62-320) Sodium</t>
    </r>
  </si>
  <si>
    <r>
      <rPr>
        <sz val="8"/>
        <color rgb="FF000000"/>
        <rFont val="Calibri"/>
        <charset val="0"/>
      </rPr>
      <t>Ixazomib Citrate (MLN9708) Analogue</t>
    </r>
  </si>
  <si>
    <r>
      <rPr>
        <b/>
        <sz val="8"/>
        <color rgb="FF000000"/>
        <rFont val="Calibri"/>
        <charset val="0"/>
      </rPr>
      <t>S1208</t>
    </r>
  </si>
  <si>
    <r>
      <rPr>
        <b/>
        <sz val="8"/>
        <color rgb="FF000000"/>
        <rFont val="Calibri"/>
        <charset val="0"/>
      </rPr>
      <t>S1227</t>
    </r>
  </si>
  <si>
    <r>
      <rPr>
        <b/>
        <sz val="8"/>
        <color rgb="FF000000"/>
        <rFont val="Calibri"/>
        <charset val="0"/>
      </rPr>
      <t>S1250</t>
    </r>
  </si>
  <si>
    <r>
      <rPr>
        <b/>
        <sz val="8"/>
        <color rgb="FF000000"/>
        <rFont val="Calibri"/>
        <charset val="0"/>
      </rPr>
      <t>S1322</t>
    </r>
  </si>
  <si>
    <r>
      <rPr>
        <b/>
        <sz val="8"/>
        <color rgb="FF000000"/>
        <rFont val="Calibri"/>
        <charset val="0"/>
      </rPr>
      <t>S1467</t>
    </r>
  </si>
  <si>
    <r>
      <rPr>
        <b/>
        <sz val="8"/>
        <color rgb="FF000000"/>
        <rFont val="Calibri"/>
        <charset val="0"/>
      </rPr>
      <t>S1525</t>
    </r>
  </si>
  <si>
    <r>
      <rPr>
        <b/>
        <sz val="8"/>
        <color rgb="FF000000"/>
        <rFont val="Calibri"/>
        <charset val="0"/>
      </rPr>
      <t>S1561</t>
    </r>
  </si>
  <si>
    <r>
      <rPr>
        <b/>
        <sz val="8"/>
        <color rgb="FF000000"/>
        <rFont val="Calibri"/>
        <charset val="0"/>
      </rPr>
      <t>S1709</t>
    </r>
  </si>
  <si>
    <r>
      <rPr>
        <b/>
        <sz val="8"/>
        <color rgb="FF000000"/>
        <rFont val="Calibri"/>
        <charset val="0"/>
      </rPr>
      <t>S1972</t>
    </r>
  </si>
  <si>
    <r>
      <rPr>
        <b/>
        <sz val="8"/>
        <color rgb="FF000000"/>
        <rFont val="Calibri"/>
        <charset val="0"/>
      </rPr>
      <t>S2193</t>
    </r>
  </si>
  <si>
    <r>
      <rPr>
        <sz val="8"/>
        <color rgb="FF000000"/>
        <rFont val="Calibri"/>
        <charset val="0"/>
      </rPr>
      <t>Doxorubicin (Adriamycin) HCl</t>
    </r>
  </si>
  <si>
    <r>
      <rPr>
        <sz val="8"/>
        <color rgb="FF000000"/>
        <rFont val="Calibri"/>
        <charset val="0"/>
      </rPr>
      <t>Raloxifene HCl</t>
    </r>
  </si>
  <si>
    <r>
      <rPr>
        <sz val="8"/>
        <color rgb="FF000000"/>
        <rFont val="Calibri"/>
        <charset val="0"/>
      </rPr>
      <t>Enzalutamide (MDV3100)</t>
    </r>
  </si>
  <si>
    <r>
      <rPr>
        <sz val="8"/>
        <color rgb="FF000000"/>
        <rFont val="Calibri"/>
        <charset val="0"/>
      </rPr>
      <t>Dexamethasone (MK-125)</t>
    </r>
  </si>
  <si>
    <r>
      <rPr>
        <sz val="8"/>
        <color rgb="FF000000"/>
        <rFont val="Calibri"/>
        <charset val="0"/>
      </rPr>
      <t>Doxercalciferol</t>
    </r>
  </si>
  <si>
    <r>
      <rPr>
        <sz val="8"/>
        <color rgb="FF000000"/>
        <rFont val="Calibri"/>
        <charset val="0"/>
      </rPr>
      <t>Adavosertib (MK-1775)</t>
    </r>
  </si>
  <si>
    <r>
      <rPr>
        <sz val="8"/>
        <color rgb="FF000000"/>
        <rFont val="Calibri"/>
        <charset val="0"/>
      </rPr>
      <t>BMS-777607</t>
    </r>
  </si>
  <si>
    <r>
      <rPr>
        <sz val="8"/>
        <color rgb="FF000000"/>
        <rFont val="Calibri"/>
        <charset val="0"/>
      </rPr>
      <t>Estradiol</t>
    </r>
  </si>
  <si>
    <r>
      <rPr>
        <sz val="8"/>
        <color rgb="FF000000"/>
        <rFont val="Calibri"/>
        <charset val="0"/>
      </rPr>
      <t>Tamoxifen (ICI 46474) Citrate</t>
    </r>
  </si>
  <si>
    <r>
      <rPr>
        <sz val="8"/>
        <color rgb="FF000000"/>
        <rFont val="Calibri"/>
        <charset val="0"/>
      </rPr>
      <t>GSK461364</t>
    </r>
  </si>
  <si>
    <r>
      <rPr>
        <b/>
        <sz val="8"/>
        <color rgb="FF000000"/>
        <rFont val="Calibri"/>
        <charset val="0"/>
      </rPr>
      <t>S1209</t>
    </r>
  </si>
  <si>
    <r>
      <rPr>
        <b/>
        <sz val="8"/>
        <color rgb="FF000000"/>
        <rFont val="Calibri"/>
        <charset val="0"/>
      </rPr>
      <t>S1231</t>
    </r>
  </si>
  <si>
    <r>
      <rPr>
        <b/>
        <sz val="8"/>
        <color rgb="FF000000"/>
        <rFont val="Calibri"/>
        <charset val="0"/>
      </rPr>
      <t>S1261</t>
    </r>
  </si>
  <si>
    <r>
      <rPr>
        <b/>
        <sz val="8"/>
        <color rgb="FF000000"/>
        <rFont val="Calibri"/>
        <charset val="0"/>
      </rPr>
      <t>S1369</t>
    </r>
  </si>
  <si>
    <r>
      <rPr>
        <b/>
        <sz val="8"/>
        <color rgb="FF000000"/>
        <rFont val="Calibri"/>
        <charset val="0"/>
      </rPr>
      <t>S1476</t>
    </r>
  </si>
  <si>
    <r>
      <rPr>
        <b/>
        <sz val="8"/>
        <color rgb="FF000000"/>
        <rFont val="Calibri"/>
        <charset val="0"/>
      </rPr>
      <t>S1526</t>
    </r>
  </si>
  <si>
    <r>
      <rPr>
        <b/>
        <sz val="8"/>
        <color rgb="FF000000"/>
        <rFont val="Calibri"/>
        <charset val="0"/>
      </rPr>
      <t>S1570</t>
    </r>
  </si>
  <si>
    <r>
      <rPr>
        <b/>
        <sz val="8"/>
        <color rgb="FF000000"/>
        <rFont val="Calibri"/>
        <charset val="0"/>
      </rPr>
      <t>S1721</t>
    </r>
  </si>
  <si>
    <r>
      <rPr>
        <b/>
        <sz val="8"/>
        <color rgb="FF000000"/>
        <rFont val="Calibri"/>
        <charset val="0"/>
      </rPr>
      <t>S2003</t>
    </r>
  </si>
  <si>
    <r>
      <rPr>
        <b/>
        <sz val="8"/>
        <color rgb="FF000000"/>
        <rFont val="Calibri"/>
        <charset val="0"/>
      </rPr>
      <t>S2198</t>
    </r>
  </si>
  <si>
    <r>
      <rPr>
        <sz val="8"/>
        <color rgb="FF000000"/>
        <rFont val="Calibri"/>
        <charset val="0"/>
      </rPr>
      <t>Fluorouracil (5-Fluorouracil, 5-FU)</t>
    </r>
  </si>
  <si>
    <r>
      <rPr>
        <sz val="8"/>
        <color rgb="FF000000"/>
        <rFont val="Calibri"/>
        <charset val="0"/>
      </rPr>
      <t>Topotecan (NSC609699) HCl</t>
    </r>
  </si>
  <si>
    <r>
      <rPr>
        <sz val="8"/>
        <color rgb="FF000000"/>
        <rFont val="Calibri"/>
        <charset val="0"/>
      </rPr>
      <t>Celecoxib (SC 58635)</t>
    </r>
  </si>
  <si>
    <r>
      <rPr>
        <sz val="8"/>
        <color rgb="FF000000"/>
        <rFont val="Calibri"/>
        <charset val="0"/>
      </rPr>
      <t>Bafetinib (INNO-406)</t>
    </r>
  </si>
  <si>
    <r>
      <rPr>
        <sz val="8"/>
        <color rgb="FF000000"/>
        <rFont val="Calibri"/>
        <charset val="0"/>
      </rPr>
      <t>SB525334</t>
    </r>
  </si>
  <si>
    <r>
      <rPr>
        <sz val="8"/>
        <color rgb="FF000000"/>
        <rFont val="Calibri"/>
        <charset val="0"/>
      </rPr>
      <t>Quizartinib (AC220)</t>
    </r>
  </si>
  <si>
    <r>
      <rPr>
        <sz val="8"/>
        <color rgb="FF000000"/>
        <rFont val="Calibri"/>
        <charset val="0"/>
      </rPr>
      <t>KU-60019</t>
    </r>
  </si>
  <si>
    <r>
      <rPr>
        <sz val="8"/>
        <color rgb="FF000000"/>
        <rFont val="Calibri"/>
        <charset val="0"/>
      </rPr>
      <t>Azathioprine</t>
    </r>
  </si>
  <si>
    <r>
      <rPr>
        <sz val="8"/>
        <color rgb="FF000000"/>
        <rFont val="Calibri"/>
        <charset val="0"/>
      </rPr>
      <t>Maraviroc (UK-427857)</t>
    </r>
  </si>
  <si>
    <r>
      <rPr>
        <sz val="8"/>
        <color rgb="FF000000"/>
        <rFont val="Calibri"/>
        <charset val="0"/>
      </rPr>
      <t>SGI-1776 free base</t>
    </r>
  </si>
  <si>
    <r>
      <rPr>
        <b/>
        <sz val="8"/>
        <color rgb="FF000000"/>
        <rFont val="Calibri"/>
        <charset val="0"/>
      </rPr>
      <t>S1210</t>
    </r>
  </si>
  <si>
    <r>
      <rPr>
        <b/>
        <sz val="8"/>
        <color rgb="FF000000"/>
        <rFont val="Calibri"/>
        <charset val="0"/>
      </rPr>
      <t>S1233</t>
    </r>
  </si>
  <si>
    <r>
      <rPr>
        <b/>
        <sz val="8"/>
        <color rgb="FF000000"/>
        <rFont val="Calibri"/>
        <charset val="0"/>
      </rPr>
      <t>S1264</t>
    </r>
  </si>
  <si>
    <r>
      <rPr>
        <b/>
        <sz val="8"/>
        <color rgb="FF000000"/>
        <rFont val="Calibri"/>
        <charset val="0"/>
      </rPr>
      <t>S1378</t>
    </r>
  </si>
  <si>
    <r>
      <rPr>
        <b/>
        <sz val="8"/>
        <color rgb="FF000000"/>
        <rFont val="Calibri"/>
        <charset val="0"/>
      </rPr>
      <t>S1486</t>
    </r>
  </si>
  <si>
    <r>
      <rPr>
        <b/>
        <sz val="8"/>
        <color rgb="FF000000"/>
        <rFont val="Calibri"/>
        <charset val="0"/>
      </rPr>
      <t>S1532</t>
    </r>
  </si>
  <si>
    <r>
      <rPr>
        <b/>
        <sz val="8"/>
        <color rgb="FF000000"/>
        <rFont val="Calibri"/>
        <charset val="0"/>
      </rPr>
      <t>S1574</t>
    </r>
  </si>
  <si>
    <r>
      <rPr>
        <b/>
        <sz val="8"/>
        <color rgb="FF000000"/>
        <rFont val="Calibri"/>
        <charset val="0"/>
      </rPr>
      <t>S1776</t>
    </r>
  </si>
  <si>
    <r>
      <rPr>
        <b/>
        <sz val="8"/>
        <color rgb="FF000000"/>
        <rFont val="Calibri"/>
        <charset val="0"/>
      </rPr>
      <t>S2013</t>
    </r>
  </si>
  <si>
    <r>
      <rPr>
        <b/>
        <sz val="8"/>
        <color rgb="FF000000"/>
        <rFont val="Calibri"/>
        <charset val="0"/>
      </rPr>
      <t>S2201</t>
    </r>
  </si>
  <si>
    <r>
      <rPr>
        <sz val="8"/>
        <color rgb="FF000000"/>
        <rFont val="Calibri"/>
        <charset val="0"/>
      </rPr>
      <t>Methotrexate (CL-14377)</t>
    </r>
  </si>
  <si>
    <r>
      <rPr>
        <sz val="8"/>
        <color rgb="FF000000"/>
        <rFont val="Calibri"/>
        <charset val="0"/>
      </rPr>
      <t>2-Methoxyestradiol (2-MeOE2)</t>
    </r>
  </si>
  <si>
    <r>
      <rPr>
        <sz val="8"/>
        <color rgb="FF000000"/>
        <rFont val="Calibri"/>
        <charset val="0"/>
      </rPr>
      <t>PD173074</t>
    </r>
  </si>
  <si>
    <r>
      <rPr>
        <sz val="8"/>
        <color rgb="FF000000"/>
        <rFont val="Calibri"/>
        <charset val="0"/>
      </rPr>
      <t>Ruxolitinib (INCB018424)</t>
    </r>
  </si>
  <si>
    <r>
      <rPr>
        <sz val="8"/>
        <color rgb="FF000000"/>
        <rFont val="Calibri"/>
        <charset val="0"/>
      </rPr>
      <t>AEE788 (NVP-AEE788)</t>
    </r>
  </si>
  <si>
    <r>
      <rPr>
        <sz val="8"/>
        <color rgb="FF000000"/>
        <rFont val="Calibri"/>
        <charset val="0"/>
      </rPr>
      <t>AZD7762</t>
    </r>
  </si>
  <si>
    <r>
      <rPr>
        <sz val="8"/>
        <color rgb="FF000000"/>
        <rFont val="Calibri"/>
        <charset val="0"/>
      </rPr>
      <t>Doramapimod (BIRB 796)</t>
    </r>
  </si>
  <si>
    <r>
      <rPr>
        <sz val="8"/>
        <color rgb="FF000000"/>
        <rFont val="Calibri"/>
        <charset val="0"/>
      </rPr>
      <t>Toremifene Citrate (NK 622)</t>
    </r>
  </si>
  <si>
    <r>
      <rPr>
        <sz val="8"/>
        <color rgb="FF000000"/>
        <rFont val="Calibri"/>
        <charset val="0"/>
      </rPr>
      <t>PF-573228</t>
    </r>
  </si>
  <si>
    <r>
      <rPr>
        <sz val="8"/>
        <color rgb="FF000000"/>
        <rFont val="Calibri"/>
        <charset val="0"/>
      </rPr>
      <t>BMS-794833</t>
    </r>
  </si>
  <si>
    <r>
      <rPr>
        <b/>
        <sz val="8"/>
        <color rgb="FF000000"/>
        <rFont val="Calibri"/>
        <charset val="0"/>
      </rPr>
      <t>S1218</t>
    </r>
  </si>
  <si>
    <r>
      <rPr>
        <b/>
        <sz val="8"/>
        <color rgb="FF000000"/>
        <rFont val="Calibri"/>
        <charset val="0"/>
      </rPr>
      <t>S1235</t>
    </r>
  </si>
  <si>
    <r>
      <rPr>
        <b/>
        <sz val="8"/>
        <color rgb="FF000000"/>
        <rFont val="Calibri"/>
        <charset val="0"/>
      </rPr>
      <t>S1266</t>
    </r>
  </si>
  <si>
    <r>
      <rPr>
        <b/>
        <sz val="8"/>
        <color rgb="FF000000"/>
        <rFont val="Calibri"/>
        <charset val="0"/>
      </rPr>
      <t>S1392</t>
    </r>
  </si>
  <si>
    <r>
      <rPr>
        <b/>
        <sz val="8"/>
        <color rgb="FF000000"/>
        <rFont val="Calibri"/>
        <charset val="0"/>
      </rPr>
      <t>S1487</t>
    </r>
  </si>
  <si>
    <r>
      <rPr>
        <b/>
        <sz val="8"/>
        <color rgb="FF000000"/>
        <rFont val="Calibri"/>
        <charset val="0"/>
      </rPr>
      <t>S1533</t>
    </r>
  </si>
  <si>
    <r>
      <rPr>
        <b/>
        <sz val="8"/>
        <color rgb="FF000000"/>
        <rFont val="Calibri"/>
        <charset val="0"/>
      </rPr>
      <t>S1577</t>
    </r>
  </si>
  <si>
    <r>
      <rPr>
        <b/>
        <sz val="8"/>
        <color rgb="FF000000"/>
        <rFont val="Calibri"/>
        <charset val="0"/>
      </rPr>
      <t>S1782</t>
    </r>
  </si>
  <si>
    <r>
      <rPr>
        <b/>
        <sz val="8"/>
        <color rgb="FF000000"/>
        <rFont val="Calibri"/>
        <charset val="0"/>
      </rPr>
      <t>S2057</t>
    </r>
  </si>
  <si>
    <r>
      <rPr>
        <b/>
        <sz val="8"/>
        <color rgb="FF000000"/>
        <rFont val="Calibri"/>
        <charset val="0"/>
      </rPr>
      <t>S2208</t>
    </r>
  </si>
  <si>
    <r>
      <rPr>
        <sz val="8"/>
        <color rgb="FF000000"/>
        <rFont val="Calibri"/>
        <charset val="0"/>
      </rPr>
      <t>Clofarabine</t>
    </r>
  </si>
  <si>
    <r>
      <rPr>
        <sz val="8"/>
        <color rgb="FF000000"/>
        <rFont val="Calibri"/>
        <charset val="0"/>
      </rPr>
      <t>Letrozole (CGS 20267)</t>
    </r>
  </si>
  <si>
    <r>
      <rPr>
        <sz val="8"/>
        <color rgb="FF000000"/>
        <rFont val="Calibri"/>
        <charset val="0"/>
      </rPr>
      <t>WYE-354</t>
    </r>
  </si>
  <si>
    <r>
      <rPr>
        <sz val="8"/>
        <color rgb="FF000000"/>
        <rFont val="Calibri"/>
        <charset val="0"/>
      </rPr>
      <t>Pelitinib (EKB-569)</t>
    </r>
  </si>
  <si>
    <r>
      <rPr>
        <sz val="8"/>
        <color rgb="FF000000"/>
        <rFont val="Calibri"/>
        <charset val="0"/>
      </rPr>
      <t>PHA-793887</t>
    </r>
  </si>
  <si>
    <r>
      <rPr>
        <sz val="8"/>
        <color rgb="FF000000"/>
        <rFont val="Calibri"/>
        <charset val="0"/>
      </rPr>
      <t>R406 (free base)</t>
    </r>
  </si>
  <si>
    <r>
      <rPr>
        <sz val="8"/>
        <color rgb="FF000000"/>
        <rFont val="Calibri"/>
        <charset val="0"/>
      </rPr>
      <t>Tie2 kinase inhibitor</t>
    </r>
  </si>
  <si>
    <r>
      <rPr>
        <sz val="8"/>
        <color rgb="FF000000"/>
        <rFont val="Calibri"/>
        <charset val="0"/>
      </rPr>
      <t>Azacitidine (5-Azacytidine)</t>
    </r>
  </si>
  <si>
    <r>
      <rPr>
        <sz val="8"/>
        <color rgb="FF000000"/>
        <rFont val="Calibri"/>
        <charset val="0"/>
      </rPr>
      <t>Cyclophosphamide (NSC-26271) Monohydrate</t>
    </r>
  </si>
  <si>
    <r>
      <rPr>
        <sz val="8"/>
        <color rgb="FF000000"/>
        <rFont val="Calibri"/>
        <charset val="0"/>
      </rPr>
      <t>Formestane</t>
    </r>
  </si>
  <si>
    <r>
      <rPr>
        <b/>
        <sz val="12"/>
        <color rgb="FFF9FBF8"/>
        <rFont val="Calibri"/>
        <charset val="0"/>
      </rPr>
      <t>Plate layout: L2300-03</t>
    </r>
  </si>
  <si>
    <r>
      <rPr>
        <b/>
        <sz val="8"/>
        <color rgb="FF000000"/>
        <rFont val="Calibri"/>
        <charset val="0"/>
      </rPr>
      <t>S2215</t>
    </r>
  </si>
  <si>
    <r>
      <rPr>
        <b/>
        <sz val="8"/>
        <color rgb="FF000000"/>
        <rFont val="Calibri"/>
        <charset val="0"/>
      </rPr>
      <t>S2235</t>
    </r>
  </si>
  <si>
    <r>
      <rPr>
        <b/>
        <sz val="8"/>
        <color rgb="FF000000"/>
        <rFont val="Calibri"/>
        <charset val="0"/>
      </rPr>
      <t>S2406</t>
    </r>
  </si>
  <si>
    <r>
      <rPr>
        <b/>
        <sz val="8"/>
        <color rgb="FF000000"/>
        <rFont val="Calibri"/>
        <charset val="0"/>
      </rPr>
      <t>S2634</t>
    </r>
  </si>
  <si>
    <r>
      <rPr>
        <b/>
        <sz val="8"/>
        <color rgb="FF000000"/>
        <rFont val="Calibri"/>
        <charset val="0"/>
      </rPr>
      <t>S2694</t>
    </r>
  </si>
  <si>
    <r>
      <rPr>
        <b/>
        <sz val="8"/>
        <color rgb="FF000000"/>
        <rFont val="Calibri"/>
        <charset val="0"/>
      </rPr>
      <t>S2730</t>
    </r>
  </si>
  <si>
    <r>
      <rPr>
        <b/>
        <sz val="8"/>
        <color rgb="FF000000"/>
        <rFont val="Calibri"/>
        <charset val="0"/>
      </rPr>
      <t>S2775</t>
    </r>
  </si>
  <si>
    <r>
      <rPr>
        <b/>
        <sz val="8"/>
        <color rgb="FF000000"/>
        <rFont val="Calibri"/>
        <charset val="0"/>
      </rPr>
      <t>S2821</t>
    </r>
  </si>
  <si>
    <r>
      <rPr>
        <b/>
        <sz val="8"/>
        <color rgb="FF000000"/>
        <rFont val="Calibri"/>
        <charset val="0"/>
      </rPr>
      <t>S4125</t>
    </r>
  </si>
  <si>
    <r>
      <rPr>
        <b/>
        <sz val="8"/>
        <color rgb="FF000000"/>
        <rFont val="Calibri"/>
        <charset val="0"/>
      </rPr>
      <t>S7435</t>
    </r>
  </si>
  <si>
    <r>
      <rPr>
        <sz val="8"/>
        <color rgb="FF000000"/>
        <rFont val="Calibri"/>
        <charset val="0"/>
      </rPr>
      <t>DAPT (GSI-IX)</t>
    </r>
  </si>
  <si>
    <r>
      <rPr>
        <sz val="8"/>
        <color rgb="FF000000"/>
        <rFont val="Calibri"/>
        <charset val="0"/>
      </rPr>
      <t>Volasertib (BI 6727)</t>
    </r>
  </si>
  <si>
    <r>
      <rPr>
        <sz val="8"/>
        <color rgb="FF000000"/>
        <rFont val="Calibri"/>
        <charset val="0"/>
      </rPr>
      <t>Chrysophanic Acid</t>
    </r>
  </si>
  <si>
    <r>
      <rPr>
        <sz val="8"/>
        <color rgb="FF000000"/>
        <rFont val="Calibri"/>
        <charset val="0"/>
      </rPr>
      <t>Rebastinib (DCC-2036)</t>
    </r>
  </si>
  <si>
    <r>
      <rPr>
        <sz val="8"/>
        <color rgb="FF000000"/>
        <rFont val="Calibri"/>
        <charset val="0"/>
      </rPr>
      <t>Turofexorate Isopropyl (XL335)</t>
    </r>
  </si>
  <si>
    <r>
      <rPr>
        <sz val="8"/>
        <color rgb="FF000000"/>
        <rFont val="Calibri"/>
        <charset val="0"/>
      </rPr>
      <t>Crenolanib (CP-868596)</t>
    </r>
  </si>
  <si>
    <r>
      <rPr>
        <sz val="8"/>
        <color rgb="FF000000"/>
        <rFont val="Calibri"/>
        <charset val="0"/>
      </rPr>
      <t>Nocodazole (R17934)</t>
    </r>
  </si>
  <si>
    <r>
      <rPr>
        <sz val="8"/>
        <color rgb="FF000000"/>
        <rFont val="Calibri"/>
        <charset val="0"/>
      </rPr>
      <t>RG108</t>
    </r>
  </si>
  <si>
    <r>
      <rPr>
        <sz val="8"/>
        <color rgb="FF000000"/>
        <rFont val="Calibri"/>
        <charset val="0"/>
      </rPr>
      <t>Sodium Phenylbutyrate</t>
    </r>
  </si>
  <si>
    <r>
      <rPr>
        <sz val="8"/>
        <color rgb="FF000000"/>
        <rFont val="Calibri"/>
        <charset val="0"/>
      </rPr>
      <t>AR-A014418</t>
    </r>
  </si>
  <si>
    <r>
      <rPr>
        <b/>
        <sz val="8"/>
        <color rgb="FF000000"/>
        <rFont val="Calibri"/>
        <charset val="0"/>
      </rPr>
      <t>S2217</t>
    </r>
  </si>
  <si>
    <r>
      <rPr>
        <b/>
        <sz val="8"/>
        <color rgb="FF000000"/>
        <rFont val="Calibri"/>
        <charset val="0"/>
      </rPr>
      <t>S2243</t>
    </r>
  </si>
  <si>
    <r>
      <rPr>
        <b/>
        <sz val="8"/>
        <color rgb="FF000000"/>
        <rFont val="Calibri"/>
        <charset val="0"/>
      </rPr>
      <t>S2485</t>
    </r>
  </si>
  <si>
    <r>
      <rPr>
        <b/>
        <sz val="8"/>
        <color rgb="FF000000"/>
        <rFont val="Calibri"/>
        <charset val="0"/>
      </rPr>
      <t>S2658</t>
    </r>
  </si>
  <si>
    <r>
      <rPr>
        <b/>
        <sz val="8"/>
        <color rgb="FF000000"/>
        <rFont val="Calibri"/>
        <charset val="0"/>
      </rPr>
      <t>S2697</t>
    </r>
  </si>
  <si>
    <r>
      <rPr>
        <b/>
        <sz val="8"/>
        <color rgb="FF000000"/>
        <rFont val="Calibri"/>
        <charset val="0"/>
      </rPr>
      <t>S2731</t>
    </r>
  </si>
  <si>
    <r>
      <rPr>
        <b/>
        <sz val="8"/>
        <color rgb="FF000000"/>
        <rFont val="Calibri"/>
        <charset val="0"/>
      </rPr>
      <t>S2782</t>
    </r>
  </si>
  <si>
    <r>
      <rPr>
        <b/>
        <sz val="8"/>
        <color rgb="FF000000"/>
        <rFont val="Calibri"/>
        <charset val="0"/>
      </rPr>
      <t>S2824</t>
    </r>
  </si>
  <si>
    <r>
      <rPr>
        <b/>
        <sz val="8"/>
        <color rgb="FF000000"/>
        <rFont val="Calibri"/>
        <charset val="0"/>
      </rPr>
      <t>S4902</t>
    </r>
  </si>
  <si>
    <r>
      <rPr>
        <b/>
        <sz val="8"/>
        <color rgb="FF000000"/>
        <rFont val="Calibri"/>
        <charset val="0"/>
      </rPr>
      <t>S7476</t>
    </r>
  </si>
  <si>
    <r>
      <rPr>
        <sz val="8"/>
        <color rgb="FF000000"/>
        <rFont val="Calibri"/>
        <charset val="0"/>
      </rPr>
      <t>Irinotecan (CPT-11) HCl Trihydrate</t>
    </r>
  </si>
  <si>
    <r>
      <rPr>
        <sz val="8"/>
        <color rgb="FF000000"/>
        <rFont val="Calibri"/>
        <charset val="0"/>
      </rPr>
      <t>Degrasyn (WP1130)</t>
    </r>
  </si>
  <si>
    <r>
      <rPr>
        <sz val="8"/>
        <color rgb="FF000000"/>
        <rFont val="Calibri"/>
        <charset val="0"/>
      </rPr>
      <t>Mitoxantrone (NSC-301739) 2HCl</t>
    </r>
  </si>
  <si>
    <r>
      <rPr>
        <sz val="8"/>
        <color rgb="FF000000"/>
        <rFont val="Calibri"/>
        <charset val="0"/>
      </rPr>
      <t>Omipalisib (GSK2126458)</t>
    </r>
  </si>
  <si>
    <r>
      <rPr>
        <sz val="8"/>
        <color rgb="FF000000"/>
        <rFont val="Calibri"/>
        <charset val="0"/>
      </rPr>
      <t>A-769662</t>
    </r>
  </si>
  <si>
    <r>
      <rPr>
        <sz val="8"/>
        <color rgb="FF000000"/>
        <rFont val="Calibri"/>
        <charset val="0"/>
      </rPr>
      <t>AZ 3146</t>
    </r>
  </si>
  <si>
    <r>
      <rPr>
        <sz val="8"/>
        <color rgb="FF000000"/>
        <rFont val="Calibri"/>
        <charset val="0"/>
      </rPr>
      <t>GW4064</t>
    </r>
  </si>
  <si>
    <r>
      <rPr>
        <sz val="8"/>
        <color rgb="FF000000"/>
        <rFont val="Calibri"/>
        <charset val="0"/>
      </rPr>
      <t>TPCA-1</t>
    </r>
  </si>
  <si>
    <r>
      <rPr>
        <sz val="8"/>
        <color rgb="FF000000"/>
        <rFont val="Calibri"/>
        <charset val="0"/>
      </rPr>
      <t>QNZ (EVP4593)</t>
    </r>
  </si>
  <si>
    <r>
      <rPr>
        <sz val="8"/>
        <color rgb="FF000000"/>
        <rFont val="Calibri"/>
        <charset val="0"/>
      </rPr>
      <t>MG149</t>
    </r>
  </si>
  <si>
    <r>
      <rPr>
        <b/>
        <sz val="8"/>
        <color rgb="FF000000"/>
        <rFont val="Calibri"/>
        <charset val="0"/>
      </rPr>
      <t>S2219</t>
    </r>
  </si>
  <si>
    <r>
      <rPr>
        <b/>
        <sz val="8"/>
        <color rgb="FF000000"/>
        <rFont val="Calibri"/>
        <charset val="0"/>
      </rPr>
      <t>S2247</t>
    </r>
  </si>
  <si>
    <r>
      <rPr>
        <b/>
        <sz val="8"/>
        <color rgb="FF000000"/>
        <rFont val="Calibri"/>
        <charset val="0"/>
      </rPr>
      <t>S2487</t>
    </r>
  </si>
  <si>
    <r>
      <rPr>
        <b/>
        <sz val="8"/>
        <color rgb="FF000000"/>
        <rFont val="Calibri"/>
        <charset val="0"/>
      </rPr>
      <t>S2660</t>
    </r>
  </si>
  <si>
    <r>
      <rPr>
        <b/>
        <sz val="8"/>
        <color rgb="FF000000"/>
        <rFont val="Calibri"/>
        <charset val="0"/>
      </rPr>
      <t>S2699</t>
    </r>
  </si>
  <si>
    <r>
      <rPr>
        <b/>
        <sz val="8"/>
        <color rgb="FF000000"/>
        <rFont val="Calibri"/>
        <charset val="0"/>
      </rPr>
      <t>S2736</t>
    </r>
  </si>
  <si>
    <r>
      <rPr>
        <b/>
        <sz val="8"/>
        <color rgb="FF000000"/>
        <rFont val="Calibri"/>
        <charset val="0"/>
      </rPr>
      <t>S2789</t>
    </r>
  </si>
  <si>
    <r>
      <rPr>
        <b/>
        <sz val="8"/>
        <color rgb="FF000000"/>
        <rFont val="Calibri"/>
        <charset val="0"/>
      </rPr>
      <t>S2890</t>
    </r>
  </si>
  <si>
    <r>
      <rPr>
        <b/>
        <sz val="8"/>
        <color rgb="FF000000"/>
        <rFont val="Calibri"/>
        <charset val="0"/>
      </rPr>
      <t>S5002</t>
    </r>
  </si>
  <si>
    <r>
      <rPr>
        <b/>
        <sz val="8"/>
        <color rgb="FF000000"/>
        <rFont val="Calibri"/>
        <charset val="0"/>
      </rPr>
      <t>S7524</t>
    </r>
  </si>
  <si>
    <r>
      <rPr>
        <sz val="8"/>
        <color rgb="FF000000"/>
        <rFont val="Calibri"/>
        <charset val="0"/>
      </rPr>
      <t>Momelotinib (CYT387)</t>
    </r>
  </si>
  <si>
    <r>
      <rPr>
        <sz val="8"/>
        <color rgb="FF000000"/>
        <rFont val="Calibri"/>
        <charset val="0"/>
      </rPr>
      <t>Buparlisib (BKM120)</t>
    </r>
  </si>
  <si>
    <r>
      <rPr>
        <sz val="8"/>
        <color rgb="FF000000"/>
        <rFont val="Calibri"/>
        <charset val="0"/>
      </rPr>
      <t>Mycophenolic acid</t>
    </r>
  </si>
  <si>
    <r>
      <rPr>
        <sz val="8"/>
        <color rgb="FF000000"/>
        <rFont val="Calibri"/>
        <charset val="0"/>
      </rPr>
      <t>MK-0752</t>
    </r>
  </si>
  <si>
    <r>
      <rPr>
        <sz val="8"/>
        <color rgb="FF000000"/>
        <rFont val="Calibri"/>
        <charset val="0"/>
      </rPr>
      <t>CH5132799</t>
    </r>
  </si>
  <si>
    <r>
      <rPr>
        <sz val="8"/>
        <color rgb="FF000000"/>
        <rFont val="Calibri"/>
        <charset val="0"/>
      </rPr>
      <t>Fedratinib (TG101348)</t>
    </r>
  </si>
  <si>
    <r>
      <rPr>
        <sz val="8"/>
        <color rgb="FF000000"/>
        <rFont val="Calibri"/>
        <charset val="0"/>
      </rPr>
      <t>Tofacitinib (CP-690550)</t>
    </r>
  </si>
  <si>
    <r>
      <rPr>
        <sz val="8"/>
        <color rgb="FF000000"/>
        <rFont val="Calibri"/>
        <charset val="0"/>
      </rPr>
      <t>PF-562271</t>
    </r>
  </si>
  <si>
    <r>
      <rPr>
        <sz val="8"/>
        <color rgb="FF000000"/>
        <rFont val="Calibri"/>
        <charset val="0"/>
      </rPr>
      <t>Fingolimod (FTY720) HCl</t>
    </r>
  </si>
  <si>
    <r>
      <rPr>
        <sz val="8"/>
        <color rgb="FF000000"/>
        <rFont val="Calibri"/>
        <charset val="0"/>
      </rPr>
      <t>FR 180204</t>
    </r>
  </si>
  <si>
    <r>
      <rPr>
        <b/>
        <sz val="8"/>
        <color rgb="FF000000"/>
        <rFont val="Calibri"/>
        <charset val="0"/>
      </rPr>
      <t>S2220</t>
    </r>
  </si>
  <si>
    <r>
      <rPr>
        <b/>
        <sz val="8"/>
        <color rgb="FF000000"/>
        <rFont val="Calibri"/>
        <charset val="0"/>
      </rPr>
      <t>S2248</t>
    </r>
  </si>
  <si>
    <r>
      <rPr>
        <b/>
        <sz val="8"/>
        <color rgb="FF000000"/>
        <rFont val="Calibri"/>
        <charset val="0"/>
      </rPr>
      <t>S2606</t>
    </r>
  </si>
  <si>
    <r>
      <rPr>
        <b/>
        <sz val="8"/>
        <color rgb="FF000000"/>
        <rFont val="Calibri"/>
        <charset val="0"/>
      </rPr>
      <t>S2666</t>
    </r>
  </si>
  <si>
    <r>
      <rPr>
        <b/>
        <sz val="8"/>
        <color rgb="FF000000"/>
        <rFont val="Calibri"/>
        <charset val="0"/>
      </rPr>
      <t>S2700</t>
    </r>
  </si>
  <si>
    <r>
      <rPr>
        <b/>
        <sz val="8"/>
        <color rgb="FF000000"/>
        <rFont val="Calibri"/>
        <charset val="0"/>
      </rPr>
      <t>S2738</t>
    </r>
  </si>
  <si>
    <r>
      <rPr>
        <b/>
        <sz val="8"/>
        <color rgb="FF000000"/>
        <rFont val="Calibri"/>
        <charset val="0"/>
      </rPr>
      <t>S2791</t>
    </r>
  </si>
  <si>
    <r>
      <rPr>
        <b/>
        <sz val="8"/>
        <color rgb="FF000000"/>
        <rFont val="Calibri"/>
        <charset val="0"/>
      </rPr>
      <t>S2902</t>
    </r>
  </si>
  <si>
    <r>
      <rPr>
        <b/>
        <sz val="8"/>
        <color rgb="FF000000"/>
        <rFont val="Calibri"/>
        <charset val="0"/>
      </rPr>
      <t>S7092</t>
    </r>
  </si>
  <si>
    <r>
      <rPr>
        <b/>
        <sz val="8"/>
        <color rgb="FF000000"/>
        <rFont val="Calibri"/>
        <charset val="0"/>
      </rPr>
      <t>S7685</t>
    </r>
  </si>
  <si>
    <r>
      <rPr>
        <sz val="8"/>
        <color rgb="FF000000"/>
        <rFont val="Calibri"/>
        <charset val="0"/>
      </rPr>
      <t>SB590885</t>
    </r>
  </si>
  <si>
    <r>
      <rPr>
        <sz val="8"/>
        <color rgb="FF000000"/>
        <rFont val="Calibri"/>
        <charset val="0"/>
      </rPr>
      <t>Silmitasertib (CX-4945)</t>
    </r>
  </si>
  <si>
    <r>
      <rPr>
        <sz val="8"/>
        <color rgb="FF000000"/>
        <rFont val="Calibri"/>
        <charset val="0"/>
      </rPr>
      <t>Mifepristone (RU486)</t>
    </r>
  </si>
  <si>
    <r>
      <rPr>
        <sz val="8"/>
        <color rgb="FF000000"/>
        <rFont val="Calibri"/>
        <charset val="0"/>
      </rPr>
      <t>PF-3845</t>
    </r>
  </si>
  <si>
    <r>
      <rPr>
        <sz val="8"/>
        <color rgb="FF000000"/>
        <rFont val="Calibri"/>
        <charset val="0"/>
      </rPr>
      <t>Tirbanibulin</t>
    </r>
  </si>
  <si>
    <r>
      <rPr>
        <sz val="8"/>
        <color rgb="FF000000"/>
        <rFont val="Calibri"/>
        <charset val="0"/>
      </rPr>
      <t>PAC-1</t>
    </r>
  </si>
  <si>
    <r>
      <rPr>
        <sz val="8"/>
        <color rgb="FF000000"/>
        <rFont val="Calibri"/>
        <charset val="0"/>
      </rPr>
      <t>Sotrastaurin (AEB071)</t>
    </r>
  </si>
  <si>
    <r>
      <rPr>
        <sz val="8"/>
        <color rgb="FF000000"/>
        <rFont val="Calibri"/>
        <charset val="0"/>
      </rPr>
      <t>S-Ruxolitinib (INCB018424)</t>
    </r>
  </si>
  <si>
    <r>
      <rPr>
        <sz val="8"/>
        <color rgb="FF000000"/>
        <rFont val="Calibri"/>
        <charset val="0"/>
      </rPr>
      <t>SANT-1</t>
    </r>
  </si>
  <si>
    <r>
      <rPr>
        <sz val="8"/>
        <color rgb="FF000000"/>
        <rFont val="Calibri"/>
        <charset val="0"/>
      </rPr>
      <t>SecinH3</t>
    </r>
  </si>
  <si>
    <r>
      <rPr>
        <b/>
        <sz val="8"/>
        <color rgb="FF000000"/>
        <rFont val="Calibri"/>
        <charset val="0"/>
      </rPr>
      <t>S2225</t>
    </r>
  </si>
  <si>
    <r>
      <rPr>
        <b/>
        <sz val="8"/>
        <color rgb="FF000000"/>
        <rFont val="Calibri"/>
        <charset val="0"/>
      </rPr>
      <t>S2250</t>
    </r>
  </si>
  <si>
    <r>
      <rPr>
        <b/>
        <sz val="8"/>
        <color rgb="FF000000"/>
        <rFont val="Calibri"/>
        <charset val="0"/>
      </rPr>
      <t>S2610</t>
    </r>
  </si>
  <si>
    <r>
      <rPr>
        <b/>
        <sz val="8"/>
        <color rgb="FF000000"/>
        <rFont val="Calibri"/>
        <charset val="0"/>
      </rPr>
      <t>S2673</t>
    </r>
  </si>
  <si>
    <r>
      <rPr>
        <b/>
        <sz val="8"/>
        <color rgb="FF000000"/>
        <rFont val="Calibri"/>
        <charset val="0"/>
      </rPr>
      <t>S2711</t>
    </r>
  </si>
  <si>
    <r>
      <rPr>
        <b/>
        <sz val="8"/>
        <color rgb="FF000000"/>
        <rFont val="Calibri"/>
        <charset val="0"/>
      </rPr>
      <t>S2746</t>
    </r>
  </si>
  <si>
    <r>
      <rPr>
        <b/>
        <sz val="8"/>
        <color rgb="FF000000"/>
        <rFont val="Calibri"/>
        <charset val="0"/>
      </rPr>
      <t>S2804</t>
    </r>
  </si>
  <si>
    <r>
      <rPr>
        <b/>
        <sz val="8"/>
        <color rgb="FF000000"/>
        <rFont val="Calibri"/>
        <charset val="0"/>
      </rPr>
      <t>S2913</t>
    </r>
  </si>
  <si>
    <r>
      <rPr>
        <b/>
        <sz val="8"/>
        <color rgb="FF000000"/>
        <rFont val="Calibri"/>
        <charset val="0"/>
      </rPr>
      <t>S7114</t>
    </r>
  </si>
  <si>
    <r>
      <rPr>
        <b/>
        <sz val="8"/>
        <color rgb="FF000000"/>
        <rFont val="Calibri"/>
        <charset val="0"/>
      </rPr>
      <t>S7783</t>
    </r>
  </si>
  <si>
    <r>
      <rPr>
        <sz val="8"/>
        <color rgb="FF000000"/>
        <rFont val="Calibri"/>
        <charset val="0"/>
      </rPr>
      <t>TAME</t>
    </r>
  </si>
  <si>
    <r>
      <rPr>
        <sz val="8"/>
        <color rgb="FF000000"/>
        <rFont val="Calibri"/>
        <charset val="0"/>
      </rPr>
      <t>(-)-Epigallocatechin Gallate</t>
    </r>
  </si>
  <si>
    <r>
      <rPr>
        <sz val="8"/>
        <color rgb="FF000000"/>
        <rFont val="Calibri"/>
        <charset val="0"/>
      </rPr>
      <t>Lonidamine (AF-1890)</t>
    </r>
  </si>
  <si>
    <r>
      <rPr>
        <sz val="8"/>
        <color rgb="FF000000"/>
        <rFont val="Calibri"/>
        <charset val="0"/>
      </rPr>
      <t>Trametinib (GSK1120212)</t>
    </r>
  </si>
  <si>
    <r>
      <rPr>
        <sz val="8"/>
        <color rgb="FF000000"/>
        <rFont val="Calibri"/>
        <charset val="0"/>
      </rPr>
      <t>Dibenzazepine (YO-01027)</t>
    </r>
  </si>
  <si>
    <r>
      <rPr>
        <sz val="8"/>
        <color rgb="FF000000"/>
        <rFont val="Calibri"/>
        <charset val="0"/>
      </rPr>
      <t>AZ 628</t>
    </r>
  </si>
  <si>
    <r>
      <rPr>
        <sz val="8"/>
        <color rgb="FF000000"/>
        <rFont val="Calibri"/>
        <charset val="0"/>
      </rPr>
      <t>Sirtinol</t>
    </r>
  </si>
  <si>
    <r>
      <rPr>
        <sz val="8"/>
        <color rgb="FF000000"/>
        <rFont val="Calibri"/>
        <charset val="0"/>
      </rPr>
      <t>BAY 11-7082</t>
    </r>
  </si>
  <si>
    <r>
      <rPr>
        <sz val="8"/>
        <color rgb="FF000000"/>
        <rFont val="Calibri"/>
        <charset val="0"/>
      </rPr>
      <t>NU6027</t>
    </r>
  </si>
  <si>
    <r>
      <rPr>
        <sz val="8"/>
        <color rgb="FF000000"/>
        <rFont val="Calibri"/>
        <charset val="0"/>
      </rPr>
      <t>Combretastatin A4</t>
    </r>
  </si>
  <si>
    <r>
      <rPr>
        <b/>
        <sz val="8"/>
        <color rgb="FF000000"/>
        <rFont val="Calibri"/>
        <charset val="0"/>
      </rPr>
      <t>S2226</t>
    </r>
  </si>
  <si>
    <r>
      <rPr>
        <b/>
        <sz val="8"/>
        <color rgb="FF000000"/>
        <rFont val="Calibri"/>
        <charset val="0"/>
      </rPr>
      <t>S2286</t>
    </r>
  </si>
  <si>
    <r>
      <rPr>
        <b/>
        <sz val="8"/>
        <color rgb="FF000000"/>
        <rFont val="Calibri"/>
        <charset val="0"/>
      </rPr>
      <t>S2617</t>
    </r>
  </si>
  <si>
    <r>
      <rPr>
        <b/>
        <sz val="8"/>
        <color rgb="FF000000"/>
        <rFont val="Calibri"/>
        <charset val="0"/>
      </rPr>
      <t>S2679</t>
    </r>
  </si>
  <si>
    <r>
      <rPr>
        <b/>
        <sz val="8"/>
        <color rgb="FF000000"/>
        <rFont val="Calibri"/>
        <charset val="0"/>
      </rPr>
      <t>S2719</t>
    </r>
  </si>
  <si>
    <r>
      <rPr>
        <b/>
        <sz val="8"/>
        <color rgb="FF000000"/>
        <rFont val="Calibri"/>
        <charset val="0"/>
      </rPr>
      <t>S2760</t>
    </r>
  </si>
  <si>
    <r>
      <rPr>
        <b/>
        <sz val="8"/>
        <color rgb="FF000000"/>
        <rFont val="Calibri"/>
        <charset val="0"/>
      </rPr>
      <t>S2806</t>
    </r>
  </si>
  <si>
    <r>
      <rPr>
        <b/>
        <sz val="8"/>
        <color rgb="FF000000"/>
        <rFont val="Calibri"/>
        <charset val="0"/>
      </rPr>
      <t>S3035</t>
    </r>
  </si>
  <si>
    <r>
      <rPr>
        <b/>
        <sz val="8"/>
        <color rgb="FF000000"/>
        <rFont val="Calibri"/>
        <charset val="0"/>
      </rPr>
      <t>S7176</t>
    </r>
  </si>
  <si>
    <r>
      <rPr>
        <b/>
        <sz val="8"/>
        <color rgb="FF000000"/>
        <rFont val="Calibri"/>
        <charset val="0"/>
      </rPr>
      <t>S8005</t>
    </r>
  </si>
  <si>
    <r>
      <rPr>
        <sz val="8"/>
        <color rgb="FF000000"/>
        <rFont val="Calibri"/>
        <charset val="0"/>
      </rPr>
      <t>Idelalisib</t>
    </r>
  </si>
  <si>
    <r>
      <rPr>
        <sz val="8"/>
        <color rgb="FF000000"/>
        <rFont val="Calibri"/>
        <charset val="0"/>
      </rPr>
      <t>Cyclosporin A (NSC 290193)</t>
    </r>
  </si>
  <si>
    <r>
      <rPr>
        <sz val="8"/>
        <color rgb="FF000000"/>
        <rFont val="Calibri"/>
        <charset val="0"/>
      </rPr>
      <t>TAK-733</t>
    </r>
  </si>
  <si>
    <r>
      <rPr>
        <sz val="8"/>
        <color rgb="FF000000"/>
        <rFont val="Calibri"/>
        <charset val="0"/>
      </rPr>
      <t>Flavopiridol (L86-8275) HCl</t>
    </r>
  </si>
  <si>
    <r>
      <rPr>
        <sz val="8"/>
        <color rgb="FF000000"/>
        <rFont val="Calibri"/>
        <charset val="0"/>
      </rPr>
      <t>AMG-900</t>
    </r>
  </si>
  <si>
    <r>
      <rPr>
        <sz val="8"/>
        <color rgb="FF000000"/>
        <rFont val="Calibri"/>
        <charset val="0"/>
      </rPr>
      <t>Canagliflozin (JNJ 28431754)</t>
    </r>
  </si>
  <si>
    <r>
      <rPr>
        <sz val="8"/>
        <color rgb="FF000000"/>
        <rFont val="Calibri"/>
        <charset val="0"/>
      </rPr>
      <t>CEP-33779</t>
    </r>
  </si>
  <si>
    <r>
      <rPr>
        <sz val="8"/>
        <color rgb="FF000000"/>
        <rFont val="Calibri"/>
        <charset val="0"/>
      </rPr>
      <t>Daunorubicin (RP 13057) HCl</t>
    </r>
  </si>
  <si>
    <r>
      <rPr>
        <sz val="8"/>
        <color rgb="FF000000"/>
        <rFont val="Calibri"/>
        <charset val="0"/>
      </rPr>
      <t>SKI II</t>
    </r>
  </si>
  <si>
    <r>
      <rPr>
        <sz val="8"/>
        <color rgb="FF000000"/>
        <rFont val="Calibri"/>
        <charset val="0"/>
      </rPr>
      <t>SMI-4a</t>
    </r>
  </si>
  <si>
    <r>
      <rPr>
        <b/>
        <sz val="8"/>
        <color rgb="FF000000"/>
        <rFont val="Calibri"/>
        <charset val="0"/>
      </rPr>
      <t>S2230</t>
    </r>
  </si>
  <si>
    <r>
      <rPr>
        <b/>
        <sz val="8"/>
        <color rgb="FF000000"/>
        <rFont val="Calibri"/>
        <charset val="0"/>
      </rPr>
      <t>S2303</t>
    </r>
  </si>
  <si>
    <r>
      <rPr>
        <b/>
        <sz val="8"/>
        <color rgb="FF000000"/>
        <rFont val="Calibri"/>
        <charset val="0"/>
      </rPr>
      <t>S2626</t>
    </r>
  </si>
  <si>
    <r>
      <rPr>
        <b/>
        <sz val="8"/>
        <color rgb="FF000000"/>
        <rFont val="Calibri"/>
        <charset val="0"/>
      </rPr>
      <t>S2680</t>
    </r>
  </si>
  <si>
    <r>
      <rPr>
        <b/>
        <sz val="8"/>
        <color rgb="FF000000"/>
        <rFont val="Calibri"/>
        <charset val="0"/>
      </rPr>
      <t>S2726</t>
    </r>
  </si>
  <si>
    <r>
      <rPr>
        <b/>
        <sz val="8"/>
        <color rgb="FF000000"/>
        <rFont val="Calibri"/>
        <charset val="0"/>
      </rPr>
      <t>S2767</t>
    </r>
  </si>
  <si>
    <r>
      <rPr>
        <b/>
        <sz val="8"/>
        <color rgb="FF000000"/>
        <rFont val="Calibri"/>
        <charset val="0"/>
      </rPr>
      <t>S2811</t>
    </r>
  </si>
  <si>
    <r>
      <rPr>
        <b/>
        <sz val="8"/>
        <color rgb="FF000000"/>
        <rFont val="Calibri"/>
        <charset val="0"/>
      </rPr>
      <t>S3172</t>
    </r>
  </si>
  <si>
    <r>
      <rPr>
        <b/>
        <sz val="8"/>
        <color rgb="FF000000"/>
        <rFont val="Calibri"/>
        <charset val="0"/>
      </rPr>
      <t>S7209</t>
    </r>
  </si>
  <si>
    <r>
      <rPr>
        <b/>
        <sz val="8"/>
        <color rgb="FF000000"/>
        <rFont val="Calibri"/>
        <charset val="0"/>
      </rPr>
      <t>S8006</t>
    </r>
  </si>
  <si>
    <r>
      <rPr>
        <sz val="8"/>
        <color rgb="FF000000"/>
        <rFont val="Calibri"/>
        <charset val="0"/>
      </rPr>
      <t>Galunisertib (LY2157299)</t>
    </r>
  </si>
  <si>
    <r>
      <rPr>
        <sz val="8"/>
        <color rgb="FF000000"/>
        <rFont val="Calibri"/>
        <charset val="0"/>
      </rPr>
      <t>Gossypol Acetate</t>
    </r>
  </si>
  <si>
    <r>
      <rPr>
        <sz val="8"/>
        <color rgb="FF000000"/>
        <rFont val="Calibri"/>
        <charset val="0"/>
      </rPr>
      <t>Rabusertib (LY2603618)</t>
    </r>
  </si>
  <si>
    <r>
      <rPr>
        <sz val="8"/>
        <color rgb="FF000000"/>
        <rFont val="Calibri"/>
        <charset val="0"/>
      </rPr>
      <t>Ibrutinib (PCI-32765)</t>
    </r>
  </si>
  <si>
    <r>
      <rPr>
        <sz val="8"/>
        <color rgb="FF000000"/>
        <rFont val="Calibri"/>
        <charset val="0"/>
      </rPr>
      <t>PH-797804</t>
    </r>
  </si>
  <si>
    <r>
      <rPr>
        <sz val="8"/>
        <color rgb="FF000000"/>
        <rFont val="Calibri"/>
        <charset val="0"/>
      </rPr>
      <t>3-Methyladenine (3-MA)</t>
    </r>
  </si>
  <si>
    <r>
      <rPr>
        <sz val="8"/>
        <color rgb="FF000000"/>
        <rFont val="Calibri"/>
        <charset val="0"/>
      </rPr>
      <t>Sapanisertib (MLN0128)</t>
    </r>
  </si>
  <si>
    <r>
      <rPr>
        <sz val="8"/>
        <color rgb="FF000000"/>
        <rFont val="Calibri"/>
        <charset val="0"/>
      </rPr>
      <t>Anagrelide HCl</t>
    </r>
  </si>
  <si>
    <r>
      <rPr>
        <sz val="8"/>
        <color rgb="FF000000"/>
        <rFont val="Calibri"/>
        <charset val="0"/>
      </rPr>
      <t>GSK650394</t>
    </r>
  </si>
  <si>
    <r>
      <rPr>
        <sz val="8"/>
        <color rgb="FF000000"/>
        <rFont val="Calibri"/>
        <charset val="0"/>
      </rPr>
      <t>BIX 01294</t>
    </r>
  </si>
  <si>
    <r>
      <rPr>
        <b/>
        <sz val="8"/>
        <color rgb="FF000000"/>
        <rFont val="Calibri"/>
        <charset val="0"/>
      </rPr>
      <t>S2231</t>
    </r>
  </si>
  <si>
    <r>
      <rPr>
        <b/>
        <sz val="8"/>
        <color rgb="FF000000"/>
        <rFont val="Calibri"/>
        <charset val="0"/>
      </rPr>
      <t>S2342</t>
    </r>
  </si>
  <si>
    <r>
      <rPr>
        <b/>
        <sz val="8"/>
        <color rgb="FF000000"/>
        <rFont val="Calibri"/>
        <charset val="0"/>
      </rPr>
      <t>S2630</t>
    </r>
  </si>
  <si>
    <r>
      <rPr>
        <b/>
        <sz val="8"/>
        <color rgb="FF000000"/>
        <rFont val="Calibri"/>
        <charset val="0"/>
      </rPr>
      <t>S2686</t>
    </r>
  </si>
  <si>
    <r>
      <rPr>
        <b/>
        <sz val="8"/>
        <color rgb="FF000000"/>
        <rFont val="Calibri"/>
        <charset val="0"/>
      </rPr>
      <t>S2727</t>
    </r>
  </si>
  <si>
    <r>
      <rPr>
        <b/>
        <sz val="8"/>
        <color rgb="FF000000"/>
        <rFont val="Calibri"/>
        <charset val="0"/>
      </rPr>
      <t>S2772</t>
    </r>
  </si>
  <si>
    <r>
      <rPr>
        <b/>
        <sz val="8"/>
        <color rgb="FF000000"/>
        <rFont val="Calibri"/>
        <charset val="0"/>
      </rPr>
      <t>S2817</t>
    </r>
  </si>
  <si>
    <r>
      <rPr>
        <b/>
        <sz val="8"/>
        <color rgb="FF000000"/>
        <rFont val="Calibri"/>
        <charset val="0"/>
      </rPr>
      <t>S3604</t>
    </r>
  </si>
  <si>
    <r>
      <rPr>
        <b/>
        <sz val="8"/>
        <color rgb="FF000000"/>
        <rFont val="Calibri"/>
        <charset val="0"/>
      </rPr>
      <t>S7352</t>
    </r>
  </si>
  <si>
    <r>
      <rPr>
        <b/>
        <sz val="8"/>
        <color rgb="FF000000"/>
        <rFont val="Calibri"/>
        <charset val="0"/>
      </rPr>
      <t>S8014</t>
    </r>
  </si>
  <si>
    <r>
      <rPr>
        <sz val="8"/>
        <color rgb="FF000000"/>
        <rFont val="Calibri"/>
        <charset val="0"/>
      </rPr>
      <t>Telatinib</t>
    </r>
  </si>
  <si>
    <r>
      <rPr>
        <sz val="8"/>
        <color rgb="FF000000"/>
        <rFont val="Calibri"/>
        <charset val="0"/>
      </rPr>
      <t>Phloretin (RJC 02792)</t>
    </r>
  </si>
  <si>
    <r>
      <rPr>
        <sz val="8"/>
        <color rgb="FF000000"/>
        <rFont val="Calibri"/>
        <charset val="0"/>
      </rPr>
      <t>GW3965 HCl</t>
    </r>
  </si>
  <si>
    <r>
      <rPr>
        <sz val="8"/>
        <color rgb="FF000000"/>
        <rFont val="Calibri"/>
        <charset val="0"/>
      </rPr>
      <t>NVP-BSK805 2HCl</t>
    </r>
  </si>
  <si>
    <r>
      <rPr>
        <sz val="8"/>
        <color rgb="FF000000"/>
        <rFont val="Calibri"/>
        <charset val="0"/>
      </rPr>
      <t>Dacomitinib (PF-00299804)</t>
    </r>
  </si>
  <si>
    <r>
      <rPr>
        <sz val="8"/>
        <color rgb="FF000000"/>
        <rFont val="Calibri"/>
        <charset val="0"/>
      </rPr>
      <t>Dalcetrapib (JTT-705)</t>
    </r>
  </si>
  <si>
    <r>
      <rPr>
        <sz val="8"/>
        <color rgb="FF000000"/>
        <rFont val="Calibri"/>
        <charset val="0"/>
      </rPr>
      <t>Torin 2</t>
    </r>
  </si>
  <si>
    <r>
      <rPr>
        <sz val="8"/>
        <color rgb="FF000000"/>
        <rFont val="Calibri"/>
        <charset val="0"/>
      </rPr>
      <t>Triptolide (PG490)</t>
    </r>
  </si>
  <si>
    <r>
      <rPr>
        <sz val="8"/>
        <color rgb="FF000000"/>
        <rFont val="Calibri"/>
        <charset val="0"/>
      </rPr>
      <t>Bay 11-7085</t>
    </r>
  </si>
  <si>
    <r>
      <rPr>
        <sz val="8"/>
        <color rgb="FF000000"/>
        <rFont val="Calibri"/>
        <charset val="0"/>
      </rPr>
      <t>GW9508</t>
    </r>
  </si>
  <si>
    <r>
      <rPr>
        <b/>
        <sz val="12"/>
        <color rgb="FFF9FBF8"/>
        <rFont val="Calibri"/>
        <charset val="0"/>
      </rPr>
      <t>Plate layout: L2300-04</t>
    </r>
  </si>
  <si>
    <r>
      <rPr>
        <b/>
        <sz val="8"/>
        <color rgb="FF000000"/>
        <rFont val="Calibri"/>
        <charset val="0"/>
      </rPr>
      <t>S8025</t>
    </r>
  </si>
  <si>
    <r>
      <rPr>
        <sz val="8"/>
        <color rgb="FF000000"/>
        <rFont val="Calibri"/>
        <charset val="0"/>
      </rPr>
      <t>GSK3787</t>
    </r>
  </si>
  <si>
    <r>
      <rPr>
        <b/>
        <sz val="8"/>
        <color rgb="FF000000"/>
        <rFont val="Calibri"/>
        <charset val="0"/>
      </rPr>
      <t>S8031</t>
    </r>
  </si>
  <si>
    <r>
      <rPr>
        <sz val="8"/>
        <color rgb="FF000000"/>
        <rFont val="Calibri"/>
        <charset val="0"/>
      </rPr>
      <t>NSC 23766</t>
    </r>
  </si>
  <si>
    <r>
      <rPr>
        <b/>
        <sz val="8"/>
        <color rgb="FF000000"/>
        <rFont val="Calibri"/>
        <charset val="0"/>
      </rPr>
      <t>S8037</t>
    </r>
  </si>
  <si>
    <r>
      <rPr>
        <sz val="8"/>
        <color rgb="FF000000"/>
        <rFont val="Calibri"/>
        <charset val="0"/>
      </rPr>
      <t>Necrostatin-1</t>
    </r>
  </si>
  <si>
    <r>
      <rPr>
        <b/>
        <sz val="8"/>
        <color rgb="FF000000"/>
        <rFont val="Calibri"/>
        <charset val="0"/>
      </rPr>
      <t>S8056</t>
    </r>
  </si>
  <si>
    <r>
      <rPr>
        <sz val="8"/>
        <color rgb="FF000000"/>
        <rFont val="Calibri"/>
        <charset val="0"/>
      </rPr>
      <t>Lomeguatrib</t>
    </r>
  </si>
  <si>
    <r>
      <rPr>
        <b/>
        <sz val="12"/>
        <color rgb="FFF9FBF8"/>
        <rFont val="Calibri"/>
        <charset val="0"/>
      </rPr>
      <t>Plate layout: L2300-05</t>
    </r>
  </si>
  <si>
    <r>
      <rPr>
        <b/>
        <sz val="8"/>
        <color rgb="FF00B050"/>
        <rFont val="Calibri"/>
        <charset val="0"/>
      </rPr>
      <t>S1224</t>
    </r>
  </si>
  <si>
    <r>
      <rPr>
        <sz val="8"/>
        <color rgb="FF00B050"/>
        <rFont val="Calibri"/>
        <charset val="0"/>
      </rPr>
      <t>Oxaliplatin (NSC 266046)</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</si>
  <si>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</si>
  <si>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</si>
  <si>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</si>
  <si>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</si>
  <si>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</si>
  <si>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</si>
  <si>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</si>
  <si>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</si>
  <si>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</si>
  <si>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</si>
  <si>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</si>
  <si>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</si>
  <si>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</si>
  <si>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</si>
  <si>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</si>
  <si>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</si>
  <si>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</si>
  <si>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</si>
  <si>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</si>
  <si>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</si>
  <si>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</si>
  <si>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</si>
  <si>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</si>
  <si>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S1002</t>
    </r>
  </si>
  <si>
    <r>
      <rPr>
        <sz val="12"/>
        <rFont val="Calibri"/>
        <charset val="0"/>
      </rPr>
      <t>ABT-737</t>
    </r>
  </si>
  <si>
    <r>
      <rPr>
        <sz val="12"/>
        <color rgb="FF000000"/>
        <rFont val="Calibri"/>
        <charset val="0"/>
      </rPr>
      <t>a2</t>
    </r>
  </si>
  <si>
    <r>
      <rPr>
        <sz val="12"/>
        <color rgb="FF000000"/>
        <rFont val="Calibri"/>
        <charset val="0"/>
      </rPr>
      <t>L2300-01</t>
    </r>
  </si>
  <si>
    <r>
      <rPr>
        <sz val="12"/>
        <rFont val="Calibri"/>
        <charset val="0"/>
      </rPr>
      <t>in 10mM DMSO</t>
    </r>
  </si>
  <si>
    <r>
      <rPr>
        <sz val="12"/>
        <rFont val="Calibri"/>
        <charset val="0"/>
      </rPr>
      <t>Apoptosis related,Autophagy,Bcl-2,Mitophagy</t>
    </r>
  </si>
  <si>
    <r>
      <rPr>
        <sz val="12"/>
        <rFont val="Calibri"/>
        <charset val="0"/>
      </rPr>
      <t>Apoptosis</t>
    </r>
  </si>
  <si>
    <r>
      <rPr>
        <sz val="12"/>
        <rFont val="Calibri"/>
        <charset val="0"/>
      </rPr>
      <t>ABT-737 is a BH3 mimetic inhibitor of Bcl-xL, Bcl-2 and Bcl-w with EC50 of 78.7 nM, 30.3 nM and 197.8 nM in cell-free assays, respectively; no inhibition observed against Mcl-1, Bcl-B or Bfl-1. ABT-737 induces mitochondrial pathway apoptosis and mitophagy. Phase 2.</t>
    </r>
  </si>
  <si>
    <t>852808-04-9</t>
  </si>
  <si>
    <r>
      <rPr>
        <sz val="12"/>
        <rFont val="Calibri"/>
        <charset val="0"/>
      </rPr>
      <t>&lt;1</t>
    </r>
  </si>
  <si>
    <r>
      <rPr>
        <sz val="12"/>
        <rFont val="Calibri"/>
        <charset val="0"/>
      </rPr>
      <t>http://selleckchem.com/products/ABT-737.html</t>
    </r>
  </si>
  <si>
    <r>
      <rPr>
        <sz val="12"/>
        <rFont val="Calibri"/>
        <charset val="0"/>
      </rPr>
      <t>C42H45ClN6O5S2</t>
    </r>
  </si>
  <si>
    <r>
      <rPr>
        <sz val="12"/>
        <rFont val="Calibri"/>
        <charset val="0"/>
      </rPr>
      <t>free base</t>
    </r>
  </si>
  <si>
    <r>
      <rPr>
        <sz val="12"/>
        <rFont val="Calibri"/>
        <charset val="0"/>
      </rPr>
      <t>N/A</t>
    </r>
  </si>
  <si>
    <r>
      <rPr>
        <sz val="12"/>
        <rFont val="Calibri"/>
        <charset val="0"/>
      </rPr>
      <t>CN(C)CCC(CSC1=CC=CC=C1)NC2=CC=C(C=C2[N+]([O-])=O)[S](=O)(=O)NC(=O)C3=CC=C(C=C3)N4CCN(CC4)CC5=C(C=CC=C5)C6=CC=C(Cl)C=C6</t>
    </r>
  </si>
  <si>
    <r>
      <rPr>
        <sz val="12"/>
        <rFont val="Calibri"/>
        <charset val="0"/>
      </rPr>
      <t>S1003</t>
    </r>
  </si>
  <si>
    <r>
      <rPr>
        <sz val="12"/>
        <rFont val="Calibri"/>
        <charset val="0"/>
      </rPr>
      <t>Linifanib (ABT-869)</t>
    </r>
  </si>
  <si>
    <r>
      <rPr>
        <sz val="12"/>
        <color rgb="FF000000"/>
        <rFont val="Calibri"/>
        <charset val="0"/>
      </rPr>
      <t>b2</t>
    </r>
  </si>
  <si>
    <r>
      <rPr>
        <sz val="12"/>
        <rFont val="Calibri"/>
        <charset val="0"/>
      </rPr>
      <t>Apoptosis related,Autophagy,CSF-1R,FLT3,PDGFR,VEGFR</t>
    </r>
  </si>
  <si>
    <r>
      <rPr>
        <sz val="12"/>
        <rFont val="Calibri"/>
        <charset val="0"/>
      </rPr>
      <t>Protein Tyrosine Kinase</t>
    </r>
  </si>
  <si>
    <r>
      <rPr>
        <sz val="12"/>
        <rFont val="Calibri"/>
        <charset val="0"/>
      </rPr>
      <t>Linifanib (ABT-869, AL39324, RG3635) is a novel, potent ATP-competitive VEGFR/PDGFR inhibitor for KDR, CSF-1R, Flt-1/3 and PDGFRβ with IC50 of 4 nM, 3 nM, 3 nM/4 nM and 66 nM respectively, mostly effective in mutant kinase-dependent cancer cells (i.e. FLT3). Linifanib (ABT-869) induces autophagy and apoptosis. Phase 3.</t>
    </r>
  </si>
  <si>
    <t>796967-16-3</t>
  </si>
  <si>
    <r>
      <rPr>
        <sz val="12"/>
        <rFont val="Calibri"/>
        <charset val="0"/>
      </rPr>
      <t>http://selleckchem.com/products/ABT-869.html</t>
    </r>
  </si>
  <si>
    <r>
      <rPr>
        <sz val="12"/>
        <rFont val="Calibri"/>
        <charset val="0"/>
      </rPr>
      <t>C21H18FN5O</t>
    </r>
  </si>
  <si>
    <r>
      <rPr>
        <sz val="12"/>
        <rFont val="Calibri"/>
        <charset val="0"/>
      </rPr>
      <t>AL39324,RG3635</t>
    </r>
  </si>
  <si>
    <r>
      <rPr>
        <sz val="12"/>
        <rFont val="Calibri"/>
        <charset val="0"/>
      </rPr>
      <t>CC1=CC(=C(F)C=C1)NC(=O)NC2=CC=C(C=C2)C3=C4C(=N[NH]C4=CC=C3)N</t>
    </r>
  </si>
  <si>
    <r>
      <rPr>
        <sz val="12"/>
        <rFont val="Calibri"/>
        <charset val="0"/>
      </rPr>
      <t>S1004</t>
    </r>
  </si>
  <si>
    <r>
      <rPr>
        <sz val="12"/>
        <rFont val="Calibri"/>
        <charset val="0"/>
      </rPr>
      <t>Veliparib (ABT-888)</t>
    </r>
  </si>
  <si>
    <r>
      <rPr>
        <sz val="12"/>
        <color rgb="FF000000"/>
        <rFont val="Calibri"/>
        <charset val="0"/>
      </rPr>
      <t>c2</t>
    </r>
  </si>
  <si>
    <r>
      <rPr>
        <sz val="12"/>
        <rFont val="Calibri"/>
        <charset val="0"/>
      </rPr>
      <t>Apoptosis related,Autophagy,PARP</t>
    </r>
  </si>
  <si>
    <r>
      <rPr>
        <sz val="12"/>
        <rFont val="Calibri"/>
        <charset val="0"/>
      </rPr>
      <t>DNA Damage/DNA Repair</t>
    </r>
  </si>
  <si>
    <r>
      <rPr>
        <sz val="12"/>
        <rFont val="Calibri"/>
        <charset val="0"/>
      </rPr>
      <t>Veliparib (ABT-888, NSC 737664) is a potent inhibitor of PARP1 and PARP2 with Ki of 5.2 nM and 2.9 nM in cell-free assays, respectively. It is inactive to SIRT2. Veliparib increases autophagy and apoptosis. Phase 3.</t>
    </r>
  </si>
  <si>
    <t>912444-00-9</t>
  </si>
  <si>
    <r>
      <rPr>
        <sz val="12"/>
        <rFont val="Calibri"/>
        <charset val="0"/>
      </rPr>
      <t>http://selleckchem.com/products/ABT-888.html</t>
    </r>
  </si>
  <si>
    <r>
      <rPr>
        <sz val="12"/>
        <rFont val="Calibri"/>
        <charset val="0"/>
      </rPr>
      <t>C13H16N4O</t>
    </r>
  </si>
  <si>
    <r>
      <rPr>
        <sz val="12"/>
        <rFont val="Calibri"/>
        <charset val="0"/>
      </rPr>
      <t>NSC 737664</t>
    </r>
  </si>
  <si>
    <r>
      <rPr>
        <sz val="12"/>
        <rFont val="Calibri"/>
        <charset val="0"/>
      </rPr>
      <t>CC1(CCCN1)C2=NC3=C(C=CC=C3[NH]2)C(N)=O</t>
    </r>
  </si>
  <si>
    <r>
      <rPr>
        <sz val="12"/>
        <rFont val="Calibri"/>
        <charset val="0"/>
      </rPr>
      <t>S1005</t>
    </r>
  </si>
  <si>
    <r>
      <rPr>
        <sz val="12"/>
        <rFont val="Calibri"/>
        <charset val="0"/>
      </rPr>
      <t>Axitinib (AG 013736)</t>
    </r>
  </si>
  <si>
    <r>
      <rPr>
        <sz val="12"/>
        <color rgb="FF000000"/>
        <rFont val="Calibri"/>
        <charset val="0"/>
      </rPr>
      <t>d2</t>
    </r>
  </si>
  <si>
    <r>
      <rPr>
        <sz val="12"/>
        <rFont val="Calibri"/>
        <charset val="0"/>
      </rPr>
      <t>c-Kit,PDGFR,VEGFR</t>
    </r>
  </si>
  <si>
    <r>
      <rPr>
        <sz val="12"/>
        <rFont val="Calibri"/>
        <charset val="0"/>
      </rPr>
      <t>Axitinib (AG 013736) is a multi-target inhibitor of VEGFR1, VEGFR2, VEGFR3, PDGFRβ and c-Kit with IC50 of 0.1 nM, 0.2 nM, 0.1-0.3 nM, 1.6 nM and 1.7 nM in Porcine aorta endothelial cells, respectively.</t>
    </r>
  </si>
  <si>
    <t>319460-85-0</t>
  </si>
  <si>
    <r>
      <rPr>
        <sz val="12"/>
        <rFont val="Calibri"/>
        <charset val="0"/>
      </rPr>
      <t>http://selleckchem.com/products/Axitinib.html</t>
    </r>
  </si>
  <si>
    <r>
      <rPr>
        <sz val="12"/>
        <rFont val="Calibri"/>
        <charset val="0"/>
      </rPr>
      <t>C22H18N4OS</t>
    </r>
  </si>
  <si>
    <r>
      <rPr>
        <sz val="12"/>
        <rFont val="Calibri"/>
        <charset val="0"/>
      </rPr>
      <t>AG 013736</t>
    </r>
  </si>
  <si>
    <r>
      <rPr>
        <sz val="12"/>
        <rFont val="Calibri"/>
        <charset val="0"/>
      </rPr>
      <t>CNC(=O)C1=CC=CC=C1SC2=CC3=C(C=C2)C(=N[NH]3)\C=C\C4=CC=CC=N4</t>
    </r>
  </si>
  <si>
    <r>
      <rPr>
        <sz val="12"/>
        <rFont val="Calibri"/>
        <charset val="0"/>
      </rPr>
      <t>S1006</t>
    </r>
  </si>
  <si>
    <r>
      <rPr>
        <sz val="12"/>
        <rFont val="Calibri"/>
        <charset val="0"/>
      </rPr>
      <t>Saracatinib (AZD0530)</t>
    </r>
  </si>
  <si>
    <r>
      <rPr>
        <sz val="12"/>
        <color rgb="FF000000"/>
        <rFont val="Calibri"/>
        <charset val="0"/>
      </rPr>
      <t>e2</t>
    </r>
  </si>
  <si>
    <r>
      <rPr>
        <sz val="12"/>
        <rFont val="Calibri"/>
        <charset val="0"/>
      </rPr>
      <t>Autophagy,EGFR,Src</t>
    </r>
  </si>
  <si>
    <r>
      <rPr>
        <sz val="12"/>
        <rFont val="Calibri"/>
        <charset val="0"/>
      </rPr>
      <t>Angiogenesis</t>
    </r>
  </si>
  <si>
    <r>
      <rPr>
        <sz val="12"/>
        <rFont val="Calibri"/>
        <charset val="0"/>
      </rPr>
      <t>Saracatinib (AZD0530) is a potent Src inhibitor with IC50 of 2.7 nM in cell-free assays, and potent to c-Yes, Fyn, Lyn, Blk, Fgr and Lck; less active for Abl and EGFR (L858R and L861Q). Saracatinib induces autophagy. Phase 2/3.</t>
    </r>
  </si>
  <si>
    <t>379231-04-6</t>
  </si>
  <si>
    <r>
      <rPr>
        <sz val="12"/>
        <rFont val="Calibri"/>
        <charset val="0"/>
      </rPr>
      <t>http://selleckchem.com/products/AZD0530.html</t>
    </r>
  </si>
  <si>
    <r>
      <rPr>
        <sz val="12"/>
        <rFont val="Calibri"/>
        <charset val="0"/>
      </rPr>
      <t>C27H32ClN5O5</t>
    </r>
  </si>
  <si>
    <r>
      <rPr>
        <sz val="12"/>
        <rFont val="Calibri"/>
        <charset val="0"/>
      </rPr>
      <t>CN1CCN(CCOC2=CC(=C3C(=NC=NC3=C2)NC4=C(Cl)C=CC5=C4OCO5)OC6CCOCC6)CC1</t>
    </r>
  </si>
  <si>
    <r>
      <rPr>
        <sz val="12"/>
        <rFont val="Calibri"/>
        <charset val="0"/>
      </rPr>
      <t>S1008</t>
    </r>
  </si>
  <si>
    <r>
      <rPr>
        <sz val="12"/>
        <rFont val="Calibri"/>
        <charset val="0"/>
      </rPr>
      <t>Selumetinib (AZD6244)</t>
    </r>
  </si>
  <si>
    <r>
      <rPr>
        <sz val="12"/>
        <color rgb="FF000000"/>
        <rFont val="Calibri"/>
        <charset val="0"/>
      </rPr>
      <t>f2</t>
    </r>
  </si>
  <si>
    <r>
      <rPr>
        <sz val="12"/>
        <rFont val="Calibri"/>
        <charset val="0"/>
      </rPr>
      <t>Apoptosis related,MEK</t>
    </r>
  </si>
  <si>
    <r>
      <rPr>
        <sz val="12"/>
        <rFont val="Calibri"/>
        <charset val="0"/>
      </rPr>
      <t>MAPK</t>
    </r>
  </si>
  <si>
    <r>
      <rPr>
        <sz val="12"/>
        <rFont val="Calibri"/>
        <charset val="0"/>
      </rPr>
      <t>Selumetinib (AZD6244, ARRY-142886) is a potent, highly selective MEK inhibitor with IC50 of 14 nM for MEK1 and Kd value of 530 nM for MEK2. It</t>
    </r>
    <r>
      <rPr>
        <sz val="12"/>
        <rFont val="Calibri"/>
        <charset val="0"/>
      </rPr>
      <t xml:space="preserve">  </t>
    </r>
    <r>
      <rPr>
        <sz val="12"/>
        <rFont val="Calibri"/>
        <charset val="0"/>
      </rPr>
      <t>also inhibits ERK1/2 phosphorylation with IC50 of 10 nM, no inhibition to p38α, MKK6, EGFR, ErbB2, ERK2, B-Raf, etc. Selumetinib suppresses cell proliferation, migration and trigger apoptosis. Phase 3.</t>
    </r>
  </si>
  <si>
    <t>606143-52-6</t>
  </si>
  <si>
    <r>
      <rPr>
        <sz val="12"/>
        <rFont val="Calibri"/>
        <charset val="0"/>
      </rPr>
      <t>http://selleckchem.com/products/AZD6244.html</t>
    </r>
  </si>
  <si>
    <r>
      <rPr>
        <sz val="12"/>
        <rFont val="Calibri"/>
        <charset val="0"/>
      </rPr>
      <t>C17H15BrClFN4O3</t>
    </r>
  </si>
  <si>
    <r>
      <rPr>
        <sz val="12"/>
        <rFont val="Calibri"/>
        <charset val="0"/>
      </rPr>
      <t>ARRY-142886</t>
    </r>
  </si>
  <si>
    <r>
      <rPr>
        <sz val="12"/>
        <rFont val="Calibri"/>
        <charset val="0"/>
      </rPr>
      <t>C[N]1C=NC2=C(F)C(=C(C=C12)C(=O)NOCCO)NC3=CC=C(Br)C=C3Cl</t>
    </r>
  </si>
  <si>
    <r>
      <rPr>
        <sz val="12"/>
        <rFont val="Calibri"/>
        <charset val="0"/>
      </rPr>
      <t>S1010</t>
    </r>
  </si>
  <si>
    <r>
      <rPr>
        <sz val="12"/>
        <rFont val="Calibri"/>
        <charset val="0"/>
      </rPr>
      <t>Nintedanib (BIBF 1120)</t>
    </r>
  </si>
  <si>
    <r>
      <rPr>
        <sz val="12"/>
        <color rgb="FF000000"/>
        <rFont val="Calibri"/>
        <charset val="0"/>
      </rPr>
      <t>g2</t>
    </r>
  </si>
  <si>
    <r>
      <rPr>
        <sz val="12"/>
        <rFont val="Calibri"/>
        <charset val="0"/>
      </rPr>
      <t>FGFR,PDGFR,Src,VEGFR</t>
    </r>
  </si>
  <si>
    <r>
      <rPr>
        <sz val="12"/>
        <rFont val="Calibri"/>
        <charset val="0"/>
      </rPr>
      <t>Nintedanib (BIBF 1120, Intedanib, Vargatef, Ofev) is a potent triple angiokinase inhibitor for VEGFR1/2/3, FGFR1/2/3 and PDGFRα/β with IC50 of 34 nM/13 nM/13 nM, 69 nM/37 nM/108 nM and 59 nM/65 nM in cell-free assays. Phase 3.</t>
    </r>
  </si>
  <si>
    <t>656247-17-5</t>
  </si>
  <si>
    <r>
      <rPr>
        <sz val="12"/>
        <rFont val="Calibri"/>
        <charset val="0"/>
      </rPr>
      <t>http://selleckchem.com/products/BIBF1120.html</t>
    </r>
  </si>
  <si>
    <r>
      <rPr>
        <sz val="12"/>
        <rFont val="Calibri"/>
        <charset val="0"/>
      </rPr>
      <t>C31H33N5O4</t>
    </r>
  </si>
  <si>
    <r>
      <rPr>
        <sz val="12"/>
        <rFont val="Calibri"/>
        <charset val="0"/>
      </rPr>
      <t>Intedanib, Vargatef, Ofev</t>
    </r>
  </si>
  <si>
    <r>
      <rPr>
        <sz val="12"/>
        <rFont val="Calibri"/>
        <charset val="0"/>
      </rPr>
      <t>COC(=O)C1=CC=C\2C(=C1)NC(=O)C2=C(NC3=CC=C(C=C3)N(C)C(=O)CN4CCN(C)CC4)/C5=CC=CC=C5</t>
    </r>
  </si>
  <si>
    <r>
      <rPr>
        <sz val="12"/>
        <rFont val="Calibri"/>
        <charset val="0"/>
      </rPr>
      <t>S1014</t>
    </r>
  </si>
  <si>
    <r>
      <rPr>
        <sz val="12"/>
        <rFont val="Calibri"/>
        <charset val="0"/>
      </rPr>
      <t>Bosutinib (SKI-606)</t>
    </r>
  </si>
  <si>
    <r>
      <rPr>
        <sz val="12"/>
        <color rgb="FF000000"/>
        <rFont val="Calibri"/>
        <charset val="0"/>
      </rPr>
      <t>h2</t>
    </r>
  </si>
  <si>
    <r>
      <rPr>
        <sz val="12"/>
        <rFont val="Calibri"/>
        <charset val="0"/>
      </rPr>
      <t>Autophagy,Bcr-Abl,ERK,S6 Kinase,Src,STAT</t>
    </r>
  </si>
  <si>
    <r>
      <rPr>
        <sz val="12"/>
        <rFont val="Calibri"/>
        <charset val="0"/>
      </rPr>
      <t>Bosutinib (SKI-606) is a novel, dual Src/Abl inhibitor with IC50 of 1.2 nM and 1 nM in cell-free assays, respectively. Bosutinib also effectively decreases the activity of PI3K/AKT/mTOR, MAPK/ERK and JAK/STAT3 signaling pathways by blocking the phosphorylation levels of p-ERK, p-S6, and p-STAT3. Bosutinib promotes autophagy.</t>
    </r>
  </si>
  <si>
    <t>380843-75-4</t>
  </si>
  <si>
    <r>
      <rPr>
        <sz val="12"/>
        <rFont val="Calibri"/>
        <charset val="0"/>
      </rPr>
      <t>http://selleckchem.com/products/Bosutinib.html</t>
    </r>
  </si>
  <si>
    <r>
      <rPr>
        <sz val="12"/>
        <rFont val="Calibri"/>
        <charset val="0"/>
      </rPr>
      <t>C26H29Cl2N5O3</t>
    </r>
  </si>
  <si>
    <r>
      <rPr>
        <sz val="12"/>
        <rFont val="Calibri"/>
        <charset val="0"/>
      </rPr>
      <t>SKI-606</t>
    </r>
  </si>
  <si>
    <r>
      <rPr>
        <sz val="12"/>
        <rFont val="Calibri"/>
        <charset val="0"/>
      </rPr>
      <t>COC1=C(Cl)C=C(Cl)C(=C1)NC2=C(C=NC3=CC(=C(OC)C=C23)OCCCN4CCN(C)CC4)C#N</t>
    </r>
  </si>
  <si>
    <r>
      <rPr>
        <sz val="12"/>
        <rFont val="Calibri"/>
        <charset val="0"/>
      </rPr>
      <t>S1021</t>
    </r>
  </si>
  <si>
    <r>
      <rPr>
        <sz val="12"/>
        <rFont val="Calibri"/>
        <charset val="0"/>
      </rPr>
      <t>Dasatinib (BMS-354825)</t>
    </r>
  </si>
  <si>
    <r>
      <rPr>
        <sz val="12"/>
        <color rgb="FF000000"/>
        <rFont val="Calibri"/>
        <charset val="0"/>
      </rPr>
      <t>a3</t>
    </r>
  </si>
  <si>
    <r>
      <rPr>
        <sz val="12"/>
        <rFont val="Calibri"/>
        <charset val="0"/>
      </rPr>
      <t>Apoptosis related,Autophagy,Bcr-Abl,c-Kit,Src</t>
    </r>
  </si>
  <si>
    <r>
      <rPr>
        <sz val="12"/>
        <rFont val="Calibri"/>
        <charset val="0"/>
      </rPr>
      <t>Dasatinib (BMS-354825) is a novel, potent and multi-targeted inhibitor that targets Abl, Src and c-Kit, with IC50 of &lt;1 nM, 0.8 nM and 79 nM in cell-free assays, respectively. Dasatinib induces autophagy and apoptosis with anti-tumor activity.</t>
    </r>
  </si>
  <si>
    <t>302962-49-8</t>
  </si>
  <si>
    <r>
      <rPr>
        <sz val="12"/>
        <rFont val="Calibri"/>
        <charset val="0"/>
      </rPr>
      <t>http://selleckchem.com/products/Dasatinib.html</t>
    </r>
  </si>
  <si>
    <r>
      <rPr>
        <sz val="12"/>
        <rFont val="Calibri"/>
        <charset val="0"/>
      </rPr>
      <t>C22H26ClN7O2S</t>
    </r>
  </si>
  <si>
    <r>
      <rPr>
        <sz val="12"/>
        <rFont val="Calibri"/>
        <charset val="0"/>
      </rPr>
      <t>BMS-354825</t>
    </r>
  </si>
  <si>
    <r>
      <rPr>
        <sz val="12"/>
        <rFont val="Calibri"/>
        <charset val="0"/>
      </rPr>
      <t>CC1=NC(=CC(=N1)N2CCN(CCO)CC2)NC3=NC=C(S3)C(=O)NC4=C(Cl)C=CC=C4C</t>
    </r>
  </si>
  <si>
    <r>
      <rPr>
        <sz val="12"/>
        <rFont val="Calibri"/>
        <charset val="0"/>
      </rPr>
      <t>S1025</t>
    </r>
  </si>
  <si>
    <r>
      <rPr>
        <sz val="12"/>
        <rFont val="Calibri"/>
        <charset val="0"/>
      </rPr>
      <t>Gefitinib (ZD1839)</t>
    </r>
  </si>
  <si>
    <r>
      <rPr>
        <sz val="12"/>
        <color rgb="FF000000"/>
        <rFont val="Calibri"/>
        <charset val="0"/>
      </rPr>
      <t>b3</t>
    </r>
  </si>
  <si>
    <r>
      <rPr>
        <sz val="12"/>
        <rFont val="Calibri"/>
        <charset val="0"/>
      </rPr>
      <t>Apoptosis related,Autophagy,EGFR</t>
    </r>
  </si>
  <si>
    <r>
      <rPr>
        <sz val="12"/>
        <rFont val="Calibri"/>
        <charset val="0"/>
      </rPr>
      <t>Gefitinib (ZD-1839, Iressa) is an EGFR inhibitor for Tyr1173, Tyr992, Tyr1173 and Tyr992 in the NR6wtEGFR and NR6W cells with IC50 of 37 nM, 37nM, 26 nM and 57 nM, respectively. Gefitinib promotes autophagy and apoptosis of lung cancer cells via blockade of the PI3K/AKT/mTOR pathway.</t>
    </r>
  </si>
  <si>
    <t>184475-35-2</t>
  </si>
  <si>
    <r>
      <rPr>
        <sz val="12"/>
        <rFont val="Calibri"/>
        <charset val="0"/>
      </rPr>
      <t>http://selleckchem.com/products/Gefitinib.html</t>
    </r>
  </si>
  <si>
    <r>
      <rPr>
        <sz val="12"/>
        <rFont val="Calibri"/>
        <charset val="0"/>
      </rPr>
      <t>C22H24ClFN4O3</t>
    </r>
  </si>
  <si>
    <r>
      <rPr>
        <sz val="12"/>
        <rFont val="Calibri"/>
        <charset val="0"/>
      </rPr>
      <t>Iressa,ZD1839</t>
    </r>
  </si>
  <si>
    <r>
      <rPr>
        <sz val="12"/>
        <rFont val="Calibri"/>
        <charset val="0"/>
      </rPr>
      <t>COC1=C(OCCCN2CCOCC2)C=C3C(=NC=NC3=C1)NC4=CC=C(F)C(=C4)Cl</t>
    </r>
  </si>
  <si>
    <r>
      <rPr>
        <sz val="12"/>
        <rFont val="Calibri"/>
        <charset val="0"/>
      </rPr>
      <t>S1029</t>
    </r>
  </si>
  <si>
    <r>
      <rPr>
        <sz val="12"/>
        <rFont val="Calibri"/>
        <charset val="0"/>
      </rPr>
      <t>Lenalidomide (CC-5013)</t>
    </r>
  </si>
  <si>
    <r>
      <rPr>
        <sz val="12"/>
        <color rgb="FF000000"/>
        <rFont val="Calibri"/>
        <charset val="0"/>
      </rPr>
      <t>c3</t>
    </r>
  </si>
  <si>
    <r>
      <rPr>
        <sz val="12"/>
        <rFont val="Calibri"/>
        <charset val="0"/>
      </rPr>
      <t>Apoptosis related,Caspase,E3 Ligase ,E3 ligase Ligand,TNF-alpha,VEGFR</t>
    </r>
  </si>
  <si>
    <r>
      <rPr>
        <sz val="12"/>
        <rFont val="Calibri"/>
        <charset val="0"/>
      </rPr>
      <t>Ubiquitin</t>
    </r>
  </si>
  <si>
    <r>
      <rPr>
        <sz val="12"/>
        <rFont val="Calibri"/>
        <charset val="0"/>
      </rPr>
      <t>Lenalidomide (CC-5013) is a TNF-α secretion inhibitor with IC50 of 13 nM in PBMCs. Lenalidomide (CC-5013) is a ligand of ubiquitin E3 ligase cereblon (CRBN), and it causes selective ubiquitination and degradation of two lymphoid transcription factors, IKZF1 and IKZF3, by the CRBN-CRL4 ubiquitin ligase. Lenalidomide promotes cleaved caspase-3 expression and inhibit VEGF expression and induces apoptosis.</t>
    </r>
  </si>
  <si>
    <t>191732-72-6</t>
  </si>
  <si>
    <r>
      <rPr>
        <sz val="12"/>
        <rFont val="Calibri"/>
        <charset val="0"/>
      </rPr>
      <t>https://www.selleckchem.com/products/lenalidomide-s1029.html</t>
    </r>
  </si>
  <si>
    <r>
      <rPr>
        <sz val="12"/>
        <rFont val="Calibri"/>
        <charset val="0"/>
      </rPr>
      <t>C13H13N3O3</t>
    </r>
  </si>
  <si>
    <r>
      <rPr>
        <sz val="12"/>
        <rFont val="Calibri"/>
        <charset val="0"/>
      </rPr>
      <t>CC-5013</t>
    </r>
  </si>
  <si>
    <r>
      <rPr>
        <sz val="12"/>
        <rFont val="Calibri"/>
        <charset val="0"/>
      </rPr>
      <t>NC1=C2CN(C3CCC(=O)NC3=O)C(=O)C2=CC=C1</t>
    </r>
  </si>
  <si>
    <r>
      <rPr>
        <sz val="12"/>
        <rFont val="Calibri"/>
        <charset val="0"/>
      </rPr>
      <t>S1032</t>
    </r>
  </si>
  <si>
    <r>
      <rPr>
        <sz val="12"/>
        <rFont val="Calibri"/>
        <charset val="0"/>
      </rPr>
      <t>Motesanib Diphosphate (AMG-706)</t>
    </r>
  </si>
  <si>
    <r>
      <rPr>
        <sz val="12"/>
        <color rgb="FF000000"/>
        <rFont val="Calibri"/>
        <charset val="0"/>
      </rPr>
      <t>d3</t>
    </r>
  </si>
  <si>
    <r>
      <rPr>
        <sz val="12"/>
        <rFont val="Calibri"/>
        <charset val="0"/>
      </rPr>
      <t>Motesanib Diphosphate (AMG-706) is a potent ATP-competitive inhibitor of VEGFR1/2/3 with IC50 of 2 nM/3 nM/6 nM, respectively; similar activity against Kit (c-Kit), ~10-fold more selective for VEGFR than PDGFR and Ret. Phase 3.</t>
    </r>
  </si>
  <si>
    <t>857876-30-3</t>
  </si>
  <si>
    <r>
      <rPr>
        <sz val="12"/>
        <rFont val="Calibri"/>
        <charset val="0"/>
      </rPr>
      <t>http://selleckchem.com/products/Motesanib-Diphosphate.html</t>
    </r>
  </si>
  <si>
    <r>
      <rPr>
        <sz val="12"/>
        <rFont val="Calibri"/>
        <charset val="0"/>
      </rPr>
      <t>C22H23N5O.2H3PO4</t>
    </r>
  </si>
  <si>
    <r>
      <rPr>
        <sz val="12"/>
        <rFont val="Calibri"/>
        <charset val="0"/>
      </rPr>
      <t>Diphosphate</t>
    </r>
  </si>
  <si>
    <r>
      <rPr>
        <sz val="12"/>
        <rFont val="Calibri"/>
        <charset val="0"/>
      </rPr>
      <t>CC1(C)CNC2=CC(=CC=C12)NC(=O)C3=C(NCC4=CC=NC=C4)N=CC=C3.O[P](O)(O)=O.O[P](O)(O)=O</t>
    </r>
  </si>
  <si>
    <r>
      <rPr>
        <sz val="12"/>
        <rFont val="Calibri"/>
        <charset val="0"/>
      </rPr>
      <t>S1033</t>
    </r>
  </si>
  <si>
    <r>
      <rPr>
        <sz val="12"/>
        <rFont val="Calibri"/>
        <charset val="0"/>
      </rPr>
      <t>Nilotinib (AMN-107)</t>
    </r>
  </si>
  <si>
    <r>
      <rPr>
        <sz val="12"/>
        <color rgb="FF000000"/>
        <rFont val="Calibri"/>
        <charset val="0"/>
      </rPr>
      <t>e3</t>
    </r>
  </si>
  <si>
    <r>
      <rPr>
        <sz val="12"/>
        <rFont val="Calibri"/>
        <charset val="0"/>
      </rPr>
      <t>AMPK,Autophagy,Bcr-Abl</t>
    </r>
  </si>
  <si>
    <r>
      <rPr>
        <sz val="12"/>
        <rFont val="Calibri"/>
        <charset val="0"/>
      </rPr>
      <t>Nilotinib (AMN-107) is a selective Bcr-Abl inhibitor with IC50 less than 30 nM in Murine myeloid progenitor cells. Nilotinib induces autophagy through AMPK activition.</t>
    </r>
  </si>
  <si>
    <t>641571-10-0</t>
  </si>
  <si>
    <r>
      <rPr>
        <sz val="12"/>
        <rFont val="Calibri"/>
        <charset val="0"/>
      </rPr>
      <t>http://selleckchem.com/products/Nilotinib.html</t>
    </r>
  </si>
  <si>
    <r>
      <rPr>
        <sz val="12"/>
        <rFont val="Calibri"/>
        <charset val="0"/>
      </rPr>
      <t>C28H22F3N7O</t>
    </r>
  </si>
  <si>
    <r>
      <rPr>
        <sz val="12"/>
        <rFont val="Calibri"/>
        <charset val="0"/>
      </rPr>
      <t>AMN-107</t>
    </r>
  </si>
  <si>
    <r>
      <rPr>
        <sz val="12"/>
        <rFont val="Calibri"/>
        <charset val="0"/>
      </rPr>
      <t>CC1=C[N](C=N1)C2=CC(=CC(=C2)C(F)(F)F)NC(=O)C3=CC=C(C)C(=C3)NC4=NC=CC(=N4)C5=CN=CC=C5</t>
    </r>
  </si>
  <si>
    <r>
      <rPr>
        <sz val="12"/>
        <rFont val="Calibri"/>
        <charset val="0"/>
      </rPr>
      <t>S1036</t>
    </r>
  </si>
  <si>
    <r>
      <rPr>
        <sz val="12"/>
        <rFont val="Calibri"/>
        <charset val="0"/>
      </rPr>
      <t>Mirdametinib (PD0325901)</t>
    </r>
  </si>
  <si>
    <r>
      <rPr>
        <sz val="12"/>
        <color rgb="FF000000"/>
        <rFont val="Calibri"/>
        <charset val="0"/>
      </rPr>
      <t>f3</t>
    </r>
  </si>
  <si>
    <r>
      <rPr>
        <sz val="12"/>
        <rFont val="Calibri"/>
        <charset val="0"/>
      </rPr>
      <t>MEK</t>
    </r>
  </si>
  <si>
    <r>
      <rPr>
        <sz val="12"/>
        <rFont val="Calibri"/>
        <charset val="0"/>
      </rPr>
      <t>Mirdametinib (PD0325901) is a selective and non ATP-competitive MEK inhibitor with IC50 of 0.33 nM in cell-free assays, roughly 500-fold more potent than CI-1040 on phosphorylation of ERK1 and ERK2. Phase 2.</t>
    </r>
  </si>
  <si>
    <t>391210-10-9</t>
  </si>
  <si>
    <r>
      <rPr>
        <sz val="12"/>
        <rFont val="Calibri"/>
        <charset val="0"/>
      </rPr>
      <t>http://selleckchem.com/products/PD-0325901.html</t>
    </r>
  </si>
  <si>
    <r>
      <rPr>
        <sz val="12"/>
        <rFont val="Calibri"/>
        <charset val="0"/>
      </rPr>
      <t>C16H14F3IN2O4</t>
    </r>
  </si>
  <si>
    <r>
      <rPr>
        <sz val="12"/>
        <rFont val="Calibri"/>
        <charset val="0"/>
      </rPr>
      <t>OCC(O)CONC(=O)C1=C(NC2=CC=C(I)C=C2F)C(=C(F)C=C1)F</t>
    </r>
  </si>
  <si>
    <r>
      <rPr>
        <sz val="12"/>
        <rFont val="Calibri"/>
        <charset val="0"/>
      </rPr>
      <t>S1038</t>
    </r>
  </si>
  <si>
    <r>
      <rPr>
        <sz val="12"/>
        <rFont val="Calibri"/>
        <charset val="0"/>
      </rPr>
      <t>PI-103</t>
    </r>
  </si>
  <si>
    <r>
      <rPr>
        <sz val="12"/>
        <color rgb="FF000000"/>
        <rFont val="Calibri"/>
        <charset val="0"/>
      </rPr>
      <t>g3</t>
    </r>
  </si>
  <si>
    <r>
      <rPr>
        <sz val="12"/>
        <rFont val="Calibri"/>
        <charset val="0"/>
      </rPr>
      <t>Apoptosis related,Autophagy,DNA-PK,mTOR,PI3K</t>
    </r>
  </si>
  <si>
    <r>
      <rPr>
        <sz val="12"/>
        <rFont val="Calibri"/>
        <charset val="0"/>
      </rPr>
      <t>PI3K/Akt/mTOR</t>
    </r>
  </si>
  <si>
    <r>
      <rPr>
        <sz val="12"/>
        <rFont val="Calibri"/>
        <charset val="0"/>
      </rPr>
      <t>PI-103 is a multi-targeted PI3K inhibitor for p110α/β/δ/γ with IC50 of 2 nM/3 nM/3 nM/15 nM in cell-free assays, less potent to mTOR/DNA-PK with IC50 of 30 nM/23 nM. PI-103 induces apoptosis in murine T-cell Lymphoma.</t>
    </r>
  </si>
  <si>
    <t>371935-74-9</t>
  </si>
  <si>
    <r>
      <rPr>
        <sz val="12"/>
        <rFont val="Calibri"/>
        <charset val="0"/>
      </rPr>
      <t>http://selleckchem.com/products/PI-103.html</t>
    </r>
  </si>
  <si>
    <r>
      <rPr>
        <sz val="12"/>
        <rFont val="Calibri"/>
        <charset val="0"/>
      </rPr>
      <t>C19H16N4O3</t>
    </r>
  </si>
  <si>
    <r>
      <rPr>
        <sz val="12"/>
        <rFont val="Calibri"/>
        <charset val="0"/>
      </rPr>
      <t>OC1=CC(=CC=C1)C2=NC3=C(OC4=C3C=CC=N4)C(=N2)N5CCOCC5</t>
    </r>
  </si>
  <si>
    <r>
      <rPr>
        <sz val="12"/>
        <rFont val="Calibri"/>
        <charset val="0"/>
      </rPr>
      <t>S1039</t>
    </r>
  </si>
  <si>
    <r>
      <rPr>
        <sz val="12"/>
        <rFont val="Calibri"/>
        <charset val="0"/>
      </rPr>
      <t>Rapamycin (AY-22989)</t>
    </r>
  </si>
  <si>
    <r>
      <rPr>
        <sz val="12"/>
        <color rgb="FF000000"/>
        <rFont val="Calibri"/>
        <charset val="0"/>
      </rPr>
      <t>h3</t>
    </r>
  </si>
  <si>
    <r>
      <rPr>
        <sz val="12"/>
        <rFont val="Calibri"/>
        <charset val="0"/>
      </rPr>
      <t>Antineoplastic and Immunosuppressive Antibiotics,Autophagy,mTOR</t>
    </r>
  </si>
  <si>
    <r>
      <rPr>
        <sz val="12"/>
        <rFont val="Calibri"/>
        <charset val="0"/>
      </rPr>
      <t>Rapamycin (AY-22989, Rapamune, Sirolimus, NSC-2260804,AY-22989) is a specific mTOR inhibitor with IC50 of ~0.1 nM HEK293 cells.</t>
    </r>
  </si>
  <si>
    <t>53123-88-9</t>
  </si>
  <si>
    <r>
      <rPr>
        <sz val="12"/>
        <rFont val="Calibri"/>
        <charset val="0"/>
      </rPr>
      <t>http://selleckchem.com/products/Rapamycin.html</t>
    </r>
  </si>
  <si>
    <r>
      <rPr>
        <sz val="12"/>
        <rFont val="Calibri"/>
        <charset val="0"/>
      </rPr>
      <t>C51H79NO13</t>
    </r>
  </si>
  <si>
    <r>
      <rPr>
        <sz val="12"/>
        <rFont val="Calibri"/>
        <charset val="0"/>
      </rPr>
      <t>Rapamune, Sirolimus, NSC-2260804,AY-22989</t>
    </r>
  </si>
  <si>
    <r>
      <rPr>
        <sz val="12"/>
        <rFont val="Calibri"/>
        <charset val="0"/>
      </rPr>
      <t>COC1CC(CCC1O)CC(C)C2CC(=O)C(C)\C=C(/C)C(O)C(OC)C(=O)C(C)CC(C)/C=C/C=C/C=C(C)/C(CC3CCC(C)C(O)(O3)C(=O)C(=O)N4CCCCC4C(=O)O2)OC</t>
    </r>
  </si>
  <si>
    <r>
      <rPr>
        <sz val="12"/>
        <rFont val="Calibri"/>
        <charset val="0"/>
      </rPr>
      <t>S1040</t>
    </r>
  </si>
  <si>
    <r>
      <rPr>
        <sz val="12"/>
        <rFont val="Calibri"/>
        <charset val="0"/>
      </rPr>
      <t>Sorafenib (BAY 43-9006) tosylate</t>
    </r>
  </si>
  <si>
    <r>
      <rPr>
        <sz val="12"/>
        <color rgb="FF000000"/>
        <rFont val="Calibri"/>
        <charset val="0"/>
      </rPr>
      <t>a4</t>
    </r>
  </si>
  <si>
    <r>
      <rPr>
        <sz val="12"/>
        <rFont val="Calibri"/>
        <charset val="0"/>
      </rPr>
      <t>Apoptosis related,Autophagy,c-Kit,Ferroptosis,FGFR,FLT3,PDGFR,Raf,VEGFR</t>
    </r>
  </si>
  <si>
    <r>
      <rPr>
        <sz val="12"/>
        <rFont val="Calibri"/>
        <charset val="0"/>
      </rPr>
      <t>Sorafenib tosylate (BAY 43-9006 tosylate,NSC-724772 tosylate)</t>
    </r>
    <r>
      <rPr>
        <sz val="12"/>
        <rFont val="Calibri"/>
        <charset val="0"/>
      </rPr>
      <t xml:space="preserve">  </t>
    </r>
    <r>
      <rPr>
        <sz val="12"/>
        <rFont val="Calibri"/>
        <charset val="0"/>
      </rPr>
      <t>is a multikinase inhibitor of Raf-1 and B-Raf with IC50 of 6 nM and 22 nM in cell-free assays, respectively. Sorafenib Tosylate inhibits VEGFR-2, VEGFR-3, PDGFR-β, Flt-3 and c-KIT with IC50 of 90 nM, 20 nM, 57 nM, 59 nM and 68 nM, respectively. Sorafenib Tosylate induces autophagy and apoptosis and activates ferroptosis with anti-tumor activity.</t>
    </r>
  </si>
  <si>
    <t>475207-59-1</t>
  </si>
  <si>
    <r>
      <rPr>
        <sz val="12"/>
        <rFont val="Calibri"/>
        <charset val="0"/>
      </rPr>
      <t>http://selleckchem.com/products/Sorafenib-Tosylate.html</t>
    </r>
  </si>
  <si>
    <r>
      <rPr>
        <sz val="12"/>
        <rFont val="Calibri"/>
        <charset val="0"/>
      </rPr>
      <t>C21H16ClF3N4O3.C7H8O3S</t>
    </r>
  </si>
  <si>
    <r>
      <rPr>
        <sz val="12"/>
        <rFont val="Calibri"/>
        <charset val="0"/>
      </rPr>
      <t>Tosylate</t>
    </r>
  </si>
  <si>
    <r>
      <rPr>
        <sz val="12"/>
        <rFont val="Calibri"/>
        <charset val="0"/>
      </rPr>
      <t>BAY 43-9006 tosylate,NSC-724772 tosylate</t>
    </r>
  </si>
  <si>
    <r>
      <rPr>
        <sz val="12"/>
        <rFont val="Calibri"/>
        <charset val="0"/>
      </rPr>
      <t>CNC(=O)C1=CC(=CC=N1)OC2=CC=C(NC(=O)NC3=CC=C(Cl)C(=C3)C(F)(F)F)C=C2.CC4=CC=C(C=C4)[S](O)(=O)=O</t>
    </r>
  </si>
  <si>
    <r>
      <rPr>
        <sz val="12"/>
        <rFont val="Calibri"/>
        <charset val="0"/>
      </rPr>
      <t>S1044</t>
    </r>
  </si>
  <si>
    <r>
      <rPr>
        <sz val="12"/>
        <rFont val="Calibri"/>
        <charset val="0"/>
      </rPr>
      <t>Temsirolimus (CCI-779)</t>
    </r>
  </si>
  <si>
    <r>
      <rPr>
        <sz val="12"/>
        <color rgb="FF000000"/>
        <rFont val="Calibri"/>
        <charset val="0"/>
      </rPr>
      <t>b4</t>
    </r>
  </si>
  <si>
    <r>
      <rPr>
        <sz val="12"/>
        <rFont val="Calibri"/>
        <charset val="0"/>
      </rPr>
      <t>Apoptosis related,Autophagy,mTOR</t>
    </r>
  </si>
  <si>
    <r>
      <rPr>
        <sz val="12"/>
        <rFont val="Calibri"/>
        <charset val="0"/>
      </rPr>
      <t>Temsirolimus (CCI-779, NSC 683864) is a specific mTOR inhibitor with IC50 of 1.76 μM in a cell-free assay. Temsirolimus induces autophagy and apoptosis.</t>
    </r>
  </si>
  <si>
    <t>162635-04-3</t>
  </si>
  <si>
    <r>
      <rPr>
        <sz val="12"/>
        <rFont val="Calibri"/>
        <charset val="0"/>
      </rPr>
      <t>http://selleckchem.com/products/Temsirolimus.html</t>
    </r>
  </si>
  <si>
    <r>
      <rPr>
        <sz val="12"/>
        <rFont val="Calibri"/>
        <charset val="0"/>
      </rPr>
      <t>C56H87NO16</t>
    </r>
  </si>
  <si>
    <r>
      <rPr>
        <sz val="12"/>
        <rFont val="Calibri"/>
        <charset val="0"/>
      </rPr>
      <t>NSC 683864,CCI-779</t>
    </r>
  </si>
  <si>
    <r>
      <rPr>
        <sz val="12"/>
        <rFont val="Calibri"/>
        <charset val="0"/>
      </rPr>
      <t>COC1CC(CCC1OC(=O)C(C)(CO)CO)CC(C)C2CC(=O)C(C)\C=C(C)\C(O)C(OC)C(=O)C(C)CC(C)/C=C/C=C/C=C(C)/C(CC3CCC(C)C(O)(O3)C(=O)C(=O)N4CCCCC4C(=O)O2)OC</t>
    </r>
  </si>
  <si>
    <r>
      <rPr>
        <sz val="12"/>
        <rFont val="Calibri"/>
        <charset val="0"/>
      </rPr>
      <t>S1047</t>
    </r>
  </si>
  <si>
    <r>
      <rPr>
        <sz val="12"/>
        <rFont val="Calibri"/>
        <charset val="0"/>
      </rPr>
      <t>Vorinostat (SAHA)</t>
    </r>
  </si>
  <si>
    <r>
      <rPr>
        <sz val="12"/>
        <color rgb="FF000000"/>
        <rFont val="Calibri"/>
        <charset val="0"/>
      </rPr>
      <t>c4</t>
    </r>
  </si>
  <si>
    <r>
      <rPr>
        <sz val="12"/>
        <rFont val="Calibri"/>
        <charset val="0"/>
      </rPr>
      <t>Autophagy,HDAC,HPV</t>
    </r>
  </si>
  <si>
    <r>
      <rPr>
        <sz val="12"/>
        <rFont val="Calibri"/>
        <charset val="0"/>
      </rPr>
      <t>Epigenetics</t>
    </r>
  </si>
  <si>
    <r>
      <rPr>
        <sz val="12"/>
        <rFont val="Calibri"/>
        <charset val="0"/>
      </rPr>
      <t>Vorinostat (SAHA,MK0683, Suberoylanilide hydroxamic acid, Zolinza) is an HDAC inhibitor with IC50 of ~10 nM in a cell-free assay. Vorinostat abrogates productive HPV-18 DNA amplification.</t>
    </r>
  </si>
  <si>
    <t>149647-78-9</t>
  </si>
  <si>
    <r>
      <rPr>
        <sz val="12"/>
        <rFont val="Calibri"/>
        <charset val="0"/>
      </rPr>
      <t>http://selleckchem.com/products/Vorinostat-saha.html</t>
    </r>
  </si>
  <si>
    <r>
      <rPr>
        <sz val="12"/>
        <rFont val="Calibri"/>
        <charset val="0"/>
      </rPr>
      <t>C14H20N2O3</t>
    </r>
  </si>
  <si>
    <r>
      <rPr>
        <sz val="12"/>
        <rFont val="Calibri"/>
        <charset val="0"/>
      </rPr>
      <t>SAHA,MK0683, Suberoylanilide hydroxamic acid, Zolinza</t>
    </r>
  </si>
  <si>
    <r>
      <rPr>
        <sz val="12"/>
        <rFont val="Calibri"/>
        <charset val="0"/>
      </rPr>
      <t>ONC(=O)CCCCCCC(=O)NC1=CC=CC=C1</t>
    </r>
  </si>
  <si>
    <r>
      <rPr>
        <sz val="12"/>
        <rFont val="Calibri"/>
        <charset val="0"/>
      </rPr>
      <t>S1048</t>
    </r>
  </si>
  <si>
    <r>
      <rPr>
        <sz val="12"/>
        <rFont val="Calibri"/>
        <charset val="0"/>
      </rPr>
      <t>Tozasertib</t>
    </r>
  </si>
  <si>
    <r>
      <rPr>
        <sz val="12"/>
        <color rgb="FF000000"/>
        <rFont val="Calibri"/>
        <charset val="0"/>
      </rPr>
      <t>d4</t>
    </r>
  </si>
  <si>
    <r>
      <rPr>
        <sz val="12"/>
        <rFont val="Calibri"/>
        <charset val="0"/>
      </rPr>
      <t>Aurora Kinase,Autophagy,Bcr-Abl,FLT3</t>
    </r>
  </si>
  <si>
    <r>
      <rPr>
        <sz val="12"/>
        <rFont val="Calibri"/>
        <charset val="0"/>
      </rPr>
      <t>Cell Cycle</t>
    </r>
  </si>
  <si>
    <r>
      <rPr>
        <sz val="12"/>
        <rFont val="Calibri"/>
        <charset val="0"/>
      </rPr>
      <t>Tozasertib (VX-680, MK-0457) is a pan-Aurora inhibitor, mostly against Aurora A with Kiapp of 0.6 nM in a cell-free assay, less potent towards Aurora B/Aurora C and 100-fold more selective for Aurora A than 55 other kinases. The only exceptions are Fms-related tyrosine kinase-3 (FLT-3) and BCR-ABL tyrosine kinase, which are inhibited by the Tozasertib with both Ki of 30 nM. Tozasertib induces apoptosis and autophagy. Phase 2.</t>
    </r>
  </si>
  <si>
    <t>639089-54-6</t>
  </si>
  <si>
    <r>
      <rPr>
        <sz val="12"/>
        <rFont val="Calibri"/>
        <charset val="0"/>
      </rPr>
      <t>http://selleckchem.com/products/VX-680(MK-0457).html</t>
    </r>
  </si>
  <si>
    <r>
      <rPr>
        <sz val="12"/>
        <rFont val="Calibri"/>
        <charset val="0"/>
      </rPr>
      <t>C23H28N8OS</t>
    </r>
  </si>
  <si>
    <r>
      <rPr>
        <sz val="12"/>
        <rFont val="Calibri"/>
        <charset val="0"/>
      </rPr>
      <t>VX-680, MK-0457</t>
    </r>
  </si>
  <si>
    <r>
      <rPr>
        <sz val="12"/>
        <rFont val="Calibri"/>
        <charset val="0"/>
      </rPr>
      <t>CN1CCN(CC1)C2=NC(=NC(=C2)NC3=N[NH]C(=C3)C)SC4=CC=C(NC(=O)C5CC5)C=C4</t>
    </r>
  </si>
  <si>
    <r>
      <rPr>
        <sz val="12"/>
        <rFont val="Calibri"/>
        <charset val="0"/>
      </rPr>
      <t>S1049</t>
    </r>
  </si>
  <si>
    <r>
      <rPr>
        <sz val="12"/>
        <rFont val="Calibri"/>
        <charset val="0"/>
      </rPr>
      <t>Y-27632 2HCl</t>
    </r>
  </si>
  <si>
    <r>
      <rPr>
        <sz val="12"/>
        <color rgb="FF000000"/>
        <rFont val="Calibri"/>
        <charset val="0"/>
      </rPr>
      <t>e4</t>
    </r>
  </si>
  <si>
    <r>
      <rPr>
        <sz val="12"/>
        <rFont val="Calibri"/>
        <charset val="0"/>
      </rPr>
      <t>Autophagy,ROCK</t>
    </r>
  </si>
  <si>
    <r>
      <rPr>
        <sz val="12"/>
        <rFont val="Calibri"/>
        <charset val="0"/>
      </rPr>
      <t>Y-27632 2HCl is a selective ROCK1 and ROCK2 inhibitor with a Ki of 140 nM and 300nM in a cell-free assay, exhibits &gt;200-fold selectivity over other kinases, including PKC, cAMP-dependent protein kinase, MLCK and PAK.</t>
    </r>
  </si>
  <si>
    <t>129830-38-2</t>
  </si>
  <si>
    <r>
      <rPr>
        <sz val="12"/>
        <rFont val="Calibri"/>
        <charset val="0"/>
      </rPr>
      <t>http://selleckchem.com/products/Y-27632.html</t>
    </r>
  </si>
  <si>
    <r>
      <rPr>
        <sz val="12"/>
        <rFont val="Calibri"/>
        <charset val="0"/>
      </rPr>
      <t>C14H21N3O.2HCl</t>
    </r>
  </si>
  <si>
    <r>
      <rPr>
        <sz val="12"/>
        <rFont val="Calibri"/>
        <charset val="0"/>
      </rPr>
      <t>Dihydrochloride</t>
    </r>
  </si>
  <si>
    <r>
      <rPr>
        <sz val="12"/>
        <rFont val="Calibri"/>
        <charset val="0"/>
      </rPr>
      <t>Cl.Cl.CC(N)C1CCC(CC1)C(=O)NC2=CC=NC=C2</t>
    </r>
  </si>
  <si>
    <r>
      <rPr>
        <sz val="12"/>
        <rFont val="Calibri"/>
        <charset val="0"/>
      </rPr>
      <t>S1052</t>
    </r>
  </si>
  <si>
    <r>
      <rPr>
        <sz val="12"/>
        <rFont val="Calibri"/>
        <charset val="0"/>
      </rPr>
      <t>Elesclomol (STA-4783)</t>
    </r>
  </si>
  <si>
    <r>
      <rPr>
        <sz val="12"/>
        <color rgb="FF000000"/>
        <rFont val="Calibri"/>
        <charset val="0"/>
      </rPr>
      <t>f4</t>
    </r>
  </si>
  <si>
    <r>
      <rPr>
        <sz val="12"/>
        <rFont val="Calibri"/>
        <charset val="0"/>
      </rPr>
      <t>Apoptosis related,HSP (HSP90)</t>
    </r>
  </si>
  <si>
    <r>
      <rPr>
        <sz val="12"/>
        <rFont val="Calibri"/>
        <charset val="0"/>
      </rPr>
      <t>Cytoskeletal Signaling</t>
    </r>
  </si>
  <si>
    <r>
      <rPr>
        <sz val="12"/>
        <rFont val="Calibri"/>
        <charset val="0"/>
      </rPr>
      <t>Elesclomol (STA-4783) is a novel potent oxidative stress inducer that elicits pro-apoptosis events among tumor cells. Phase 3.Elesclomol specifically binds ferredoxin 1 (FDX1) α2/α3 helices and β5 strand and inhibits FDX1-mediated Fe-S cluster biosynthesis.</t>
    </r>
  </si>
  <si>
    <t>488832-69-5</t>
  </si>
  <si>
    <r>
      <rPr>
        <sz val="12"/>
        <rFont val="Calibri"/>
        <charset val="0"/>
      </rPr>
      <t>http://selleckchem.com/products/Elesclomol.html</t>
    </r>
  </si>
  <si>
    <r>
      <rPr>
        <sz val="12"/>
        <rFont val="Calibri"/>
        <charset val="0"/>
      </rPr>
      <t>C19H20N4O2S2</t>
    </r>
  </si>
  <si>
    <r>
      <rPr>
        <sz val="12"/>
        <rFont val="Calibri"/>
        <charset val="0"/>
      </rPr>
      <t>CN(NC(=O)CC(=O)NN(C)C(=S)C1=CC=CC=C1)C(=S)C2=CC=CC=C2</t>
    </r>
  </si>
  <si>
    <r>
      <rPr>
        <sz val="12"/>
        <rFont val="Calibri"/>
        <charset val="0"/>
      </rPr>
      <t>S1053</t>
    </r>
  </si>
  <si>
    <r>
      <rPr>
        <sz val="12"/>
        <rFont val="Calibri"/>
        <charset val="0"/>
      </rPr>
      <t>Entinostat (MS-275)</t>
    </r>
  </si>
  <si>
    <r>
      <rPr>
        <sz val="12"/>
        <color rgb="FF000000"/>
        <rFont val="Calibri"/>
        <charset val="0"/>
      </rPr>
      <t>g4</t>
    </r>
  </si>
  <si>
    <r>
      <rPr>
        <sz val="12"/>
        <rFont val="Calibri"/>
        <charset val="0"/>
      </rPr>
      <t>Apoptosis related,Autophagy,HDAC</t>
    </r>
  </si>
  <si>
    <r>
      <rPr>
        <sz val="12"/>
        <rFont val="Calibri"/>
        <charset val="0"/>
      </rPr>
      <t>Entinostat (MS-275, SNDX-275) strongly inhibits HDAC1 and HDAC3 with IC50 of 0.51 μM and 1.7 μM in cell-free assays, compared with HDACs 4, 6, 8, and 10. Entinostat induces autophagy and apoptosis. Phase 3.</t>
    </r>
  </si>
  <si>
    <t>209783-80-2</t>
  </si>
  <si>
    <r>
      <rPr>
        <sz val="12"/>
        <rFont val="Calibri"/>
        <charset val="0"/>
      </rPr>
      <t>http://selleckchem.com/products/MS-275.html</t>
    </r>
  </si>
  <si>
    <r>
      <rPr>
        <sz val="12"/>
        <rFont val="Calibri"/>
        <charset val="0"/>
      </rPr>
      <t>C21H20N4O3</t>
    </r>
  </si>
  <si>
    <r>
      <rPr>
        <sz val="12"/>
        <rFont val="Calibri"/>
        <charset val="0"/>
      </rPr>
      <t>SNDX-275</t>
    </r>
  </si>
  <si>
    <r>
      <rPr>
        <sz val="12"/>
        <rFont val="Calibri"/>
        <charset val="0"/>
      </rPr>
      <t>NC1=CC=CC=C1NC(=O)C2=CC=C(CNC(=O)OCC3=CN=CC=C3)C=C2</t>
    </r>
  </si>
  <si>
    <r>
      <rPr>
        <sz val="12"/>
        <rFont val="Calibri"/>
        <charset val="0"/>
      </rPr>
      <t>S1055</t>
    </r>
  </si>
  <si>
    <r>
      <rPr>
        <sz val="12"/>
        <rFont val="Calibri"/>
        <charset val="0"/>
      </rPr>
      <t>Enzastaurin (LY317615)</t>
    </r>
  </si>
  <si>
    <r>
      <rPr>
        <sz val="12"/>
        <color rgb="FF000000"/>
        <rFont val="Calibri"/>
        <charset val="0"/>
      </rPr>
      <t>h4</t>
    </r>
  </si>
  <si>
    <r>
      <rPr>
        <sz val="12"/>
        <rFont val="Calibri"/>
        <charset val="0"/>
      </rPr>
      <t>PKC</t>
    </r>
  </si>
  <si>
    <r>
      <rPr>
        <sz val="12"/>
        <rFont val="Calibri"/>
        <charset val="0"/>
      </rPr>
      <t>TGF-beta/Smad</t>
    </r>
  </si>
  <si>
    <r>
      <rPr>
        <sz val="12"/>
        <rFont val="Calibri"/>
        <charset val="0"/>
      </rPr>
      <t>Enzastaurin (LY317615) is a potent PKCβ selective inhibitor with IC50 of 6 nM in cell-free assays, 6- to 20-fold selectivity against PKCα, PKCγ and PKCε. Phase 3.</t>
    </r>
  </si>
  <si>
    <t>170364-57-5</t>
  </si>
  <si>
    <r>
      <rPr>
        <sz val="12"/>
        <rFont val="Calibri"/>
        <charset val="0"/>
      </rPr>
      <t>http://selleckchem.com/products/Enzastaurin.html</t>
    </r>
  </si>
  <si>
    <r>
      <rPr>
        <sz val="12"/>
        <rFont val="Calibri"/>
        <charset val="0"/>
      </rPr>
      <t>C32H29N5O2</t>
    </r>
  </si>
  <si>
    <r>
      <rPr>
        <sz val="12"/>
        <rFont val="Calibri"/>
        <charset val="0"/>
      </rPr>
      <t>C[N]1C=C(C2=CC=CC=C12)C3=C(C(=O)NC3=O)C4=C[N](C5CCN(CC5)CC6=NC=CC=C6)C7=CC=CC=C47</t>
    </r>
  </si>
  <si>
    <r>
      <rPr>
        <sz val="12"/>
        <rFont val="Calibri"/>
        <charset val="0"/>
      </rPr>
      <t>S1057</t>
    </r>
  </si>
  <si>
    <r>
      <rPr>
        <sz val="12"/>
        <rFont val="Calibri"/>
        <charset val="0"/>
      </rPr>
      <t>Obatoclax Mesylate (GX15-070)</t>
    </r>
  </si>
  <si>
    <r>
      <rPr>
        <sz val="12"/>
        <color rgb="FF000000"/>
        <rFont val="Calibri"/>
        <charset val="0"/>
      </rPr>
      <t>a5</t>
    </r>
  </si>
  <si>
    <r>
      <rPr>
        <sz val="12"/>
        <rFont val="Calibri"/>
        <charset val="0"/>
      </rPr>
      <t>Autophagy,Bcl-2</t>
    </r>
  </si>
  <si>
    <r>
      <rPr>
        <sz val="12"/>
        <rFont val="Calibri"/>
        <charset val="0"/>
      </rPr>
      <t>Obatoclax Mesylate (GX15-070) is an antagonist of Bcl-2 with Ki of 0.22 μM in a cell-free assay, can assist in overcoming MCL-1 mediated resistance to apoptosis.</t>
    </r>
  </si>
  <si>
    <t>803712-79-0</t>
  </si>
  <si>
    <r>
      <rPr>
        <sz val="12"/>
        <rFont val="Calibri"/>
        <charset val="0"/>
      </rPr>
      <t>http://selleckchem.com/products/Obatoclax-Mesylate.html</t>
    </r>
  </si>
  <si>
    <r>
      <rPr>
        <sz val="12"/>
        <rFont val="Calibri"/>
        <charset val="0"/>
      </rPr>
      <t>C20H19N3O.CH4O3S</t>
    </r>
  </si>
  <si>
    <r>
      <rPr>
        <sz val="12"/>
        <rFont val="Calibri"/>
        <charset val="0"/>
      </rPr>
      <t>Mesylate</t>
    </r>
  </si>
  <si>
    <r>
      <rPr>
        <sz val="12"/>
        <rFont val="Calibri"/>
        <charset val="0"/>
      </rPr>
      <t>COC\1=CC(=NC1=C\C2=C(C)C=C(C)[NH]2)C3=CC4=CC=CC=C4[NH]3.C[S](O)(=O)=O</t>
    </r>
  </si>
  <si>
    <r>
      <rPr>
        <sz val="12"/>
        <rFont val="Calibri"/>
        <charset val="0"/>
      </rPr>
      <t>S1060</t>
    </r>
  </si>
  <si>
    <r>
      <rPr>
        <sz val="12"/>
        <rFont val="Calibri"/>
        <charset val="0"/>
      </rPr>
      <t>Olaparib (AZD2281)</t>
    </r>
  </si>
  <si>
    <r>
      <rPr>
        <sz val="12"/>
        <color rgb="FF000000"/>
        <rFont val="Calibri"/>
        <charset val="0"/>
      </rPr>
      <t>b5</t>
    </r>
  </si>
  <si>
    <r>
      <rPr>
        <sz val="12"/>
        <rFont val="Calibri"/>
        <charset val="0"/>
      </rPr>
      <t>Autophagy,Mitophagy,PARP</t>
    </r>
  </si>
  <si>
    <r>
      <rPr>
        <sz val="12"/>
        <rFont val="Calibri"/>
        <charset val="0"/>
      </rPr>
      <t>Olaparib (AZD2281, KU0059436) is a selective inhibitor of PARP1/2 with IC50 of 5 nM/1 nM in cell-free assays, 300-times less effective against tankyrase-1. Olaparib induces significant autophagy that is associated with mitophagy in cells with BRCA mutations.</t>
    </r>
  </si>
  <si>
    <t>763113-22-0</t>
  </si>
  <si>
    <r>
      <rPr>
        <sz val="12"/>
        <rFont val="Calibri"/>
        <charset val="0"/>
      </rPr>
      <t>http://selleckchem.com/products/AZD2281(Olaparib).html</t>
    </r>
  </si>
  <si>
    <r>
      <rPr>
        <sz val="12"/>
        <rFont val="Calibri"/>
        <charset val="0"/>
      </rPr>
      <t>C24H23FN4O3</t>
    </r>
  </si>
  <si>
    <r>
      <rPr>
        <sz val="12"/>
        <rFont val="Calibri"/>
        <charset val="0"/>
      </rPr>
      <t>Ku-0059436</t>
    </r>
  </si>
  <si>
    <r>
      <rPr>
        <sz val="12"/>
        <rFont val="Calibri"/>
        <charset val="0"/>
      </rPr>
      <t>FC1=C(C=C(CC2=NNC(=O)C3=C2C=CC=C3)C=C1)C(=O)N4CCN(CC4)C(=O)C5CC5</t>
    </r>
  </si>
  <si>
    <r>
      <rPr>
        <sz val="12"/>
        <rFont val="Calibri"/>
        <charset val="0"/>
      </rPr>
      <t>S1061</t>
    </r>
  </si>
  <si>
    <r>
      <rPr>
        <sz val="12"/>
        <rFont val="Calibri"/>
        <charset val="0"/>
      </rPr>
      <t>Nutlin-3</t>
    </r>
  </si>
  <si>
    <r>
      <rPr>
        <sz val="12"/>
        <color rgb="FF000000"/>
        <rFont val="Calibri"/>
        <charset val="0"/>
      </rPr>
      <t>c5</t>
    </r>
  </si>
  <si>
    <r>
      <rPr>
        <sz val="12"/>
        <rFont val="Calibri"/>
        <charset val="0"/>
      </rPr>
      <t>E3 Ligase ,MDM2/MDMX</t>
    </r>
  </si>
  <si>
    <r>
      <rPr>
        <sz val="12"/>
        <rFont val="Calibri"/>
        <charset val="0"/>
      </rPr>
      <t>Nutlin-3 is a potent and selective Mdm2 (RING finger-dependent ubiquitin protein ligase for itself and p53) antagonist with IC50 of 90 nM in a cell-free assay; stabilizes p73 in p53-deficient cells.</t>
    </r>
  </si>
  <si>
    <t>890090-75-2</t>
  </si>
  <si>
    <r>
      <rPr>
        <sz val="12"/>
        <rFont val="Calibri"/>
        <charset val="0"/>
      </rPr>
      <t>http://selleckchem.com/products/Nutlin-3.html</t>
    </r>
  </si>
  <si>
    <r>
      <rPr>
        <sz val="12"/>
        <rFont val="Calibri"/>
        <charset val="0"/>
      </rPr>
      <t>C30H30Cl2N4O4</t>
    </r>
  </si>
  <si>
    <r>
      <rPr>
        <sz val="12"/>
        <rFont val="Calibri"/>
        <charset val="0"/>
      </rPr>
      <t>COC1=CC(=C(C=C1)C2=NC(C(N2C(=O)N3CCNC(=O)C3)C4=CC=C(Cl)C=C4)C5=CC=C(Cl)C=C5)OC(C)C</t>
    </r>
  </si>
  <si>
    <r>
      <rPr>
        <sz val="12"/>
        <rFont val="Calibri"/>
        <charset val="0"/>
      </rPr>
      <t>S1065</t>
    </r>
  </si>
  <si>
    <r>
      <rPr>
        <sz val="12"/>
        <rFont val="Calibri"/>
        <charset val="0"/>
      </rPr>
      <t>Pictilisib (GDC-0941)</t>
    </r>
  </si>
  <si>
    <r>
      <rPr>
        <sz val="12"/>
        <color rgb="FF000000"/>
        <rFont val="Calibri"/>
        <charset val="0"/>
      </rPr>
      <t>d5</t>
    </r>
  </si>
  <si>
    <r>
      <rPr>
        <sz val="12"/>
        <rFont val="Calibri"/>
        <charset val="0"/>
      </rPr>
      <t>Apoptosis related,Autophagy,PI3K</t>
    </r>
  </si>
  <si>
    <r>
      <rPr>
        <sz val="12"/>
        <rFont val="Calibri"/>
        <charset val="0"/>
      </rPr>
      <t>Pictilisib (GDC-0941, RG7321) is a potent inhibitor of PI3Kα/δ with IC50 of 3 nM in cell-free assays, with modest selectivity against p110β (11-fold) and p110γ (25-fold). Pictilisib (GDC-0941) induces autophagy and apoptosis. Phase 2.</t>
    </r>
  </si>
  <si>
    <t>957054-30-7</t>
  </si>
  <si>
    <r>
      <rPr>
        <sz val="12"/>
        <rFont val="Calibri"/>
        <charset val="0"/>
      </rPr>
      <t>http://selleckchem.com/products/GDC-0941.html</t>
    </r>
  </si>
  <si>
    <r>
      <rPr>
        <sz val="12"/>
        <rFont val="Calibri"/>
        <charset val="0"/>
      </rPr>
      <t>C23H27N7O3S2</t>
    </r>
  </si>
  <si>
    <r>
      <rPr>
        <sz val="12"/>
        <rFont val="Calibri"/>
        <charset val="0"/>
      </rPr>
      <t>RG7321</t>
    </r>
  </si>
  <si>
    <r>
      <rPr>
        <sz val="12"/>
        <rFont val="Calibri"/>
        <charset val="0"/>
      </rPr>
      <t>C[S](=O)(=O)N1CCN(CC1)CC2=CC3=NC(=NC(=C3S2)N4CCOCC4)C5=CC=CC6=C5C=N[NH]6</t>
    </r>
  </si>
  <si>
    <r>
      <rPr>
        <sz val="12"/>
        <rFont val="Calibri"/>
        <charset val="0"/>
      </rPr>
      <t>S1067</t>
    </r>
  </si>
  <si>
    <r>
      <rPr>
        <sz val="12"/>
        <rFont val="Calibri"/>
        <charset val="0"/>
      </rPr>
      <t>SB431542</t>
    </r>
  </si>
  <si>
    <r>
      <rPr>
        <sz val="12"/>
        <color rgb="FF000000"/>
        <rFont val="Calibri"/>
        <charset val="0"/>
      </rPr>
      <t>e5</t>
    </r>
  </si>
  <si>
    <r>
      <rPr>
        <sz val="12"/>
        <rFont val="Calibri"/>
        <charset val="0"/>
      </rPr>
      <t>SB431542 is a potent and selective inhibitor of ALK5 with IC50 of 94 nM in a cell-free assay, 100-fold more selective for ALK5 than p38 MAPK and other kinases.</t>
    </r>
  </si>
  <si>
    <t>301836-41-9</t>
  </si>
  <si>
    <r>
      <rPr>
        <sz val="12"/>
        <rFont val="Calibri"/>
        <charset val="0"/>
      </rPr>
      <t>http://selleckchem.com/products/SB-431542.html</t>
    </r>
  </si>
  <si>
    <r>
      <rPr>
        <sz val="12"/>
        <rFont val="Calibri"/>
        <charset val="0"/>
      </rPr>
      <t>C22H16N4O3</t>
    </r>
  </si>
  <si>
    <r>
      <rPr>
        <sz val="12"/>
        <rFont val="Calibri"/>
        <charset val="0"/>
      </rPr>
      <t>NC(=O)C1=CC=C(C=C1)C2=NC(=C([NH]2)C3=NC=CC=C3)C4=CC5=C(OCO5)C=C4</t>
    </r>
  </si>
  <si>
    <r>
      <rPr>
        <sz val="12"/>
        <rFont val="Calibri"/>
        <charset val="0"/>
      </rPr>
      <t>S1068</t>
    </r>
  </si>
  <si>
    <r>
      <rPr>
        <sz val="12"/>
        <rFont val="Calibri"/>
        <charset val="0"/>
      </rPr>
      <t>Crizotinib (PF-02341066)</t>
    </r>
  </si>
  <si>
    <r>
      <rPr>
        <sz val="12"/>
        <color rgb="FF000000"/>
        <rFont val="Calibri"/>
        <charset val="0"/>
      </rPr>
      <t>f5</t>
    </r>
  </si>
  <si>
    <r>
      <rPr>
        <sz val="12"/>
        <rFont val="Calibri"/>
        <charset val="0"/>
      </rPr>
      <t>ALK,Autophagy,c-Met,ROS1</t>
    </r>
  </si>
  <si>
    <r>
      <rPr>
        <sz val="12"/>
        <rFont val="Calibri"/>
        <charset val="0"/>
      </rPr>
      <t>Crizotinib (PF-02341066) is a potent inhibitor of c-Met and ALK with IC50 of 11 nM and 24 nM in cell-based assays, respectively. It is also a potent ROS1 inhibitor with Ki value less than 0.025 nM. Crizotinib induces autophagy through inhibition of the STAT3 pathway in multiple lung cancer cell lines.</t>
    </r>
  </si>
  <si>
    <t>877399-52-5</t>
  </si>
  <si>
    <r>
      <rPr>
        <sz val="12"/>
        <rFont val="Calibri"/>
        <charset val="0"/>
      </rPr>
      <t>http://selleckchem.com/products/PF-2341066.html</t>
    </r>
  </si>
  <si>
    <r>
      <rPr>
        <sz val="12"/>
        <rFont val="Calibri"/>
        <charset val="0"/>
      </rPr>
      <t>C21H22Cl2FN5O</t>
    </r>
  </si>
  <si>
    <r>
      <rPr>
        <sz val="12"/>
        <rFont val="Calibri"/>
        <charset val="0"/>
      </rPr>
      <t>PF-02341066</t>
    </r>
  </si>
  <si>
    <r>
      <rPr>
        <sz val="12"/>
        <rFont val="Calibri"/>
        <charset val="0"/>
      </rPr>
      <t>CC(OC1=C(N)N=CC(=C1)C2=C[N](N=C2)C3CCNCC3)C4=C(Cl)C=CC(=C4Cl)F</t>
    </r>
  </si>
  <si>
    <r>
      <rPr>
        <sz val="12"/>
        <rFont val="Calibri"/>
        <charset val="0"/>
      </rPr>
      <t>S1069</t>
    </r>
  </si>
  <si>
    <r>
      <rPr>
        <sz val="12"/>
        <rFont val="Calibri"/>
        <charset val="0"/>
      </rPr>
      <t>Luminespib (NVP-AUY922)</t>
    </r>
  </si>
  <si>
    <r>
      <rPr>
        <sz val="12"/>
        <color rgb="FF000000"/>
        <rFont val="Calibri"/>
        <charset val="0"/>
      </rPr>
      <t>g5</t>
    </r>
  </si>
  <si>
    <r>
      <rPr>
        <sz val="12"/>
        <rFont val="Calibri"/>
        <charset val="0"/>
      </rPr>
      <t>Apoptosis related,Autophagy,HSP (HSP90),IGF-1R</t>
    </r>
  </si>
  <si>
    <r>
      <rPr>
        <sz val="12"/>
        <rFont val="Calibri"/>
        <charset val="0"/>
      </rPr>
      <t>Luminespib (AUY-922, NVP-AUY922, VER-52296) is a highly potent HSP90 inhibitor for HSP90α/β with IC50 of 13 nM /21 nM in cell-free assays, weaker potency against the HSP90 family members GRP94 and TRAP-1, exhibits the tightest binding of any small-molecule HSP90 ligand. Luminespib (AUY-922, NVP-AUY922) effectively downregulates and destabilizes the IGF-1Rβ protein and results in growth inhibition, autophagy and apoptosis. Phase 2.</t>
    </r>
  </si>
  <si>
    <t>747412-49-3</t>
  </si>
  <si>
    <r>
      <rPr>
        <sz val="12"/>
        <rFont val="Calibri"/>
        <charset val="0"/>
      </rPr>
      <t>http://selleckchem.com/products/NVP-AUY922.html</t>
    </r>
  </si>
  <si>
    <r>
      <rPr>
        <sz val="12"/>
        <rFont val="Calibri"/>
        <charset val="0"/>
      </rPr>
      <t>C26H31N3O5</t>
    </r>
  </si>
  <si>
    <r>
      <rPr>
        <sz val="12"/>
        <rFont val="Calibri"/>
        <charset val="0"/>
      </rPr>
      <t>AUY-922, VER-52296</t>
    </r>
  </si>
  <si>
    <r>
      <rPr>
        <sz val="12"/>
        <rFont val="Calibri"/>
        <charset val="0"/>
      </rPr>
      <t>CCNC(=O)C1=NOC(=C1C2=CC=C(CN3CCOCC3)C=C2)C4=CC(=C(O)C=C4O)C(C)C</t>
    </r>
  </si>
  <si>
    <r>
      <rPr>
        <sz val="12"/>
        <rFont val="Calibri"/>
        <charset val="0"/>
      </rPr>
      <t>S1070</t>
    </r>
  </si>
  <si>
    <r>
      <rPr>
        <sz val="12"/>
        <rFont val="Calibri"/>
        <charset val="0"/>
      </rPr>
      <t>PHA-665752</t>
    </r>
  </si>
  <si>
    <r>
      <rPr>
        <sz val="12"/>
        <color rgb="FF000000"/>
        <rFont val="Calibri"/>
        <charset val="0"/>
      </rPr>
      <t>h5</t>
    </r>
  </si>
  <si>
    <r>
      <rPr>
        <sz val="12"/>
        <rFont val="Calibri"/>
        <charset val="0"/>
      </rPr>
      <t>c-Met</t>
    </r>
  </si>
  <si>
    <r>
      <rPr>
        <sz val="12"/>
        <rFont val="Calibri"/>
        <charset val="0"/>
      </rPr>
      <t>PHA-665752 is a potent, selective and ATP-competitive c-Met inhibitor with IC50 of 9 nM in cell-free assays,</t>
    </r>
    <r>
      <rPr>
        <sz val="12"/>
        <rFont val="Calibri"/>
        <charset val="0"/>
      </rPr>
      <t xml:space="preserve">  </t>
    </r>
    <r>
      <rPr>
        <sz val="12"/>
        <rFont val="Calibri"/>
        <charset val="0"/>
      </rPr>
      <t>&gt;50-fold selectivity for c-Met than RTKs or STKs.</t>
    </r>
  </si>
  <si>
    <t>477575-56-7</t>
  </si>
  <si>
    <r>
      <rPr>
        <sz val="12"/>
        <rFont val="Calibri"/>
        <charset val="0"/>
      </rPr>
      <t>http://selleckchem.com/products/PHA-665752.html</t>
    </r>
  </si>
  <si>
    <r>
      <rPr>
        <sz val="12"/>
        <rFont val="Calibri"/>
        <charset val="0"/>
      </rPr>
      <t>C32H34Cl2N4O4S</t>
    </r>
  </si>
  <si>
    <r>
      <rPr>
        <sz val="12"/>
        <rFont val="Calibri"/>
        <charset val="0"/>
      </rPr>
      <t>CC1=C(C(=C([NH]1)/C=C/2C(=O)NC3=C2C=C(C=C3)[S](=O)(=O)CC4=C(Cl)C=CC=C4Cl)C)C(=O)N5CCCC5CN6CCCC6</t>
    </r>
  </si>
  <si>
    <r>
      <rPr>
        <sz val="12"/>
        <rFont val="Calibri"/>
        <charset val="0"/>
      </rPr>
      <t>S1072</t>
    </r>
  </si>
  <si>
    <r>
      <rPr>
        <sz val="12"/>
        <rFont val="Calibri"/>
        <charset val="0"/>
      </rPr>
      <t>ZSTK474</t>
    </r>
  </si>
  <si>
    <r>
      <rPr>
        <sz val="12"/>
        <color rgb="FF000000"/>
        <rFont val="Calibri"/>
        <charset val="0"/>
      </rPr>
      <t>a6</t>
    </r>
  </si>
  <si>
    <r>
      <rPr>
        <sz val="12"/>
        <rFont val="Calibri"/>
        <charset val="0"/>
      </rPr>
      <t>PI3K</t>
    </r>
  </si>
  <si>
    <r>
      <rPr>
        <sz val="12"/>
        <rFont val="Calibri"/>
        <charset val="0"/>
      </rPr>
      <t>ZSTK474 inhibits class I PI3K isoforms with IC50 of 37 nM in a cell-free assay, mostly PI3Kδ. Phase1/2.</t>
    </r>
  </si>
  <si>
    <t>475110-96-4</t>
  </si>
  <si>
    <r>
      <rPr>
        <sz val="12"/>
        <rFont val="Calibri"/>
        <charset val="0"/>
      </rPr>
      <t>http://selleckchem.com/products/ZSTK474.html</t>
    </r>
  </si>
  <si>
    <r>
      <rPr>
        <sz val="12"/>
        <rFont val="Calibri"/>
        <charset val="0"/>
      </rPr>
      <t>C19H21F2N7O2</t>
    </r>
  </si>
  <si>
    <r>
      <rPr>
        <sz val="12"/>
        <rFont val="Calibri"/>
        <charset val="0"/>
      </rPr>
      <t>FC(F)C1=NC2=C(C=CC=C2)[N]1C3=NC(=NC(=N3)N4CCOCC4)N5CCOCC5</t>
    </r>
  </si>
  <si>
    <r>
      <rPr>
        <sz val="12"/>
        <rFont val="Calibri"/>
        <charset val="0"/>
      </rPr>
      <t>S1075</t>
    </r>
  </si>
  <si>
    <r>
      <rPr>
        <sz val="12"/>
        <rFont val="Calibri"/>
        <charset val="0"/>
      </rPr>
      <t>SB216763</t>
    </r>
  </si>
  <si>
    <r>
      <rPr>
        <sz val="12"/>
        <color rgb="FF000000"/>
        <rFont val="Calibri"/>
        <charset val="0"/>
      </rPr>
      <t>b6</t>
    </r>
  </si>
  <si>
    <r>
      <rPr>
        <sz val="12"/>
        <rFont val="Calibri"/>
        <charset val="0"/>
      </rPr>
      <t>Autophagy,GSK-3</t>
    </r>
  </si>
  <si>
    <r>
      <rPr>
        <sz val="12"/>
        <rFont val="Calibri"/>
        <charset val="0"/>
      </rPr>
      <t>SB216763 is a potent and selective GSK-3 inhibitor with IC50 of 34.3 nM for GSK-3α and equally effective at inhibiting human GSK-3β. SB216763 activates autophagy.</t>
    </r>
  </si>
  <si>
    <t>280744-09-4</t>
  </si>
  <si>
    <r>
      <rPr>
        <sz val="12"/>
        <rFont val="Calibri"/>
        <charset val="0"/>
      </rPr>
      <t>http://selleckchem.com/products/SB-216763.html</t>
    </r>
  </si>
  <si>
    <r>
      <rPr>
        <sz val="12"/>
        <rFont val="Calibri"/>
        <charset val="0"/>
      </rPr>
      <t>C19H12N2O2Cl2</t>
    </r>
  </si>
  <si>
    <r>
      <rPr>
        <sz val="12"/>
        <rFont val="Calibri"/>
        <charset val="0"/>
      </rPr>
      <t>C[N]1C=C(C2=C1C=CC=C2)C3=C(C(=O)NC3=O)C4=CC=C(Cl)C=C4Cl</t>
    </r>
  </si>
  <si>
    <r>
      <rPr>
        <sz val="12"/>
        <rFont val="Calibri"/>
        <charset val="0"/>
      </rPr>
      <t>S1078</t>
    </r>
  </si>
  <si>
    <r>
      <rPr>
        <sz val="12"/>
        <rFont val="Calibri"/>
        <charset val="0"/>
      </rPr>
      <t>MK-2206 2HCl</t>
    </r>
  </si>
  <si>
    <r>
      <rPr>
        <sz val="12"/>
        <color rgb="FF000000"/>
        <rFont val="Calibri"/>
        <charset val="0"/>
      </rPr>
      <t>c6</t>
    </r>
  </si>
  <si>
    <r>
      <rPr>
        <sz val="12"/>
        <rFont val="Calibri"/>
        <charset val="0"/>
      </rPr>
      <t>Akt,Apoptosis related,Autophagy</t>
    </r>
  </si>
  <si>
    <r>
      <rPr>
        <sz val="12"/>
        <rFont val="Calibri"/>
        <charset val="0"/>
      </rPr>
      <t>MK-2206 2HCl is a highly selective inhibitor of Akt1/2/3 with IC50 of 8 nM/12 nM/65 nM in cell-free assays, respectively; no inhibitory activities against 250 other protein kinases observed. MK-2206 2HCl induces autophagy and apoptosis in cancer cells. Phase 2.</t>
    </r>
  </si>
  <si>
    <t>1032350-13-2</t>
  </si>
  <si>
    <r>
      <rPr>
        <sz val="12"/>
        <rFont val="Calibri"/>
        <charset val="0"/>
      </rPr>
      <t>http://selleckchem.com/products/MK-2206.html</t>
    </r>
  </si>
  <si>
    <r>
      <rPr>
        <sz val="12"/>
        <rFont val="Calibri"/>
        <charset val="0"/>
      </rPr>
      <t>C25H21N5O.2HCl</t>
    </r>
  </si>
  <si>
    <r>
      <rPr>
        <sz val="12"/>
        <rFont val="Calibri"/>
        <charset val="0"/>
      </rPr>
      <t>Cl.Cl.NC1(CCC1)C2=CC=C(C=C2)C3=C(C=C4C(=N3)C=CN5C(=O)NN=C45)C6=CC=CC=C6</t>
    </r>
  </si>
  <si>
    <r>
      <rPr>
        <sz val="12"/>
        <rFont val="Calibri"/>
        <charset val="0"/>
      </rPr>
      <t>S1080</t>
    </r>
  </si>
  <si>
    <r>
      <rPr>
        <sz val="12"/>
        <rFont val="Calibri"/>
        <charset val="0"/>
      </rPr>
      <t>SU11274</t>
    </r>
  </si>
  <si>
    <r>
      <rPr>
        <sz val="12"/>
        <color rgb="FF000000"/>
        <rFont val="Calibri"/>
        <charset val="0"/>
      </rPr>
      <t>d6</t>
    </r>
  </si>
  <si>
    <r>
      <rPr>
        <sz val="12"/>
        <rFont val="Calibri"/>
        <charset val="0"/>
      </rPr>
      <t>Apoptosis related,Autophagy,c-Met</t>
    </r>
  </si>
  <si>
    <r>
      <rPr>
        <sz val="12"/>
        <rFont val="Calibri"/>
        <charset val="0"/>
      </rPr>
      <t>SU11274 (PKI-SU11274) is a selective Met (c-Met) inhibitor with IC50 of 10 nM in cell-free assays, no effects on PGDFRβ, EGFR or Tie2. SU11274 induces autophagy, apoptosis and cell cycle arrest.</t>
    </r>
  </si>
  <si>
    <t>658084-23-2</t>
  </si>
  <si>
    <r>
      <rPr>
        <sz val="12"/>
        <rFont val="Calibri"/>
        <charset val="0"/>
      </rPr>
      <t>http://selleckchem.com/products/SU11274.html</t>
    </r>
  </si>
  <si>
    <r>
      <rPr>
        <sz val="12"/>
        <rFont val="Calibri"/>
        <charset val="0"/>
      </rPr>
      <t>C28H30CIN5O4S</t>
    </r>
  </si>
  <si>
    <r>
      <rPr>
        <sz val="12"/>
        <rFont val="Calibri"/>
        <charset val="0"/>
      </rPr>
      <t>PKI-SU11274</t>
    </r>
  </si>
  <si>
    <r>
      <rPr>
        <sz val="12"/>
        <rFont val="Calibri"/>
        <charset val="0"/>
      </rPr>
      <t>CN1CCN(CC1)C(=O)C2=C(C)[NH]C(=C2C)/C=C/3C(=O)NC4=C3C=C(C=C4)[S](=O)(=O)N(C)C5=CC(=CC=C5)Cl</t>
    </r>
  </si>
  <si>
    <r>
      <rPr>
        <sz val="12"/>
        <rFont val="Calibri"/>
        <charset val="0"/>
      </rPr>
      <t>S1082</t>
    </r>
  </si>
  <si>
    <r>
      <rPr>
        <sz val="12"/>
        <rFont val="Calibri"/>
        <charset val="0"/>
      </rPr>
      <t>Vismodegib (GDC-0449)</t>
    </r>
  </si>
  <si>
    <r>
      <rPr>
        <sz val="12"/>
        <color rgb="FF000000"/>
        <rFont val="Calibri"/>
        <charset val="0"/>
      </rPr>
      <t>e6</t>
    </r>
  </si>
  <si>
    <r>
      <rPr>
        <sz val="12"/>
        <rFont val="Calibri"/>
        <charset val="0"/>
      </rPr>
      <t>Hedgehog/Smoothened</t>
    </r>
  </si>
  <si>
    <r>
      <rPr>
        <sz val="12"/>
        <rFont val="Calibri"/>
        <charset val="0"/>
      </rPr>
      <t>Stem Cells &amp; Wnt</t>
    </r>
  </si>
  <si>
    <r>
      <rPr>
        <sz val="12"/>
        <rFont val="Calibri"/>
        <charset val="0"/>
      </rPr>
      <t>Vismodegib (GDC-0449) is a potent, novel and specific hedgehog inhibitor with IC50 of 3 nM and also inhibits P-gp with IC50 of 3.0 μM in a cell-free assay.</t>
    </r>
  </si>
  <si>
    <t>879085-55-9</t>
  </si>
  <si>
    <r>
      <rPr>
        <sz val="12"/>
        <rFont val="Calibri"/>
        <charset val="0"/>
      </rPr>
      <t>http://selleckchem.com/products/GDC-0449.html</t>
    </r>
  </si>
  <si>
    <r>
      <rPr>
        <sz val="12"/>
        <rFont val="Calibri"/>
        <charset val="0"/>
      </rPr>
      <t>C19H14Cl2N2O3S</t>
    </r>
  </si>
  <si>
    <r>
      <rPr>
        <sz val="12"/>
        <rFont val="Calibri"/>
        <charset val="0"/>
      </rPr>
      <t>GDC-0449</t>
    </r>
  </si>
  <si>
    <r>
      <rPr>
        <sz val="12"/>
        <rFont val="Calibri"/>
        <charset val="0"/>
      </rPr>
      <t>C[S](=O)(=O)C1=CC=C(C(=C1)Cl)C(=O)NC2=CC(=C(Cl)C=C2)C3=NC=CC=C3</t>
    </r>
  </si>
  <si>
    <r>
      <rPr>
        <sz val="12"/>
        <rFont val="Calibri"/>
        <charset val="0"/>
      </rPr>
      <t>S1085</t>
    </r>
  </si>
  <si>
    <r>
      <rPr>
        <sz val="12"/>
        <rFont val="Calibri"/>
        <charset val="0"/>
      </rPr>
      <t>Belinostat (PXD101)</t>
    </r>
  </si>
  <si>
    <r>
      <rPr>
        <sz val="12"/>
        <color rgb="FF000000"/>
        <rFont val="Calibri"/>
        <charset val="0"/>
      </rPr>
      <t>f6</t>
    </r>
  </si>
  <si>
    <r>
      <rPr>
        <sz val="12"/>
        <rFont val="Calibri"/>
        <charset val="0"/>
      </rPr>
      <t>Autophagy,HDAC</t>
    </r>
  </si>
  <si>
    <r>
      <rPr>
        <sz val="12"/>
        <rFont val="Calibri"/>
        <charset val="0"/>
      </rPr>
      <t>Belinostat (PXD101, NSC726630, PX-105684) is a novel HDAC inhibitor with IC50 of 27 nM in a cell-free assay, with activity demonstrated in cisplatin-resistant tumors. Belinostat (PXD101) induces autophagy.</t>
    </r>
  </si>
  <si>
    <t>866323-14-0</t>
  </si>
  <si>
    <r>
      <rPr>
        <sz val="12"/>
        <rFont val="Calibri"/>
        <charset val="0"/>
      </rPr>
      <t>http://selleckchem.com/products/Belinostat.html</t>
    </r>
  </si>
  <si>
    <r>
      <rPr>
        <sz val="12"/>
        <rFont val="Calibri"/>
        <charset val="0"/>
      </rPr>
      <t>C15H14N2O4S</t>
    </r>
  </si>
  <si>
    <r>
      <rPr>
        <sz val="12"/>
        <rFont val="Calibri"/>
        <charset val="0"/>
      </rPr>
      <t>PXD101,NSC726630, PX-105684</t>
    </r>
  </si>
  <si>
    <r>
      <rPr>
        <sz val="12"/>
        <rFont val="Calibri"/>
        <charset val="0"/>
      </rPr>
      <t>ONC(=O)/C=C/C1=CC(=CC=C1)[S](=O)(=O)NC2=CC=CC=C2</t>
    </r>
  </si>
  <si>
    <r>
      <rPr>
        <sz val="12"/>
        <rFont val="Calibri"/>
        <charset val="0"/>
      </rPr>
      <t>S1087</t>
    </r>
  </si>
  <si>
    <r>
      <rPr>
        <sz val="12"/>
        <rFont val="Calibri"/>
        <charset val="0"/>
      </rPr>
      <t>Iniparib (BSI-201)</t>
    </r>
  </si>
  <si>
    <r>
      <rPr>
        <sz val="12"/>
        <color rgb="FF000000"/>
        <rFont val="Calibri"/>
        <charset val="0"/>
      </rPr>
      <t>g6</t>
    </r>
  </si>
  <si>
    <r>
      <rPr>
        <sz val="12"/>
        <rFont val="Calibri"/>
        <charset val="0"/>
      </rPr>
      <t>PARP</t>
    </r>
  </si>
  <si>
    <r>
      <rPr>
        <sz val="12"/>
        <rFont val="Calibri"/>
        <charset val="0"/>
      </rPr>
      <t>Iniparib (BSI-201, NSC-746045, IND-71677) is a PARP1 inhibitor with demonstrated effectiveness in triple-negative breast cancer (TNBC). Phase 3.</t>
    </r>
  </si>
  <si>
    <t>160003-66-7</t>
  </si>
  <si>
    <r>
      <rPr>
        <sz val="12"/>
        <rFont val="Calibri"/>
        <charset val="0"/>
      </rPr>
      <t>http://selleckchem.com/products/BSI-201.html</t>
    </r>
  </si>
  <si>
    <r>
      <rPr>
        <sz val="12"/>
        <rFont val="Calibri"/>
        <charset val="0"/>
      </rPr>
      <t>C7H5IN2O3</t>
    </r>
  </si>
  <si>
    <r>
      <rPr>
        <sz val="12"/>
        <rFont val="Calibri"/>
        <charset val="0"/>
      </rPr>
      <t>NSC-746045, IND-71677</t>
    </r>
  </si>
  <si>
    <r>
      <rPr>
        <sz val="12"/>
        <rFont val="Calibri"/>
        <charset val="0"/>
      </rPr>
      <t>NC(=O)C1=CC(=C(I)C=C1)[N+]([O-])=O</t>
    </r>
  </si>
  <si>
    <r>
      <rPr>
        <sz val="12"/>
        <rFont val="Calibri"/>
        <charset val="0"/>
      </rPr>
      <t>S1090</t>
    </r>
  </si>
  <si>
    <r>
      <rPr>
        <sz val="12"/>
        <rFont val="Calibri"/>
        <charset val="0"/>
      </rPr>
      <t>Abexinostat (PCI-24781)</t>
    </r>
  </si>
  <si>
    <r>
      <rPr>
        <sz val="12"/>
        <color rgb="FF000000"/>
        <rFont val="Calibri"/>
        <charset val="0"/>
      </rPr>
      <t>h6</t>
    </r>
  </si>
  <si>
    <r>
      <rPr>
        <sz val="12"/>
        <rFont val="Calibri"/>
        <charset val="0"/>
      </rPr>
      <t>HDAC</t>
    </r>
  </si>
  <si>
    <r>
      <rPr>
        <sz val="12"/>
        <rFont val="Calibri"/>
        <charset val="0"/>
      </rPr>
      <t>Abexinostat (PCI-24781, CRA-024781) is a novel pan-HDAC inhibitor mostly targeting HDAC1 with Ki of 7 nM, modest potent to HDACs 2, 3, 6, and 10 and greater than 40-fold selectivity against HDAC8. Phase 1/2.</t>
    </r>
  </si>
  <si>
    <t>783355-60-2</t>
  </si>
  <si>
    <r>
      <rPr>
        <sz val="12"/>
        <rFont val="Calibri"/>
        <charset val="0"/>
      </rPr>
      <t>http://selleckchem.com/products/PCI-24781.html</t>
    </r>
  </si>
  <si>
    <r>
      <rPr>
        <sz val="12"/>
        <rFont val="Calibri"/>
        <charset val="0"/>
      </rPr>
      <t>C21H23N3O5</t>
    </r>
  </si>
  <si>
    <r>
      <rPr>
        <sz val="12"/>
        <rFont val="Calibri"/>
        <charset val="0"/>
      </rPr>
      <t>CRA-024781</t>
    </r>
  </si>
  <si>
    <r>
      <rPr>
        <sz val="12"/>
        <rFont val="Calibri"/>
        <charset val="0"/>
      </rPr>
      <t>CN(C)CC1=C(OC2=CC=CC=C12)C(=O)NCCOC3=CC=C(C=C3)C(=O)NO</t>
    </r>
  </si>
  <si>
    <r>
      <rPr>
        <sz val="12"/>
        <rFont val="Calibri"/>
        <charset val="0"/>
      </rPr>
      <t>S1091</t>
    </r>
  </si>
  <si>
    <r>
      <rPr>
        <sz val="12"/>
        <rFont val="Calibri"/>
        <charset val="0"/>
      </rPr>
      <t>Linsitinib (OSI-906)</t>
    </r>
  </si>
  <si>
    <r>
      <rPr>
        <sz val="12"/>
        <color rgb="FF000000"/>
        <rFont val="Calibri"/>
        <charset val="0"/>
      </rPr>
      <t>a7</t>
    </r>
  </si>
  <si>
    <r>
      <rPr>
        <sz val="12"/>
        <rFont val="Calibri"/>
        <charset val="0"/>
      </rPr>
      <t>IGF-1R</t>
    </r>
  </si>
  <si>
    <r>
      <rPr>
        <sz val="12"/>
        <rFont val="Calibri"/>
        <charset val="0"/>
      </rPr>
      <t>Linsitinib (OSI-906) is a selective inhibitor of IGF-1R with IC50 of 35 nM in cell-free assays; modestly potent to InsR with IC50 of 75 nM, and no activity towards Abl, ALK, BTK, EGFR, FGFR1/2, PKA etc. Phase 3.</t>
    </r>
  </si>
  <si>
    <t>867160-71-2</t>
  </si>
  <si>
    <r>
      <rPr>
        <sz val="12"/>
        <rFont val="Calibri"/>
        <charset val="0"/>
      </rPr>
      <t>http://selleckchem.com/products/OSI-906.html</t>
    </r>
  </si>
  <si>
    <r>
      <rPr>
        <sz val="12"/>
        <rFont val="Calibri"/>
        <charset val="0"/>
      </rPr>
      <t>C26H23N5O</t>
    </r>
  </si>
  <si>
    <r>
      <rPr>
        <sz val="12"/>
        <rFont val="Calibri"/>
        <charset val="0"/>
      </rPr>
      <t>CC1(O)CC(C1)C2=NC(=C3[N]2C=CN=C3N)C4=CC=C5C=CC(=NC5=C4)C6=CC=CC=C6</t>
    </r>
  </si>
  <si>
    <r>
      <rPr>
        <sz val="12"/>
        <rFont val="Calibri"/>
        <charset val="0"/>
      </rPr>
      <t>S1092</t>
    </r>
  </si>
  <si>
    <r>
      <rPr>
        <sz val="12"/>
        <rFont val="Calibri"/>
        <charset val="0"/>
      </rPr>
      <t>KU-55933 (ATM Kinase Inhibitor)</t>
    </r>
  </si>
  <si>
    <r>
      <rPr>
        <sz val="12"/>
        <color rgb="FF000000"/>
        <rFont val="Calibri"/>
        <charset val="0"/>
      </rPr>
      <t>b7</t>
    </r>
  </si>
  <si>
    <r>
      <rPr>
        <sz val="12"/>
        <rFont val="Calibri"/>
        <charset val="0"/>
      </rPr>
      <t>ATM/ATR,Autophagy,ULK</t>
    </r>
  </si>
  <si>
    <r>
      <rPr>
        <sz val="12"/>
        <rFont val="Calibri"/>
        <charset val="0"/>
      </rPr>
      <t>KU-55933 (ATM Kinase Inhibitor) is a potent and specific ATM inhibitor with IC50/Ki of 12.9 nM/2.2 nM in cell-free assays, and is highly selective for ATM as compared to DNA-PK, PI3K/PI4K, ATR and mTOR. KU‑55933 (ATM Kinase Inhibitor) inhibits the activation of autophagy‑initiating kinase ULK1 and results in a significant decrease of autophagy.</t>
    </r>
  </si>
  <si>
    <t>587871-26-9</t>
  </si>
  <si>
    <r>
      <rPr>
        <sz val="12"/>
        <rFont val="Calibri"/>
        <charset val="0"/>
      </rPr>
      <t>http://selleckchem.com/products/KU-55933.html</t>
    </r>
  </si>
  <si>
    <r>
      <rPr>
        <sz val="12"/>
        <rFont val="Calibri"/>
        <charset val="0"/>
      </rPr>
      <t>C21H17NO3S2</t>
    </r>
  </si>
  <si>
    <r>
      <rPr>
        <sz val="12"/>
        <rFont val="Calibri"/>
        <charset val="0"/>
      </rPr>
      <t>O=C1C=C(OC(=C1)C2=CC=CC3=C2SC4=CC=CC=C4S3)N5CCOCC5</t>
    </r>
  </si>
  <si>
    <r>
      <rPr>
        <sz val="12"/>
        <rFont val="Calibri"/>
        <charset val="0"/>
      </rPr>
      <t>S1093</t>
    </r>
  </si>
  <si>
    <r>
      <rPr>
        <sz val="12"/>
        <rFont val="Calibri"/>
        <charset val="0"/>
      </rPr>
      <t>GSK1904529A</t>
    </r>
  </si>
  <si>
    <r>
      <rPr>
        <sz val="12"/>
        <color rgb="FF000000"/>
        <rFont val="Calibri"/>
        <charset val="0"/>
      </rPr>
      <t>c7</t>
    </r>
  </si>
  <si>
    <r>
      <rPr>
        <sz val="12"/>
        <rFont val="Calibri"/>
        <charset val="0"/>
      </rPr>
      <t>GSK1904529A (GSK 4529) is a selective inhibitor of IGF-1R and IR with IC50 of 27 nM and 25 nM in cell-free assays, &gt;100-fold more selective for IGF-1R/InsR than Akt1/2, Aurora A/B,B-Raf, CDK2, EGFR etc.</t>
    </r>
  </si>
  <si>
    <t>1089283-49-7</t>
  </si>
  <si>
    <r>
      <rPr>
        <sz val="12"/>
        <rFont val="Calibri"/>
        <charset val="0"/>
      </rPr>
      <t>http://selleckchem.com/products/GSK1904529A.html</t>
    </r>
  </si>
  <si>
    <r>
      <rPr>
        <sz val="12"/>
        <rFont val="Calibri"/>
        <charset val="0"/>
      </rPr>
      <t>C44H47F2N9O5S</t>
    </r>
  </si>
  <si>
    <r>
      <rPr>
        <sz val="12"/>
        <rFont val="Calibri"/>
        <charset val="0"/>
      </rPr>
      <t>GSK 4529</t>
    </r>
  </si>
  <si>
    <r>
      <rPr>
        <sz val="12"/>
        <rFont val="Calibri"/>
        <charset val="0"/>
      </rPr>
      <t>CCC1=CC(=C(OC)C=C1N2CCC(CC2)N3CCN(CC3)[S](C)(=O)=O)NC4=NC(=CC=N4)C5=C(N=C6C=CC=C[N]56)C7=CC(=C(OC)C=C7)C(=O)NC8=C(F)C=CC=C8F</t>
    </r>
  </si>
  <si>
    <r>
      <rPr>
        <sz val="12"/>
        <rFont val="Calibri"/>
        <charset val="0"/>
      </rPr>
      <t>S1094</t>
    </r>
  </si>
  <si>
    <r>
      <rPr>
        <sz val="12"/>
        <rFont val="Calibri"/>
        <charset val="0"/>
      </rPr>
      <t>PF-04217903</t>
    </r>
  </si>
  <si>
    <r>
      <rPr>
        <sz val="12"/>
        <color rgb="FF000000"/>
        <rFont val="Calibri"/>
        <charset val="0"/>
      </rPr>
      <t>d7</t>
    </r>
  </si>
  <si>
    <r>
      <rPr>
        <sz val="12"/>
        <rFont val="Calibri"/>
        <charset val="0"/>
      </rPr>
      <t>PF-04217903 is a selective ATP-competitive c-Met inhibitor with IC50 of 4.8 nM in A549 cell line, susceptible to oncogenic mutations (no activity to Y1230C mutant). Phase 1.</t>
    </r>
  </si>
  <si>
    <t>956905-27-4</t>
  </si>
  <si>
    <r>
      <rPr>
        <sz val="12"/>
        <rFont val="Calibri"/>
        <charset val="0"/>
      </rPr>
      <t>http://selleckchem.com/products/PF-04217903.html</t>
    </r>
  </si>
  <si>
    <r>
      <rPr>
        <sz val="12"/>
        <rFont val="Calibri"/>
        <charset val="0"/>
      </rPr>
      <t>C19H16N8O</t>
    </r>
  </si>
  <si>
    <r>
      <rPr>
        <sz val="12"/>
        <rFont val="Calibri"/>
        <charset val="0"/>
      </rPr>
      <t>OCC[N]1C=C(C=N1)C2=NC3=C(N=C2)N=N[N]3CC4=CC5=CC=CN=C5C=C4</t>
    </r>
  </si>
  <si>
    <r>
      <rPr>
        <sz val="12"/>
        <rFont val="Calibri"/>
        <charset val="0"/>
      </rPr>
      <t>S1098</t>
    </r>
  </si>
  <si>
    <r>
      <rPr>
        <sz val="12"/>
        <rFont val="Calibri"/>
        <charset val="0"/>
      </rPr>
      <t>Rucaparib (AG-014699) phosphate</t>
    </r>
  </si>
  <si>
    <r>
      <rPr>
        <sz val="12"/>
        <color rgb="FF000000"/>
        <rFont val="Calibri"/>
        <charset val="0"/>
      </rPr>
      <t>e7</t>
    </r>
  </si>
  <si>
    <r>
      <rPr>
        <sz val="12"/>
        <rFont val="Calibri"/>
        <charset val="0"/>
      </rPr>
      <t>Rucaparib (AG-014699, PF-01367338) is an inhibitor of PARP with Ki of 1.4 nM for PARP1 in a cell-free assay, also showing binding affinity to eight other PARP domains. Phase 3.</t>
    </r>
  </si>
  <si>
    <t>459868-92-9</t>
  </si>
  <si>
    <r>
      <rPr>
        <sz val="12"/>
        <rFont val="Calibri"/>
        <charset val="0"/>
      </rPr>
      <t>http://selleckchem.com/products/AG-014699.html</t>
    </r>
  </si>
  <si>
    <r>
      <rPr>
        <sz val="12"/>
        <rFont val="Calibri"/>
        <charset val="0"/>
      </rPr>
      <t>C19H18FN3O.H3PO4</t>
    </r>
  </si>
  <si>
    <r>
      <rPr>
        <sz val="12"/>
        <rFont val="Calibri"/>
        <charset val="0"/>
      </rPr>
      <t>Phosphate</t>
    </r>
  </si>
  <si>
    <r>
      <rPr>
        <sz val="12"/>
        <rFont val="Calibri"/>
        <charset val="0"/>
      </rPr>
      <t>PF-01367338</t>
    </r>
  </si>
  <si>
    <r>
      <rPr>
        <sz val="12"/>
        <rFont val="Calibri"/>
        <charset val="0"/>
      </rPr>
      <t>CNCC1=CC=C(C=C1)C2=C3CCNC(=O)C4=CC(=CC(=C34)[NH]2)F.O[P](O)(O)=O</t>
    </r>
  </si>
  <si>
    <r>
      <rPr>
        <sz val="12"/>
        <rFont val="Calibri"/>
        <charset val="0"/>
      </rPr>
      <t>S1101</t>
    </r>
  </si>
  <si>
    <r>
      <rPr>
        <sz val="12"/>
        <rFont val="Calibri"/>
        <charset val="0"/>
      </rPr>
      <t>Vatalanib (PTK787) 2HCl</t>
    </r>
  </si>
  <si>
    <r>
      <rPr>
        <sz val="12"/>
        <color rgb="FF000000"/>
        <rFont val="Calibri"/>
        <charset val="0"/>
      </rPr>
      <t>f7</t>
    </r>
  </si>
  <si>
    <r>
      <rPr>
        <sz val="12"/>
        <rFont val="Calibri"/>
        <charset val="0"/>
      </rPr>
      <t>VEGFR</t>
    </r>
  </si>
  <si>
    <r>
      <rPr>
        <sz val="12"/>
        <rFont val="Calibri"/>
        <charset val="0"/>
      </rPr>
      <t>Vatalanib 2HCl (PTK787, ZK 222584, cpg-79787) is an inhibitor of VEGFR2/KDR with IC50 of 37 nM in a cell-free assay, less potent against VEGFR1/Flt-1, 18-fold against VEGFR3/Flt-4. Phase 3.</t>
    </r>
  </si>
  <si>
    <t>212141-51-0</t>
  </si>
  <si>
    <r>
      <rPr>
        <sz val="12"/>
        <rFont val="Calibri"/>
        <charset val="0"/>
      </rPr>
      <t>http://selleckchem.com/products/Vatalanib,Dihydrochloride-Salt.html</t>
    </r>
  </si>
  <si>
    <r>
      <rPr>
        <sz val="12"/>
        <rFont val="Calibri"/>
        <charset val="0"/>
      </rPr>
      <t>C20H15ClN4.2HCl</t>
    </r>
  </si>
  <si>
    <r>
      <rPr>
        <sz val="12"/>
        <rFont val="Calibri"/>
        <charset val="0"/>
      </rPr>
      <t>ZK 222584 (cpg-79787) 2HCl</t>
    </r>
  </si>
  <si>
    <r>
      <rPr>
        <sz val="12"/>
        <rFont val="Calibri"/>
        <charset val="0"/>
      </rPr>
      <t>Cl.Cl.ClC1=CC=C(NC2=NN=C(CC3=CC=NC=C3)C4=CC=CC=C24)C=C1</t>
    </r>
  </si>
  <si>
    <r>
      <rPr>
        <sz val="12"/>
        <rFont val="Calibri"/>
        <charset val="0"/>
      </rPr>
      <t>S1104</t>
    </r>
  </si>
  <si>
    <r>
      <rPr>
        <sz val="12"/>
        <rFont val="Calibri"/>
        <charset val="0"/>
      </rPr>
      <t>GDC-0879</t>
    </r>
  </si>
  <si>
    <r>
      <rPr>
        <sz val="12"/>
        <color rgb="FF000000"/>
        <rFont val="Calibri"/>
        <charset val="0"/>
      </rPr>
      <t>g7</t>
    </r>
  </si>
  <si>
    <r>
      <rPr>
        <sz val="12"/>
        <rFont val="Calibri"/>
        <charset val="0"/>
      </rPr>
      <t>Raf</t>
    </r>
  </si>
  <si>
    <r>
      <rPr>
        <sz val="12"/>
        <rFont val="Calibri"/>
        <charset val="0"/>
      </rPr>
      <t>GDC-0879 (AR-00341677) is a novel, potent, and selective B-Raf inhibitor with IC50 of 0.13 nM in A375 and Colo205 cells with activity against c-Raf as well; no inhibition known to other protein kinases.</t>
    </r>
  </si>
  <si>
    <t>905281-76-7</t>
  </si>
  <si>
    <r>
      <rPr>
        <sz val="12"/>
        <rFont val="Calibri"/>
        <charset val="0"/>
      </rPr>
      <t>http://selleckchem.com/products/GDC-0879.html</t>
    </r>
  </si>
  <si>
    <r>
      <rPr>
        <sz val="12"/>
        <rFont val="Calibri"/>
        <charset val="0"/>
      </rPr>
      <t>C19H18N4O2</t>
    </r>
  </si>
  <si>
    <r>
      <rPr>
        <sz val="12"/>
        <rFont val="Calibri"/>
        <charset val="0"/>
      </rPr>
      <t>AR-00341677</t>
    </r>
  </si>
  <si>
    <r>
      <rPr>
        <sz val="12"/>
        <rFont val="Calibri"/>
        <charset val="0"/>
      </rPr>
      <t>OCC[N]1C=C(C2=CC=C\3C(=C2)CCC3=N\O)C(=N1)C4=CC=NC=C4</t>
    </r>
  </si>
  <si>
    <r>
      <rPr>
        <sz val="12"/>
        <rFont val="Calibri"/>
        <charset val="0"/>
      </rPr>
      <t>S1105</t>
    </r>
  </si>
  <si>
    <r>
      <rPr>
        <sz val="12"/>
        <rFont val="Calibri"/>
        <charset val="0"/>
      </rPr>
      <t>LY294002</t>
    </r>
  </si>
  <si>
    <r>
      <rPr>
        <sz val="12"/>
        <color rgb="FF000000"/>
        <rFont val="Calibri"/>
        <charset val="0"/>
      </rPr>
      <t>h7</t>
    </r>
  </si>
  <si>
    <r>
      <rPr>
        <sz val="12"/>
        <rFont val="Calibri"/>
        <charset val="0"/>
      </rPr>
      <t>Apoptosis related,Autophagy,Casein Kinase,DNA-PK,PI3K</t>
    </r>
  </si>
  <si>
    <r>
      <rPr>
        <sz val="12"/>
        <rFont val="Calibri"/>
        <charset val="0"/>
      </rPr>
      <t>LY294002 (SF 1101, NSC 697286) is the first synthetic molecule known to inhibit PI3Kα/δ/β with IC50 of 0.5 μM/0.57 μM/0.97 μM, respectively; more stable in solution than Wortmannin, and also blocks autophagosome formation. It not only binds to class I PI3Ks and other PI3K-related kinases, but also to novel targets seemingly unrelated to the PI3K family. LY294002 also inhibits CK2 with IC50 of 98 nM. LY294002 is a non-specific DNA-PKcs inhibitor and activates autophagy and apoptosis.</t>
    </r>
  </si>
  <si>
    <t>154447-36-6</t>
  </si>
  <si>
    <r>
      <rPr>
        <sz val="12"/>
        <rFont val="Calibri"/>
        <charset val="0"/>
      </rPr>
      <t>http://selleckchem.com/products/LY294002.html</t>
    </r>
  </si>
  <si>
    <r>
      <rPr>
        <sz val="12"/>
        <rFont val="Calibri"/>
        <charset val="0"/>
      </rPr>
      <t>C19H17NO3</t>
    </r>
  </si>
  <si>
    <r>
      <rPr>
        <sz val="12"/>
        <rFont val="Calibri"/>
        <charset val="0"/>
      </rPr>
      <t>SF 1101, NSC 697286</t>
    </r>
  </si>
  <si>
    <r>
      <rPr>
        <sz val="12"/>
        <rFont val="Calibri"/>
        <charset val="0"/>
      </rPr>
      <t>O=C1C=C(OC2=C(C=CC=C12)C3=CC=CC=C3)N4CCOCC4</t>
    </r>
  </si>
  <si>
    <r>
      <rPr>
        <sz val="12"/>
        <rFont val="Calibri"/>
        <charset val="0"/>
      </rPr>
      <t>S1107</t>
    </r>
  </si>
  <si>
    <r>
      <rPr>
        <sz val="12"/>
        <rFont val="Calibri"/>
        <charset val="0"/>
      </rPr>
      <t>Danusertib (PHA-739358)</t>
    </r>
  </si>
  <si>
    <r>
      <rPr>
        <sz val="12"/>
        <color rgb="FF000000"/>
        <rFont val="Calibri"/>
        <charset val="0"/>
      </rPr>
      <t>a8</t>
    </r>
  </si>
  <si>
    <r>
      <rPr>
        <sz val="12"/>
        <rFont val="Calibri"/>
        <charset val="0"/>
      </rPr>
      <t>Apoptosis related,Aurora Kinase,Autophagy,Bcr-Abl,c-RET,FGFR,Trk receptor</t>
    </r>
  </si>
  <si>
    <r>
      <rPr>
        <sz val="12"/>
        <rFont val="Calibri"/>
        <charset val="0"/>
      </rPr>
      <t>Danusertib (PHA-739358) is an Aurora kinase inhibitor for Aurora A/B/C with IC50 of 13 nM/79 nM/61 nM in cell-free assays, modestly potent to Abl, TrkA, c-RET and FGFR1, and less potent to Lck, VEGFR2/3, c-Kit, CDK2, etc. Danusertib induces apoptosis, cell cycle arrest, and autophagy. Phase 2.</t>
    </r>
  </si>
  <si>
    <t>827318-97-8</t>
  </si>
  <si>
    <r>
      <rPr>
        <sz val="12"/>
        <rFont val="Calibri"/>
        <charset val="0"/>
      </rPr>
      <t>http://selleckchem.com/products/PHA-739358(Danusertib).html</t>
    </r>
  </si>
  <si>
    <r>
      <rPr>
        <sz val="12"/>
        <rFont val="Calibri"/>
        <charset val="0"/>
      </rPr>
      <t>C26H30N6O3</t>
    </r>
  </si>
  <si>
    <r>
      <rPr>
        <sz val="12"/>
        <rFont val="Calibri"/>
        <charset val="0"/>
      </rPr>
      <t>COC(C(=O)N1CC2=C(C1)C(=N[NH]2)NC(=O)C3=CC=C(C=C3)N4CCN(C)CC4)C5=CC=CC=C5</t>
    </r>
  </si>
  <si>
    <r>
      <rPr>
        <sz val="12"/>
        <rFont val="Calibri"/>
        <charset val="0"/>
      </rPr>
      <t>S1109</t>
    </r>
  </si>
  <si>
    <r>
      <rPr>
        <sz val="12"/>
        <rFont val="Calibri"/>
        <charset val="0"/>
      </rPr>
      <t>BI 2536</t>
    </r>
  </si>
  <si>
    <r>
      <rPr>
        <sz val="12"/>
        <color rgb="FF000000"/>
        <rFont val="Calibri"/>
        <charset val="0"/>
      </rPr>
      <t>b8</t>
    </r>
  </si>
  <si>
    <r>
      <rPr>
        <sz val="12"/>
        <rFont val="Calibri"/>
        <charset val="0"/>
      </rPr>
      <t>Apoptosis related,Autophagy,Epigenetic Reader Domain,Myc,PLK</t>
    </r>
  </si>
  <si>
    <r>
      <rPr>
        <sz val="12"/>
        <rFont val="Calibri"/>
        <charset val="0"/>
      </rPr>
      <t>BI-2536 is a potent Plk1 inhibitor with IC50 of 0.83 nM in a cell-free assay. BI-2536 inhibits Bromodomain 4 (BRD4) with Kd of 37 nM and potently suppresses c-Myc expression. BI-2536 induces apoptosis and attenuates autophagy. Phase 2.</t>
    </r>
  </si>
  <si>
    <t>755038-02-9</t>
  </si>
  <si>
    <r>
      <rPr>
        <sz val="12"/>
        <rFont val="Calibri"/>
        <charset val="0"/>
      </rPr>
      <t>http://selleckchem.com/products/BI-2536.html</t>
    </r>
  </si>
  <si>
    <r>
      <rPr>
        <sz val="12"/>
        <rFont val="Calibri"/>
        <charset val="0"/>
      </rPr>
      <t>C28H39N7O3</t>
    </r>
  </si>
  <si>
    <r>
      <rPr>
        <sz val="12"/>
        <rFont val="Calibri"/>
        <charset val="0"/>
      </rPr>
      <t>CCC1N(C2CCCC2)C3=NC(=NC=C3N(C)C1=O)NC4=CC=C(C=C4OC)C(=O)NC5CCN(C)CC5</t>
    </r>
  </si>
  <si>
    <r>
      <rPr>
        <sz val="12"/>
        <rFont val="Calibri"/>
        <charset val="0"/>
      </rPr>
      <t>S1113</t>
    </r>
  </si>
  <si>
    <r>
      <rPr>
        <sz val="12"/>
        <rFont val="Calibri"/>
        <charset val="0"/>
      </rPr>
      <t>GSK690693</t>
    </r>
  </si>
  <si>
    <r>
      <rPr>
        <sz val="12"/>
        <color rgb="FF000000"/>
        <rFont val="Calibri"/>
        <charset val="0"/>
      </rPr>
      <t>c8</t>
    </r>
  </si>
  <si>
    <r>
      <rPr>
        <sz val="12"/>
        <rFont val="Calibri"/>
        <charset val="0"/>
      </rPr>
      <t>Akt,AMPK,Autophagy,DAPK,PKA,PKC,STING,ULK</t>
    </r>
  </si>
  <si>
    <r>
      <rPr>
        <sz val="12"/>
        <rFont val="Calibri"/>
        <charset val="0"/>
      </rPr>
      <t>GSK690693 is a pan-Akt inhibitor targeting Akt1/2/3 with IC50 of 2 nM/13 nM/9 nM in cell-free assays, also sensitive to the AGC kinase family: PKA, PrkX and PKC isozymes. GSK690693 also potently inhibits AMPK and DAPK3 from the CAMK family with IC50 of 50 nM and 81 nM, respectively. GSK690693 affects Unc-51-like autophagy activating kinase 1 (ULK1) activity, robustly inhibits STING-dependent IRF3 activation. Phase 1.</t>
    </r>
  </si>
  <si>
    <t>937174-76-0</t>
  </si>
  <si>
    <r>
      <rPr>
        <sz val="12"/>
        <rFont val="Calibri"/>
        <charset val="0"/>
      </rPr>
      <t>http://selleckchem.com/products/GSK690693.html</t>
    </r>
  </si>
  <si>
    <r>
      <rPr>
        <sz val="12"/>
        <rFont val="Calibri"/>
        <charset val="0"/>
      </rPr>
      <t>C21H27N7O3</t>
    </r>
  </si>
  <si>
    <r>
      <rPr>
        <sz val="12"/>
        <rFont val="Calibri"/>
        <charset val="0"/>
      </rPr>
      <t>CC[N]1C(=NC2=C1C(=CN=C2C#CC(C)(C)O)OCC3CCCNC3)C4=NON=C4N</t>
    </r>
  </si>
  <si>
    <r>
      <rPr>
        <sz val="12"/>
        <rFont val="Calibri"/>
        <charset val="0"/>
      </rPr>
      <t>S1114</t>
    </r>
  </si>
  <si>
    <r>
      <rPr>
        <sz val="12"/>
        <rFont val="Calibri"/>
        <charset val="0"/>
      </rPr>
      <t>JNJ-38877605</t>
    </r>
  </si>
  <si>
    <r>
      <rPr>
        <sz val="12"/>
        <color rgb="FF000000"/>
        <rFont val="Calibri"/>
        <charset val="0"/>
      </rPr>
      <t>d8</t>
    </r>
  </si>
  <si>
    <r>
      <rPr>
        <sz val="12"/>
        <rFont val="Calibri"/>
        <charset val="0"/>
      </rPr>
      <t>JNJ-38877605 is an ATP-competitive inhibitor of c-Met with IC50 of 4 nM, 600-fold selective for c-Met than 200 other tyrosine and serine-threonine kinases. Phase 1.</t>
    </r>
  </si>
  <si>
    <t>943540-75-8</t>
  </si>
  <si>
    <r>
      <rPr>
        <sz val="12"/>
        <rFont val="Calibri"/>
        <charset val="0"/>
      </rPr>
      <t>http://selleckchem.com/products/JNJ-38877605.html</t>
    </r>
  </si>
  <si>
    <r>
      <rPr>
        <sz val="12"/>
        <rFont val="Calibri"/>
        <charset val="0"/>
      </rPr>
      <t>C19H13F2N7</t>
    </r>
  </si>
  <si>
    <r>
      <rPr>
        <sz val="12"/>
        <rFont val="Calibri"/>
        <charset val="0"/>
      </rPr>
      <t>C[N]1C=C(C=N1)C2=N[N]3C(=NN=C3C(F)(F)C4=CC5=C(C=C4)N=CC=C5)C=C2</t>
    </r>
  </si>
  <si>
    <r>
      <rPr>
        <sz val="12"/>
        <rFont val="Calibri"/>
        <charset val="0"/>
      </rPr>
      <t>S1120</t>
    </r>
  </si>
  <si>
    <r>
      <rPr>
        <sz val="12"/>
        <rFont val="Calibri"/>
        <charset val="0"/>
      </rPr>
      <t>Everolimus (RAD001)</t>
    </r>
  </si>
  <si>
    <r>
      <rPr>
        <sz val="12"/>
        <color rgb="FF000000"/>
        <rFont val="Calibri"/>
        <charset val="0"/>
      </rPr>
      <t>e8</t>
    </r>
  </si>
  <si>
    <r>
      <rPr>
        <sz val="12"/>
        <rFont val="Calibri"/>
        <charset val="0"/>
      </rPr>
      <t>Apoptosis related,Autophagy,FKBP,mTOR</t>
    </r>
  </si>
  <si>
    <r>
      <rPr>
        <sz val="12"/>
        <rFont val="Calibri"/>
        <charset val="0"/>
      </rPr>
      <t>Everolimus (RAD001, SDZ-RAD, Afinitor) is an mTOR inhibitor of FKBP12 with IC50 of 1.6-2.4 nM in a cell-free assay. Everolimus induces cell apoptosis and autophagy and inhibits tumor cells proliferation.</t>
    </r>
  </si>
  <si>
    <t>159351-69-6</t>
  </si>
  <si>
    <r>
      <rPr>
        <sz val="12"/>
        <rFont val="Calibri"/>
        <charset val="0"/>
      </rPr>
      <t>http://selleckchem.com/products/Everolimus(RAD001).html</t>
    </r>
  </si>
  <si>
    <r>
      <rPr>
        <sz val="12"/>
        <rFont val="Calibri"/>
        <charset val="0"/>
      </rPr>
      <t>C53H83NO14</t>
    </r>
  </si>
  <si>
    <r>
      <rPr>
        <sz val="12"/>
        <rFont val="Calibri"/>
        <charset val="0"/>
      </rPr>
      <t>RAD001,SDZ-RAD, Afinitor</t>
    </r>
  </si>
  <si>
    <r>
      <rPr>
        <sz val="12"/>
        <rFont val="Calibri"/>
        <charset val="0"/>
      </rPr>
      <t>COC1CC(CCC1OCCO)CC(C)C2CC(=O)C(C)\C=C(C)\C(O)C(OC)C(=O)C(C)CC(C)/C=C/C=C/C=C(C)/C(CC3CCC(C)C(O)(O3)C(=O)C(=O)N4CCCCC4C(=O)O2)OC</t>
    </r>
  </si>
  <si>
    <r>
      <rPr>
        <sz val="12"/>
        <rFont val="Calibri"/>
        <charset val="0"/>
      </rPr>
      <t>S1121</t>
    </r>
  </si>
  <si>
    <r>
      <rPr>
        <sz val="12"/>
        <rFont val="Calibri"/>
        <charset val="0"/>
      </rPr>
      <t>TW-37</t>
    </r>
  </si>
  <si>
    <r>
      <rPr>
        <sz val="12"/>
        <color rgb="FF000000"/>
        <rFont val="Calibri"/>
        <charset val="0"/>
      </rPr>
      <t>f8</t>
    </r>
  </si>
  <si>
    <r>
      <rPr>
        <sz val="12"/>
        <rFont val="Calibri"/>
        <charset val="0"/>
      </rPr>
      <t>Bcl-2</t>
    </r>
  </si>
  <si>
    <r>
      <rPr>
        <sz val="12"/>
        <rFont val="Calibri"/>
        <charset val="0"/>
      </rPr>
      <t>TW-37 is a novel nonpeptide inhibitor to recombinant Bcl-2, Bcl-xL and Mcl-1 with Ki of 0.29 μM, 1.11 μM and 0.26 μM in cell-free assays, respectively.</t>
    </r>
  </si>
  <si>
    <t>877877-35-5</t>
  </si>
  <si>
    <r>
      <rPr>
        <sz val="12"/>
        <rFont val="Calibri"/>
        <charset val="0"/>
      </rPr>
      <t>http://selleckchem.com/products/TW-37.html</t>
    </r>
  </si>
  <si>
    <r>
      <rPr>
        <sz val="12"/>
        <rFont val="Calibri"/>
        <charset val="0"/>
      </rPr>
      <t>C33H35NO6S</t>
    </r>
  </si>
  <si>
    <r>
      <rPr>
        <sz val="12"/>
        <rFont val="Calibri"/>
        <charset val="0"/>
      </rPr>
      <t>CC(C)C1=CC=CC=C1CC2=CC(=C(O)C(=C2O)O)C(=O)NC3=CC=C(C=C3)[S](=O)(=O)C4=C(C=CC=C4)C(C)(C)C</t>
    </r>
  </si>
  <si>
    <r>
      <rPr>
        <sz val="12"/>
        <rFont val="Calibri"/>
        <charset val="0"/>
      </rPr>
      <t>S1122</t>
    </r>
  </si>
  <si>
    <r>
      <rPr>
        <sz val="12"/>
        <rFont val="Calibri"/>
        <charset val="0"/>
      </rPr>
      <t>Mocetinostat (MGCD0103)</t>
    </r>
  </si>
  <si>
    <r>
      <rPr>
        <sz val="12"/>
        <color rgb="FF000000"/>
        <rFont val="Calibri"/>
        <charset val="0"/>
      </rPr>
      <t>g8</t>
    </r>
  </si>
  <si>
    <r>
      <rPr>
        <sz val="12"/>
        <rFont val="Calibri"/>
        <charset val="0"/>
      </rPr>
      <t>Mocetinostat (MGCD0103, MG0103) is a potent HDAC inhibitor with most potency for HDAC1 with IC50 of 0.15 μM in a cell-free assay, 2- to 10- fold selectivity against HDAC2, 3, and 11, and no activity to HDAC4, 5, 6, 7, and 8. Mocetinostat (MGCD0103) induces apoptosis and autophagy. Phase 2.</t>
    </r>
  </si>
  <si>
    <t>726169-73-9</t>
  </si>
  <si>
    <r>
      <rPr>
        <sz val="12"/>
        <rFont val="Calibri"/>
        <charset val="0"/>
      </rPr>
      <t>http://selleckchem.com/products/MGCD0103(Mocetinostat).html</t>
    </r>
  </si>
  <si>
    <r>
      <rPr>
        <sz val="12"/>
        <rFont val="Calibri"/>
        <charset val="0"/>
      </rPr>
      <t>C23H20N6O</t>
    </r>
  </si>
  <si>
    <r>
      <rPr>
        <sz val="12"/>
        <rFont val="Calibri"/>
        <charset val="0"/>
      </rPr>
      <t>MG0103</t>
    </r>
  </si>
  <si>
    <r>
      <rPr>
        <sz val="12"/>
        <rFont val="Calibri"/>
        <charset val="0"/>
      </rPr>
      <t>NC1=CC=CC=C1NC(=O)C2=CC=C(CNC3=NC=CC(=N3)C4=CC=CN=C4)C=C2</t>
    </r>
  </si>
  <si>
    <r>
      <rPr>
        <sz val="12"/>
        <rFont val="Calibri"/>
        <charset val="0"/>
      </rPr>
      <t>S1129</t>
    </r>
  </si>
  <si>
    <r>
      <rPr>
        <sz val="12"/>
        <rFont val="Calibri"/>
        <charset val="0"/>
      </rPr>
      <t>SRT1720 HCl</t>
    </r>
  </si>
  <si>
    <r>
      <rPr>
        <sz val="12"/>
        <color rgb="FF000000"/>
        <rFont val="Calibri"/>
        <charset val="0"/>
      </rPr>
      <t>h8</t>
    </r>
  </si>
  <si>
    <r>
      <rPr>
        <sz val="12"/>
        <rFont val="Calibri"/>
        <charset val="0"/>
      </rPr>
      <t>Autophagy,Sirtuin</t>
    </r>
  </si>
  <si>
    <r>
      <rPr>
        <sz val="12"/>
        <rFont val="Calibri"/>
        <charset val="0"/>
      </rPr>
      <t>SRT1720 HCl is a selective SIRT1 activator with EC50 of 0.16 μM in a cell-free assay, but is &gt;230-fold less potent for SIRT2 and SIRT3. SRT1720 induces autophagy.</t>
    </r>
  </si>
  <si>
    <t>1001645-58-4</t>
  </si>
  <si>
    <r>
      <rPr>
        <sz val="12"/>
        <rFont val="Calibri"/>
        <charset val="0"/>
      </rPr>
      <t>http://selleckchem.com/products/SRT1720.html</t>
    </r>
  </si>
  <si>
    <r>
      <rPr>
        <sz val="12"/>
        <rFont val="Calibri"/>
        <charset val="0"/>
      </rPr>
      <t>C25H23N7OS.HCl</t>
    </r>
  </si>
  <si>
    <r>
      <rPr>
        <sz val="12"/>
        <rFont val="Calibri"/>
        <charset val="0"/>
      </rPr>
      <t>Hydrochloride</t>
    </r>
  </si>
  <si>
    <r>
      <rPr>
        <sz val="12"/>
        <rFont val="Calibri"/>
        <charset val="0"/>
      </rPr>
      <t>Cl.O=C(NC1=CC=CC=C1C2=C[N]3C(=CSC3=N2)CN4CCNCC4)C5=NC6=CC=CC=C6N=C5</t>
    </r>
  </si>
  <si>
    <r>
      <rPr>
        <sz val="12"/>
        <rFont val="Calibri"/>
        <charset val="0"/>
      </rPr>
      <t>S1130</t>
    </r>
  </si>
  <si>
    <r>
      <rPr>
        <sz val="12"/>
        <rFont val="Calibri"/>
        <charset val="0"/>
      </rPr>
      <t>Sepantronium Bromide</t>
    </r>
  </si>
  <si>
    <r>
      <rPr>
        <sz val="12"/>
        <color rgb="FF000000"/>
        <rFont val="Calibri"/>
        <charset val="0"/>
      </rPr>
      <t>a9</t>
    </r>
  </si>
  <si>
    <r>
      <rPr>
        <sz val="12"/>
        <rFont val="Calibri"/>
        <charset val="0"/>
      </rPr>
      <t>Autophagy,IAP,Survivin</t>
    </r>
  </si>
  <si>
    <r>
      <rPr>
        <sz val="12"/>
        <rFont val="Calibri"/>
        <charset val="0"/>
      </rPr>
      <t>Sepantronium Bromide(YM155) is a potent survivin suppressant by inhibiting Survivin promoter activity with IC50 of 0.54 nM in HeLa-SURP-luc and CHO-SV40-luc cells; does not significantly inhibit SV40 promoter activity, but is observed to slightly inhibit the interaction of Survivin with XIAP. YM155 down-regulates survivin and XIAP, modulates autophagy and induces autophagy-dependent DNA damage in breast cancer cells. Phase 2.</t>
    </r>
  </si>
  <si>
    <t>781661-94-7</t>
  </si>
  <si>
    <r>
      <rPr>
        <sz val="12"/>
        <rFont val="Calibri"/>
        <charset val="0"/>
      </rPr>
      <t>http://selleckchem.com/products/YM155.html</t>
    </r>
  </si>
  <si>
    <r>
      <rPr>
        <sz val="12"/>
        <rFont val="Calibri"/>
        <charset val="0"/>
      </rPr>
      <t>C20H19BrN4O3</t>
    </r>
  </si>
  <si>
    <r>
      <rPr>
        <sz val="12"/>
        <rFont val="Calibri"/>
        <charset val="0"/>
      </rPr>
      <t>Bromide</t>
    </r>
  </si>
  <si>
    <r>
      <rPr>
        <sz val="12"/>
        <rFont val="Calibri"/>
        <charset val="0"/>
      </rPr>
      <t>YM155</t>
    </r>
  </si>
  <si>
    <r>
      <rPr>
        <sz val="12"/>
        <rFont val="Calibri"/>
        <charset val="0"/>
      </rPr>
      <t>[Br-].COCC[N]1C(=[N+](CC2=CN=CC=N2)C3=C1C(=O)C4=C(C=CC=C4)C3=O)C</t>
    </r>
  </si>
  <si>
    <r>
      <rPr>
        <sz val="12"/>
        <rFont val="Calibri"/>
        <charset val="0"/>
      </rPr>
      <t>S1133</t>
    </r>
  </si>
  <si>
    <r>
      <rPr>
        <sz val="12"/>
        <rFont val="Calibri"/>
        <charset val="0"/>
      </rPr>
      <t>Alisertib (MLN8237)</t>
    </r>
  </si>
  <si>
    <r>
      <rPr>
        <sz val="12"/>
        <color rgb="FF000000"/>
        <rFont val="Calibri"/>
        <charset val="0"/>
      </rPr>
      <t>b9</t>
    </r>
  </si>
  <si>
    <r>
      <rPr>
        <sz val="12"/>
        <rFont val="Calibri"/>
        <charset val="0"/>
      </rPr>
      <t>Apoptosis related,Aurora Kinase,Autophagy</t>
    </r>
  </si>
  <si>
    <r>
      <rPr>
        <sz val="12"/>
        <rFont val="Calibri"/>
        <charset val="0"/>
      </rPr>
      <t>Alisertib (MLN8237) is a selective Aurora A inhibitor with IC50 of 1.2 nM in a cell-free assay. It has &gt;200-fold higher selectivity for Aurora A than Aurora B. Alisertib induces cell cycle arrest, apoptosis and autophagy. Phase 3.</t>
    </r>
  </si>
  <si>
    <t>1028486-01-2</t>
  </si>
  <si>
    <r>
      <rPr>
        <sz val="12"/>
        <rFont val="Calibri"/>
        <charset val="0"/>
      </rPr>
      <t>http://selleckchem.com/products/MLN8237.html</t>
    </r>
  </si>
  <si>
    <r>
      <rPr>
        <sz val="12"/>
        <rFont val="Calibri"/>
        <charset val="0"/>
      </rPr>
      <t>C27H20ClFN4O4</t>
    </r>
  </si>
  <si>
    <r>
      <rPr>
        <sz val="12"/>
        <rFont val="Calibri"/>
        <charset val="0"/>
      </rPr>
      <t>COC1=C(C(=CC=C1)F)C2=NCC3=C(N=C(NC4=CC(=C(C=C4)C(O)=O)OC)N=C3)C5=C2C=C(Cl)C=C5</t>
    </r>
  </si>
  <si>
    <r>
      <rPr>
        <sz val="12"/>
        <rFont val="Calibri"/>
        <charset val="0"/>
      </rPr>
      <t>S1142</t>
    </r>
  </si>
  <si>
    <r>
      <rPr>
        <sz val="12"/>
        <rFont val="Calibri"/>
        <charset val="0"/>
      </rPr>
      <t>Alvespimycin (17-DMAG) HCl</t>
    </r>
  </si>
  <si>
    <r>
      <rPr>
        <sz val="12"/>
        <color rgb="FF000000"/>
        <rFont val="Calibri"/>
        <charset val="0"/>
      </rPr>
      <t>c9</t>
    </r>
  </si>
  <si>
    <r>
      <rPr>
        <sz val="12"/>
        <rFont val="Calibri"/>
        <charset val="0"/>
      </rPr>
      <t>HSP (HSP90)</t>
    </r>
  </si>
  <si>
    <r>
      <rPr>
        <sz val="12"/>
        <rFont val="Calibri"/>
        <charset val="0"/>
      </rPr>
      <t>Alvespimycin (17-DMAG, NSC 707545, BMS 826476, KOS 1022) HCl is a potent HSP90 inhibitor with IC50 of 62 nM in a cell-free assay.</t>
    </r>
  </si>
  <si>
    <t>467214-21-7</t>
  </si>
  <si>
    <r>
      <rPr>
        <sz val="12"/>
        <rFont val="Calibri"/>
        <charset val="0"/>
      </rPr>
      <t>http://selleckchem.com/products/17-DMAG,Hydrochloride-Salt.html</t>
    </r>
  </si>
  <si>
    <r>
      <rPr>
        <sz val="12"/>
        <rFont val="Calibri"/>
        <charset val="0"/>
      </rPr>
      <t>C32H48N4O8.HCl</t>
    </r>
  </si>
  <si>
    <r>
      <rPr>
        <sz val="12"/>
        <rFont val="Calibri"/>
        <charset val="0"/>
      </rPr>
      <t>NSC 707545,BMS 826476 HCl,KOS 1022</t>
    </r>
  </si>
  <si>
    <r>
      <rPr>
        <sz val="12"/>
        <rFont val="Calibri"/>
        <charset val="0"/>
      </rPr>
      <t>Cl.COC1CC(C)CC2=C(NCCN(C)C)C(=O)C=C(NC(=O)C(=C\C=C/C(OC)C(OC(N)=O)/C(=C/C(C)C1O)C)\C)C2=O</t>
    </r>
  </si>
  <si>
    <r>
      <rPr>
        <sz val="12"/>
        <rFont val="Calibri"/>
        <charset val="0"/>
      </rPr>
      <t>S1145</t>
    </r>
  </si>
  <si>
    <r>
      <rPr>
        <sz val="12"/>
        <rFont val="Calibri"/>
        <charset val="0"/>
      </rPr>
      <t>SNS-032 (BMS-387032)</t>
    </r>
  </si>
  <si>
    <r>
      <rPr>
        <sz val="12"/>
        <color rgb="FF000000"/>
        <rFont val="Calibri"/>
        <charset val="0"/>
      </rPr>
      <t>d9</t>
    </r>
  </si>
  <si>
    <r>
      <rPr>
        <sz val="12"/>
        <rFont val="Calibri"/>
        <charset val="0"/>
      </rPr>
      <t>Apoptosis related,CDK</t>
    </r>
  </si>
  <si>
    <r>
      <rPr>
        <sz val="12"/>
        <rFont val="Calibri"/>
        <charset val="0"/>
      </rPr>
      <t>SNS-032 (BMS-387032) has firstly been described as a selective inhibitor of CDK2 with IC50 of 48 nM in cell-free assays and is 10- and 20-fold selective over CDK1/CDK4. It is also found to be sensitive to CDK7/9 with IC50 of 62 nM/4 nM, with little effect on CDK6. SNS-032 (BMS-387032) induces apoptosis.</t>
    </r>
  </si>
  <si>
    <t>345627-80-7</t>
  </si>
  <si>
    <r>
      <rPr>
        <sz val="12"/>
        <rFont val="Calibri"/>
        <charset val="0"/>
      </rPr>
      <t>http://selleckchem.com/products/SNS-032.html</t>
    </r>
  </si>
  <si>
    <r>
      <rPr>
        <sz val="12"/>
        <rFont val="Calibri"/>
        <charset val="0"/>
      </rPr>
      <t>C17H24N4O2S2</t>
    </r>
  </si>
  <si>
    <r>
      <rPr>
        <sz val="12"/>
        <rFont val="Calibri"/>
        <charset val="0"/>
      </rPr>
      <t>CC(C)(C)C1=CN=C(CSC2=CN=C(NC(=O)C3CCNCC3)S2)O1</t>
    </r>
  </si>
  <si>
    <r>
      <rPr>
        <sz val="12"/>
        <rFont val="Calibri"/>
        <charset val="0"/>
      </rPr>
      <t>S1147</t>
    </r>
  </si>
  <si>
    <r>
      <rPr>
        <sz val="12"/>
        <rFont val="Calibri"/>
        <charset val="0"/>
      </rPr>
      <t>Barasertib (AZD1152-HQPA)</t>
    </r>
  </si>
  <si>
    <r>
      <rPr>
        <sz val="12"/>
        <color rgb="FF000000"/>
        <rFont val="Calibri"/>
        <charset val="0"/>
      </rPr>
      <t>e9</t>
    </r>
  </si>
  <si>
    <r>
      <rPr>
        <sz val="12"/>
        <rFont val="Calibri"/>
        <charset val="0"/>
      </rPr>
      <t>Aurora Kinase</t>
    </r>
  </si>
  <si>
    <r>
      <rPr>
        <sz val="12"/>
        <rFont val="Calibri"/>
        <charset val="0"/>
      </rPr>
      <t>Defosbarasertib (AZD1152-HQPA, AZD2811, INH-34, Barasertib-HQPA) is a highly selective Aurora B inhibitor with IC50 of 0.37 nM in a cell-free assay, ~3700 fold more selective for Aurora B over Aurora A. Phase 1.</t>
    </r>
  </si>
  <si>
    <t>722544-51-6</t>
  </si>
  <si>
    <r>
      <rPr>
        <sz val="12"/>
        <rFont val="Calibri"/>
        <charset val="0"/>
      </rPr>
      <t>http://selleckchem.com/products/AZD1152-HQPA.html</t>
    </r>
  </si>
  <si>
    <r>
      <rPr>
        <sz val="12"/>
        <rFont val="Calibri"/>
        <charset val="0"/>
      </rPr>
      <t>C26H30FN7O3</t>
    </r>
  </si>
  <si>
    <r>
      <rPr>
        <sz val="12"/>
        <rFont val="Calibri"/>
        <charset val="0"/>
      </rPr>
      <t>AZD2811, INH-34, Barasertib-HQPA , Defosbarasertib</t>
    </r>
  </si>
  <si>
    <r>
      <rPr>
        <sz val="12"/>
        <rFont val="Calibri"/>
        <charset val="0"/>
      </rPr>
      <t>CCN(CCO)CCCOC1=CC=C2C(=NC=NC2=C1)NC3=CC(=N[NH]3)CC(=O)NC4=CC=CC(=C4)F</t>
    </r>
  </si>
  <si>
    <r>
      <rPr>
        <sz val="12"/>
        <rFont val="Calibri"/>
        <charset val="0"/>
      </rPr>
      <t>S1150</t>
    </r>
  </si>
  <si>
    <r>
      <rPr>
        <sz val="12"/>
        <rFont val="Calibri"/>
        <charset val="0"/>
      </rPr>
      <t>Paclitaxel (NSC 125973)</t>
    </r>
  </si>
  <si>
    <r>
      <rPr>
        <sz val="12"/>
        <color rgb="FF000000"/>
        <rFont val="Calibri"/>
        <charset val="0"/>
      </rPr>
      <t>f9</t>
    </r>
  </si>
  <si>
    <r>
      <rPr>
        <sz val="12"/>
        <rFont val="Calibri"/>
        <charset val="0"/>
      </rPr>
      <t>ADC Cytotoxin,Antineoplastic and Immunosuppressive Antibiotics,Autophagy,Microtubule Associated</t>
    </r>
  </si>
  <si>
    <r>
      <rPr>
        <sz val="12"/>
        <rFont val="Calibri"/>
        <charset val="0"/>
      </rPr>
      <t>Paclitaxel (NSC 125973, PTX, Taxol, Onxal, Abraxane) is a microtubule polymer stabilizer with IC50 of 0.1 pM in human endothelial cells.</t>
    </r>
  </si>
  <si>
    <t>33069-62-4</t>
  </si>
  <si>
    <r>
      <rPr>
        <sz val="12"/>
        <rFont val="Calibri"/>
        <charset val="0"/>
      </rPr>
      <t>http://selleckchem.com/products/Paclitaxel(Taxol).html</t>
    </r>
  </si>
  <si>
    <r>
      <rPr>
        <sz val="12"/>
        <rFont val="Calibri"/>
        <charset val="0"/>
      </rPr>
      <t>C47H51NO14</t>
    </r>
  </si>
  <si>
    <r>
      <rPr>
        <sz val="12"/>
        <rFont val="Calibri"/>
        <charset val="0"/>
      </rPr>
      <t>PTX, Taxol, Onxal, Abraxane,NSC 125973</t>
    </r>
  </si>
  <si>
    <r>
      <rPr>
        <sz val="12"/>
        <rFont val="Calibri"/>
        <charset val="0"/>
      </rPr>
      <t>CC(=O)OC1C(=O)C2(C)C(O)CC3OCC3(OC(C)=O)C2C(OC(=O)C4=CC=CC=C4)C5(O)CC(OC(=O)C(O)C(NC(=O)C6=CC=CC=C6)C7=CC=CC=C7)C(=C1C5(C)C)C</t>
    </r>
  </si>
  <si>
    <r>
      <rPr>
        <sz val="12"/>
        <rFont val="Calibri"/>
        <charset val="0"/>
      </rPr>
      <t>S1153</t>
    </r>
  </si>
  <si>
    <r>
      <rPr>
        <sz val="12"/>
        <rFont val="Calibri"/>
        <charset val="0"/>
      </rPr>
      <t>Roscovitine (CYC202)</t>
    </r>
  </si>
  <si>
    <r>
      <rPr>
        <sz val="12"/>
        <color rgb="FF000000"/>
        <rFont val="Calibri"/>
        <charset val="0"/>
      </rPr>
      <t>g9</t>
    </r>
  </si>
  <si>
    <r>
      <rPr>
        <sz val="12"/>
        <rFont val="Calibri"/>
        <charset val="0"/>
      </rPr>
      <t>CDK</t>
    </r>
  </si>
  <si>
    <r>
      <rPr>
        <sz val="12"/>
        <rFont val="Calibri"/>
        <charset val="0"/>
      </rPr>
      <t>Roscovitine (CYC202, Seliciclib, R-roscovitine) is a potent and selective CDK inhibitor for Cdc2, CDK2 and CDK5 with IC50 of 0.65 μM, 0.7 μM and 0.16 μM in cell-free assays. It shows little effect on CDK4/6. Phase 2.</t>
    </r>
  </si>
  <si>
    <t>186692-46-6</t>
  </si>
  <si>
    <r>
      <rPr>
        <sz val="12"/>
        <rFont val="Calibri"/>
        <charset val="0"/>
      </rPr>
      <t>http://selleckchem.com/products/Roscovitine.html</t>
    </r>
  </si>
  <si>
    <r>
      <rPr>
        <sz val="12"/>
        <rFont val="Calibri"/>
        <charset val="0"/>
      </rPr>
      <t>C19H26N6O</t>
    </r>
  </si>
  <si>
    <r>
      <rPr>
        <sz val="12"/>
        <rFont val="Calibri"/>
        <charset val="0"/>
      </rPr>
      <t>Seliciclib, R-roscovitine</t>
    </r>
  </si>
  <si>
    <r>
      <rPr>
        <sz val="12"/>
        <rFont val="Calibri"/>
        <charset val="0"/>
      </rPr>
      <t>CCC(CO)NC1=NC(=C2N=C[N](C(C)C)C2=N1)NCC3=CC=CC=C3</t>
    </r>
  </si>
  <si>
    <r>
      <rPr>
        <sz val="12"/>
        <rFont val="Calibri"/>
        <charset val="0"/>
      </rPr>
      <t>S1154</t>
    </r>
  </si>
  <si>
    <r>
      <rPr>
        <sz val="12"/>
        <rFont val="Calibri"/>
        <charset val="0"/>
      </rPr>
      <t>SNS-314</t>
    </r>
  </si>
  <si>
    <r>
      <rPr>
        <sz val="12"/>
        <color rgb="FF000000"/>
        <rFont val="Calibri"/>
        <charset val="0"/>
      </rPr>
      <t>h9</t>
    </r>
  </si>
  <si>
    <r>
      <rPr>
        <sz val="12"/>
        <rFont val="Calibri"/>
        <charset val="0"/>
      </rPr>
      <t>SNS-314 is a potent and selective inhibitor of Aurora A, Aurora B and Aurora C with IC50 of 9 nM, 31 nM, and 3 nM, respectively. It is less potent to Trk A/B, Flt4, Fms, Axl, c-Raf and DDR2. Phase 1.</t>
    </r>
  </si>
  <si>
    <t>1057249-41-8</t>
  </si>
  <si>
    <r>
      <rPr>
        <sz val="12"/>
        <rFont val="Calibri"/>
        <charset val="0"/>
      </rPr>
      <t>http://selleckchem.com/products/sns-314-mesylate.html</t>
    </r>
  </si>
  <si>
    <r>
      <rPr>
        <sz val="12"/>
        <rFont val="Calibri"/>
        <charset val="0"/>
      </rPr>
      <t>C18H15ClN6OS2</t>
    </r>
  </si>
  <si>
    <r>
      <rPr>
        <sz val="12"/>
        <rFont val="Calibri"/>
        <charset val="0"/>
      </rPr>
      <t>C[S](O)(=O)=O.ClC1=CC=CC(=C1)NC(=O)NC2=NC=C(CCNC3=NC=NC4=C3SC=C4)S2</t>
    </r>
  </si>
  <si>
    <r>
      <rPr>
        <sz val="12"/>
        <rFont val="Calibri"/>
        <charset val="0"/>
      </rPr>
      <t>S1156</t>
    </r>
  </si>
  <si>
    <r>
      <rPr>
        <sz val="12"/>
        <rFont val="Calibri"/>
        <charset val="0"/>
      </rPr>
      <t>Capecitabine (RO 09-1978)</t>
    </r>
  </si>
  <si>
    <r>
      <rPr>
        <sz val="12"/>
        <color rgb="FF000000"/>
        <rFont val="Calibri"/>
        <charset val="0"/>
      </rPr>
      <t>a10</t>
    </r>
  </si>
  <si>
    <r>
      <rPr>
        <sz val="12"/>
        <rFont val="Calibri"/>
        <charset val="0"/>
      </rPr>
      <t>Apoptosis related,DNA/RNA Synthesis</t>
    </r>
  </si>
  <si>
    <r>
      <rPr>
        <sz val="12"/>
        <rFont val="Calibri"/>
        <charset val="0"/>
      </rPr>
      <t>Capecitabine (RO 09-1978) is a tumor-selective fluoropyrimidine carbamate, which achieves higher intratumoral 5-FU level with lower toxicity than 5-FU. Capecitabine treatment of HCT-15 cells causes condensation of DNA and induces apoptosis.</t>
    </r>
  </si>
  <si>
    <t>154361-50-9</t>
  </si>
  <si>
    <r>
      <rPr>
        <sz val="12"/>
        <rFont val="Calibri"/>
        <charset val="0"/>
      </rPr>
      <t>http://selleckchem.com/products/Capecitabine(Xeloda).html</t>
    </r>
  </si>
  <si>
    <r>
      <rPr>
        <sz val="12"/>
        <rFont val="Calibri"/>
        <charset val="0"/>
      </rPr>
      <t>C15H22FN3O6</t>
    </r>
  </si>
  <si>
    <r>
      <rPr>
        <sz val="12"/>
        <rFont val="Calibri"/>
        <charset val="0"/>
      </rPr>
      <t>RO 09-1978</t>
    </r>
  </si>
  <si>
    <r>
      <rPr>
        <sz val="12"/>
        <rFont val="Calibri"/>
        <charset val="0"/>
      </rPr>
      <t>CCCCCOC(=O)NC1=NC(=O)N(C=C1F)C2OC(C)C(O)C2O</t>
    </r>
  </si>
  <si>
    <r>
      <rPr>
        <sz val="12"/>
        <rFont val="Calibri"/>
        <charset val="0"/>
      </rPr>
      <t>S1164</t>
    </r>
  </si>
  <si>
    <r>
      <rPr>
        <sz val="12"/>
        <rFont val="Calibri"/>
        <charset val="0"/>
      </rPr>
      <t>Lenvatinib (E7080)</t>
    </r>
  </si>
  <si>
    <r>
      <rPr>
        <sz val="12"/>
        <color rgb="FF000000"/>
        <rFont val="Calibri"/>
        <charset val="0"/>
      </rPr>
      <t>b10</t>
    </r>
  </si>
  <si>
    <r>
      <rPr>
        <sz val="12"/>
        <rFont val="Calibri"/>
        <charset val="0"/>
      </rPr>
      <t>c-Kit,c-RET,FGFR,PDGFR,VEGFR</t>
    </r>
  </si>
  <si>
    <r>
      <rPr>
        <sz val="12"/>
        <rFont val="Calibri"/>
        <charset val="0"/>
      </rPr>
      <t>Lenvatinib (E7080) is a multi-target inhibitor, mostly for VEGFR2(KDR)/VEGFR3(Flt-4) with IC50 of 4 nM/5.2 nM, less potent against VEGFR1/Flt-1, ~10-fold more selective for VEGFR2/3 against FGFR1, PDGFRα/β in cell-free assays. Lenvatinib (E7080) also inhibits FGFR1-4, PDGFR, Kit (c-Kit), RET (c-RET), and shows potent antitumor activities. Phase 3.</t>
    </r>
  </si>
  <si>
    <t>417716-92-8</t>
  </si>
  <si>
    <r>
      <rPr>
        <sz val="12"/>
        <rFont val="Calibri"/>
        <charset val="0"/>
      </rPr>
      <t>http://selleckchem.com/products/E7080.html</t>
    </r>
  </si>
  <si>
    <r>
      <rPr>
        <sz val="12"/>
        <rFont val="Calibri"/>
        <charset val="0"/>
      </rPr>
      <t>C21H19ClN4O4</t>
    </r>
  </si>
  <si>
    <r>
      <rPr>
        <sz val="12"/>
        <rFont val="Calibri"/>
        <charset val="0"/>
      </rPr>
      <t>COC1=C(C=C2C(=CC=NC2=C1)OC3=CC(=C(NC(=O)NC4CC4)C=C3)Cl)C(N)=O</t>
    </r>
  </si>
  <si>
    <r>
      <rPr>
        <sz val="12"/>
        <rFont val="Calibri"/>
        <charset val="0"/>
      </rPr>
      <t>S1165</t>
    </r>
  </si>
  <si>
    <r>
      <rPr>
        <sz val="12"/>
        <rFont val="Calibri"/>
        <charset val="0"/>
      </rPr>
      <t>ABT-751 (E7010)</t>
    </r>
  </si>
  <si>
    <r>
      <rPr>
        <sz val="12"/>
        <color rgb="FF000000"/>
        <rFont val="Calibri"/>
        <charset val="0"/>
      </rPr>
      <t>c10</t>
    </r>
  </si>
  <si>
    <r>
      <rPr>
        <sz val="12"/>
        <rFont val="Calibri"/>
        <charset val="0"/>
      </rPr>
      <t>Microtubule Associated</t>
    </r>
  </si>
  <si>
    <r>
      <rPr>
        <sz val="12"/>
        <rFont val="Calibri"/>
        <charset val="0"/>
      </rPr>
      <t>ABT-751 (E7010) binds to the colchicine site on β-tubulin and inhibits polymerization of microtubules, not a substrate for the MDR transporter and is active against cell lines resistant to vincristine, doxorubicin, and cisplatin. Phase 1/2.</t>
    </r>
  </si>
  <si>
    <t>141430-65-1</t>
  </si>
  <si>
    <r>
      <rPr>
        <sz val="12"/>
        <rFont val="Calibri"/>
        <charset val="0"/>
      </rPr>
      <t>http://selleckchem.com/products/ABT-751.html</t>
    </r>
  </si>
  <si>
    <r>
      <rPr>
        <sz val="12"/>
        <rFont val="Calibri"/>
        <charset val="0"/>
      </rPr>
      <t>C18H17N3O4S</t>
    </r>
  </si>
  <si>
    <r>
      <rPr>
        <sz val="12"/>
        <rFont val="Calibri"/>
        <charset val="0"/>
      </rPr>
      <t>COC1=CC=C(C=C1)[S](=O)(=O)NC2=C(NC3=CC=C(O)C=C3)N=CC=C2</t>
    </r>
  </si>
  <si>
    <r>
      <rPr>
        <sz val="12"/>
        <rFont val="Calibri"/>
        <charset val="0"/>
      </rPr>
      <t>S1168</t>
    </r>
  </si>
  <si>
    <r>
      <rPr>
        <sz val="12"/>
        <rFont val="Calibri"/>
        <charset val="0"/>
      </rPr>
      <t>Valproic Acid (NSC 93819) sodium salt</t>
    </r>
  </si>
  <si>
    <r>
      <rPr>
        <sz val="12"/>
        <color rgb="FF000000"/>
        <rFont val="Calibri"/>
        <charset val="0"/>
      </rPr>
      <t>d10</t>
    </r>
  </si>
  <si>
    <r>
      <rPr>
        <sz val="12"/>
        <rFont val="Calibri"/>
        <charset val="0"/>
      </rPr>
      <t>Autophagy,GABA Receptor,HDAC,Mitophagy,Notch,PGC-1α</t>
    </r>
  </si>
  <si>
    <r>
      <rPr>
        <sz val="12"/>
        <rFont val="Calibri"/>
        <charset val="0"/>
      </rPr>
      <t>Neuronal Signaling</t>
    </r>
  </si>
  <si>
    <r>
      <rPr>
        <sz val="12"/>
        <rFont val="Calibri"/>
        <charset val="0"/>
      </rPr>
      <t>Valproic Acid sodium salt (NSC 93819, Sodium valproate) is a HDAC inhibitor by selectively inducing proteasomal degradation of HDAC2, used in the treatment of epilepsy, bipolar disorder and prevention of migraine headaches. Valproic acid induces Notch1 signaling in small cell lung cancer (SCLC) cells. Valproic acid is under investigation for treatment of HIV and various cancers. Valproic acid (VPA) induces autophagy and mitophagy by upregulation of BNIP3 and mitochondrial biogenesis by upregulating PGC-1α.</t>
    </r>
  </si>
  <si>
    <t>1069-66-5</t>
  </si>
  <si>
    <r>
      <rPr>
        <sz val="12"/>
        <rFont val="Calibri"/>
        <charset val="0"/>
      </rPr>
      <t>http://selleckchem.com/products/Sodium-valproate.html</t>
    </r>
  </si>
  <si>
    <r>
      <rPr>
        <sz val="12"/>
        <rFont val="Calibri"/>
        <charset val="0"/>
      </rPr>
      <t>C8H15NaO2</t>
    </r>
  </si>
  <si>
    <r>
      <rPr>
        <sz val="12"/>
        <rFont val="Calibri"/>
        <charset val="0"/>
      </rPr>
      <t>Sodium salt</t>
    </r>
  </si>
  <si>
    <r>
      <rPr>
        <sz val="12"/>
        <rFont val="Calibri"/>
        <charset val="0"/>
      </rPr>
      <t>Sodium valproate,NSC 93819,2-Propylpentanoic Acid</t>
    </r>
  </si>
  <si>
    <r>
      <rPr>
        <sz val="12"/>
        <rFont val="Calibri"/>
        <charset val="0"/>
      </rPr>
      <t>CCCC(CCC)C(=O)O[Na]</t>
    </r>
  </si>
  <si>
    <r>
      <rPr>
        <sz val="12"/>
        <rFont val="Calibri"/>
        <charset val="0"/>
      </rPr>
      <t>S1171</t>
    </r>
  </si>
  <si>
    <r>
      <rPr>
        <sz val="12"/>
        <rFont val="Calibri"/>
        <charset val="0"/>
      </rPr>
      <t>CYC116</t>
    </r>
  </si>
  <si>
    <r>
      <rPr>
        <sz val="12"/>
        <color rgb="FF000000"/>
        <rFont val="Calibri"/>
        <charset val="0"/>
      </rPr>
      <t>e10</t>
    </r>
  </si>
  <si>
    <r>
      <rPr>
        <sz val="12"/>
        <rFont val="Calibri"/>
        <charset val="0"/>
      </rPr>
      <t>Aurora Kinase,VEGFR</t>
    </r>
  </si>
  <si>
    <r>
      <rPr>
        <sz val="12"/>
        <rFont val="Calibri"/>
        <charset val="0"/>
      </rPr>
      <t>CYC116 is a potent inhibitor of Aurora A/B with Ki of 8.0 nM/9.2 nM, is less potent to VEGFR2 (Ki of 44 nM), with 50-fold greater potency than CDKs, not active against PKA, Akt/PKB, PKC, no effect on GSK-3α/β, CK2, Plk1 and SAPK2A. Phase 1.</t>
    </r>
  </si>
  <si>
    <t>693228-63-6</t>
  </si>
  <si>
    <r>
      <rPr>
        <sz val="12"/>
        <rFont val="Calibri"/>
        <charset val="0"/>
      </rPr>
      <t>http://selleckchem.com/products/CYC116.html</t>
    </r>
  </si>
  <si>
    <r>
      <rPr>
        <sz val="12"/>
        <rFont val="Calibri"/>
        <charset val="0"/>
      </rPr>
      <t>C18H20N6OS</t>
    </r>
  </si>
  <si>
    <r>
      <rPr>
        <sz val="12"/>
        <rFont val="Calibri"/>
        <charset val="0"/>
      </rPr>
      <t>CC1=C(SC(=N1)N)C2=NC(=NC=C2)NC3=CC=C(C=C3)N4CCOCC4</t>
    </r>
  </si>
  <si>
    <r>
      <rPr>
        <sz val="12"/>
        <rFont val="Calibri"/>
        <charset val="0"/>
      </rPr>
      <t>S1172</t>
    </r>
  </si>
  <si>
    <r>
      <rPr>
        <sz val="12"/>
        <rFont val="Calibri"/>
        <charset val="0"/>
      </rPr>
      <t>Serdemetan (JNJ-26854165)</t>
    </r>
  </si>
  <si>
    <r>
      <rPr>
        <sz val="12"/>
        <color rgb="FF000000"/>
        <rFont val="Calibri"/>
        <charset val="0"/>
      </rPr>
      <t>f10</t>
    </r>
  </si>
  <si>
    <r>
      <rPr>
        <sz val="12"/>
        <rFont val="Calibri"/>
        <charset val="0"/>
      </rPr>
      <t>E3 Ligase ,p53</t>
    </r>
  </si>
  <si>
    <r>
      <rPr>
        <sz val="12"/>
        <rFont val="Calibri"/>
        <charset val="0"/>
      </rPr>
      <t>Serdemetan (JNJ-26854165) acts as a HDM2 ubiquitin ligase antagonist and also induces early apoptosis in p53 wild-type cells, inhibits cellular proliferation followed by delayed apoptosis in the absence of functional p53. Phase 1.</t>
    </r>
  </si>
  <si>
    <t>881202-45-5</t>
  </si>
  <si>
    <r>
      <rPr>
        <sz val="12"/>
        <rFont val="Calibri"/>
        <charset val="0"/>
      </rPr>
      <t>http://selleckchem.com/products/JNJ-26854165.html</t>
    </r>
  </si>
  <si>
    <r>
      <rPr>
        <sz val="12"/>
        <rFont val="Calibri"/>
        <charset val="0"/>
      </rPr>
      <t>C21H20N4</t>
    </r>
  </si>
  <si>
    <r>
      <rPr>
        <sz val="12"/>
        <rFont val="Calibri"/>
        <charset val="0"/>
      </rPr>
      <t>C(CC1=C[NH]C2=CC=CC=C12)NC3=CC=C(NC4=CC=NC=C4)C=C3</t>
    </r>
  </si>
  <si>
    <r>
      <rPr>
        <sz val="12"/>
        <rFont val="Calibri"/>
        <charset val="0"/>
      </rPr>
      <t>S1173</t>
    </r>
  </si>
  <si>
    <r>
      <rPr>
        <sz val="12"/>
        <rFont val="Calibri"/>
        <charset val="0"/>
      </rPr>
      <t>WZ4002</t>
    </r>
  </si>
  <si>
    <r>
      <rPr>
        <sz val="12"/>
        <color rgb="FF000000"/>
        <rFont val="Calibri"/>
        <charset val="0"/>
      </rPr>
      <t>g10</t>
    </r>
  </si>
  <si>
    <r>
      <rPr>
        <sz val="12"/>
        <rFont val="Calibri"/>
        <charset val="0"/>
      </rPr>
      <t>EGFR</t>
    </r>
  </si>
  <si>
    <r>
      <rPr>
        <sz val="12"/>
        <rFont val="Calibri"/>
        <charset val="0"/>
      </rPr>
      <t>WZ4002 is a novel, mutant-selective EGFR inhibitor for EGFR(L858R)/(T790M) with IC50 of 2 nM/8 nM in BaF3 cell line; does not inhibit ERBB2 phosphorylation (T798I).</t>
    </r>
  </si>
  <si>
    <t>1213269-23-8</t>
  </si>
  <si>
    <r>
      <rPr>
        <sz val="12"/>
        <rFont val="Calibri"/>
        <charset val="0"/>
      </rPr>
      <t>http://selleckchem.com/products/WZ4002.html</t>
    </r>
  </si>
  <si>
    <r>
      <rPr>
        <sz val="12"/>
        <rFont val="Calibri"/>
        <charset val="0"/>
      </rPr>
      <t>C25H27ClN6O3</t>
    </r>
  </si>
  <si>
    <r>
      <rPr>
        <sz val="12"/>
        <rFont val="Calibri"/>
        <charset val="0"/>
      </rPr>
      <t>COC1=C(NC2=NC=C(Cl)C(=N2)OC3=CC(=CC=C3)NC(=O)C=C)C=CC(=C1)N4CCN(C)CC4</t>
    </r>
  </si>
  <si>
    <r>
      <rPr>
        <sz val="12"/>
        <rFont val="Calibri"/>
        <charset val="0"/>
      </rPr>
      <t>S1175</t>
    </r>
  </si>
  <si>
    <r>
      <rPr>
        <sz val="12"/>
        <rFont val="Calibri"/>
        <charset val="0"/>
      </rPr>
      <t>BIIB021</t>
    </r>
  </si>
  <si>
    <r>
      <rPr>
        <sz val="12"/>
        <color rgb="FF000000"/>
        <rFont val="Calibri"/>
        <charset val="0"/>
      </rPr>
      <t>h10</t>
    </r>
  </si>
  <si>
    <r>
      <rPr>
        <sz val="12"/>
        <rFont val="Calibri"/>
        <charset val="0"/>
      </rPr>
      <t>BIIB021 (CNF2024) is an orally available, fully synthetic small-molecule inhibitor of HSP90 with Ki and EC50 of 1.7 nM and 38 nM, respectively. Phase 2.</t>
    </r>
  </si>
  <si>
    <t>848695-25-0</t>
  </si>
  <si>
    <r>
      <rPr>
        <sz val="12"/>
        <rFont val="Calibri"/>
        <charset val="0"/>
      </rPr>
      <t>http://selleckchem.com/products/BIIB021.html</t>
    </r>
  </si>
  <si>
    <r>
      <rPr>
        <sz val="12"/>
        <rFont val="Calibri"/>
        <charset val="0"/>
      </rPr>
      <t>C14H15ClN6O</t>
    </r>
  </si>
  <si>
    <r>
      <rPr>
        <sz val="12"/>
        <rFont val="Calibri"/>
        <charset val="0"/>
      </rPr>
      <t>CNF2024</t>
    </r>
  </si>
  <si>
    <r>
      <rPr>
        <sz val="12"/>
        <rFont val="Calibri"/>
        <charset val="0"/>
      </rPr>
      <t>COC1=C(C)C=NC(=C1C)C[N]2C=NC3=C(Cl)N=C(N)N=C23</t>
    </r>
  </si>
  <si>
    <r>
      <rPr>
        <sz val="12"/>
        <rFont val="Calibri"/>
        <charset val="0"/>
      </rPr>
      <t>S1176</t>
    </r>
  </si>
  <si>
    <r>
      <rPr>
        <sz val="12"/>
        <rFont val="Calibri"/>
        <charset val="0"/>
      </rPr>
      <t>Plinabulin (NPI-2358)</t>
    </r>
  </si>
  <si>
    <r>
      <rPr>
        <sz val="12"/>
        <color rgb="FF000000"/>
        <rFont val="Calibri"/>
        <charset val="0"/>
      </rPr>
      <t>a11</t>
    </r>
  </si>
  <si>
    <r>
      <rPr>
        <sz val="12"/>
        <rFont val="Calibri"/>
        <charset val="0"/>
      </rPr>
      <t>Microtubule Associated,VDA</t>
    </r>
  </si>
  <si>
    <r>
      <rPr>
        <sz val="12"/>
        <rFont val="Calibri"/>
        <charset val="0"/>
      </rPr>
      <t>Plinabulin (NPI-2358) is a vascular disrupting agent (VDA) against tubulin-depolymerizing with IC50 of 9.8~18 nM in tumor cells. Phase 1/2.</t>
    </r>
  </si>
  <si>
    <t>714272-27-2</t>
  </si>
  <si>
    <r>
      <rPr>
        <sz val="12"/>
        <rFont val="Calibri"/>
        <charset val="0"/>
      </rPr>
      <t>http://selleckchem.com/products/NPI-2358.html</t>
    </r>
  </si>
  <si>
    <r>
      <rPr>
        <sz val="12"/>
        <rFont val="Calibri"/>
        <charset val="0"/>
      </rPr>
      <t>C19H20N4O2</t>
    </r>
  </si>
  <si>
    <r>
      <rPr>
        <sz val="12"/>
        <rFont val="Calibri"/>
        <charset val="0"/>
      </rPr>
      <t>CC(C)(C)C1=C(/C=C/2NC(=O)C(/NC2=O)=C/C3=CC=CC=C3)N=C[NH]1</t>
    </r>
  </si>
  <si>
    <r>
      <rPr>
        <sz val="12"/>
        <rFont val="Calibri"/>
        <charset val="0"/>
      </rPr>
      <t>S1180</t>
    </r>
  </si>
  <si>
    <r>
      <rPr>
        <sz val="12"/>
        <rFont val="Calibri"/>
        <charset val="0"/>
      </rPr>
      <t>XAV-939</t>
    </r>
  </si>
  <si>
    <r>
      <rPr>
        <sz val="12"/>
        <color rgb="FF000000"/>
        <rFont val="Calibri"/>
        <charset val="0"/>
      </rPr>
      <t>b11</t>
    </r>
  </si>
  <si>
    <r>
      <rPr>
        <sz val="12"/>
        <rFont val="Calibri"/>
        <charset val="0"/>
      </rPr>
      <t>PARP,Wnt/beta-catenin</t>
    </r>
  </si>
  <si>
    <r>
      <rPr>
        <sz val="12"/>
        <rFont val="Calibri"/>
        <charset val="0"/>
      </rPr>
      <t>XAV-939 (NVP-XAV939) selectively inhibits Wnt/β-catenin-mediated transcription through tankyrase1/2 inhibition with IC50 of 11 nM/4 nM in cell-free assays, regulates axin levels and does not affect CRE, NF-κB or TGF-β.</t>
    </r>
  </si>
  <si>
    <t>284028-89-3</t>
  </si>
  <si>
    <r>
      <rPr>
        <sz val="12"/>
        <rFont val="Calibri"/>
        <charset val="0"/>
      </rPr>
      <t>http://selleckchem.com/products/XAV-939.html</t>
    </r>
  </si>
  <si>
    <r>
      <rPr>
        <sz val="12"/>
        <rFont val="Calibri"/>
        <charset val="0"/>
      </rPr>
      <t>C14H11F3N2OS</t>
    </r>
  </si>
  <si>
    <r>
      <rPr>
        <sz val="12"/>
        <rFont val="Calibri"/>
        <charset val="0"/>
      </rPr>
      <t>NVP-XAV939</t>
    </r>
  </si>
  <si>
    <r>
      <rPr>
        <sz val="12"/>
        <rFont val="Calibri"/>
        <charset val="0"/>
      </rPr>
      <t>OC1=C2CSCCC2=NC(=N1)C3=CC=C(C=C3)C(F)(F)F</t>
    </r>
  </si>
  <si>
    <r>
      <rPr>
        <sz val="12"/>
        <rFont val="Calibri"/>
        <charset val="0"/>
      </rPr>
      <t>S1181</t>
    </r>
  </si>
  <si>
    <r>
      <rPr>
        <sz val="12"/>
        <rFont val="Calibri"/>
        <charset val="0"/>
      </rPr>
      <t>ENMD-2076</t>
    </r>
  </si>
  <si>
    <r>
      <rPr>
        <sz val="12"/>
        <color rgb="FF000000"/>
        <rFont val="Calibri"/>
        <charset val="0"/>
      </rPr>
      <t>c11</t>
    </r>
  </si>
  <si>
    <r>
      <rPr>
        <sz val="12"/>
        <rFont val="Calibri"/>
        <charset val="0"/>
      </rPr>
      <t>Apoptosis related,Aurora Kinase,CSF-1R,FGFR,FLT3,PDGFR,Src,VEGFR</t>
    </r>
  </si>
  <si>
    <r>
      <rPr>
        <sz val="12"/>
        <rFont val="Calibri"/>
        <charset val="0"/>
      </rPr>
      <t>ENMD-2076 has selective activity against Aurora A and Flt3 with IC50 of 14 nM and 1.86 nM, 25-fold selective for Aurora A than over Aurora B and less potent to RET, SRC, NTRK1/TRKA, CSF1R/FMS, VEGFR2/KDR, FGFR and PDGFRα. ENMD-2076 inhibits the growth of a wide range of human solid tumor and hematopoietic cancer cell lines with IC50 from 0.025 to 0.7 μM, which induces apoptosis and G2/M phase arrest. Phase 2.</t>
    </r>
  </si>
  <si>
    <t>934353-76-1</t>
  </si>
  <si>
    <r>
      <rPr>
        <sz val="12"/>
        <rFont val="Calibri"/>
        <charset val="0"/>
      </rPr>
      <t>http://selleckchem.com/products/enmd-2076.html</t>
    </r>
  </si>
  <si>
    <r>
      <rPr>
        <sz val="12"/>
        <rFont val="Calibri"/>
        <charset val="0"/>
      </rPr>
      <t>C21H25N7</t>
    </r>
  </si>
  <si>
    <r>
      <rPr>
        <sz val="12"/>
        <rFont val="Calibri"/>
        <charset val="0"/>
      </rPr>
      <t>Tartaric Acid</t>
    </r>
  </si>
  <si>
    <r>
      <rPr>
        <sz val="12"/>
        <rFont val="Calibri"/>
        <charset val="0"/>
      </rPr>
      <t>CN1CCN(CC1)C2=CC(=NC(=N2)\C=C\C3=CC=CC=C3)NC4=N[NH]C(=C4)C</t>
    </r>
  </si>
  <si>
    <r>
      <rPr>
        <sz val="12"/>
        <rFont val="Calibri"/>
        <charset val="0"/>
      </rPr>
      <t>S1186</t>
    </r>
  </si>
  <si>
    <r>
      <rPr>
        <sz val="12"/>
        <rFont val="Calibri"/>
        <charset val="0"/>
      </rPr>
      <t>BIBR 1532</t>
    </r>
  </si>
  <si>
    <r>
      <rPr>
        <sz val="12"/>
        <color rgb="FF000000"/>
        <rFont val="Calibri"/>
        <charset val="0"/>
      </rPr>
      <t>d11</t>
    </r>
  </si>
  <si>
    <r>
      <rPr>
        <sz val="12"/>
        <rFont val="Calibri"/>
        <charset val="0"/>
      </rPr>
      <t>Apoptosis related,Telomerase</t>
    </r>
  </si>
  <si>
    <r>
      <rPr>
        <sz val="12"/>
        <rFont val="Calibri"/>
        <charset val="0"/>
      </rPr>
      <t>BIBR 1532 is a potent, selective, non-competitive telomerase inhibitor with IC50 of 100 nM in a cell-free assay. No inhibition of DNA and RNA polymerases, including HIV reverse transcriptase are observed at concentrations vastly exceeding the IC50 for telomerase. BIBR 1532 induces apoptosis in cancer cells.</t>
    </r>
  </si>
  <si>
    <t>321674-73-1</t>
  </si>
  <si>
    <r>
      <rPr>
        <sz val="12"/>
        <rFont val="Calibri"/>
        <charset val="0"/>
      </rPr>
      <t>http://selleckchem.com/products/BIBR1532.html</t>
    </r>
  </si>
  <si>
    <r>
      <rPr>
        <sz val="12"/>
        <rFont val="Calibri"/>
        <charset val="0"/>
      </rPr>
      <t>C21H17NO3</t>
    </r>
  </si>
  <si>
    <r>
      <rPr>
        <sz val="12"/>
        <rFont val="Calibri"/>
        <charset val="0"/>
      </rPr>
      <t>CC(=C\C(=O)NC1=C(C=CC=C1)C(O)=O)/C2=CC3=CC=CC=C3C=C2</t>
    </r>
  </si>
  <si>
    <r>
      <rPr>
        <sz val="12"/>
        <rFont val="Calibri"/>
        <charset val="0"/>
      </rPr>
      <t>S1188</t>
    </r>
  </si>
  <si>
    <r>
      <rPr>
        <sz val="12"/>
        <rFont val="Calibri"/>
        <charset val="0"/>
      </rPr>
      <t>Anastrozole (ZD-1033)</t>
    </r>
  </si>
  <si>
    <r>
      <rPr>
        <sz val="12"/>
        <color rgb="FF000000"/>
        <rFont val="Calibri"/>
        <charset val="0"/>
      </rPr>
      <t>e11</t>
    </r>
  </si>
  <si>
    <r>
      <rPr>
        <sz val="12"/>
        <rFont val="Calibri"/>
        <charset val="0"/>
      </rPr>
      <t>Aromatase</t>
    </r>
  </si>
  <si>
    <r>
      <rPr>
        <sz val="12"/>
        <rFont val="Calibri"/>
        <charset val="0"/>
      </rPr>
      <t>Endocrinology &amp; Hormones</t>
    </r>
  </si>
  <si>
    <r>
      <rPr>
        <sz val="12"/>
        <rFont val="Calibri"/>
        <charset val="0"/>
      </rPr>
      <t>Anastrozole (Arimidex,ZD-1033) is a third-generation nonsteroidal selective aromatase inhibitor. It may offer greater selectivity compared with other aromatase inhibitors, being without any intrinsic endocrine effects and with no apparent effect on the synthesis of adrenal steroids.</t>
    </r>
  </si>
  <si>
    <t>120511-73-1</t>
  </si>
  <si>
    <r>
      <rPr>
        <sz val="12"/>
        <rFont val="Calibri"/>
        <charset val="0"/>
      </rPr>
      <t>http://selleckchem.com/products/Anastrozole.html</t>
    </r>
  </si>
  <si>
    <r>
      <rPr>
        <sz val="12"/>
        <rFont val="Calibri"/>
        <charset val="0"/>
      </rPr>
      <t>C17H19N5</t>
    </r>
  </si>
  <si>
    <r>
      <rPr>
        <sz val="12"/>
        <rFont val="Calibri"/>
        <charset val="0"/>
      </rPr>
      <t>Arimidex,ZD-1033</t>
    </r>
  </si>
  <si>
    <r>
      <rPr>
        <sz val="12"/>
        <rFont val="Calibri"/>
        <charset val="0"/>
      </rPr>
      <t>CC(C)(C#N)C1=CC(=CC(=C1)C[N]2C=NC=N2)C(C)(C)C#N</t>
    </r>
  </si>
  <si>
    <r>
      <rPr>
        <sz val="12"/>
        <rFont val="Calibri"/>
        <charset val="0"/>
      </rPr>
      <t>S1189</t>
    </r>
  </si>
  <si>
    <r>
      <rPr>
        <sz val="12"/>
        <rFont val="Calibri"/>
        <charset val="0"/>
      </rPr>
      <t>Aprepitant (MK-0869)</t>
    </r>
  </si>
  <si>
    <r>
      <rPr>
        <sz val="12"/>
        <color rgb="FF000000"/>
        <rFont val="Calibri"/>
        <charset val="0"/>
      </rPr>
      <t>f11</t>
    </r>
  </si>
  <si>
    <r>
      <rPr>
        <sz val="12"/>
        <rFont val="Calibri"/>
        <charset val="0"/>
      </rPr>
      <t>CSF-1R,HIV,Interleukins,Neurokinin Receptor,TNF-alpha</t>
    </r>
  </si>
  <si>
    <r>
      <rPr>
        <sz val="12"/>
        <rFont val="Calibri"/>
        <charset val="0"/>
      </rPr>
      <t>Aprepitant (MK-0869, L-754030, Emend) is a potent and selective neurokinin-1 receptor antagonist with IC50 of 0.1 nM. Aprepitant reduces levels of pro-inflammatory cytokines including G-CSF, IL-6, IL-8 and TNFα. Aprepitant inhibits HIV infection of human macrophages.</t>
    </r>
  </si>
  <si>
    <t>170729-80-3</t>
  </si>
  <si>
    <r>
      <rPr>
        <sz val="12"/>
        <rFont val="Calibri"/>
        <charset val="0"/>
      </rPr>
      <t>http://selleckchem.com/products/Aprepitant.html</t>
    </r>
  </si>
  <si>
    <r>
      <rPr>
        <sz val="12"/>
        <rFont val="Calibri"/>
        <charset val="0"/>
      </rPr>
      <t>C23H21F7N4O3</t>
    </r>
  </si>
  <si>
    <r>
      <rPr>
        <sz val="12"/>
        <rFont val="Calibri"/>
        <charset val="0"/>
      </rPr>
      <t>MK-0869, L-754030, Emend</t>
    </r>
  </si>
  <si>
    <r>
      <rPr>
        <sz val="12"/>
        <rFont val="Calibri"/>
        <charset val="0"/>
      </rPr>
      <t>CC(OC1OCCN(CC2=NNC(=O)N2)C1C3=CC=C(F)C=C3)C4=CC(=CC(=C4)C(F)(F)F)C(F)(F)F</t>
    </r>
  </si>
  <si>
    <r>
      <rPr>
        <sz val="12"/>
        <rFont val="Calibri"/>
        <charset val="0"/>
      </rPr>
      <t>S1190</t>
    </r>
  </si>
  <si>
    <r>
      <rPr>
        <sz val="12"/>
        <rFont val="Calibri"/>
        <charset val="0"/>
      </rPr>
      <t>Bicalutamide (ICI-176334)</t>
    </r>
  </si>
  <si>
    <r>
      <rPr>
        <sz val="12"/>
        <color rgb="FF000000"/>
        <rFont val="Calibri"/>
        <charset val="0"/>
      </rPr>
      <t>g11</t>
    </r>
  </si>
  <si>
    <r>
      <rPr>
        <sz val="12"/>
        <rFont val="Calibri"/>
        <charset val="0"/>
      </rPr>
      <t>Androgen Receptor,Autophagy</t>
    </r>
  </si>
  <si>
    <r>
      <rPr>
        <sz val="12"/>
        <rFont val="Calibri"/>
        <charset val="0"/>
      </rPr>
      <t>Bicalutamide (ICI-176334) is an androgen receptor (AR) antagonist with IC50 of 0.16 μM in LNCaP/AR(cs)cell line. Bicalutamide promotes autophagy.</t>
    </r>
  </si>
  <si>
    <t>90357-06-5</t>
  </si>
  <si>
    <r>
      <rPr>
        <sz val="12"/>
        <rFont val="Calibri"/>
        <charset val="0"/>
      </rPr>
      <t>http://selleckchem.com/products/Bicalutamide(Casodex).html</t>
    </r>
  </si>
  <si>
    <r>
      <rPr>
        <sz val="12"/>
        <rFont val="Calibri"/>
        <charset val="0"/>
      </rPr>
      <t>C18H14F4N2O4S</t>
    </r>
  </si>
  <si>
    <r>
      <rPr>
        <sz val="12"/>
        <rFont val="Calibri"/>
        <charset val="0"/>
      </rPr>
      <t>ICI-176334</t>
    </r>
  </si>
  <si>
    <r>
      <rPr>
        <sz val="12"/>
        <rFont val="Calibri"/>
        <charset val="0"/>
      </rPr>
      <t>CC(O)(C[S](=O)(=O)C1=CC=C(F)C=C1)C(=O)NC2=CC=C(C#N)C(=C2)C(F)(F)F</t>
    </r>
  </si>
  <si>
    <r>
      <rPr>
        <sz val="12"/>
        <rFont val="Calibri"/>
        <charset val="0"/>
      </rPr>
      <t>S1194</t>
    </r>
  </si>
  <si>
    <r>
      <rPr>
        <sz val="12"/>
        <rFont val="Calibri"/>
        <charset val="0"/>
      </rPr>
      <t>CUDC-101</t>
    </r>
  </si>
  <si>
    <r>
      <rPr>
        <sz val="12"/>
        <color rgb="FF000000"/>
        <rFont val="Calibri"/>
        <charset val="0"/>
      </rPr>
      <t>h11</t>
    </r>
  </si>
  <si>
    <r>
      <rPr>
        <sz val="12"/>
        <rFont val="Calibri"/>
        <charset val="0"/>
      </rPr>
      <t>EGFR,HDAC,HER2</t>
    </r>
  </si>
  <si>
    <r>
      <rPr>
        <sz val="12"/>
        <rFont val="Calibri"/>
        <charset val="0"/>
      </rPr>
      <t>CUDC-101 is a potent multi-targeted inhibitor against HDAC, EGFR and HER2 with IC50 of 4.4 nM, 2.4 nM, and 15.7 nM, and inhibits class I/II HDACs, but not class III, Sir-type HDACs. Phase 1.</t>
    </r>
  </si>
  <si>
    <t>1012054-59-9</t>
  </si>
  <si>
    <r>
      <rPr>
        <sz val="12"/>
        <rFont val="Calibri"/>
        <charset val="0"/>
      </rPr>
      <t>http://selleckchem.com/products/CUDC-101.html</t>
    </r>
  </si>
  <si>
    <r>
      <rPr>
        <sz val="12"/>
        <rFont val="Calibri"/>
        <charset val="0"/>
      </rPr>
      <t>C24H26N4O4</t>
    </r>
  </si>
  <si>
    <r>
      <rPr>
        <sz val="12"/>
        <rFont val="Calibri"/>
        <charset val="0"/>
      </rPr>
      <t>COC1=CC2=C(C=C1OCCCCCCC(=O)NO)C(=NC=N2)NC3=CC(=CC=C3)C#C</t>
    </r>
  </si>
  <si>
    <r>
      <rPr>
        <sz val="12"/>
        <rFont val="Calibri"/>
        <charset val="0"/>
      </rPr>
      <t>S1196</t>
    </r>
  </si>
  <si>
    <r>
      <rPr>
        <sz val="12"/>
        <rFont val="Calibri"/>
        <charset val="0"/>
      </rPr>
      <t>Exemestane (FCE 24304)</t>
    </r>
  </si>
  <si>
    <r>
      <rPr>
        <sz val="12"/>
        <color rgb="FF000000"/>
        <rFont val="Calibri"/>
        <charset val="0"/>
      </rPr>
      <t>L2300-02</t>
    </r>
  </si>
  <si>
    <r>
      <rPr>
        <sz val="12"/>
        <rFont val="Calibri"/>
        <charset val="0"/>
      </rPr>
      <t>Exemestane (Aromasin,FCE24304, PNU155971,EXE) is an aromatase inhibitor, inhibits human placental and rat ovarian aromatase with IC50 of 30 nM and 40 nM, respectively.</t>
    </r>
  </si>
  <si>
    <t>107868-30-4</t>
  </si>
  <si>
    <r>
      <rPr>
        <sz val="12"/>
        <rFont val="Calibri"/>
        <charset val="0"/>
      </rPr>
      <t>http://selleckchem.com/products/Exemestane.html</t>
    </r>
  </si>
  <si>
    <r>
      <rPr>
        <sz val="12"/>
        <rFont val="Calibri"/>
        <charset val="0"/>
      </rPr>
      <t>C20H24O2</t>
    </r>
  </si>
  <si>
    <r>
      <rPr>
        <sz val="12"/>
        <rFont val="Calibri"/>
        <charset val="0"/>
      </rPr>
      <t>Aromasin,FCE24304, PNU155971,EXE</t>
    </r>
  </si>
  <si>
    <r>
      <rPr>
        <sz val="12"/>
        <rFont val="Calibri"/>
        <charset val="0"/>
      </rPr>
      <t>CC12CCC3C(CC(=C)C4=CC(=O)C=CC34C)C1CCC2=O</t>
    </r>
  </si>
  <si>
    <r>
      <rPr>
        <sz val="12"/>
        <rFont val="Calibri"/>
        <charset val="0"/>
      </rPr>
      <t>S1199</t>
    </r>
  </si>
  <si>
    <r>
      <rPr>
        <sz val="12"/>
        <rFont val="Calibri"/>
        <charset val="0"/>
      </rPr>
      <t>Cladribine (RWJ 26251)</t>
    </r>
  </si>
  <si>
    <r>
      <rPr>
        <sz val="12"/>
        <rFont val="Calibri"/>
        <charset val="0"/>
      </rPr>
      <t>Adenosine Deaminase,DNA/RNA Synthesis</t>
    </r>
  </si>
  <si>
    <r>
      <rPr>
        <sz val="12"/>
        <rFont val="Calibri"/>
        <charset val="0"/>
      </rPr>
      <t>Cladribine (RWJ 26251, Leustatin, 2-CdA, 2-chlorodeoxyadenosine, 2-Chloro-2′-deoxyadenosine, CldAdo, Jk 6251, NSC 105014) is an adenosine deaminase inhibitor for U266, RPMI8226, and MM1.S cells with IC50 of approximately 2.43 μM, 0.75 μM, and 0.18 μM, respectively.</t>
    </r>
  </si>
  <si>
    <t>4291-63-8</t>
  </si>
  <si>
    <r>
      <rPr>
        <sz val="12"/>
        <rFont val="Calibri"/>
        <charset val="0"/>
      </rPr>
      <t>http://selleckchem.com/products/Cladribine.html</t>
    </r>
  </si>
  <si>
    <r>
      <rPr>
        <sz val="12"/>
        <rFont val="Calibri"/>
        <charset val="0"/>
      </rPr>
      <t>C10H12ClN5O3</t>
    </r>
  </si>
  <si>
    <r>
      <rPr>
        <sz val="12"/>
        <rFont val="Calibri"/>
        <charset val="0"/>
      </rPr>
      <t>Leustatin,2-CdA,2-Chloro-2′-deoxyadenosine,CldAdo,Jk 6251,NSC 105014,RWJ 26251</t>
    </r>
  </si>
  <si>
    <r>
      <rPr>
        <sz val="12"/>
        <rFont val="Calibri"/>
        <charset val="0"/>
      </rPr>
      <t>NC1=NC(=NC2=C1N=C[N]2C3CC(O)C(CO)O3)Cl</t>
    </r>
  </si>
  <si>
    <r>
      <rPr>
        <sz val="12"/>
        <rFont val="Calibri"/>
        <charset val="0"/>
      </rPr>
      <t>S1200</t>
    </r>
  </si>
  <si>
    <r>
      <rPr>
        <sz val="12"/>
        <rFont val="Calibri"/>
        <charset val="0"/>
      </rPr>
      <t>Decitabine (NSC 127716)</t>
    </r>
  </si>
  <si>
    <r>
      <rPr>
        <sz val="12"/>
        <rFont val="Calibri"/>
        <charset val="0"/>
      </rPr>
      <t>Apoptosis related,DNA Methyltransferase,Nucleoside Analog/Antimetabolite</t>
    </r>
  </si>
  <si>
    <r>
      <rPr>
        <sz val="12"/>
        <rFont val="Calibri"/>
        <charset val="0"/>
      </rPr>
      <t>Decitabine (Deoxycytidine, Dacogen, 5-aza-2'-deoxycytidine, 5-AZA-dC, 5-aza-CdR,NSC 127716) is a DNA methyltransferase inhibitor, incorporating into DNA and resulting in hypomethylation of DNA and intra-S-phase arrest of DNA replication. It is used to treat myelodysplastic syndrome (MDS). Decitabine induces cell cycle arrest and apoptosis in various cancer cell lines.</t>
    </r>
  </si>
  <si>
    <t>2353-33-5</t>
  </si>
  <si>
    <r>
      <rPr>
        <sz val="12"/>
        <rFont val="Calibri"/>
        <charset val="0"/>
      </rPr>
      <t>http://selleckchem.com/products/Decitabine.html</t>
    </r>
  </si>
  <si>
    <r>
      <rPr>
        <sz val="12"/>
        <rFont val="Calibri"/>
        <charset val="0"/>
      </rPr>
      <t>C8H12N4O4</t>
    </r>
  </si>
  <si>
    <r>
      <rPr>
        <sz val="12"/>
        <rFont val="Calibri"/>
        <charset val="0"/>
      </rPr>
      <t>Deoxycytidine, Dacogen, 5-aza-2'-deoxycytidine, 5-AZA-dC, 5-aza-CdR,NSC 127716</t>
    </r>
  </si>
  <si>
    <r>
      <rPr>
        <sz val="12"/>
        <rFont val="Calibri"/>
        <charset val="0"/>
      </rPr>
      <t>NC1=NC(=O)N(C=N1)C2CC(O)C(CO)O2</t>
    </r>
  </si>
  <si>
    <r>
      <rPr>
        <sz val="12"/>
        <rFont val="Calibri"/>
        <charset val="0"/>
      </rPr>
      <t>S1207</t>
    </r>
  </si>
  <si>
    <r>
      <rPr>
        <sz val="12"/>
        <rFont val="Calibri"/>
        <charset val="0"/>
      </rPr>
      <t>Tivozanib (AV-951)</t>
    </r>
  </si>
  <si>
    <r>
      <rPr>
        <sz val="12"/>
        <rFont val="Calibri"/>
        <charset val="0"/>
      </rPr>
      <t>Tivozanib (AV-951, KRN-951) is a potent and selective VEGFR inhibitor for VEGFR1/2/3 with IC50 of 30 nM/6.5 nM/15 nM, and also inhibits PDGFR and c-Kit, low activity observed against FGFR-1, Flt3, c-Met, EGFR and IGF-1R. Phase 3.</t>
    </r>
  </si>
  <si>
    <t>475108-18-0</t>
  </si>
  <si>
    <r>
      <rPr>
        <sz val="12"/>
        <rFont val="Calibri"/>
        <charset val="0"/>
      </rPr>
      <t>http://selleckchem.com/products/AV-951.html</t>
    </r>
  </si>
  <si>
    <r>
      <rPr>
        <sz val="12"/>
        <rFont val="Calibri"/>
        <charset val="0"/>
      </rPr>
      <t>C22H19ClN4O5</t>
    </r>
  </si>
  <si>
    <r>
      <rPr>
        <sz val="12"/>
        <rFont val="Calibri"/>
        <charset val="0"/>
      </rPr>
      <t>KRN-951</t>
    </r>
  </si>
  <si>
    <r>
      <rPr>
        <sz val="12"/>
        <rFont val="Calibri"/>
        <charset val="0"/>
      </rPr>
      <t>COC1=CC2=C(C=C1OC)C(=CC=N2)OC3=CC=C(NC(=O)NC4=NOC(=C4)C)C(=C3)Cl</t>
    </r>
  </si>
  <si>
    <r>
      <rPr>
        <sz val="12"/>
        <rFont val="Calibri"/>
        <charset val="0"/>
      </rPr>
      <t>S1208</t>
    </r>
  </si>
  <si>
    <r>
      <rPr>
        <sz val="12"/>
        <rFont val="Calibri"/>
        <charset val="0"/>
      </rPr>
      <t>Doxorubicin (Adriamycin) HCl</t>
    </r>
  </si>
  <si>
    <r>
      <rPr>
        <sz val="12"/>
        <rFont val="Calibri"/>
        <charset val="0"/>
      </rPr>
      <t>ADC Cytotoxin,AMPK,Antibiotics,Antineoplastic and Immunosuppressive Antibiotics,Apoptosis related,HIV,Mitophagy,Topoisomerase</t>
    </r>
  </si>
  <si>
    <r>
      <rPr>
        <sz val="12"/>
        <rFont val="Calibri"/>
        <charset val="0"/>
      </rPr>
      <t>Doxorubicin (Adriamycin, NSC 123127, DOX, Hydroxydaunorubicin) HCl is an antibiotic agent that inhibits DNA topoisomerase II and induces DNA damage, mitophagy and apoptosis in tumor cells. Doxorubicin reduces basal phosphorylation of AMPK. Doxorubicin is used in the concomitant treatment of HIV-infected patients but is found to be at high risk of HBV reactivation.</t>
    </r>
  </si>
  <si>
    <t>25316-40-9</t>
  </si>
  <si>
    <r>
      <rPr>
        <sz val="12"/>
        <rFont val="Calibri"/>
        <charset val="0"/>
      </rPr>
      <t>http://selleckchem.com/products/Adriamycin.html</t>
    </r>
  </si>
  <si>
    <r>
      <rPr>
        <sz val="12"/>
        <rFont val="Calibri"/>
        <charset val="0"/>
      </rPr>
      <t>C27H29NO11.HCl</t>
    </r>
  </si>
  <si>
    <r>
      <rPr>
        <sz val="12"/>
        <rFont val="Calibri"/>
        <charset val="0"/>
      </rPr>
      <t>NSC 123127, DOX, Doxorubicin hydrochloride, Hydroxydaunorubicin HCl,Adriamycin HCl</t>
    </r>
  </si>
  <si>
    <r>
      <rPr>
        <sz val="12"/>
        <rFont val="Calibri"/>
        <charset val="0"/>
      </rPr>
      <t>Cl.COC1=C2C(=O)C3=C(C(=C4CC(O)(CC(OC5CC(N)C(O)C(C)O5)C4=C3O)C(=O)CO)O)C(=O)C2=CC=C1</t>
    </r>
  </si>
  <si>
    <r>
      <rPr>
        <sz val="12"/>
        <rFont val="Calibri"/>
        <charset val="0"/>
      </rPr>
      <t>S1209</t>
    </r>
  </si>
  <si>
    <r>
      <rPr>
        <sz val="12"/>
        <rFont val="Calibri"/>
        <charset val="0"/>
      </rPr>
      <t>Fluorouracil (5-Fluorouracil, 5-FU)</t>
    </r>
  </si>
  <si>
    <r>
      <rPr>
        <sz val="12"/>
        <rFont val="Calibri"/>
        <charset val="0"/>
      </rPr>
      <t>Apoptosis related,DNA/RNA Synthesis,HIV,Nucleoside Analog/Antimetabolite,Thymidylate Synthase</t>
    </r>
  </si>
  <si>
    <r>
      <rPr>
        <sz val="12"/>
        <rFont val="Calibri"/>
        <charset val="0"/>
      </rPr>
      <t>Fluorouracil (5-Fluorouracil, 5-FU, NSC 19893) is a DNA/RNA synthesis inhibitor, which interrupts nucleotide synthetic by inhibiting thymidylate synthase (TS) in tumor cells. Fluorouracil induces apoptosis and can be used in the treatment of HIV.</t>
    </r>
  </si>
  <si>
    <t>51-21-8</t>
  </si>
  <si>
    <r>
      <rPr>
        <sz val="12"/>
        <rFont val="Calibri"/>
        <charset val="0"/>
      </rPr>
      <t>http://selleckchem.com/products/Adrucil(Fluorouracil).html</t>
    </r>
  </si>
  <si>
    <r>
      <rPr>
        <sz val="12"/>
        <rFont val="Calibri"/>
        <charset val="0"/>
      </rPr>
      <t>C4H3FN2O2</t>
    </r>
  </si>
  <si>
    <r>
      <rPr>
        <sz val="12"/>
        <rFont val="Calibri"/>
        <charset val="0"/>
      </rPr>
      <t>NSC 19893,5-Fluorouracil, 5-FU</t>
    </r>
  </si>
  <si>
    <r>
      <rPr>
        <sz val="12"/>
        <rFont val="Calibri"/>
        <charset val="0"/>
      </rPr>
      <t>FC1=CNC(=O)NC1=O</t>
    </r>
  </si>
  <si>
    <r>
      <rPr>
        <sz val="12"/>
        <rFont val="Calibri"/>
        <charset val="0"/>
      </rPr>
      <t>S1210</t>
    </r>
  </si>
  <si>
    <r>
      <rPr>
        <sz val="12"/>
        <rFont val="Calibri"/>
        <charset val="0"/>
      </rPr>
      <t>Methotrexate (CL-14377)</t>
    </r>
  </si>
  <si>
    <r>
      <rPr>
        <sz val="12"/>
        <rFont val="Calibri"/>
        <charset val="0"/>
      </rPr>
      <t>ADC Cytotoxin,DHFR</t>
    </r>
  </si>
  <si>
    <r>
      <rPr>
        <sz val="12"/>
        <rFont val="Calibri"/>
        <charset val="0"/>
      </rPr>
      <t>Metabolism</t>
    </r>
  </si>
  <si>
    <r>
      <rPr>
        <sz val="12"/>
        <rFont val="Calibri"/>
        <charset val="0"/>
      </rPr>
      <t>Methotrexate (CL14377, MTX, NCI-C04671, Amethopterin, WR19039, abitrexate), analog of folic acid, is a nonspecific inhibitor of the dihydrofolate reductase(DHFR) of bacteria and cancerous cells as well as normal cells. It forms an inactive ternary complex with DHFR and NADPH. Methotrexate (MTX) induces apoptosis.</t>
    </r>
  </si>
  <si>
    <t>59-05-2</t>
  </si>
  <si>
    <r>
      <rPr>
        <sz val="12"/>
        <rFont val="Calibri"/>
        <charset val="0"/>
      </rPr>
      <t>http://selleckchem.com/products/Abitrexate.html</t>
    </r>
  </si>
  <si>
    <r>
      <rPr>
        <sz val="12"/>
        <rFont val="Calibri"/>
        <charset val="0"/>
      </rPr>
      <t>C20H22N8O5</t>
    </r>
  </si>
  <si>
    <r>
      <rPr>
        <sz val="12"/>
        <rFont val="Calibri"/>
        <charset val="0"/>
      </rPr>
      <t>NCI-C04671, Amethopterin, CL14377, WR19039, abitrexate</t>
    </r>
  </si>
  <si>
    <r>
      <rPr>
        <sz val="12"/>
        <rFont val="Calibri"/>
        <charset val="0"/>
      </rPr>
      <t>CN(CC1=NC2=C(N)N=C(N)N=C2N=C1)C3=CC=C(C=C3)C(=O)NC(CCC(O)=O)C(O)=O</t>
    </r>
  </si>
  <si>
    <r>
      <rPr>
        <sz val="12"/>
        <rFont val="Calibri"/>
        <charset val="0"/>
      </rPr>
      <t>S1218</t>
    </r>
  </si>
  <si>
    <r>
      <rPr>
        <sz val="12"/>
        <rFont val="Calibri"/>
        <charset val="0"/>
      </rPr>
      <t>Clofarabine</t>
    </r>
  </si>
  <si>
    <r>
      <rPr>
        <sz val="12"/>
        <rFont val="Calibri"/>
        <charset val="0"/>
      </rPr>
      <t>Apoptosis related,Autophagy,DNA/RNA Synthesis,RNR</t>
    </r>
  </si>
  <si>
    <r>
      <rPr>
        <sz val="12"/>
        <rFont val="Calibri"/>
        <charset val="0"/>
      </rPr>
      <t>Clofarabine (Clolar) inhibits the enzymatic activities of ribonucleotide reductase (RNR) (IC50 = 65 nM) and DNA polymerase. Clofarabine induces autophagy and apoptosis.</t>
    </r>
  </si>
  <si>
    <t>123318-82-1</t>
  </si>
  <si>
    <r>
      <rPr>
        <sz val="12"/>
        <rFont val="Calibri"/>
        <charset val="0"/>
      </rPr>
      <t>http://selleckchem.com/products/Clofarabine.html</t>
    </r>
  </si>
  <si>
    <r>
      <rPr>
        <sz val="12"/>
        <rFont val="Calibri"/>
        <charset val="0"/>
      </rPr>
      <t>C10H11ClFN5O3</t>
    </r>
  </si>
  <si>
    <r>
      <rPr>
        <sz val="12"/>
        <rFont val="Calibri"/>
        <charset val="0"/>
      </rPr>
      <t>Clolar</t>
    </r>
  </si>
  <si>
    <r>
      <rPr>
        <sz val="12"/>
        <rFont val="Calibri"/>
        <charset val="0"/>
      </rPr>
      <t>NC1=C2N=C[N](C3OC(CO)C(O)C3F)C2=NC(=N1)Cl</t>
    </r>
  </si>
  <si>
    <r>
      <rPr>
        <sz val="12"/>
        <rFont val="Calibri"/>
        <charset val="0"/>
      </rPr>
      <t>S1219</t>
    </r>
  </si>
  <si>
    <r>
      <rPr>
        <sz val="12"/>
        <rFont val="Calibri"/>
        <charset val="0"/>
      </rPr>
      <t>YM201636</t>
    </r>
  </si>
  <si>
    <r>
      <rPr>
        <sz val="12"/>
        <rFont val="Calibri"/>
        <charset val="0"/>
      </rPr>
      <t>Autophagy,PI3K,PIKfyve</t>
    </r>
  </si>
  <si>
    <r>
      <rPr>
        <sz val="12"/>
        <rFont val="Calibri"/>
        <charset val="0"/>
      </rPr>
      <t>YM201636 is a selective PIKfyve inhibitor with IC50 of 33 nM, less potent to p110α and insensitive to Fabl (yeast orthologue). YM-201636 suppresses the growth of liver cancer via the induction of autophagy.</t>
    </r>
  </si>
  <si>
    <t>371942-69-7</t>
  </si>
  <si>
    <r>
      <rPr>
        <sz val="12"/>
        <rFont val="Calibri"/>
        <charset val="0"/>
      </rPr>
      <t>http://selleckchem.com/products/ym201636.html</t>
    </r>
  </si>
  <si>
    <r>
      <rPr>
        <sz val="12"/>
        <rFont val="Calibri"/>
        <charset val="0"/>
      </rPr>
      <t>C25H21N7O3</t>
    </r>
  </si>
  <si>
    <r>
      <rPr>
        <sz val="12"/>
        <rFont val="Calibri"/>
        <charset val="0"/>
      </rPr>
      <t>NC1=CC=C(C=N1)C(=O)NC2=CC=CC(=C2)C3=NC(=C4OC5=NC=CC=C5C4=N3)N6CCOCC6</t>
    </r>
  </si>
  <si>
    <r>
      <rPr>
        <sz val="12"/>
        <rFont val="Calibri"/>
        <charset val="0"/>
      </rPr>
      <t>S1220</t>
    </r>
  </si>
  <si>
    <r>
      <rPr>
        <sz val="12"/>
        <rFont val="Calibri"/>
        <charset val="0"/>
      </rPr>
      <t>OSI-930</t>
    </r>
  </si>
  <si>
    <r>
      <rPr>
        <sz val="12"/>
        <rFont val="Calibri"/>
        <charset val="0"/>
      </rPr>
      <t>c-Kit,CSF-1R,VEGFR</t>
    </r>
  </si>
  <si>
    <r>
      <rPr>
        <sz val="12"/>
        <rFont val="Calibri"/>
        <charset val="0"/>
      </rPr>
      <t>OSI-930 is a potent inhibitor of Kit (c-Kit), KDR and CSF-1R with IC50 of 80 nM, 9 nM and 15 nM, respectively; also potent to Flt-1, c-Raf and Lck and low activity against PDGFRα/β, Flt-3 and Abl. Phase 1.</t>
    </r>
  </si>
  <si>
    <t>728033-96-3</t>
  </si>
  <si>
    <r>
      <rPr>
        <sz val="12"/>
        <rFont val="Calibri"/>
        <charset val="0"/>
      </rPr>
      <t>http://selleckchem.com/products/OSI-930.html</t>
    </r>
  </si>
  <si>
    <r>
      <rPr>
        <sz val="12"/>
        <rFont val="Calibri"/>
        <charset val="0"/>
      </rPr>
      <t>C22H16F3N3O2S</t>
    </r>
  </si>
  <si>
    <r>
      <rPr>
        <sz val="12"/>
        <rFont val="Calibri"/>
        <charset val="0"/>
      </rPr>
      <t>FC(F)(F)OC1=CC=C(NC(=O)C2=C(NCC3=CC=NC4=CC=CC=C34)C=CS2)C=C1</t>
    </r>
  </si>
  <si>
    <r>
      <rPr>
        <sz val="12"/>
        <rFont val="Calibri"/>
        <charset val="0"/>
      </rPr>
      <t>S1225</t>
    </r>
  </si>
  <si>
    <r>
      <rPr>
        <sz val="12"/>
        <rFont val="Calibri"/>
        <charset val="0"/>
      </rPr>
      <t>Etoposide (VP-16)</t>
    </r>
  </si>
  <si>
    <r>
      <rPr>
        <sz val="12"/>
        <rFont val="Calibri"/>
        <charset val="0"/>
      </rPr>
      <t>Antineoplastic and Immunosuppressive Antibiotics,Apoptosis related,Autophagy,Mitophagy,Topoisomerase</t>
    </r>
  </si>
  <si>
    <r>
      <rPr>
        <sz val="12"/>
        <rFont val="Calibri"/>
        <charset val="0"/>
      </rPr>
      <t>Etoposide (VP-16213,Vepesid,VP-16) is a semisynthetic derivative of podophyllotoxin, which inhibits DNA synthesis via topoisomerase II</t>
    </r>
    <r>
      <rPr>
        <sz val="12"/>
        <rFont val="Calibri"/>
        <charset val="0"/>
      </rPr>
      <t xml:space="preserve">  </t>
    </r>
    <r>
      <rPr>
        <sz val="12"/>
        <rFont val="Calibri"/>
        <charset val="0"/>
      </rPr>
      <t>inhibition activity. Etoposide induces autophagy, mitophagy and apoptosis.</t>
    </r>
  </si>
  <si>
    <t>33419-42-0</t>
  </si>
  <si>
    <r>
      <rPr>
        <sz val="12"/>
        <rFont val="Calibri"/>
        <charset val="0"/>
      </rPr>
      <t>http://selleckchem.com/products/Etopophos.html</t>
    </r>
  </si>
  <si>
    <r>
      <rPr>
        <sz val="12"/>
        <rFont val="Calibri"/>
        <charset val="0"/>
      </rPr>
      <t>C29H32O13</t>
    </r>
  </si>
  <si>
    <r>
      <rPr>
        <sz val="12"/>
        <rFont val="Calibri"/>
        <charset val="0"/>
      </rPr>
      <t>VP-16213,Vepesid,VP-16</t>
    </r>
  </si>
  <si>
    <r>
      <rPr>
        <sz val="12"/>
        <rFont val="Calibri"/>
        <charset val="0"/>
      </rPr>
      <t>COC1=CC(=CC(=C1O)OC)C2C3C(COC3=O)C(OC4OC5COC(C)OC5C(O)C4O)C6=C2C=C7OCOC7=C6</t>
    </r>
  </si>
  <si>
    <r>
      <rPr>
        <sz val="12"/>
        <rFont val="Calibri"/>
        <charset val="0"/>
      </rPr>
      <t>S1226</t>
    </r>
  </si>
  <si>
    <r>
      <rPr>
        <sz val="12"/>
        <rFont val="Calibri"/>
        <charset val="0"/>
      </rPr>
      <t>KU-0063794</t>
    </r>
  </si>
  <si>
    <r>
      <rPr>
        <sz val="12"/>
        <rFont val="Calibri"/>
        <charset val="0"/>
      </rPr>
      <t>mTOR</t>
    </r>
  </si>
  <si>
    <r>
      <rPr>
        <sz val="12"/>
        <rFont val="Calibri"/>
        <charset val="0"/>
      </rPr>
      <t>KU-0063794 is a potent and highly specific dual-mTOR inhibitor of mTORC1 and mTORC2 with IC50 of ~10 nM in cell-free assays; no effect on PI3Ks.</t>
    </r>
  </si>
  <si>
    <t>938440-64-3</t>
  </si>
  <si>
    <r>
      <rPr>
        <sz val="12"/>
        <rFont val="Calibri"/>
        <charset val="0"/>
      </rPr>
      <t>http://selleckchem.com/products/KU-0063794.html</t>
    </r>
  </si>
  <si>
    <r>
      <rPr>
        <sz val="12"/>
        <rFont val="Calibri"/>
        <charset val="0"/>
      </rPr>
      <t>C25H31N5O4</t>
    </r>
  </si>
  <si>
    <r>
      <rPr>
        <sz val="12"/>
        <rFont val="Calibri"/>
        <charset val="0"/>
      </rPr>
      <t>COC1=C(CO)C=C(C=C1)C2=NC3=NC(=NC(=C3C=C2)N4CCOCC4)N5CC(C)OC(C)C5</t>
    </r>
  </si>
  <si>
    <r>
      <rPr>
        <sz val="12"/>
        <rFont val="Calibri"/>
        <charset val="0"/>
      </rPr>
      <t>S1227</t>
    </r>
  </si>
  <si>
    <r>
      <rPr>
        <sz val="12"/>
        <rFont val="Calibri"/>
        <charset val="0"/>
      </rPr>
      <t>Raloxifene HCl</t>
    </r>
  </si>
  <si>
    <r>
      <rPr>
        <sz val="12"/>
        <rFont val="Calibri"/>
        <charset val="0"/>
      </rPr>
      <t>Estrogen/progestogen Receptor</t>
    </r>
  </si>
  <si>
    <r>
      <rPr>
        <sz val="12"/>
        <rFont val="Calibri"/>
        <charset val="0"/>
      </rPr>
      <t>Raloxifene (LY156758, Keoxifene) HCl is a selective and orally active estrogen receptor modulator (SERM), which inhibits human cytosolic aldehyde oxidase-catalyzed phthalazine oxidation activity with IC50 of 5.7 nM.</t>
    </r>
  </si>
  <si>
    <t>82640-04-8</t>
  </si>
  <si>
    <r>
      <rPr>
        <sz val="12"/>
        <rFont val="Calibri"/>
        <charset val="0"/>
      </rPr>
      <t>http://selleckchem.com/products/Evista.html</t>
    </r>
  </si>
  <si>
    <r>
      <rPr>
        <sz val="12"/>
        <rFont val="Calibri"/>
        <charset val="0"/>
      </rPr>
      <t>C28H27NO4S.HCl</t>
    </r>
  </si>
  <si>
    <r>
      <rPr>
        <sz val="12"/>
        <rFont val="Calibri"/>
        <charset val="0"/>
      </rPr>
      <t>LY156758 (Keoxifene) HCl</t>
    </r>
  </si>
  <si>
    <r>
      <rPr>
        <sz val="12"/>
        <rFont val="Calibri"/>
        <charset val="0"/>
      </rPr>
      <t>Cl.OC1=CC=C(C=C1)C2=C(C(=O)C3=CC=C(OCCN4CCCCC4)C=C3)C5=C(S2)C=C(O)C=C5</t>
    </r>
  </si>
  <si>
    <r>
      <rPr>
        <sz val="12"/>
        <rFont val="Calibri"/>
        <charset val="0"/>
      </rPr>
      <t>S1231</t>
    </r>
  </si>
  <si>
    <r>
      <rPr>
        <sz val="12"/>
        <rFont val="Calibri"/>
        <charset val="0"/>
      </rPr>
      <t>Topotecan (NSC609699) HCl</t>
    </r>
  </si>
  <si>
    <r>
      <rPr>
        <sz val="12"/>
        <rFont val="Calibri"/>
        <charset val="0"/>
      </rPr>
      <t>Apoptosis related,Autophagy,Topoisomerase</t>
    </r>
  </si>
  <si>
    <r>
      <rPr>
        <sz val="12"/>
        <rFont val="Calibri"/>
        <charset val="0"/>
      </rPr>
      <t>Topotecan HCl (Nogitecan HCl, SKFS 104864A,Hycamtin, NSC 609699) is a topoisomerase I inhibitor for MCF-7 Luc cells and DU-145 Luc cells with IC50 of 13 nM and 2 nM in cell-free assays, respectively. Topotecan HCl induces autophagy and apoptosis.</t>
    </r>
  </si>
  <si>
    <t>119413-54-6</t>
  </si>
  <si>
    <r>
      <rPr>
        <sz val="12"/>
        <rFont val="Calibri"/>
        <charset val="0"/>
      </rPr>
      <t>http://selleckchem.com/products/Topotecan-Hydrochloride.html</t>
    </r>
  </si>
  <si>
    <r>
      <rPr>
        <sz val="12"/>
        <rFont val="Calibri"/>
        <charset val="0"/>
      </rPr>
      <t>C23H23N3O5.HCl</t>
    </r>
  </si>
  <si>
    <r>
      <rPr>
        <sz val="12"/>
        <rFont val="Calibri"/>
        <charset val="0"/>
      </rPr>
      <t>Nogitecan HCl, SKFS 104864A,Hycamtin, NSC 609699</t>
    </r>
  </si>
  <si>
    <r>
      <rPr>
        <sz val="12"/>
        <rFont val="Calibri"/>
        <charset val="0"/>
      </rPr>
      <t>Cl.CCC1(O)C(=O)OCC2=C1C=C3N(CC4=C3N=C5C=CC(=C(CN(C)C)C5=C4)O)C2=O</t>
    </r>
  </si>
  <si>
    <r>
      <rPr>
        <sz val="12"/>
        <rFont val="Calibri"/>
        <charset val="0"/>
      </rPr>
      <t>S1233</t>
    </r>
  </si>
  <si>
    <r>
      <rPr>
        <sz val="12"/>
        <rFont val="Calibri"/>
        <charset val="0"/>
      </rPr>
      <t>2-Methoxyestradiol (2-MeOE2)</t>
    </r>
  </si>
  <si>
    <r>
      <rPr>
        <sz val="12"/>
        <rFont val="Calibri"/>
        <charset val="0"/>
      </rPr>
      <t>Apoptosis related,Autophagy,HIF,Microtubule Associated</t>
    </r>
  </si>
  <si>
    <r>
      <rPr>
        <sz val="12"/>
        <rFont val="Calibri"/>
        <charset val="0"/>
      </rPr>
      <t>2-Methoxyestradiol (2-MeOE2, NSC 659853, 2-ME2) depolymerizes microtubules and blocks HIF-1α nuclear accumulation and HIF-transcriptional activity. 2-Methoxyestradiol induces both autophagy and apoptosis in various carcinogenic cell lines.</t>
    </r>
  </si>
  <si>
    <t>362-07-2</t>
  </si>
  <si>
    <r>
      <rPr>
        <sz val="12"/>
        <rFont val="Calibri"/>
        <charset val="0"/>
      </rPr>
      <t>http://selleckchem.com/products/2-Methoxyestradiol(2ME2).html</t>
    </r>
  </si>
  <si>
    <r>
      <rPr>
        <sz val="12"/>
        <rFont val="Calibri"/>
        <charset val="0"/>
      </rPr>
      <t>C19H26O3</t>
    </r>
  </si>
  <si>
    <r>
      <rPr>
        <sz val="12"/>
        <rFont val="Calibri"/>
        <charset val="0"/>
      </rPr>
      <t>NSC 659853, 2-ME2</t>
    </r>
  </si>
  <si>
    <r>
      <rPr>
        <sz val="12"/>
        <rFont val="Calibri"/>
        <charset val="0"/>
      </rPr>
      <t>COC1=C(O)C=C2CCC3C(CCC4(C)C(O)CCC34)C2=C1</t>
    </r>
  </si>
  <si>
    <r>
      <rPr>
        <sz val="12"/>
        <rFont val="Calibri"/>
        <charset val="0"/>
      </rPr>
      <t>S1235</t>
    </r>
  </si>
  <si>
    <r>
      <rPr>
        <sz val="12"/>
        <rFont val="Calibri"/>
        <charset val="0"/>
      </rPr>
      <t>Letrozole (CGS 20267)</t>
    </r>
  </si>
  <si>
    <r>
      <rPr>
        <sz val="12"/>
        <rFont val="Calibri"/>
        <charset val="0"/>
      </rPr>
      <t>Aromatase,Autophagy</t>
    </r>
  </si>
  <si>
    <r>
      <rPr>
        <sz val="12"/>
        <rFont val="Calibri"/>
        <charset val="0"/>
      </rPr>
      <t>Letrozole (CGS 20267,Femara, Piroxicam)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 Letrozole induces autophagy.</t>
    </r>
  </si>
  <si>
    <t>112809-51-5</t>
  </si>
  <si>
    <r>
      <rPr>
        <sz val="12"/>
        <rFont val="Calibri"/>
        <charset val="0"/>
      </rPr>
      <t>http://selleckchem.com/products/Letrozole.html</t>
    </r>
  </si>
  <si>
    <r>
      <rPr>
        <sz val="12"/>
        <rFont val="Calibri"/>
        <charset val="0"/>
      </rPr>
      <t>C17H11N5</t>
    </r>
  </si>
  <si>
    <r>
      <rPr>
        <sz val="12"/>
        <rFont val="Calibri"/>
        <charset val="0"/>
      </rPr>
      <t>CGS 20267,Femara, Piroxicam</t>
    </r>
  </si>
  <si>
    <r>
      <rPr>
        <sz val="12"/>
        <rFont val="Calibri"/>
        <charset val="0"/>
      </rPr>
      <t>N#CC1=CC=C(C=C1)C([N]2C=NC=N2)C3=CC=C(C=C3)C#N</t>
    </r>
  </si>
  <si>
    <r>
      <rPr>
        <sz val="12"/>
        <rFont val="Calibri"/>
        <charset val="0"/>
      </rPr>
      <t>S1237</t>
    </r>
  </si>
  <si>
    <r>
      <rPr>
        <sz val="12"/>
        <rFont val="Calibri"/>
        <charset val="0"/>
      </rPr>
      <t>Temozolomide (CCRG 81045)</t>
    </r>
  </si>
  <si>
    <r>
      <rPr>
        <sz val="12"/>
        <rFont val="Calibri"/>
        <charset val="0"/>
      </rPr>
      <t>Apoptosis related,Autophagy,DNA/RNA Synthesis</t>
    </r>
  </si>
  <si>
    <r>
      <rPr>
        <sz val="12"/>
        <rFont val="Calibri"/>
        <charset val="0"/>
      </rPr>
      <t>Temozolomide (NSC 362856,TMZ,CCRG 81045,Methazolastone,Temodar,Temodal)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 Temozolomide induces apoptosis and exhibits antitumor activity.</t>
    </r>
  </si>
  <si>
    <t>85622-93-1</t>
  </si>
  <si>
    <r>
      <rPr>
        <sz val="12"/>
        <rFont val="Calibri"/>
        <charset val="0"/>
      </rPr>
      <t>http://selleckchem.com/products/Methazolastone.html</t>
    </r>
  </si>
  <si>
    <r>
      <rPr>
        <sz val="12"/>
        <rFont val="Calibri"/>
        <charset val="0"/>
      </rPr>
      <t>C6H6N6O2</t>
    </r>
  </si>
  <si>
    <r>
      <rPr>
        <sz val="12"/>
        <rFont val="Calibri"/>
        <charset val="0"/>
      </rPr>
      <t>NSC 362856,TMZ,CCRG 81045,Methazolastone,Temodar,Temodal</t>
    </r>
  </si>
  <si>
    <r>
      <rPr>
        <sz val="12"/>
        <rFont val="Calibri"/>
        <charset val="0"/>
      </rPr>
      <t>CN1N=NC2=C(N=C[N]2C1=O)C(N)=O</t>
    </r>
  </si>
  <si>
    <r>
      <rPr>
        <sz val="12"/>
        <rFont val="Calibri"/>
        <charset val="0"/>
      </rPr>
      <t>S1241</t>
    </r>
  </si>
  <si>
    <r>
      <rPr>
        <sz val="12"/>
        <rFont val="Calibri"/>
        <charset val="0"/>
      </rPr>
      <t>Vincristine (NSC-67574) sulfate</t>
    </r>
  </si>
  <si>
    <r>
      <rPr>
        <sz val="12"/>
        <rFont val="Calibri"/>
        <charset val="0"/>
      </rPr>
      <t>Antineoplastic and Immunosuppressive Antibiotics,Apoptosis related,Autophagy,Microtubule Associated</t>
    </r>
  </si>
  <si>
    <r>
      <rPr>
        <sz val="12"/>
        <rFont val="Calibri"/>
        <charset val="0"/>
      </rPr>
      <t>Vincristine sulfate (NSC-67574, Leurocristine, Oncovin, 22-Oxovincaleukoblastine) is an inhibitor of polymerization of microtubules by binding to tubulin with IC50 of 32 μM in a cell-free assay. Vincristine sulfate induces apoptosis.</t>
    </r>
  </si>
  <si>
    <t>2068-78-2</t>
  </si>
  <si>
    <r>
      <rPr>
        <sz val="12"/>
        <rFont val="Calibri"/>
        <charset val="0"/>
      </rPr>
      <t>http://selleckchem.com/products/Vincristine-Sulfate.html</t>
    </r>
  </si>
  <si>
    <r>
      <rPr>
        <sz val="12"/>
        <rFont val="Calibri"/>
        <charset val="0"/>
      </rPr>
      <t>C46H58N4O14S</t>
    </r>
  </si>
  <si>
    <r>
      <rPr>
        <sz val="12"/>
        <rFont val="Calibri"/>
        <charset val="0"/>
      </rPr>
      <t>Leurocristine, Oncovin, NSC-67574, 22-Oxovincaleukoblastine</t>
    </r>
  </si>
  <si>
    <r>
      <rPr>
        <sz val="12"/>
        <rFont val="Calibri"/>
        <charset val="0"/>
      </rPr>
      <t>CCC1(O)CC2CN(CCC3=C([NH]C4=C3C=CC=C4)C(C2)(C(=O)OC)C5=CC6=C(C=C5OC)N(C=O)C7C(O)(C(OC(C)=O)C8(CC)C=CCN9CCC67C89)C(=O)OC)C1.O[S](O)(=O)=O</t>
    </r>
  </si>
  <si>
    <r>
      <rPr>
        <sz val="12"/>
        <rFont val="Calibri"/>
        <charset val="0"/>
      </rPr>
      <t>S1244</t>
    </r>
  </si>
  <si>
    <r>
      <rPr>
        <sz val="12"/>
        <rFont val="Calibri"/>
        <charset val="0"/>
      </rPr>
      <t>Amuvatinib (MP-470)</t>
    </r>
  </si>
  <si>
    <r>
      <rPr>
        <sz val="12"/>
        <rFont val="Calibri"/>
        <charset val="0"/>
      </rPr>
      <t>Apoptosis related,c-Kit,c-Met,c-RET,FLT3,PDGFR,RAD51</t>
    </r>
  </si>
  <si>
    <r>
      <rPr>
        <sz val="12"/>
        <rFont val="Calibri"/>
        <charset val="0"/>
      </rPr>
      <t>Amuvatinib (MP-470, HPK 56) is a potent and multi-targeted inhibitor of c-Kit, PDGFRα and Flt3 with IC50 of 10 nM, 40 nM and 81 nM, respectively. Amuvatinib suppresses c-MET and c-RET. Amuvatinib is also active as a DNA repair protein Rad51 inhibitor with antineoplastic activity. Phase 2.</t>
    </r>
  </si>
  <si>
    <t>850879-09-3</t>
  </si>
  <si>
    <r>
      <rPr>
        <sz val="12"/>
        <rFont val="Calibri"/>
        <charset val="0"/>
      </rPr>
      <t>http://selleckchem.com/products/MP-470.html</t>
    </r>
  </si>
  <si>
    <r>
      <rPr>
        <sz val="12"/>
        <rFont val="Calibri"/>
        <charset val="0"/>
      </rPr>
      <t>C23H21N5O3S</t>
    </r>
  </si>
  <si>
    <r>
      <rPr>
        <sz val="12"/>
        <rFont val="Calibri"/>
        <charset val="0"/>
      </rPr>
      <t>HPK 56</t>
    </r>
  </si>
  <si>
    <r>
      <rPr>
        <sz val="12"/>
        <rFont val="Calibri"/>
        <charset val="0"/>
      </rPr>
      <t>S=C(NCC1=CC=C2OCOC2=C1)N3CCN(CC3)C4=NC=NC5=C4OC6=CC=CC=C56</t>
    </r>
  </si>
  <si>
    <r>
      <rPr>
        <sz val="12"/>
        <rFont val="Calibri"/>
        <charset val="0"/>
      </rPr>
      <t>S1249</t>
    </r>
  </si>
  <si>
    <r>
      <rPr>
        <sz val="12"/>
        <rFont val="Calibri"/>
        <charset val="0"/>
      </rPr>
      <t>JNJ-7706621</t>
    </r>
  </si>
  <si>
    <r>
      <rPr>
        <sz val="12"/>
        <rFont val="Calibri"/>
        <charset val="0"/>
      </rPr>
      <t>Aurora Kinase,CDK</t>
    </r>
  </si>
  <si>
    <r>
      <rPr>
        <sz val="12"/>
        <rFont val="Calibri"/>
        <charset val="0"/>
      </rPr>
      <t>JNJ-7706621 is a pan-CDK inhibitor with the highest potency on CDK1/2 with IC50 of 9 nM/4 nM and showing &gt;6-fold selectivity for CDK1/2 than CDK3/4/6 in cell-free assays. It also potently inhibits Aurora A/B and has no activity on Plk1 and Wee1.</t>
    </r>
  </si>
  <si>
    <t>443797-96-4</t>
  </si>
  <si>
    <r>
      <rPr>
        <sz val="12"/>
        <rFont val="Calibri"/>
        <charset val="0"/>
      </rPr>
      <t>http://selleckchem.com/products/JNJ-7706621.html</t>
    </r>
  </si>
  <si>
    <r>
      <rPr>
        <sz val="12"/>
        <rFont val="Calibri"/>
        <charset val="0"/>
      </rPr>
      <t>C15H12F2N6O3S</t>
    </r>
  </si>
  <si>
    <r>
      <rPr>
        <sz val="12"/>
        <rFont val="Calibri"/>
        <charset val="0"/>
      </rPr>
      <t>NC1=NC(=N[N]1C(=O)C2=C(F)C=CC=C2F)NC3=CC=C(C=C3)[S](N)(=O)=O</t>
    </r>
  </si>
  <si>
    <r>
      <rPr>
        <sz val="12"/>
        <rFont val="Calibri"/>
        <charset val="0"/>
      </rPr>
      <t>S1250</t>
    </r>
  </si>
  <si>
    <r>
      <rPr>
        <sz val="12"/>
        <rFont val="Calibri"/>
        <charset val="0"/>
      </rPr>
      <t>Enzalutamide (MDV3100)</t>
    </r>
  </si>
  <si>
    <r>
      <rPr>
        <sz val="12"/>
        <rFont val="Calibri"/>
        <charset val="0"/>
      </rPr>
      <t>Enzalutamide (MDV3100) is an androgen-receptor (AR) antagonist with IC50 of 36 nM in LNCaP cells. Enzalutamide is shown to increase autophagy.</t>
    </r>
  </si>
  <si>
    <t>915087-33-1</t>
  </si>
  <si>
    <r>
      <rPr>
        <sz val="12"/>
        <rFont val="Calibri"/>
        <charset val="0"/>
      </rPr>
      <t>http://selleckchem.com/products/MDV3100.html</t>
    </r>
  </si>
  <si>
    <r>
      <rPr>
        <sz val="12"/>
        <rFont val="Calibri"/>
        <charset val="0"/>
      </rPr>
      <t>C21H16F4N4O2S</t>
    </r>
  </si>
  <si>
    <r>
      <rPr>
        <sz val="12"/>
        <rFont val="Calibri"/>
        <charset val="0"/>
      </rPr>
      <t>MDV3100</t>
    </r>
  </si>
  <si>
    <r>
      <rPr>
        <sz val="12"/>
        <rFont val="Calibri"/>
        <charset val="0"/>
      </rPr>
      <t>CNC(=O)C1=C(F)C=C(C=C1)N2C(=S)N(C(=O)C2(C)C)C3=CC=C(C#N)C(=C3)C(F)(F)F</t>
    </r>
  </si>
  <si>
    <r>
      <rPr>
        <sz val="12"/>
        <rFont val="Calibri"/>
        <charset val="0"/>
      </rPr>
      <t>S1261</t>
    </r>
  </si>
  <si>
    <r>
      <rPr>
        <sz val="12"/>
        <rFont val="Calibri"/>
        <charset val="0"/>
      </rPr>
      <t>Celecoxib (SC 58635)</t>
    </r>
  </si>
  <si>
    <r>
      <rPr>
        <sz val="12"/>
        <rFont val="Calibri"/>
        <charset val="0"/>
      </rPr>
      <t>COX</t>
    </r>
  </si>
  <si>
    <r>
      <rPr>
        <sz val="12"/>
        <rFont val="Calibri"/>
        <charset val="0"/>
      </rPr>
      <t>Celecoxib (Celebrex, Celebra,SC 58635) is a selective COX-2 inhibitor with IC50 of 40 nM in Sf9 cells.</t>
    </r>
  </si>
  <si>
    <t>169590-42-5</t>
  </si>
  <si>
    <r>
      <rPr>
        <sz val="12"/>
        <rFont val="Calibri"/>
        <charset val="0"/>
      </rPr>
      <t>http://selleckchem.com/products/Celecoxib.html</t>
    </r>
  </si>
  <si>
    <r>
      <rPr>
        <sz val="12"/>
        <rFont val="Calibri"/>
        <charset val="0"/>
      </rPr>
      <t>C17H14F3N3O2S</t>
    </r>
  </si>
  <si>
    <r>
      <rPr>
        <sz val="12"/>
        <rFont val="Calibri"/>
        <charset val="0"/>
      </rPr>
      <t>Celebrex, Celebra,SC 58635</t>
    </r>
  </si>
  <si>
    <r>
      <rPr>
        <sz val="12"/>
        <rFont val="Calibri"/>
        <charset val="0"/>
      </rPr>
      <t>CC1=CC=C(C=C1)C2=CC(=N[N]2C3=CC=C(C=C3)[S](N)(=O)=O)C(F)(F)F</t>
    </r>
  </si>
  <si>
    <r>
      <rPr>
        <sz val="12"/>
        <rFont val="Calibri"/>
        <charset val="0"/>
      </rPr>
      <t>S1264</t>
    </r>
  </si>
  <si>
    <r>
      <rPr>
        <sz val="12"/>
        <rFont val="Calibri"/>
        <charset val="0"/>
      </rPr>
      <t>PD173074</t>
    </r>
  </si>
  <si>
    <r>
      <rPr>
        <sz val="12"/>
        <rFont val="Calibri"/>
        <charset val="0"/>
      </rPr>
      <t>Apoptosis related,FGFR,VEGFR</t>
    </r>
  </si>
  <si>
    <r>
      <rPr>
        <sz val="12"/>
        <rFont val="Calibri"/>
        <charset val="0"/>
      </rPr>
      <t>PD173074 is a potent FGFR1 inhibitor with IC50 of ~25 nM and also inhibits VEGFR2 with IC50 of 100-200 nM in cell-free assays, ~1000-fold selective for FGFR1 than PDGFR and c-Src. PD173074 reduces proliferation and promotes apoptosis in gastric cancer cells.</t>
    </r>
  </si>
  <si>
    <t>219580-11-7</t>
  </si>
  <si>
    <r>
      <rPr>
        <sz val="12"/>
        <rFont val="Calibri"/>
        <charset val="0"/>
      </rPr>
      <t>http://selleckchem.com/products/PD-173074.html</t>
    </r>
  </si>
  <si>
    <r>
      <rPr>
        <sz val="12"/>
        <rFont val="Calibri"/>
        <charset val="0"/>
      </rPr>
      <t>C28H41N7O3</t>
    </r>
  </si>
  <si>
    <r>
      <rPr>
        <sz val="12"/>
        <rFont val="Calibri"/>
        <charset val="0"/>
      </rPr>
      <t>CCN(CC)CCCCNC1=NC=C2C=C(C(=NC2=N1)NC(=O)NC(C)(C)C)C3=CC(=CC(=C3)OC)OC</t>
    </r>
  </si>
  <si>
    <r>
      <rPr>
        <sz val="12"/>
        <rFont val="Calibri"/>
        <charset val="0"/>
      </rPr>
      <t>S1266</t>
    </r>
  </si>
  <si>
    <r>
      <rPr>
        <sz val="12"/>
        <rFont val="Calibri"/>
        <charset val="0"/>
      </rPr>
      <t>WYE-354</t>
    </r>
  </si>
  <si>
    <r>
      <rPr>
        <sz val="12"/>
        <rFont val="Calibri"/>
        <charset val="0"/>
      </rPr>
      <t>WYE-354 is a potent, specific and ATP-competitive inhibitor of mTOR with IC50 of 5 nM, blocks mTORC1/P-S6K(T389) and mTORC2/P-AKT(S473) not P-AKT(T308), selective for mTOR than PI3Kα (&gt;100-fold) and PI3Kγ (&gt;500-fold).</t>
    </r>
  </si>
  <si>
    <t>1062169-56-5</t>
  </si>
  <si>
    <r>
      <rPr>
        <sz val="12"/>
        <rFont val="Calibri"/>
        <charset val="0"/>
      </rPr>
      <t>http://selleckchem.com/products/WYE-354.html</t>
    </r>
  </si>
  <si>
    <r>
      <rPr>
        <sz val="12"/>
        <rFont val="Calibri"/>
        <charset val="0"/>
      </rPr>
      <t>C24H29N7O5</t>
    </r>
  </si>
  <si>
    <r>
      <rPr>
        <sz val="12"/>
        <rFont val="Calibri"/>
        <charset val="0"/>
      </rPr>
      <t>COC(=O)NC1=CC=C(C=C1)C2=NC3=C(C=N[N]3C4CCN(CC4)C(=O)OC)C(=N2)N5CCOCC5</t>
    </r>
  </si>
  <si>
    <r>
      <rPr>
        <sz val="12"/>
        <rFont val="Calibri"/>
        <charset val="0"/>
      </rPr>
      <t>S1267</t>
    </r>
  </si>
  <si>
    <r>
      <rPr>
        <sz val="12"/>
        <rFont val="Calibri"/>
        <charset val="0"/>
      </rPr>
      <t>Vemurafenib (PLX4032)</t>
    </r>
  </si>
  <si>
    <r>
      <rPr>
        <sz val="12"/>
        <rFont val="Calibri"/>
        <charset val="0"/>
      </rPr>
      <t>Autophagy,Raf</t>
    </r>
  </si>
  <si>
    <r>
      <rPr>
        <sz val="12"/>
        <rFont val="Calibri"/>
        <charset val="0"/>
      </rPr>
      <t>Vemurafenib (PLX4032, RG7204, RO5185426) is a novel and potent inhibitor of B-RafV600E with IC50 of 31 nM in cell-free assay. 10-fold selective for B-RafV600E over wild-type B-Raf in enzymatic assays and the cellular selectivity can exceed 100-fold. Vemurafenib (PLX4032, RG7204) induces autophagy.</t>
    </r>
  </si>
  <si>
    <t>918504-65-1</t>
  </si>
  <si>
    <r>
      <rPr>
        <sz val="12"/>
        <rFont val="Calibri"/>
        <charset val="0"/>
      </rPr>
      <t>http://selleckchem.com/products/PLX-4032.html</t>
    </r>
  </si>
  <si>
    <r>
      <rPr>
        <sz val="12"/>
        <rFont val="Calibri"/>
        <charset val="0"/>
      </rPr>
      <t>C23H18ClF2N3O3S</t>
    </r>
  </si>
  <si>
    <r>
      <rPr>
        <sz val="12"/>
        <rFont val="Calibri"/>
        <charset val="0"/>
      </rPr>
      <t>RG7204, RO5185426,PLX4032</t>
    </r>
  </si>
  <si>
    <r>
      <rPr>
        <sz val="12"/>
        <rFont val="Calibri"/>
        <charset val="0"/>
      </rPr>
      <t>CCC[S](=O)(=O)NC1=CC=C(F)C(=C1F)C(=O)C2=C[NH]C3=NC=C(C=C23)C4=CC=C(Cl)C=C4</t>
    </r>
  </si>
  <si>
    <r>
      <rPr>
        <sz val="12"/>
        <rFont val="Calibri"/>
        <charset val="0"/>
      </rPr>
      <t>S1274</t>
    </r>
  </si>
  <si>
    <r>
      <rPr>
        <sz val="12"/>
        <rFont val="Calibri"/>
        <charset val="0"/>
      </rPr>
      <t>BX-795</t>
    </r>
  </si>
  <si>
    <r>
      <rPr>
        <sz val="12"/>
        <rFont val="Calibri"/>
        <charset val="0"/>
      </rPr>
      <t>Autophagy,IκB/IKK,PDPK1,TBK1</t>
    </r>
  </si>
  <si>
    <r>
      <rPr>
        <sz val="12"/>
        <rFont val="Calibri"/>
        <charset val="0"/>
      </rPr>
      <t>BX-795 is a potent and specific PDK1 inhibitor with IC50 of 6 nM, 140- and 1600-fold more selective for PDK1 than PKA and PKC in cell-free assays, respectively. Meanwhile, in comparison to GSK3β more than 100-fold selectivity observed for PDK1. BX-795 modulates autophagy via inhibiting ULK1. BX-795 also is a potent TBK1 inhibitor that blocks both TBK1 and IKKε with IC 50 values of 6 nM and 41 nM, respectively.</t>
    </r>
  </si>
  <si>
    <t>702675-74-9</t>
  </si>
  <si>
    <r>
      <rPr>
        <sz val="12"/>
        <rFont val="Calibri"/>
        <charset val="0"/>
      </rPr>
      <t>http://selleckchem.com/products/bx-795.html</t>
    </r>
  </si>
  <si>
    <r>
      <rPr>
        <sz val="12"/>
        <rFont val="Calibri"/>
        <charset val="0"/>
      </rPr>
      <t>C23H26IN7O2S</t>
    </r>
  </si>
  <si>
    <r>
      <rPr>
        <sz val="12"/>
        <rFont val="Calibri"/>
        <charset val="0"/>
      </rPr>
      <t>IC1=CN=C(NC2=CC(=CC=C2)NC(=O)N3CCCC3)N=C1NCCCNC(=O)C4=CC=CS4</t>
    </r>
  </si>
  <si>
    <r>
      <rPr>
        <sz val="12"/>
        <rFont val="Calibri"/>
        <charset val="0"/>
      </rPr>
      <t>S1278</t>
    </r>
  </si>
  <si>
    <r>
      <rPr>
        <sz val="12"/>
        <rFont val="Calibri"/>
        <charset val="0"/>
      </rPr>
      <t>Altretamine</t>
    </r>
  </si>
  <si>
    <r>
      <rPr>
        <sz val="12"/>
        <rFont val="Calibri"/>
        <charset val="0"/>
      </rPr>
      <t>DNA alkylator</t>
    </r>
  </si>
  <si>
    <r>
      <rPr>
        <sz val="12"/>
        <rFont val="Calibri"/>
        <charset val="0"/>
      </rPr>
      <t>Altretamine (Hexamethylmelamine, NSC13875, ENT50852) is an anti-neoplastic agent.</t>
    </r>
  </si>
  <si>
    <t>645-05-6</t>
  </si>
  <si>
    <r>
      <rPr>
        <sz val="12"/>
        <rFont val="Calibri"/>
        <charset val="0"/>
      </rPr>
      <t>http://selleckchem.com/products/Altretamine.html</t>
    </r>
  </si>
  <si>
    <r>
      <rPr>
        <sz val="12"/>
        <rFont val="Calibri"/>
        <charset val="0"/>
      </rPr>
      <t>C9H18N6</t>
    </r>
  </si>
  <si>
    <r>
      <rPr>
        <sz val="12"/>
        <rFont val="Calibri"/>
        <charset val="0"/>
      </rPr>
      <t>Hexamethylmelamine, NSC13875, ENT50852</t>
    </r>
  </si>
  <si>
    <r>
      <rPr>
        <sz val="12"/>
        <rFont val="Calibri"/>
        <charset val="0"/>
      </rPr>
      <t>CN(C)C1=NC(=NC(=N1)N(C)C)N(C)C</t>
    </r>
  </si>
  <si>
    <r>
      <rPr>
        <sz val="12"/>
        <rFont val="Calibri"/>
        <charset val="0"/>
      </rPr>
      <t>S1304</t>
    </r>
  </si>
  <si>
    <r>
      <rPr>
        <sz val="12"/>
        <rFont val="Calibri"/>
        <charset val="0"/>
      </rPr>
      <t>Megestrol Acetate</t>
    </r>
  </si>
  <si>
    <r>
      <rPr>
        <sz val="12"/>
        <rFont val="Calibri"/>
        <charset val="0"/>
      </rPr>
      <t>Androgen Receptor,Estrogen/progestogen Receptor</t>
    </r>
  </si>
  <si>
    <r>
      <rPr>
        <sz val="12"/>
        <rFont val="Calibri"/>
        <charset val="0"/>
      </rPr>
      <t>Megestrol acetate (BDH1298, SC10363) is a synthetic progestogen, used to treat breast cancer and loss of appetite.</t>
    </r>
  </si>
  <si>
    <t>595-33-5</t>
  </si>
  <si>
    <r>
      <rPr>
        <sz val="12"/>
        <rFont val="Calibri"/>
        <charset val="0"/>
      </rPr>
      <t>http://selleckchem.com/products/Megestrol-Acetate.html</t>
    </r>
  </si>
  <si>
    <r>
      <rPr>
        <sz val="12"/>
        <rFont val="Calibri"/>
        <charset val="0"/>
      </rPr>
      <t>C24H32O4</t>
    </r>
  </si>
  <si>
    <r>
      <rPr>
        <sz val="12"/>
        <rFont val="Calibri"/>
        <charset val="0"/>
      </rPr>
      <t>BDH1298, SC10363</t>
    </r>
  </si>
  <si>
    <r>
      <rPr>
        <sz val="12"/>
        <rFont val="Calibri"/>
        <charset val="0"/>
      </rPr>
      <t>CC(=O)OC1(CCC2C3C=C(C)C4=CC(=O)CCC4(C)C3CCC12C)C(C)=O</t>
    </r>
  </si>
  <si>
    <r>
      <rPr>
        <sz val="12"/>
        <rFont val="Calibri"/>
        <charset val="0"/>
      </rPr>
      <t>S1322</t>
    </r>
  </si>
  <si>
    <r>
      <rPr>
        <sz val="12"/>
        <rFont val="Calibri"/>
        <charset val="0"/>
      </rPr>
      <t>Dexamethasone (MK-125)</t>
    </r>
  </si>
  <si>
    <r>
      <rPr>
        <sz val="12"/>
        <rFont val="Calibri"/>
        <charset val="0"/>
      </rPr>
      <t>Autophagy,Complement System,COVID-19,Glucocorticoid Receptor,IL Receptor,Mitophagy</t>
    </r>
  </si>
  <si>
    <r>
      <rPr>
        <sz val="12"/>
        <rFont val="Calibri"/>
        <charset val="0"/>
      </rPr>
      <t>Immunology &amp; Inflammation</t>
    </r>
  </si>
  <si>
    <r>
      <rPr>
        <sz val="12"/>
        <rFont val="Calibri"/>
        <charset val="0"/>
      </rPr>
      <t>Dexamethasone (MK-125, NSC 34521, Hexadecadrol, Prednisolone F) is a potent synthetic member of the glucocorticoid class of steroid drugs, and an interleukin receptor modulator that has anti-inflammatory and immunosuppressant effects. Dexamethasone induces autophagy and mitophagy. Dexamethasone is tested in hospitalized patients with COVID-19 and is found to have benefits for critically ill patients.</t>
    </r>
  </si>
  <si>
    <t>50-02-2</t>
  </si>
  <si>
    <r>
      <rPr>
        <sz val="12"/>
        <rFont val="Calibri"/>
        <charset val="0"/>
      </rPr>
      <t>http://selleckchem.com/products/Dexamethasone.html</t>
    </r>
  </si>
  <si>
    <r>
      <rPr>
        <sz val="12"/>
        <rFont val="Calibri"/>
        <charset val="0"/>
      </rPr>
      <t>C22H29FO5</t>
    </r>
  </si>
  <si>
    <r>
      <rPr>
        <sz val="12"/>
        <rFont val="Calibri"/>
        <charset val="0"/>
      </rPr>
      <t>NSC 34521, Hexadecadrol, Prednisolone F,MK-125</t>
    </r>
  </si>
  <si>
    <r>
      <rPr>
        <sz val="12"/>
        <rFont val="Calibri"/>
        <charset val="0"/>
      </rPr>
      <t>CC1CC2C3CCC4=CC(=O)C=CC4(C)C3(F)C(O)CC2(C)C1(O)C(=O)CO</t>
    </r>
  </si>
  <si>
    <r>
      <rPr>
        <sz val="12"/>
        <rFont val="Calibri"/>
        <charset val="0"/>
      </rPr>
      <t>S1369</t>
    </r>
  </si>
  <si>
    <r>
      <rPr>
        <sz val="12"/>
        <rFont val="Calibri"/>
        <charset val="0"/>
      </rPr>
      <t>Bafetinib (INNO-406)</t>
    </r>
  </si>
  <si>
    <r>
      <rPr>
        <sz val="12"/>
        <rFont val="Calibri"/>
        <charset val="0"/>
      </rPr>
      <t>Bcr-Abl</t>
    </r>
  </si>
  <si>
    <r>
      <rPr>
        <sz val="12"/>
        <rFont val="Calibri"/>
        <charset val="0"/>
      </rPr>
      <t>Bafetinib (INNO-406, NS-187) is a potent and selective dual Bcr-Abl/Lyn inhibitor with IC50 of 5.8 nM/19 nM in cell-free assays, does not inhibit the phosphorylation of the T315I mutant and is less potent to PDGFR and c-Kit.</t>
    </r>
  </si>
  <si>
    <t>859212-16-1</t>
  </si>
  <si>
    <r>
      <rPr>
        <sz val="12"/>
        <rFont val="Calibri"/>
        <charset val="0"/>
      </rPr>
      <t>http://selleckchem.com/products/Bafetinib.html</t>
    </r>
  </si>
  <si>
    <r>
      <rPr>
        <sz val="12"/>
        <rFont val="Calibri"/>
        <charset val="0"/>
      </rPr>
      <t>C30H31F3N8O</t>
    </r>
  </si>
  <si>
    <r>
      <rPr>
        <sz val="12"/>
        <rFont val="Calibri"/>
        <charset val="0"/>
      </rPr>
      <t>NS-187</t>
    </r>
  </si>
  <si>
    <r>
      <rPr>
        <sz val="12"/>
        <rFont val="Calibri"/>
        <charset val="0"/>
      </rPr>
      <t>CN(C)C1CCN(C1)CC2=CC=C(C=C2C(F)(F)F)C(=O)NC3=CC=C(C)C(=C3)NC4=NC=CC(=N4)C5=CN=CN=C5</t>
    </r>
  </si>
  <si>
    <r>
      <rPr>
        <sz val="12"/>
        <rFont val="Calibri"/>
        <charset val="0"/>
      </rPr>
      <t>S1378</t>
    </r>
  </si>
  <si>
    <r>
      <rPr>
        <sz val="12"/>
        <rFont val="Calibri"/>
        <charset val="0"/>
      </rPr>
      <t>Ruxolitinib (INCB018424)</t>
    </r>
  </si>
  <si>
    <r>
      <rPr>
        <sz val="12"/>
        <rFont val="Calibri"/>
        <charset val="0"/>
      </rPr>
      <t>Apoptosis related,Autophagy,JAK,Mitophagy</t>
    </r>
  </si>
  <si>
    <r>
      <rPr>
        <sz val="12"/>
        <rFont val="Calibri"/>
        <charset val="0"/>
      </rPr>
      <t>JAK/STAT</t>
    </r>
  </si>
  <si>
    <r>
      <rPr>
        <sz val="12"/>
        <rFont val="Calibri"/>
        <charset val="0"/>
      </rPr>
      <t>Ruxolitinib (INCB018424) is the first potent, selective, JAK1/2 inhibitor to enter the clinic with IC50 of 3.3 nM/2.8 nM in cell-free assays, &gt;130-fold selectivity for JAK1/2 versus JAK3. Ruxolitinib kills tumor cells through toxic mitophagy. Ruxolitinib induces autophagy and enhances apoptosis.</t>
    </r>
  </si>
  <si>
    <t>941678-49-5</t>
  </si>
  <si>
    <r>
      <rPr>
        <sz val="12"/>
        <rFont val="Calibri"/>
        <charset val="0"/>
      </rPr>
      <t>http://selleckchem.com/products/INCB18424.html</t>
    </r>
  </si>
  <si>
    <r>
      <rPr>
        <sz val="12"/>
        <rFont val="Calibri"/>
        <charset val="0"/>
      </rPr>
      <t>C17H18N6</t>
    </r>
  </si>
  <si>
    <r>
      <rPr>
        <sz val="12"/>
        <rFont val="Calibri"/>
        <charset val="0"/>
      </rPr>
      <t>INCB018424</t>
    </r>
  </si>
  <si>
    <r>
      <rPr>
        <sz val="12"/>
        <rFont val="Calibri"/>
        <charset val="0"/>
      </rPr>
      <t>N#CCC(C1CCCC1)[N]2C=C(C=N2)C3=NC=NC4=C3C=C[NH]4</t>
    </r>
  </si>
  <si>
    <r>
      <rPr>
        <sz val="12"/>
        <rFont val="Calibri"/>
        <charset val="0"/>
      </rPr>
      <t>S1392</t>
    </r>
  </si>
  <si>
    <r>
      <rPr>
        <sz val="12"/>
        <rFont val="Calibri"/>
        <charset val="0"/>
      </rPr>
      <t>Pelitinib (EKB-569)</t>
    </r>
  </si>
  <si>
    <r>
      <rPr>
        <sz val="12"/>
        <rFont val="Calibri"/>
        <charset val="0"/>
      </rPr>
      <t>EGFR,MEK,Src</t>
    </r>
  </si>
  <si>
    <r>
      <rPr>
        <sz val="12"/>
        <rFont val="Calibri"/>
        <charset val="0"/>
      </rPr>
      <t>Pelitinib (EKB-569) is a potent irreversible EGFR inhibitor with IC50 of 38.5 nM. Pelitinib (EKB-569) also slightly inhibits Src, MEK/ERK and ErbB2 with IC50s of 282 nM, 800 nM and 1255 nM, respectively. Phase2.</t>
    </r>
  </si>
  <si>
    <t>257933-82-7</t>
  </si>
  <si>
    <r>
      <rPr>
        <sz val="12"/>
        <rFont val="Calibri"/>
        <charset val="0"/>
      </rPr>
      <t>http://selleckchem.com/products/Pelitinib.html</t>
    </r>
  </si>
  <si>
    <r>
      <rPr>
        <sz val="12"/>
        <rFont val="Calibri"/>
        <charset val="0"/>
      </rPr>
      <t>C24H23ClFN5O2</t>
    </r>
  </si>
  <si>
    <r>
      <rPr>
        <sz val="12"/>
        <rFont val="Calibri"/>
        <charset val="0"/>
      </rPr>
      <t>CCOC1=C(NC(=O)\C=C\CN(C)C)C=C2C(=C1)N=CC(=C2NC3=CC(=C(F)C=C3)Cl)C#N</t>
    </r>
  </si>
  <si>
    <r>
      <rPr>
        <sz val="12"/>
        <rFont val="Calibri"/>
        <charset val="0"/>
      </rPr>
      <t>S1443</t>
    </r>
  </si>
  <si>
    <r>
      <rPr>
        <sz val="12"/>
        <rFont val="Calibri"/>
        <charset val="0"/>
      </rPr>
      <t>Zileuton (A-64077)</t>
    </r>
  </si>
  <si>
    <r>
      <rPr>
        <sz val="12"/>
        <rFont val="Calibri"/>
        <charset val="0"/>
      </rPr>
      <t>Apoptosis related,Ferroptosis,Lipoxygenase</t>
    </r>
  </si>
  <si>
    <r>
      <rPr>
        <sz val="12"/>
        <rFont val="Calibri"/>
        <charset val="0"/>
      </rPr>
      <t>Zileuton (A-64077, Abbott 64077, ZYFLO) is an orally active inhibitor of 5-lipoxygenase, and thus inhibits leukotrienes (LTB4, LTC4, LTD4, and LTE4) formation, used to decrease the symptoms of asthma. Zileuton induces apoptosis while inhibits ferroptosis.</t>
    </r>
  </si>
  <si>
    <t>111406-87-2</t>
  </si>
  <si>
    <r>
      <rPr>
        <sz val="12"/>
        <rFont val="Calibri"/>
        <charset val="0"/>
      </rPr>
      <t>http://selleckchem.com/products/Zileuton.html</t>
    </r>
  </si>
  <si>
    <r>
      <rPr>
        <sz val="12"/>
        <rFont val="Calibri"/>
        <charset val="0"/>
      </rPr>
      <t>C11H12N2O2S</t>
    </r>
  </si>
  <si>
    <r>
      <rPr>
        <sz val="12"/>
        <rFont val="Calibri"/>
        <charset val="0"/>
      </rPr>
      <t>A-64077, Abbott 64077, ZYFLO</t>
    </r>
  </si>
  <si>
    <r>
      <rPr>
        <sz val="12"/>
        <rFont val="Calibri"/>
        <charset val="0"/>
      </rPr>
      <t>CC(N(O)C(N)=O)C1=CC2=CC=CC=C2S1</t>
    </r>
  </si>
  <si>
    <r>
      <rPr>
        <sz val="12"/>
        <rFont val="Calibri"/>
        <charset val="0"/>
      </rPr>
      <t>S1452</t>
    </r>
  </si>
  <si>
    <r>
      <rPr>
        <sz val="12"/>
        <rFont val="Calibri"/>
        <charset val="0"/>
      </rPr>
      <t>Ispinesib (SB-715992)</t>
    </r>
  </si>
  <si>
    <r>
      <rPr>
        <sz val="12"/>
        <rFont val="Calibri"/>
        <charset val="0"/>
      </rPr>
      <t>Apoptosis related,Kinesin</t>
    </r>
  </si>
  <si>
    <r>
      <rPr>
        <sz val="12"/>
        <rFont val="Calibri"/>
        <charset val="0"/>
      </rPr>
      <t>Ispinesib (SB-715992, CK0238273) is a potent, specific and reversible inhibitor of kinesin spindle protein (KSP) with Ki app of 1.7 nM in a cell-free assay, no inhibition to CENP-E, RabK6, MCAK, MKLP1, KHC or Kif1A. Ispinesib induces mitotic arrest and apoptotic cell death.</t>
    </r>
  </si>
  <si>
    <t>336113-53-2</t>
  </si>
  <si>
    <r>
      <rPr>
        <sz val="12"/>
        <rFont val="Calibri"/>
        <charset val="0"/>
      </rPr>
      <t>http://selleckchem.com/products/Ispinesib-mesilate(SB-715992).html</t>
    </r>
  </si>
  <si>
    <r>
      <rPr>
        <sz val="12"/>
        <rFont val="Calibri"/>
        <charset val="0"/>
      </rPr>
      <t>C30H33ClN4O2</t>
    </r>
  </si>
  <si>
    <r>
      <rPr>
        <sz val="12"/>
        <rFont val="Calibri"/>
        <charset val="0"/>
      </rPr>
      <t>CK0238273</t>
    </r>
  </si>
  <si>
    <r>
      <rPr>
        <sz val="12"/>
        <rFont val="Calibri"/>
        <charset val="0"/>
      </rPr>
      <t>CC(C)C(N(CCCN)C(=O)C1=CC=C(C)C=C1)C2=NC3=C(C=CC(=C3)Cl)C(=O)N2CC4=CC=CC=C4</t>
    </r>
  </si>
  <si>
    <r>
      <rPr>
        <sz val="12"/>
        <rFont val="Calibri"/>
        <charset val="0"/>
      </rPr>
      <t>S1453</t>
    </r>
  </si>
  <si>
    <r>
      <rPr>
        <sz val="12"/>
        <rFont val="Calibri"/>
        <charset val="0"/>
      </rPr>
      <t>Tipifarnib (R115777)</t>
    </r>
  </si>
  <si>
    <r>
      <rPr>
        <sz val="12"/>
        <rFont val="Calibri"/>
        <charset val="0"/>
      </rPr>
      <t>FTase,Transferase</t>
    </r>
  </si>
  <si>
    <r>
      <rPr>
        <sz val="12"/>
        <rFont val="Calibri"/>
        <charset val="0"/>
      </rPr>
      <t>Tipifarnib (R115777, IND 58359) is a potent and specific farnesyltransferase (FTase) inhibitor with IC50 of 0.6 nM, its anti-proliferative effects are most prominent in H-ras or N-ras mutant cells. Phase 3.</t>
    </r>
  </si>
  <si>
    <t>192185-72-1</t>
  </si>
  <si>
    <r>
      <rPr>
        <sz val="12"/>
        <rFont val="Calibri"/>
        <charset val="0"/>
      </rPr>
      <t>http://selleckchem.com/products/Tipifarnib(R115777).html</t>
    </r>
  </si>
  <si>
    <r>
      <rPr>
        <sz val="12"/>
        <rFont val="Calibri"/>
        <charset val="0"/>
      </rPr>
      <t>C27H22Cl2N4O</t>
    </r>
  </si>
  <si>
    <r>
      <rPr>
        <sz val="12"/>
        <rFont val="Calibri"/>
        <charset val="0"/>
      </rPr>
      <t>IND 58359</t>
    </r>
  </si>
  <si>
    <r>
      <rPr>
        <sz val="12"/>
        <rFont val="Calibri"/>
        <charset val="0"/>
      </rPr>
      <t>C[N]1C=NC=C1C(N)(C2=CC=C(Cl)C=C2)C3=CC4=C(C=C3)N(C)C(=O)C=C4C5=CC(=CC=C5)Cl</t>
    </r>
  </si>
  <si>
    <r>
      <rPr>
        <sz val="12"/>
        <rFont val="Calibri"/>
        <charset val="0"/>
      </rPr>
      <t>S1456</t>
    </r>
  </si>
  <si>
    <r>
      <rPr>
        <sz val="12"/>
        <rFont val="Calibri"/>
        <charset val="0"/>
      </rPr>
      <t>Zibotentan (ZD4054)</t>
    </r>
  </si>
  <si>
    <r>
      <rPr>
        <sz val="12"/>
        <rFont val="Calibri"/>
        <charset val="0"/>
      </rPr>
      <t>Endothelin Receptor</t>
    </r>
  </si>
  <si>
    <r>
      <rPr>
        <sz val="12"/>
        <rFont val="Calibri"/>
        <charset val="0"/>
      </rPr>
      <t>GPCR &amp; G Protein</t>
    </r>
  </si>
  <si>
    <r>
      <rPr>
        <sz val="12"/>
        <rFont val="Calibri"/>
        <charset val="0"/>
      </rPr>
      <t>Zibotentan (ZD4054) is a specific Endothelin (ET)A antagonist with IC50 of 21 nM, exhibiting no activity at ETB. Phase 3.</t>
    </r>
  </si>
  <si>
    <t>186497-07-4</t>
  </si>
  <si>
    <r>
      <rPr>
        <sz val="12"/>
        <rFont val="Calibri"/>
        <charset val="0"/>
      </rPr>
      <t>http://selleckchem.com/products/Zibotentan(ZD4054).html</t>
    </r>
  </si>
  <si>
    <r>
      <rPr>
        <sz val="12"/>
        <rFont val="Calibri"/>
        <charset val="0"/>
      </rPr>
      <t>C19H16N6O4S</t>
    </r>
  </si>
  <si>
    <r>
      <rPr>
        <sz val="12"/>
        <rFont val="Calibri"/>
        <charset val="0"/>
      </rPr>
      <t>COC1=NC(=CN=C1N[S](=O)(=O)C2=CC=CN=C2C3=CC=C(C=C3)C4=NN=CO4)C</t>
    </r>
  </si>
  <si>
    <r>
      <rPr>
        <sz val="12"/>
        <rFont val="Calibri"/>
        <charset val="0"/>
      </rPr>
      <t>S1467</t>
    </r>
  </si>
  <si>
    <r>
      <rPr>
        <sz val="12"/>
        <rFont val="Calibri"/>
        <charset val="0"/>
      </rPr>
      <t>Doxercalciferol</t>
    </r>
  </si>
  <si>
    <r>
      <rPr>
        <sz val="12"/>
        <rFont val="Calibri"/>
        <charset val="0"/>
      </rPr>
      <t>Vitamin</t>
    </r>
  </si>
  <si>
    <r>
      <rPr>
        <sz val="12"/>
        <rFont val="Calibri"/>
        <charset val="0"/>
      </rPr>
      <t>Doxercalciferol (1α-hydroxyvitamin D2) is a synthetic vitamin D2 analog, suppressing parathyroid synthesis and secretion, used to treat secondary hyperparathyroidism and metabolic bone disease.</t>
    </r>
  </si>
  <si>
    <t>54573-75-0</t>
  </si>
  <si>
    <r>
      <rPr>
        <sz val="12"/>
        <rFont val="Calibri"/>
        <charset val="0"/>
      </rPr>
      <t>http://selleckchem.com/products/Doxercalciferol(Hectorol).html</t>
    </r>
  </si>
  <si>
    <r>
      <rPr>
        <sz val="12"/>
        <rFont val="Calibri"/>
        <charset val="0"/>
      </rPr>
      <t>C28H44O2</t>
    </r>
  </si>
  <si>
    <r>
      <rPr>
        <sz val="12"/>
        <rFont val="Calibri"/>
        <charset val="0"/>
      </rPr>
      <t>1α-hydroxyvitamin D2</t>
    </r>
  </si>
  <si>
    <r>
      <rPr>
        <sz val="12"/>
        <rFont val="Calibri"/>
        <charset val="0"/>
      </rPr>
      <t>CC(C)C(C)/C=C/C(C)C1CCC2C(/CCCC12C)=C/C=C/3CC(O)CC(O)C3=C</t>
    </r>
  </si>
  <si>
    <r>
      <rPr>
        <sz val="12"/>
        <rFont val="Calibri"/>
        <charset val="0"/>
      </rPr>
      <t>S1476</t>
    </r>
  </si>
  <si>
    <r>
      <rPr>
        <sz val="12"/>
        <rFont val="Calibri"/>
        <charset val="0"/>
      </rPr>
      <t>SB525334</t>
    </r>
  </si>
  <si>
    <r>
      <rPr>
        <sz val="12"/>
        <rFont val="Calibri"/>
        <charset val="0"/>
      </rPr>
      <t>SB525334 is a potent and selective inhibitor of TGFβ receptor I (ALK5) with IC50 of 14.3 nM in a cell-free assay, 4-fold less potent to ALK4 than ALK5 and inactive to ALK2, 3, and 6.</t>
    </r>
  </si>
  <si>
    <t>356559-20-1</t>
  </si>
  <si>
    <r>
      <rPr>
        <sz val="12"/>
        <rFont val="Calibri"/>
        <charset val="0"/>
      </rPr>
      <t>http://selleckchem.com/products/SB-525334.html</t>
    </r>
  </si>
  <si>
    <r>
      <rPr>
        <sz val="12"/>
        <rFont val="Calibri"/>
        <charset val="0"/>
      </rPr>
      <t>C21H21N5</t>
    </r>
  </si>
  <si>
    <r>
      <rPr>
        <sz val="12"/>
        <rFont val="Calibri"/>
        <charset val="0"/>
      </rPr>
      <t>CC1=NC(=CC=C1)C2=C([NH]C(=N2)C(C)(C)C)C3=CC=C4N=CC=NC4=C3</t>
    </r>
  </si>
  <si>
    <r>
      <rPr>
        <sz val="12"/>
        <rFont val="Calibri"/>
        <charset val="0"/>
      </rPr>
      <t>S1486</t>
    </r>
  </si>
  <si>
    <r>
      <rPr>
        <sz val="12"/>
        <rFont val="Calibri"/>
        <charset val="0"/>
      </rPr>
      <t>AEE788 (NVP-AEE788)</t>
    </r>
  </si>
  <si>
    <r>
      <rPr>
        <sz val="12"/>
        <rFont val="Calibri"/>
        <charset val="0"/>
      </rPr>
      <t>EGFR,HER2,VEGFR</t>
    </r>
  </si>
  <si>
    <r>
      <rPr>
        <sz val="12"/>
        <rFont val="Calibri"/>
        <charset val="0"/>
      </rPr>
      <t>AEE788 (NVP-AEE788) is a potent inhibitor of EGFR and HER2/ErbB2 with IC50 of 2 nM and 6 nM, less potent to VEGFR2/KDR, c-Abl, c-Src, and Flt-1, does not inhibit Ins-R, IGF-1R, PKCα and CDK1. Phase 1/2.</t>
    </r>
  </si>
  <si>
    <t>497839-62-0</t>
  </si>
  <si>
    <r>
      <rPr>
        <sz val="12"/>
        <rFont val="Calibri"/>
        <charset val="0"/>
      </rPr>
      <t>http://selleckchem.com/products/AEE788.html</t>
    </r>
  </si>
  <si>
    <r>
      <rPr>
        <sz val="12"/>
        <rFont val="Calibri"/>
        <charset val="0"/>
      </rPr>
      <t>C27H32N6</t>
    </r>
  </si>
  <si>
    <r>
      <rPr>
        <sz val="12"/>
        <rFont val="Calibri"/>
        <charset val="0"/>
      </rPr>
      <t>CCN1CCN(CC1)CC2=CC=C(C=C2)C3=CC4=C(NC(C)C5=CC=CC=C5)N=CN=C4[NH]3</t>
    </r>
  </si>
  <si>
    <r>
      <rPr>
        <sz val="12"/>
        <rFont val="Calibri"/>
        <charset val="0"/>
      </rPr>
      <t>S1487</t>
    </r>
  </si>
  <si>
    <r>
      <rPr>
        <sz val="12"/>
        <rFont val="Calibri"/>
        <charset val="0"/>
      </rPr>
      <t>PHA-793887</t>
    </r>
  </si>
  <si>
    <r>
      <rPr>
        <sz val="12"/>
        <rFont val="Calibri"/>
        <charset val="0"/>
      </rPr>
      <t>PHA-793887 is a novel and potent inhibitor of CDK2, CDK5 and CDK7 with IC50 of 8 nM, 5 nM and 10 nM. It is greater than 6-fold more selective for CDK2, 5, and 7 than CDK1, 4, and 9. PHA-793887 induces cell-cycle arrest and apoptosis. Phase 1.</t>
    </r>
  </si>
  <si>
    <t>718630-59-2</t>
  </si>
  <si>
    <r>
      <rPr>
        <sz val="12"/>
        <rFont val="Calibri"/>
        <charset val="0"/>
      </rPr>
      <t>http://selleckchem.com/products/PHA-793887.html</t>
    </r>
  </si>
  <si>
    <r>
      <rPr>
        <sz val="12"/>
        <rFont val="Calibri"/>
        <charset val="0"/>
      </rPr>
      <t>C19H31N5O2</t>
    </r>
  </si>
  <si>
    <r>
      <rPr>
        <sz val="12"/>
        <rFont val="Calibri"/>
        <charset val="0"/>
      </rPr>
      <t>CC(C)CC(=O)NC1=N[NH]C2=C1CN(C(=O)C3CCN(C)CC3)C2(C)C</t>
    </r>
  </si>
  <si>
    <r>
      <rPr>
        <sz val="12"/>
        <rFont val="Calibri"/>
        <charset val="0"/>
      </rPr>
      <t>S1489</t>
    </r>
  </si>
  <si>
    <r>
      <rPr>
        <sz val="12"/>
        <rFont val="Calibri"/>
        <charset val="0"/>
      </rPr>
      <t>PIK-93</t>
    </r>
  </si>
  <si>
    <r>
      <rPr>
        <sz val="12"/>
        <rFont val="Calibri"/>
        <charset val="0"/>
      </rPr>
      <t>PI4K</t>
    </r>
  </si>
  <si>
    <r>
      <rPr>
        <sz val="12"/>
        <rFont val="Calibri"/>
        <charset val="0"/>
      </rPr>
      <t>PIK-93 is the first potent, synthetic PI4K (PI4KIIIβ) inhibitor with IC50 of 19 nM; shown to inhibit PI3Kα with IC50 of 39 nM.</t>
    </r>
  </si>
  <si>
    <t>593960-11-3</t>
  </si>
  <si>
    <r>
      <rPr>
        <sz val="12"/>
        <rFont val="Calibri"/>
        <charset val="0"/>
      </rPr>
      <t>http://selleckchem.com/products/PIK-93.html</t>
    </r>
  </si>
  <si>
    <r>
      <rPr>
        <sz val="12"/>
        <rFont val="Calibri"/>
        <charset val="0"/>
      </rPr>
      <t>C14H16ClN3O4S2</t>
    </r>
  </si>
  <si>
    <r>
      <rPr>
        <sz val="12"/>
        <rFont val="Calibri"/>
        <charset val="0"/>
      </rPr>
      <t>CC(=O)NC1=NC(=C(S1)C2=CC(=C(Cl)C=C2)[S](=O)(=O)NCCO)C</t>
    </r>
  </si>
  <si>
    <r>
      <rPr>
        <sz val="12"/>
        <rFont val="Calibri"/>
        <charset val="0"/>
      </rPr>
      <t>S1490</t>
    </r>
  </si>
  <si>
    <r>
      <rPr>
        <sz val="12"/>
        <rFont val="Calibri"/>
        <charset val="0"/>
      </rPr>
      <t>Ponatinib (AP24534)</t>
    </r>
  </si>
  <si>
    <r>
      <rPr>
        <sz val="12"/>
        <rFont val="Calibri"/>
        <charset val="0"/>
      </rPr>
      <t>Autophagy,Bcr-Abl,FGFR,PDGFR,Src,VEGFR</t>
    </r>
  </si>
  <si>
    <r>
      <rPr>
        <sz val="12"/>
        <rFont val="Calibri"/>
        <charset val="0"/>
      </rPr>
      <t>Ponatinib (AP24534) is a novel, potent multi-target inhibitor of Abl, PDGFRα, VEGFR2, FGFR1 and Src with IC50 of 0.37 nM, 1.1 nM, 1.5 nM, 2.2 nM and 5.4 nM in cell-free assays, respectively. Ponatinib (AP24534) inhibits autophagy.</t>
    </r>
  </si>
  <si>
    <t>943319-70-8</t>
  </si>
  <si>
    <r>
      <rPr>
        <sz val="12"/>
        <rFont val="Calibri"/>
        <charset val="0"/>
      </rPr>
      <t>http://selleckchem.com/products/AP24534.html</t>
    </r>
  </si>
  <si>
    <r>
      <rPr>
        <sz val="12"/>
        <rFont val="Calibri"/>
        <charset val="0"/>
      </rPr>
      <t>C29H27F3N6O</t>
    </r>
  </si>
  <si>
    <r>
      <rPr>
        <sz val="12"/>
        <rFont val="Calibri"/>
        <charset val="0"/>
      </rPr>
      <t>AP24534</t>
    </r>
  </si>
  <si>
    <r>
      <rPr>
        <sz val="12"/>
        <rFont val="Calibri"/>
        <charset val="0"/>
      </rPr>
      <t>CN1CCN(CC1)CC2=C(C=C(NC(=O)C3=CC(=C(C)C=C3)C#CC4=CN=C5C=CC=N[N]45)C=C2)C(F)(F)F</t>
    </r>
  </si>
  <si>
    <r>
      <rPr>
        <sz val="12"/>
        <rFont val="Calibri"/>
        <charset val="0"/>
      </rPr>
      <t>S1501</t>
    </r>
  </si>
  <si>
    <r>
      <rPr>
        <sz val="12"/>
        <rFont val="Calibri"/>
        <charset val="0"/>
      </rPr>
      <t>Mycophenolate mofetil (RS-61443)</t>
    </r>
  </si>
  <si>
    <r>
      <rPr>
        <sz val="12"/>
        <rFont val="Calibri"/>
        <charset val="0"/>
      </rPr>
      <t>Apoptosis related,Dehydrogenase</t>
    </r>
  </si>
  <si>
    <r>
      <rPr>
        <sz val="12"/>
        <rFont val="Calibri"/>
        <charset val="0"/>
      </rPr>
      <t>Mycophenolate Mofetil (RS 61443, Mycophenolic acid morpholinoethyl ester, CellCept, TM-MMF) is a non-competitive, selective and reversible inhibitor of inosine monophosphate dehydrogenase I/II with IC50 of 39 nM and 27 nM, respectively. Mycophenolate Mofetil induces caspase-dependent apoptosis and cell cycle inhibition in multiple myeloma cells.</t>
    </r>
  </si>
  <si>
    <t>128794-94-5</t>
  </si>
  <si>
    <r>
      <rPr>
        <sz val="12"/>
        <rFont val="Calibri"/>
        <charset val="0"/>
      </rPr>
      <t>http://selleckchem.com/products/Mycophenolate-mofetil-(CellCept).html</t>
    </r>
  </si>
  <si>
    <r>
      <rPr>
        <sz val="12"/>
        <rFont val="Calibri"/>
        <charset val="0"/>
      </rPr>
      <t>C23H31NO7</t>
    </r>
  </si>
  <si>
    <r>
      <rPr>
        <sz val="12"/>
        <rFont val="Calibri"/>
        <charset val="0"/>
      </rPr>
      <t>Mycophenolic acid morpholinoethyl ester, CellCept, RS 61443, TM-MMF</t>
    </r>
  </si>
  <si>
    <r>
      <rPr>
        <sz val="12"/>
        <rFont val="Calibri"/>
        <charset val="0"/>
      </rPr>
      <t>COC1=C(C)C2=C(C(=O)OC2)C(=C1C\C=C(C)\CCC(=O)OCCN3CCOCC3)O</t>
    </r>
  </si>
  <si>
    <r>
      <rPr>
        <sz val="12"/>
        <rFont val="Calibri"/>
        <charset val="0"/>
      </rPr>
      <t>S1515</t>
    </r>
  </si>
  <si>
    <r>
      <rPr>
        <sz val="12"/>
        <rFont val="Calibri"/>
        <charset val="0"/>
      </rPr>
      <t>Pracinostat (SB939)</t>
    </r>
  </si>
  <si>
    <r>
      <rPr>
        <sz val="12"/>
        <rFont val="Calibri"/>
        <charset val="0"/>
      </rPr>
      <t>Apoptosis related,HDAC</t>
    </r>
  </si>
  <si>
    <r>
      <rPr>
        <sz val="12"/>
        <rFont val="Calibri"/>
        <charset val="0"/>
      </rPr>
      <t>Pracinostat (SB939) is a potent pan-HDAC inhibitor with IC50 of 40-140 nM with exception for HDAC6. It has no activity against the class III isoenzyme SIRT I. Pracinostat (SB939) induces apoptosis in tumor cells. Phase 2.</t>
    </r>
  </si>
  <si>
    <t>929016-96-6</t>
  </si>
  <si>
    <r>
      <rPr>
        <sz val="12"/>
        <rFont val="Calibri"/>
        <charset val="0"/>
      </rPr>
      <t>http://selleckchem.com/products/SB939.html</t>
    </r>
  </si>
  <si>
    <r>
      <rPr>
        <sz val="12"/>
        <rFont val="Calibri"/>
        <charset val="0"/>
      </rPr>
      <t>C20H30N4O2</t>
    </r>
  </si>
  <si>
    <r>
      <rPr>
        <sz val="12"/>
        <rFont val="Calibri"/>
        <charset val="0"/>
      </rPr>
      <t>CCCCC1=NC2=CC(=CC=C2[N]1CCN(CC)CC)\C=C\C(=O)NO</t>
    </r>
  </si>
  <si>
    <r>
      <rPr>
        <sz val="12"/>
        <rFont val="Calibri"/>
        <charset val="0"/>
      </rPr>
      <t>S1525</t>
    </r>
  </si>
  <si>
    <r>
      <rPr>
        <sz val="12"/>
        <rFont val="Calibri"/>
        <charset val="0"/>
      </rPr>
      <t>Adavosertib (MK-1775)</t>
    </r>
  </si>
  <si>
    <r>
      <rPr>
        <sz val="12"/>
        <rFont val="Calibri"/>
        <charset val="0"/>
      </rPr>
      <t>Wee1</t>
    </r>
  </si>
  <si>
    <r>
      <rPr>
        <sz val="12"/>
        <rFont val="Calibri"/>
        <charset val="0"/>
      </rPr>
      <t>Adavosertib (MK-1775, AZD1775) is a potent and selective Wee1 inhibitor with IC50 of 5.2 nM in a cell-free assay; hinders G2 DNA damage checkpoint. Phase 2.</t>
    </r>
  </si>
  <si>
    <t>955365-80-7</t>
  </si>
  <si>
    <r>
      <rPr>
        <sz val="12"/>
        <rFont val="Calibri"/>
        <charset val="0"/>
      </rPr>
      <t>http://selleckchem.com/products/MK-1775.html</t>
    </r>
  </si>
  <si>
    <r>
      <rPr>
        <sz val="12"/>
        <rFont val="Calibri"/>
        <charset val="0"/>
      </rPr>
      <t>C27H32N8O2</t>
    </r>
  </si>
  <si>
    <r>
      <rPr>
        <sz val="12"/>
        <rFont val="Calibri"/>
        <charset val="0"/>
      </rPr>
      <t>AZD1775</t>
    </r>
  </si>
  <si>
    <r>
      <rPr>
        <sz val="12"/>
        <rFont val="Calibri"/>
        <charset val="0"/>
      </rPr>
      <t>CN1CCN(CC1)C2=CC=C(NC3=NC4=C(C=N3)C(=O)N(CC=C)N4C5=NC(=CC=C5)C(C)(C)O)C=C2</t>
    </r>
  </si>
  <si>
    <r>
      <rPr>
        <sz val="12"/>
        <rFont val="Calibri"/>
        <charset val="0"/>
      </rPr>
      <t>S1526</t>
    </r>
  </si>
  <si>
    <r>
      <rPr>
        <sz val="12"/>
        <rFont val="Calibri"/>
        <charset val="0"/>
      </rPr>
      <t>Quizartinib (AC220)</t>
    </r>
  </si>
  <si>
    <r>
      <rPr>
        <sz val="12"/>
        <rFont val="Calibri"/>
        <charset val="0"/>
      </rPr>
      <t>Apoptosis related,FLT3,Target Protein Ligand</t>
    </r>
  </si>
  <si>
    <r>
      <rPr>
        <sz val="12"/>
        <rFont val="Calibri"/>
        <charset val="0"/>
      </rPr>
      <t>Quizartinib (AC220) is a second-generation FLT3 inhibitor for Flt3(ITD/WT) with IC50 of 1.1 nM/4.2 nM in MV4-11 and RS4;11 cells, respectively, 10-fold more selective for Flt3 than KIT, PDGFRα, PDGFRβ, RET, and CSF-1R. Quizartinib (AC220) induces apoptosis of tumor cells. Phase 3.</t>
    </r>
  </si>
  <si>
    <t>950769-58-1</t>
  </si>
  <si>
    <r>
      <rPr>
        <sz val="12"/>
        <rFont val="Calibri"/>
        <charset val="0"/>
      </rPr>
      <t>http://selleckchem.com/products/AC-220.html</t>
    </r>
  </si>
  <si>
    <r>
      <rPr>
        <sz val="12"/>
        <rFont val="Calibri"/>
        <charset val="0"/>
      </rPr>
      <t>C29H32N6O4S</t>
    </r>
  </si>
  <si>
    <r>
      <rPr>
        <sz val="12"/>
        <rFont val="Calibri"/>
        <charset val="0"/>
      </rPr>
      <t>CC(C)(C)C1=CC(=NO1)NC(=O)NC2=CC=C(C=C2)C3=C[N]4C(=N3)SC5=CC(=CC=C45)OCCN6CCOCC6</t>
    </r>
  </si>
  <si>
    <r>
      <rPr>
        <sz val="12"/>
        <rFont val="Calibri"/>
        <charset val="0"/>
      </rPr>
      <t>S1532</t>
    </r>
  </si>
  <si>
    <r>
      <rPr>
        <sz val="12"/>
        <rFont val="Calibri"/>
        <charset val="0"/>
      </rPr>
      <t>AZD7762</t>
    </r>
  </si>
  <si>
    <r>
      <rPr>
        <sz val="12"/>
        <rFont val="Calibri"/>
        <charset val="0"/>
      </rPr>
      <t>Chk</t>
    </r>
  </si>
  <si>
    <r>
      <rPr>
        <sz val="12"/>
        <rFont val="Calibri"/>
        <charset val="0"/>
      </rPr>
      <t>AZD7762 is a potent and selective inhibitor of Chk1 with IC50 of 5 nM in a cell-free assay. It is equally potent against Chk2 and less potent against CAM, Yes, Fyn, Lyn, Hck and Lck. Phase 1.</t>
    </r>
  </si>
  <si>
    <t>860352-01-8</t>
  </si>
  <si>
    <r>
      <rPr>
        <sz val="12"/>
        <rFont val="Calibri"/>
        <charset val="0"/>
      </rPr>
      <t>http://selleckchem.com/products/AZD7762.html</t>
    </r>
  </si>
  <si>
    <r>
      <rPr>
        <sz val="12"/>
        <rFont val="Calibri"/>
        <charset val="0"/>
      </rPr>
      <t>C17H19FN4O2S</t>
    </r>
  </si>
  <si>
    <r>
      <rPr>
        <sz val="12"/>
        <rFont val="Calibri"/>
        <charset val="0"/>
      </rPr>
      <t>NC(=O)NC1=C(SC(=C1)C2=CC(=CC=C2)F)C(=O)NC3CCCNC3</t>
    </r>
  </si>
  <si>
    <r>
      <rPr>
        <sz val="12"/>
        <rFont val="Calibri"/>
        <charset val="0"/>
      </rPr>
      <t>S1533</t>
    </r>
  </si>
  <si>
    <r>
      <rPr>
        <sz val="12"/>
        <rFont val="Calibri"/>
        <charset val="0"/>
      </rPr>
      <t>R406 (free base)</t>
    </r>
  </si>
  <si>
    <r>
      <rPr>
        <sz val="12"/>
        <rFont val="Calibri"/>
        <charset val="0"/>
      </rPr>
      <t>Apoptosis related,FLT3,Syk</t>
    </r>
  </si>
  <si>
    <r>
      <rPr>
        <sz val="12"/>
        <rFont val="Calibri"/>
        <charset val="0"/>
      </rPr>
      <t>R406 (free base) is a potent Syk inhibitor with IC50 of 41 nM in a cell-free assay, strongly inhibits Syk but not Lyn, 5-fold less potent to Flt3. R406 (free base) triggers apoptosis. Phase 1.</t>
    </r>
  </si>
  <si>
    <t>841290-80-0</t>
  </si>
  <si>
    <r>
      <rPr>
        <sz val="12"/>
        <rFont val="Calibri"/>
        <charset val="0"/>
      </rPr>
      <t>http://selleckchem.com/products/R406(free-base).html</t>
    </r>
  </si>
  <si>
    <r>
      <rPr>
        <sz val="12"/>
        <rFont val="Calibri"/>
        <charset val="0"/>
      </rPr>
      <t>C22H23FN6O5</t>
    </r>
  </si>
  <si>
    <r>
      <rPr>
        <sz val="12"/>
        <rFont val="Calibri"/>
        <charset val="0"/>
      </rPr>
      <t>COC1=C(OC)C(=CC(=C1)NC2=NC(=C(F)C=N2)NC3=NC4=C(OC(C)(C)C(=O)N4)C=C3)OC</t>
    </r>
  </si>
  <si>
    <r>
      <rPr>
        <sz val="12"/>
        <rFont val="Calibri"/>
        <charset val="0"/>
      </rPr>
      <t>S1541</t>
    </r>
  </si>
  <si>
    <r>
      <rPr>
        <sz val="12"/>
        <rFont val="Calibri"/>
        <charset val="0"/>
      </rPr>
      <t>Selisistat (EX 527)</t>
    </r>
  </si>
  <si>
    <r>
      <rPr>
        <sz val="12"/>
        <rFont val="Calibri"/>
        <charset val="0"/>
      </rPr>
      <t>Sirtuin</t>
    </r>
  </si>
  <si>
    <r>
      <rPr>
        <sz val="12"/>
        <rFont val="Calibri"/>
        <charset val="0"/>
      </rPr>
      <t>Selisistat (EX 527, SEN0014196) is a potent and selective SIRT1 inhibitor with IC50 of 38 nM in a cell-free assay, exhibits &gt;200-fold selectivity against SIRT2 and SIRT3. Phase 2.</t>
    </r>
  </si>
  <si>
    <t>49843-98-3</t>
  </si>
  <si>
    <r>
      <rPr>
        <sz val="12"/>
        <rFont val="Calibri"/>
        <charset val="0"/>
      </rPr>
      <t>http://selleckchem.com/products/EX-527.html</t>
    </r>
  </si>
  <si>
    <r>
      <rPr>
        <sz val="12"/>
        <rFont val="Calibri"/>
        <charset val="0"/>
      </rPr>
      <t>C13H13ClN2O</t>
    </r>
  </si>
  <si>
    <r>
      <rPr>
        <sz val="12"/>
        <rFont val="Calibri"/>
        <charset val="0"/>
      </rPr>
      <t>SEN0014196</t>
    </r>
  </si>
  <si>
    <r>
      <rPr>
        <sz val="12"/>
        <rFont val="Calibri"/>
        <charset val="0"/>
      </rPr>
      <t>NC(=O)C1CCCC2=C1[NH]C3=C2C=C(Cl)C=C3</t>
    </r>
  </si>
  <si>
    <r>
      <rPr>
        <sz val="12"/>
        <rFont val="Calibri"/>
        <charset val="0"/>
      </rPr>
      <t>S1547</t>
    </r>
  </si>
  <si>
    <r>
      <rPr>
        <sz val="12"/>
        <rFont val="Calibri"/>
        <charset val="0"/>
      </rPr>
      <t>Febuxostat</t>
    </r>
  </si>
  <si>
    <r>
      <rPr>
        <sz val="12"/>
        <rFont val="Calibri"/>
        <charset val="0"/>
      </rPr>
      <t>ROS</t>
    </r>
  </si>
  <si>
    <r>
      <rPr>
        <sz val="12"/>
        <rFont val="Calibri"/>
        <charset val="0"/>
      </rPr>
      <t>Febuxostat (TMX 67, TEI-6720) is a selective xanthine oxidase inhibitor with Ki of 0.6 nM.</t>
    </r>
  </si>
  <si>
    <t>144060-53-7</t>
  </si>
  <si>
    <r>
      <rPr>
        <sz val="12"/>
        <rFont val="Calibri"/>
        <charset val="0"/>
      </rPr>
      <t>http://selleckchem.com/products/Febuxostat(Uloric).html</t>
    </r>
  </si>
  <si>
    <r>
      <rPr>
        <sz val="12"/>
        <rFont val="Calibri"/>
        <charset val="0"/>
      </rPr>
      <t>C16H16N2O3S</t>
    </r>
  </si>
  <si>
    <r>
      <rPr>
        <sz val="12"/>
        <rFont val="Calibri"/>
        <charset val="0"/>
      </rPr>
      <t>TMX 67, TEI-6720</t>
    </r>
  </si>
  <si>
    <r>
      <rPr>
        <sz val="12"/>
        <rFont val="Calibri"/>
        <charset val="0"/>
      </rPr>
      <t>CC(C)COC1=C(C=C(C=C1)C2=NC(=C(S2)C(O)=O)C)C#N</t>
    </r>
  </si>
  <si>
    <r>
      <rPr>
        <sz val="12"/>
        <rFont val="Calibri"/>
        <charset val="0"/>
      </rPr>
      <t>S1548</t>
    </r>
  </si>
  <si>
    <r>
      <rPr>
        <sz val="12"/>
        <rFont val="Calibri"/>
        <charset val="0"/>
      </rPr>
      <t>Dapagliflozin (BMS-512148)</t>
    </r>
  </si>
  <si>
    <r>
      <rPr>
        <sz val="12"/>
        <rFont val="Calibri"/>
        <charset val="0"/>
      </rPr>
      <t>SGLT</t>
    </r>
  </si>
  <si>
    <r>
      <rPr>
        <sz val="12"/>
        <rFont val="Calibri"/>
        <charset val="0"/>
      </rPr>
      <t>Dapagliflozin (BMS-512148) is a potent and selective hSGLT2 inhibitor with EC50 of 1.1 nM, exhibiting 1200-fold selectivity over hSGLT1. Phase 4.</t>
    </r>
  </si>
  <si>
    <t>461432-26-8</t>
  </si>
  <si>
    <r>
      <rPr>
        <sz val="12"/>
        <rFont val="Calibri"/>
        <charset val="0"/>
      </rPr>
      <t>http://selleckchem.com/products/Dapagliflozin.html</t>
    </r>
  </si>
  <si>
    <r>
      <rPr>
        <sz val="12"/>
        <rFont val="Calibri"/>
        <charset val="0"/>
      </rPr>
      <t>C21H25ClO6</t>
    </r>
  </si>
  <si>
    <r>
      <rPr>
        <sz val="12"/>
        <rFont val="Calibri"/>
        <charset val="0"/>
      </rPr>
      <t>BMS-512148</t>
    </r>
  </si>
  <si>
    <r>
      <rPr>
        <sz val="12"/>
        <rFont val="Calibri"/>
        <charset val="0"/>
      </rPr>
      <t>CCOC1=CC=C(CC2=CC(=CC=C2Cl)C3OC(CO)C(O)C(O)C3O)C=C1</t>
    </r>
  </si>
  <si>
    <r>
      <rPr>
        <sz val="12"/>
        <rFont val="Calibri"/>
        <charset val="0"/>
      </rPr>
      <t>S1555</t>
    </r>
  </si>
  <si>
    <r>
      <rPr>
        <sz val="12"/>
        <rFont val="Calibri"/>
        <charset val="0"/>
      </rPr>
      <t>AZD8055</t>
    </r>
  </si>
  <si>
    <r>
      <rPr>
        <sz val="12"/>
        <rFont val="Calibri"/>
        <charset val="0"/>
      </rPr>
      <t>AZD8055 is a novel ATP-competitive mTOR inhibitor with IC50 of 0.8 nM in MDA-MB-468 cells with excellent selectivity (∼1,000-fold) against PI3K isoforms and ATM/DNA-PK. AZD8055 induces caspase-dependent apoptosis and also induces autophagy. Phase 1.</t>
    </r>
  </si>
  <si>
    <t>1009298-09-2</t>
  </si>
  <si>
    <r>
      <rPr>
        <sz val="12"/>
        <rFont val="Calibri"/>
        <charset val="0"/>
      </rPr>
      <t>http://selleckchem.com/products/AZD8055.html</t>
    </r>
  </si>
  <si>
    <r>
      <rPr>
        <sz val="12"/>
        <rFont val="Calibri"/>
        <charset val="0"/>
      </rPr>
      <t>COC1=C(CO)C=C(C=C1)C2=NC3=C(C=C2)C(=NC(=N3)N4CCOCC4C)N5CCOCC5C</t>
    </r>
  </si>
  <si>
    <r>
      <rPr>
        <sz val="12"/>
        <rFont val="Calibri"/>
        <charset val="0"/>
      </rPr>
      <t>S1561</t>
    </r>
  </si>
  <si>
    <r>
      <rPr>
        <sz val="12"/>
        <rFont val="Calibri"/>
        <charset val="0"/>
      </rPr>
      <t>BMS-777607</t>
    </r>
  </si>
  <si>
    <r>
      <rPr>
        <sz val="12"/>
        <rFont val="Calibri"/>
        <charset val="0"/>
      </rPr>
      <t>Axl,c-Met,RON,Tyro3</t>
    </r>
  </si>
  <si>
    <r>
      <rPr>
        <sz val="12"/>
        <rFont val="Calibri"/>
        <charset val="0"/>
      </rPr>
      <t>BMS-777607 (BMS 817378) is a Met-related inhibitor for c-Met, Axl, Ron and Tyro3 with IC50 of 3.9 nM, 1.1 nM, 1.8 nM and 4.3 nM in cell-free assays, 40-fold more selective for Met-related targets versus Lck, VEGFR-2, and TrkA/B, and more than 500-fold greater selectivity versus all other receptor and non receptor kinases.</t>
    </r>
  </si>
  <si>
    <t>1025720-94-8</t>
  </si>
  <si>
    <r>
      <rPr>
        <sz val="12"/>
        <rFont val="Calibri"/>
        <charset val="0"/>
      </rPr>
      <t>http://selleckchem.com/products/BMS-777607.html</t>
    </r>
  </si>
  <si>
    <r>
      <rPr>
        <sz val="12"/>
        <rFont val="Calibri"/>
        <charset val="0"/>
      </rPr>
      <t>C25H19ClF2N4O4</t>
    </r>
  </si>
  <si>
    <r>
      <rPr>
        <sz val="12"/>
        <rFont val="Calibri"/>
        <charset val="0"/>
      </rPr>
      <t>BMS 817378</t>
    </r>
  </si>
  <si>
    <r>
      <rPr>
        <sz val="12"/>
        <rFont val="Calibri"/>
        <charset val="0"/>
      </rPr>
      <t>CCOC1=C(C(=O)NC2=CC=C(OC3=CC=NC(=C3Cl)N)C(=C2)F)C(=O)N(C=C1)C4=CC=C(F)C=C4</t>
    </r>
  </si>
  <si>
    <r>
      <rPr>
        <sz val="12"/>
        <rFont val="Calibri"/>
        <charset val="0"/>
      </rPr>
      <t>S1570</t>
    </r>
  </si>
  <si>
    <r>
      <rPr>
        <sz val="12"/>
        <rFont val="Calibri"/>
        <charset val="0"/>
      </rPr>
      <t>KU-60019</t>
    </r>
  </si>
  <si>
    <r>
      <rPr>
        <sz val="12"/>
        <rFont val="Calibri"/>
        <charset val="0"/>
      </rPr>
      <t>ATM/ATR</t>
    </r>
  </si>
  <si>
    <r>
      <rPr>
        <sz val="12"/>
        <rFont val="Calibri"/>
        <charset val="0"/>
      </rPr>
      <t>KU-60019 is an improved analogue of KU-55933, with IC50 of 6.3 nM for ATM in cell-free assays, 270- and 1600-fold more selective for ATM than DNA-PK and ATR,and is a highly effective radiosensitizer.</t>
    </r>
  </si>
  <si>
    <t>925701-49-1</t>
  </si>
  <si>
    <r>
      <rPr>
        <sz val="12"/>
        <rFont val="Calibri"/>
        <charset val="0"/>
      </rPr>
      <t>http://selleckchem.com/products/KU-60019.html</t>
    </r>
  </si>
  <si>
    <r>
      <rPr>
        <sz val="12"/>
        <rFont val="Calibri"/>
        <charset val="0"/>
      </rPr>
      <t>C30H33N3O5S</t>
    </r>
  </si>
  <si>
    <r>
      <rPr>
        <sz val="12"/>
        <rFont val="Calibri"/>
        <charset val="0"/>
      </rPr>
      <t>CC1CN(CC(C)O1)CC(=O)NC2=CC3=C(SC4=C(C3)C=CC=C4C5=CC(=O)C=C(O5)N6CCOCC6)C=C2</t>
    </r>
  </si>
  <si>
    <r>
      <rPr>
        <sz val="12"/>
        <rFont val="Calibri"/>
        <charset val="0"/>
      </rPr>
      <t>S1574</t>
    </r>
  </si>
  <si>
    <r>
      <rPr>
        <sz val="12"/>
        <rFont val="Calibri"/>
        <charset val="0"/>
      </rPr>
      <t>Doramapimod (BIRB 796)</t>
    </r>
  </si>
  <si>
    <r>
      <rPr>
        <sz val="12"/>
        <rFont val="Calibri"/>
        <charset val="0"/>
      </rPr>
      <t>JNK,p38 MAPK,Raf,Src</t>
    </r>
  </si>
  <si>
    <r>
      <rPr>
        <sz val="12"/>
        <rFont val="Calibri"/>
        <charset val="0"/>
      </rPr>
      <t>Doramapimod (BIRB 796) is a</t>
    </r>
    <r>
      <rPr>
        <sz val="12"/>
        <rFont val="Calibri"/>
        <charset val="0"/>
      </rPr>
      <t xml:space="preserve">  </t>
    </r>
    <r>
      <rPr>
        <sz val="12"/>
        <rFont val="Calibri"/>
        <charset val="0"/>
      </rPr>
      <t>pan-p38 MAPK inhibitor with IC50 of</t>
    </r>
    <r>
      <rPr>
        <sz val="12"/>
        <rFont val="Calibri"/>
        <charset val="0"/>
      </rPr>
      <t xml:space="preserve">  </t>
    </r>
    <r>
      <rPr>
        <sz val="12"/>
        <rFont val="Calibri"/>
        <charset val="0"/>
      </rPr>
      <t>38 nM, 65 nM, 200 nM and 520 nM for p38α/β/γ/δ in cell-free assays, and binds p38α with Kd of 0.1 nM in THP-1 cells, 330-fold greater selectivity versus JNK2, weak inhibition for c-RAF, Fyn and Lck, insignificant inhibition of ERK-1, SYK, IKK2.</t>
    </r>
  </si>
  <si>
    <t>285983-48-4</t>
  </si>
  <si>
    <r>
      <rPr>
        <sz val="12"/>
        <rFont val="Calibri"/>
        <charset val="0"/>
      </rPr>
      <t>http://selleckchem.com/products/BIRB-796-(Doramapimod).html</t>
    </r>
  </si>
  <si>
    <r>
      <rPr>
        <sz val="12"/>
        <rFont val="Calibri"/>
        <charset val="0"/>
      </rPr>
      <t>C31H37N5O3</t>
    </r>
  </si>
  <si>
    <r>
      <rPr>
        <sz val="12"/>
        <rFont val="Calibri"/>
        <charset val="0"/>
      </rPr>
      <t>CC1=CC=C(C=C1)[N]2N=C(C=C2NC(=O)NC3=CC=C(OCCN4CCOCC4)C5=C3C=CC=C5)C(C)(C)C</t>
    </r>
  </si>
  <si>
    <r>
      <rPr>
        <sz val="12"/>
        <rFont val="Calibri"/>
        <charset val="0"/>
      </rPr>
      <t>S1577</t>
    </r>
  </si>
  <si>
    <r>
      <rPr>
        <sz val="12"/>
        <rFont val="Calibri"/>
        <charset val="0"/>
      </rPr>
      <t>Tie2 kinase inhibitor</t>
    </r>
  </si>
  <si>
    <r>
      <rPr>
        <sz val="12"/>
        <rFont val="Calibri"/>
        <charset val="0"/>
      </rPr>
      <t>Tie-2</t>
    </r>
  </si>
  <si>
    <r>
      <rPr>
        <sz val="12"/>
        <rFont val="Calibri"/>
        <charset val="0"/>
      </rPr>
      <t>Tie2 kinase inhibitor is an optimized compound of SB-203580, selective to Tie2 with IC50 of 0.25 μM, 200-fold more potent than p38.</t>
    </r>
  </si>
  <si>
    <t>948557-43-5</t>
  </si>
  <si>
    <r>
      <rPr>
        <sz val="12"/>
        <rFont val="Calibri"/>
        <charset val="0"/>
      </rPr>
      <t>http://selleckchem.com/products/Tie2-kinase-inhibitor.html</t>
    </r>
  </si>
  <si>
    <r>
      <rPr>
        <sz val="12"/>
        <rFont val="Calibri"/>
        <charset val="0"/>
      </rPr>
      <t>C26H21N3O2S</t>
    </r>
  </si>
  <si>
    <r>
      <rPr>
        <sz val="12"/>
        <rFont val="Calibri"/>
        <charset val="0"/>
      </rPr>
      <t>COC1=CC2=C(C=C1)C=C(C=C2)C3=C(N=C([NH]3)C4=CC=C(C=C4)[S](C)=O)C5=CC=NC=C5</t>
    </r>
  </si>
  <si>
    <r>
      <rPr>
        <sz val="12"/>
        <rFont val="Calibri"/>
        <charset val="0"/>
      </rPr>
      <t>S1655</t>
    </r>
  </si>
  <si>
    <r>
      <rPr>
        <sz val="12"/>
        <rFont val="Calibri"/>
        <charset val="0"/>
      </rPr>
      <t>Ezetimibe (SCH-58235)</t>
    </r>
  </si>
  <si>
    <r>
      <rPr>
        <sz val="12"/>
        <rFont val="Calibri"/>
        <charset val="0"/>
      </rPr>
      <t>LDL</t>
    </r>
  </si>
  <si>
    <r>
      <rPr>
        <sz val="12"/>
        <rFont val="Calibri"/>
        <charset val="0"/>
      </rPr>
      <t>Ezetimibe (SCH-58235) is a potent, selective, cholesterol absorption inhibitor, used to lower cholesterol.</t>
    </r>
  </si>
  <si>
    <t>163222-33-1</t>
  </si>
  <si>
    <r>
      <rPr>
        <sz val="12"/>
        <rFont val="Calibri"/>
        <charset val="0"/>
      </rPr>
      <t>http://selleckchem.com/products/Ezetimibe(Zetia).html</t>
    </r>
  </si>
  <si>
    <r>
      <rPr>
        <sz val="12"/>
        <rFont val="Calibri"/>
        <charset val="0"/>
      </rPr>
      <t>C24H21F2NO3</t>
    </r>
  </si>
  <si>
    <r>
      <rPr>
        <sz val="12"/>
        <rFont val="Calibri"/>
        <charset val="0"/>
      </rPr>
      <t>SCH-58235</t>
    </r>
  </si>
  <si>
    <r>
      <rPr>
        <sz val="12"/>
        <rFont val="Calibri"/>
        <charset val="0"/>
      </rPr>
      <t>OC(CCC1C(N(C1=O)C2=CC=C(F)C=C2)C3=CC=C(O)C=C3)C4=CC=C(F)C=C4</t>
    </r>
  </si>
  <si>
    <r>
      <rPr>
        <sz val="12"/>
        <rFont val="Calibri"/>
        <charset val="0"/>
      </rPr>
      <t>S1665</t>
    </r>
  </si>
  <si>
    <r>
      <rPr>
        <sz val="12"/>
        <rFont val="Calibri"/>
        <charset val="0"/>
      </rPr>
      <t>Estrone</t>
    </r>
  </si>
  <si>
    <r>
      <rPr>
        <sz val="12"/>
        <rFont val="Calibri"/>
        <charset val="0"/>
      </rPr>
      <t>Estrone is an estrogenic hormone.</t>
    </r>
  </si>
  <si>
    <t>53-16-7</t>
  </si>
  <si>
    <r>
      <rPr>
        <sz val="12"/>
        <rFont val="Calibri"/>
        <charset val="0"/>
      </rPr>
      <t>http://selleckchem.com/products/Estrone.html</t>
    </r>
  </si>
  <si>
    <r>
      <rPr>
        <sz val="12"/>
        <rFont val="Calibri"/>
        <charset val="0"/>
      </rPr>
      <t>C18H22O2</t>
    </r>
  </si>
  <si>
    <r>
      <rPr>
        <sz val="12"/>
        <rFont val="Calibri"/>
        <charset val="0"/>
      </rPr>
      <t>CC12CCC3C(CCC4=CC(=CC=C34)O)C1CCC2=O</t>
    </r>
  </si>
  <si>
    <r>
      <rPr>
        <sz val="12"/>
        <rFont val="Calibri"/>
        <charset val="0"/>
      </rPr>
      <t>S1680</t>
    </r>
  </si>
  <si>
    <r>
      <rPr>
        <sz val="12"/>
        <rFont val="Calibri"/>
        <charset val="0"/>
      </rPr>
      <t>Disulfiram (NSC 190940)</t>
    </r>
  </si>
  <si>
    <r>
      <rPr>
        <sz val="12"/>
        <rFont val="Calibri"/>
        <charset val="0"/>
      </rPr>
      <t>Apoptosis related,COVID-19,Dehydrogenase,Pyroptosis</t>
    </r>
  </si>
  <si>
    <r>
      <rPr>
        <sz val="12"/>
        <rFont val="Calibri"/>
        <charset val="0"/>
      </rPr>
      <t>Disulfiram (NSC 190940, Tetraethylthiuram disulfide, TETD) is a specific inhibitor of aldehyde-dehydrogenase (ALDH) with IC50 of 0.15 μM and 1.45 μM for hALDH1 and hALDH2, respectively. Disulfiram is used for the treatment of chronic alcoholism by producing an acute sensitivity to alcohol. Disulfiram induces apoptosis. Disulfiram is also an inhibitor of pore formation by gasdermin D (GSDMD).</t>
    </r>
  </si>
  <si>
    <t>97-77-8</t>
  </si>
  <si>
    <r>
      <rPr>
        <sz val="12"/>
        <rFont val="Calibri"/>
        <charset val="0"/>
      </rPr>
      <t>http://selleckchem.com/products/Disulfiram(Antabuse).html</t>
    </r>
  </si>
  <si>
    <r>
      <rPr>
        <sz val="12"/>
        <rFont val="Calibri"/>
        <charset val="0"/>
      </rPr>
      <t>C10H20N2S4</t>
    </r>
  </si>
  <si>
    <r>
      <rPr>
        <sz val="12"/>
        <rFont val="Calibri"/>
        <charset val="0"/>
      </rPr>
      <t>NSC 190940, Tetraethylthiuram disulfide, TETD</t>
    </r>
  </si>
  <si>
    <r>
      <rPr>
        <sz val="12"/>
        <rFont val="Calibri"/>
        <charset val="0"/>
      </rPr>
      <t>CCN(CC)C(=S)SSC(=S)N(CC)CC</t>
    </r>
  </si>
  <si>
    <r>
      <rPr>
        <sz val="12"/>
        <rFont val="Calibri"/>
        <charset val="0"/>
      </rPr>
      <t>S1696</t>
    </r>
  </si>
  <si>
    <r>
      <rPr>
        <sz val="12"/>
        <rFont val="Calibri"/>
        <charset val="0"/>
      </rPr>
      <t>Hydrocortisone (NSC 10483)</t>
    </r>
  </si>
  <si>
    <r>
      <rPr>
        <sz val="12"/>
        <rFont val="Calibri"/>
        <charset val="0"/>
      </rPr>
      <t>Glucocorticoid Receptor</t>
    </r>
  </si>
  <si>
    <r>
      <rPr>
        <sz val="12"/>
        <rFont val="Calibri"/>
        <charset val="0"/>
      </rPr>
      <t>Hydrocortisone (NSC 10483, Cortisol) is a steroid hormone or glucocorticoid produced by the adrenal gland.</t>
    </r>
  </si>
  <si>
    <t>50-23-7</t>
  </si>
  <si>
    <r>
      <rPr>
        <sz val="12"/>
        <rFont val="Calibri"/>
        <charset val="0"/>
      </rPr>
      <t>http://selleckchem.com/products/Hydrocortisone.html</t>
    </r>
  </si>
  <si>
    <r>
      <rPr>
        <sz val="12"/>
        <rFont val="Calibri"/>
        <charset val="0"/>
      </rPr>
      <t>C21H30O5</t>
    </r>
  </si>
  <si>
    <r>
      <rPr>
        <sz val="12"/>
        <rFont val="Calibri"/>
        <charset val="0"/>
      </rPr>
      <t>Cortisol</t>
    </r>
  </si>
  <si>
    <r>
      <rPr>
        <sz val="12"/>
        <rFont val="Calibri"/>
        <charset val="0"/>
      </rPr>
      <t>CC12CCC(=O)C=C1CCC3C4CCC(O)(C(=O)CO)C4(C)CC(O)C23</t>
    </r>
  </si>
  <si>
    <r>
      <rPr>
        <sz val="12"/>
        <rFont val="Calibri"/>
        <charset val="0"/>
      </rPr>
      <t>S1709</t>
    </r>
  </si>
  <si>
    <r>
      <rPr>
        <sz val="12"/>
        <rFont val="Calibri"/>
        <charset val="0"/>
      </rPr>
      <t>Estradiol</t>
    </r>
  </si>
  <si>
    <r>
      <rPr>
        <sz val="12"/>
        <rFont val="Calibri"/>
        <charset val="0"/>
      </rPr>
      <t>Estrogen/progestogen Receptor,Interleukins</t>
    </r>
  </si>
  <si>
    <r>
      <rPr>
        <sz val="12"/>
        <rFont val="Calibri"/>
        <charset val="0"/>
      </rPr>
      <t>Estradiol (17β-estradiol, β-Estradiol, E2, 17β-Oestradiol) is a human sex hormone and steroid, and the primary female sex hormone. Estradiol upregulates IL-6 expression through the estrogen receptor β (ERβ) pathway.</t>
    </r>
  </si>
  <si>
    <t>50-28-2</t>
  </si>
  <si>
    <r>
      <rPr>
        <sz val="12"/>
        <rFont val="Calibri"/>
        <charset val="0"/>
      </rPr>
      <t>http://selleckchem.com/products/Estradiol.html</t>
    </r>
  </si>
  <si>
    <r>
      <rPr>
        <sz val="12"/>
        <rFont val="Calibri"/>
        <charset val="0"/>
      </rPr>
      <t>C18H24O2</t>
    </r>
  </si>
  <si>
    <r>
      <rPr>
        <sz val="12"/>
        <rFont val="Calibri"/>
        <charset val="0"/>
      </rPr>
      <t>17β-estradiol, β-Estradiol, E2, 17β-Oestradiol</t>
    </r>
  </si>
  <si>
    <r>
      <rPr>
        <sz val="12"/>
        <rFont val="Calibri"/>
        <charset val="0"/>
      </rPr>
      <t>CC12CCC3C(CCC4=C3C=CC(=C4)O)C1CCC2O</t>
    </r>
  </si>
  <si>
    <r>
      <rPr>
        <sz val="12"/>
        <rFont val="Calibri"/>
        <charset val="0"/>
      </rPr>
      <t>S1721</t>
    </r>
  </si>
  <si>
    <r>
      <rPr>
        <sz val="12"/>
        <rFont val="Calibri"/>
        <charset val="0"/>
      </rPr>
      <t>Azathioprine</t>
    </r>
  </si>
  <si>
    <r>
      <rPr>
        <sz val="12"/>
        <rFont val="Calibri"/>
        <charset val="0"/>
      </rPr>
      <t>Rho</t>
    </r>
  </si>
  <si>
    <r>
      <rPr>
        <sz val="12"/>
        <rFont val="Calibri"/>
        <charset val="0"/>
      </rPr>
      <t>Azathioprine(BW 57-322) is an immunosuppressive drug, inhibiting purine synthesis and GTP-binding protein Rac1 activation, used in the treatment of organ transplantation and autoimmune diseases.</t>
    </r>
  </si>
  <si>
    <t>446-86-6</t>
  </si>
  <si>
    <r>
      <rPr>
        <sz val="12"/>
        <rFont val="Calibri"/>
        <charset val="0"/>
      </rPr>
      <t>http://selleckchem.com/products/Azathioprine(Azasan).html</t>
    </r>
  </si>
  <si>
    <r>
      <rPr>
        <sz val="12"/>
        <rFont val="Calibri"/>
        <charset val="0"/>
      </rPr>
      <t>C9H7N7O2S</t>
    </r>
  </si>
  <si>
    <r>
      <rPr>
        <sz val="12"/>
        <rFont val="Calibri"/>
        <charset val="0"/>
      </rPr>
      <t>BW 57-322</t>
    </r>
  </si>
  <si>
    <r>
      <rPr>
        <sz val="12"/>
        <rFont val="Calibri"/>
        <charset val="0"/>
      </rPr>
      <t>C[N]1C=NC(=C1SC2=C3[NH]C=NC3=NC=N2)[N+]([O-])=O</t>
    </r>
  </si>
  <si>
    <r>
      <rPr>
        <sz val="12"/>
        <rFont val="Calibri"/>
        <charset val="0"/>
      </rPr>
      <t>S1776</t>
    </r>
  </si>
  <si>
    <r>
      <rPr>
        <sz val="12"/>
        <rFont val="Calibri"/>
        <charset val="0"/>
      </rPr>
      <t>Toremifene Citrate (NK 622)</t>
    </r>
  </si>
  <si>
    <r>
      <rPr>
        <sz val="12"/>
        <rFont val="Calibri"/>
        <charset val="0"/>
      </rPr>
      <t>Toremifene Citrate (NK 622, NSC 613680) is an oral selective estrogen receptor modulator (SERM), used in the treatment of advanced breast cancer.</t>
    </r>
  </si>
  <si>
    <t>89778-27-8</t>
  </si>
  <si>
    <r>
      <rPr>
        <sz val="12"/>
        <rFont val="Calibri"/>
        <charset val="0"/>
      </rPr>
      <t>http://selleckchem.com/products/Toremifene-Citrate(Fareston).html</t>
    </r>
  </si>
  <si>
    <r>
      <rPr>
        <sz val="12"/>
        <rFont val="Calibri"/>
        <charset val="0"/>
      </rPr>
      <t>C32H36ClNO8</t>
    </r>
  </si>
  <si>
    <r>
      <rPr>
        <sz val="12"/>
        <rFont val="Calibri"/>
        <charset val="0"/>
      </rPr>
      <t>Citrate</t>
    </r>
  </si>
  <si>
    <r>
      <rPr>
        <sz val="12"/>
        <rFont val="Calibri"/>
        <charset val="0"/>
      </rPr>
      <t>NSC 613680,NK 622 Citrate</t>
    </r>
  </si>
  <si>
    <r>
      <rPr>
        <sz val="12"/>
        <rFont val="Calibri"/>
        <charset val="0"/>
      </rPr>
      <t>CN(C)CCOC1=CC=C(C=C1)\C(=C(CCCl)/C2=CC=CC=C2)C3=CC=CC=C3.OC(=O)CC(O)(CC(O)=O)C(O)=O</t>
    </r>
  </si>
  <si>
    <r>
      <rPr>
        <sz val="12"/>
        <rFont val="Calibri"/>
        <charset val="0"/>
      </rPr>
      <t>S1782</t>
    </r>
  </si>
  <si>
    <r>
      <rPr>
        <sz val="12"/>
        <rFont val="Calibri"/>
        <charset val="0"/>
      </rPr>
      <t>Azacitidine (5-Azacytidine)</t>
    </r>
  </si>
  <si>
    <r>
      <rPr>
        <sz val="12"/>
        <rFont val="Calibri"/>
        <charset val="0"/>
      </rPr>
      <t>Autophagy,DNA Methyltransferase,Nucleoside Analog/Antimetabolite</t>
    </r>
  </si>
  <si>
    <r>
      <rPr>
        <sz val="12"/>
        <rFont val="Calibri"/>
        <charset val="0"/>
      </rPr>
      <t>Azacitidine (5-Azacytidine, 5-AzaC, Ladakamycin, AZA, 5-Aza, CC-486,NSC 102816) is a nucleoside analogue of cytidine that specifically inhibits DNA methylation by trapping DNA methyltransferases. Azacitidine induces mitochondrial apoptosis and autophagy.</t>
    </r>
  </si>
  <si>
    <t>320-67-2</t>
  </si>
  <si>
    <r>
      <rPr>
        <sz val="12"/>
        <rFont val="Calibri"/>
        <charset val="0"/>
      </rPr>
      <t>http://selleckchem.com/products/Azacitidine(Vidaza).html</t>
    </r>
  </si>
  <si>
    <r>
      <rPr>
        <sz val="12"/>
        <rFont val="Calibri"/>
        <charset val="0"/>
      </rPr>
      <t>C8H12N4O5</t>
    </r>
  </si>
  <si>
    <r>
      <rPr>
        <sz val="12"/>
        <rFont val="Calibri"/>
        <charset val="0"/>
      </rPr>
      <t>5-AzaC,Ladakamycin, AZA,5-Aza, CC-486,NSC 102816,5-Azacytidine</t>
    </r>
  </si>
  <si>
    <r>
      <rPr>
        <sz val="12"/>
        <rFont val="Calibri"/>
        <charset val="0"/>
      </rPr>
      <t>NC1=NC(=O)N(C=N1)C2OC(CO)C(O)C2O</t>
    </r>
  </si>
  <si>
    <r>
      <rPr>
        <sz val="12"/>
        <rFont val="Calibri"/>
        <charset val="0"/>
      </rPr>
      <t>S1792</t>
    </r>
  </si>
  <si>
    <r>
      <rPr>
        <sz val="12"/>
        <rFont val="Calibri"/>
        <charset val="0"/>
      </rPr>
      <t>Simvastatin (MK 733)</t>
    </r>
  </si>
  <si>
    <r>
      <rPr>
        <sz val="12"/>
        <rFont val="Calibri"/>
        <charset val="0"/>
      </rPr>
      <t>Apoptosis related,Autophagy,Ferroptosis,HMG-CoA Reductase,Mitophagy</t>
    </r>
  </si>
  <si>
    <r>
      <rPr>
        <sz val="12"/>
        <rFont val="Calibri"/>
        <charset val="0"/>
      </rPr>
      <t>Simvastatin (MK-0733, MK 733) is a competitive inhibitor of HMG-CoA reductase with Ki of 0.1-0.2 nM in cell-free assays. Simvastatin induces ferroptosis, mitophagy, autophagy and apoptosis.</t>
    </r>
  </si>
  <si>
    <t>79902-63-9</t>
  </si>
  <si>
    <r>
      <rPr>
        <sz val="12"/>
        <rFont val="Calibri"/>
        <charset val="0"/>
      </rPr>
      <t>http://selleckchem.com/products/Simvastatin(Zocor).html</t>
    </r>
  </si>
  <si>
    <r>
      <rPr>
        <sz val="12"/>
        <rFont val="Calibri"/>
        <charset val="0"/>
      </rPr>
      <t>C25H38O5</t>
    </r>
  </si>
  <si>
    <r>
      <rPr>
        <sz val="12"/>
        <rFont val="Calibri"/>
        <charset val="0"/>
      </rPr>
      <t>MK-0733, MK 733</t>
    </r>
  </si>
  <si>
    <r>
      <rPr>
        <sz val="12"/>
        <rFont val="Calibri"/>
        <charset val="0"/>
      </rPr>
      <t>CCC(C)(C)C(=O)OC1CC(C)C=C2C=CC(C)C(CCC3CC(O)CC(=O)O3)C12</t>
    </r>
  </si>
  <si>
    <r>
      <rPr>
        <sz val="12"/>
        <rFont val="Calibri"/>
        <charset val="0"/>
      </rPr>
      <t>S1840</t>
    </r>
  </si>
  <si>
    <r>
      <rPr>
        <sz val="12"/>
        <rFont val="Calibri"/>
        <charset val="0"/>
      </rPr>
      <t>Lomustine</t>
    </r>
  </si>
  <si>
    <r>
      <rPr>
        <sz val="12"/>
        <rFont val="Calibri"/>
        <charset val="0"/>
      </rPr>
      <t>DNA/RNA Synthesis</t>
    </r>
  </si>
  <si>
    <r>
      <rPr>
        <sz val="12"/>
        <rFont val="Calibri"/>
        <charset val="0"/>
      </rPr>
      <t>Lomustine (NSC79037, Gleostine, CeeNU, CCNU) inhibits cancer cells by damaging the DNA and stops cells from dividing.</t>
    </r>
  </si>
  <si>
    <t>13010-47-4</t>
  </si>
  <si>
    <r>
      <rPr>
        <sz val="12"/>
        <rFont val="Calibri"/>
        <charset val="0"/>
      </rPr>
      <t>http://selleckchem.com/products/Lomustine(CeeNU).html</t>
    </r>
  </si>
  <si>
    <r>
      <rPr>
        <sz val="12"/>
        <rFont val="Calibri"/>
        <charset val="0"/>
      </rPr>
      <t>C9H16ClN3O2</t>
    </r>
  </si>
  <si>
    <r>
      <rPr>
        <sz val="12"/>
        <rFont val="Calibri"/>
        <charset val="0"/>
      </rPr>
      <t>NSC79037, Gleostine, CeeNU, CCNU</t>
    </r>
  </si>
  <si>
    <r>
      <rPr>
        <sz val="12"/>
        <rFont val="Calibri"/>
        <charset val="0"/>
      </rPr>
      <t>ClCCN(N=O)C(=O)NC1CCCCC1</t>
    </r>
  </si>
  <si>
    <r>
      <rPr>
        <sz val="12"/>
        <rFont val="Calibri"/>
        <charset val="0"/>
      </rPr>
      <t>S1908</t>
    </r>
  </si>
  <si>
    <r>
      <rPr>
        <sz val="12"/>
        <rFont val="Calibri"/>
        <charset val="0"/>
      </rPr>
      <t>Flutamide</t>
    </r>
  </si>
  <si>
    <r>
      <rPr>
        <sz val="12"/>
        <rFont val="Calibri"/>
        <charset val="0"/>
      </rPr>
      <t>Androgen Receptor</t>
    </r>
  </si>
  <si>
    <r>
      <rPr>
        <sz val="12"/>
        <rFont val="Calibri"/>
        <charset val="0"/>
      </rPr>
      <t>Flutamide (SCH-13521) is an antiandrogen drug, with its active metablolite binding at androgen receptor with Ki values of 55 nM, and primarily used to treat prostate cancer.</t>
    </r>
  </si>
  <si>
    <t>13311-84-7</t>
  </si>
  <si>
    <r>
      <rPr>
        <sz val="12"/>
        <rFont val="Calibri"/>
        <charset val="0"/>
      </rPr>
      <t>http://selleckchem.com/products/Flutamide(Eulexin).html</t>
    </r>
  </si>
  <si>
    <r>
      <rPr>
        <sz val="12"/>
        <rFont val="Calibri"/>
        <charset val="0"/>
      </rPr>
      <t>C11H11F3N2O3</t>
    </r>
  </si>
  <si>
    <r>
      <rPr>
        <sz val="12"/>
        <rFont val="Calibri"/>
        <charset val="0"/>
      </rPr>
      <t>SCH-13521</t>
    </r>
  </si>
  <si>
    <r>
      <rPr>
        <sz val="12"/>
        <rFont val="Calibri"/>
        <charset val="0"/>
      </rPr>
      <t>CC(C)C(=O)NC1=CC(=C(C=C1)[N+]([O-])=O)C(F)(F)F</t>
    </r>
  </si>
  <si>
    <r>
      <rPr>
        <sz val="12"/>
        <rFont val="Calibri"/>
        <charset val="0"/>
      </rPr>
      <t>S1909</t>
    </r>
  </si>
  <si>
    <r>
      <rPr>
        <sz val="12"/>
        <rFont val="Calibri"/>
        <charset val="0"/>
      </rPr>
      <t>Fluvastatin (XU-62-320) Sodium</t>
    </r>
  </si>
  <si>
    <r>
      <rPr>
        <sz val="12"/>
        <rFont val="Calibri"/>
        <charset val="0"/>
      </rPr>
      <t>HMG-CoA Reductase</t>
    </r>
  </si>
  <si>
    <r>
      <rPr>
        <sz val="12"/>
        <rFont val="Calibri"/>
        <charset val="0"/>
      </rPr>
      <t>Fluvastatin Sodium (Vastin,XU-62-320) inhibits HMG-CoA reductase activity with IC50 of 8 nM in a cell-free assay.</t>
    </r>
  </si>
  <si>
    <t>93957-55-2</t>
  </si>
  <si>
    <r>
      <rPr>
        <sz val="12"/>
        <rFont val="Calibri"/>
        <charset val="0"/>
      </rPr>
      <t>http://selleckchem.com/products/Fluvastatin-Sodium(Lescol).html</t>
    </r>
  </si>
  <si>
    <r>
      <rPr>
        <sz val="12"/>
        <rFont val="Calibri"/>
        <charset val="0"/>
      </rPr>
      <t>C24H25FNNaO4</t>
    </r>
  </si>
  <si>
    <r>
      <rPr>
        <sz val="12"/>
        <rFont val="Calibri"/>
        <charset val="0"/>
      </rPr>
      <t>Sodium</t>
    </r>
  </si>
  <si>
    <r>
      <rPr>
        <sz val="12"/>
        <rFont val="Calibri"/>
        <charset val="0"/>
      </rPr>
      <t>Vastin,XU-62-320</t>
    </r>
  </si>
  <si>
    <r>
      <rPr>
        <sz val="12"/>
        <rFont val="Calibri"/>
        <charset val="0"/>
      </rPr>
      <t>[Na+].CC(C)[N]1C2=C(C=CC=C2)C(=C1\C=C\C(O)CC(O)CC([O-])=O)C3=CC=C(F)C=C3</t>
    </r>
  </si>
  <si>
    <r>
      <rPr>
        <sz val="12"/>
        <rFont val="Calibri"/>
        <charset val="0"/>
      </rPr>
      <t>S1972</t>
    </r>
  </si>
  <si>
    <r>
      <rPr>
        <sz val="12"/>
        <rFont val="Calibri"/>
        <charset val="0"/>
      </rPr>
      <t>Tamoxifen (ICI 46474) Citrate</t>
    </r>
  </si>
  <si>
    <r>
      <rPr>
        <sz val="12"/>
        <rFont val="Calibri"/>
        <charset val="0"/>
      </rPr>
      <t>Apoptosis related,Autophagy,Estrogen/progestogen Receptor,HSP (HSP90)</t>
    </r>
  </si>
  <si>
    <r>
      <rPr>
        <sz val="12"/>
        <rFont val="Calibri"/>
        <charset val="0"/>
      </rPr>
      <t>Tamoxifen Citrate (Istubal,ICI 46474 Citrate) is a selective estrogen receptor modulator (SERM). Tamoxifen Citrate is also a potent Hsp90 activator and enhances the Hsp90 molecular chaperone ATPase activity. Tamoxifen induces apoptosis and autophagy.</t>
    </r>
  </si>
  <si>
    <t>54965-24-1</t>
  </si>
  <si>
    <r>
      <rPr>
        <sz val="12"/>
        <rFont val="Calibri"/>
        <charset val="0"/>
      </rPr>
      <t>http://selleckchem.com/products/Tamoxifen-Citrate(Nolvadex).html</t>
    </r>
  </si>
  <si>
    <r>
      <rPr>
        <sz val="12"/>
        <rFont val="Calibri"/>
        <charset val="0"/>
      </rPr>
      <t>C26H29NO.C6H8O7</t>
    </r>
  </si>
  <si>
    <r>
      <rPr>
        <sz val="12"/>
        <rFont val="Calibri"/>
        <charset val="0"/>
      </rPr>
      <t>Istubal,ICI 46474 Citrate</t>
    </r>
  </si>
  <si>
    <r>
      <rPr>
        <sz val="12"/>
        <rFont val="Calibri"/>
        <charset val="0"/>
      </rPr>
      <t>CC/C(C1=CC=CC=C1)=C(C2=CC=CC=C2)/C3=CC=C(OCCN(C)C)C=C3.OC(=O)CC(O)(CC(O)=O)C(O)=O</t>
    </r>
  </si>
  <si>
    <r>
      <rPr>
        <sz val="12"/>
        <rFont val="Calibri"/>
        <charset val="0"/>
      </rPr>
      <t>S2003</t>
    </r>
  </si>
  <si>
    <r>
      <rPr>
        <sz val="12"/>
        <rFont val="Calibri"/>
        <charset val="0"/>
      </rPr>
      <t>Maraviroc (UK-427857)</t>
    </r>
  </si>
  <si>
    <r>
      <rPr>
        <sz val="12"/>
        <rFont val="Calibri"/>
        <charset val="0"/>
      </rPr>
      <t>CCR,HIV</t>
    </r>
  </si>
  <si>
    <r>
      <rPr>
        <sz val="12"/>
        <rFont val="Calibri"/>
        <charset val="0"/>
      </rPr>
      <t>Microbiology</t>
    </r>
  </si>
  <si>
    <r>
      <rPr>
        <sz val="12"/>
        <rFont val="Calibri"/>
        <charset val="0"/>
      </rPr>
      <t>Maraviroc (Celsentri,UK-427857) is a CCR5 antagonist for MIP-1α, MIP-1β and RANTES with IC50 of 3.3 nM, 7.2 nM and 5.2 nM in cell-free assays, respectively. Maraviroc is used in the treatment of HIV infection.</t>
    </r>
  </si>
  <si>
    <t>376348-65-1</t>
  </si>
  <si>
    <r>
      <rPr>
        <sz val="12"/>
        <rFont val="Calibri"/>
        <charset val="0"/>
      </rPr>
      <t>http://selleckchem.com/products/Maraviroc.html</t>
    </r>
  </si>
  <si>
    <r>
      <rPr>
        <sz val="12"/>
        <rFont val="Calibri"/>
        <charset val="0"/>
      </rPr>
      <t>C29H41F2N5O</t>
    </r>
  </si>
  <si>
    <r>
      <rPr>
        <sz val="12"/>
        <rFont val="Calibri"/>
        <charset val="0"/>
      </rPr>
      <t>Celsentri,UK-427857</t>
    </r>
  </si>
  <si>
    <r>
      <rPr>
        <sz val="12"/>
        <rFont val="Calibri"/>
        <charset val="0"/>
      </rPr>
      <t>CC(C)C1=NN=C(C)[N]1C2CC3CCC(C2)N3CCC(NC(=O)C4CCC(F)(F)CC4)C5=CC=CC=C5</t>
    </r>
  </si>
  <si>
    <r>
      <rPr>
        <sz val="12"/>
        <rFont val="Calibri"/>
        <charset val="0"/>
      </rPr>
      <t>S2013</t>
    </r>
  </si>
  <si>
    <r>
      <rPr>
        <sz val="12"/>
        <rFont val="Calibri"/>
        <charset val="0"/>
      </rPr>
      <t>PF-573228</t>
    </r>
  </si>
  <si>
    <r>
      <rPr>
        <sz val="12"/>
        <rFont val="Calibri"/>
        <charset val="0"/>
      </rPr>
      <t>Apoptosis related,FAK</t>
    </r>
  </si>
  <si>
    <r>
      <rPr>
        <sz val="12"/>
        <rFont val="Calibri"/>
        <charset val="0"/>
      </rPr>
      <t>PF-573228 is an ATP-competitive inhibitor of FAK with IC50 of 4 nM in a cell-free assay, ~50- to 250-fold selective for FAK than Pyk2, CDK1/7 and GSK-3β. PF-573228 induces apoptosis.</t>
    </r>
  </si>
  <si>
    <t>869288-64-2</t>
  </si>
  <si>
    <r>
      <rPr>
        <sz val="12"/>
        <rFont val="Calibri"/>
        <charset val="0"/>
      </rPr>
      <t>http://selleckchem.com/products/pf-573228.html</t>
    </r>
  </si>
  <si>
    <r>
      <rPr>
        <sz val="12"/>
        <rFont val="Calibri"/>
        <charset val="0"/>
      </rPr>
      <t>C22H20F3N5O3S</t>
    </r>
  </si>
  <si>
    <r>
      <rPr>
        <sz val="12"/>
        <rFont val="Calibri"/>
        <charset val="0"/>
      </rPr>
      <t>C[S](=O)(=O)C1=CC(=CC=C1)CNC2=NC(=NC=C2C(F)(F)F)NC3=CC4=C(NC(=O)CC4)C=C3</t>
    </r>
  </si>
  <si>
    <r>
      <rPr>
        <sz val="12"/>
        <rFont val="Calibri"/>
        <charset val="0"/>
      </rPr>
      <t>S2057</t>
    </r>
  </si>
  <si>
    <r>
      <rPr>
        <sz val="12"/>
        <rFont val="Calibri"/>
        <charset val="0"/>
      </rPr>
      <t>Cyclophosphamide (NSC-26271) Monohydrate</t>
    </r>
  </si>
  <si>
    <r>
      <rPr>
        <sz val="12"/>
        <rFont val="Calibri"/>
        <charset val="0"/>
      </rPr>
      <t>Cyclophosphamide (NSC-26271, Cytoxan) Monohydrate is a nitrogen mustard alkylating agent, it attaches the alkyl group to the guanine base of DNA, shown to crosslink DNA, causing strand breakage and inducing mutations.</t>
    </r>
  </si>
  <si>
    <t>6055-19-2</t>
  </si>
  <si>
    <r>
      <rPr>
        <sz val="12"/>
        <rFont val="Calibri"/>
        <charset val="0"/>
      </rPr>
      <t>http://selleckchem.com/products/cyclophosphamide-monohydrate.html</t>
    </r>
  </si>
  <si>
    <r>
      <rPr>
        <sz val="12"/>
        <rFont val="Calibri"/>
        <charset val="0"/>
      </rPr>
      <t>C7H15Cl2N2O2P.H2O</t>
    </r>
  </si>
  <si>
    <r>
      <rPr>
        <sz val="12"/>
        <rFont val="Calibri"/>
        <charset val="0"/>
      </rPr>
      <t>Monohydrate</t>
    </r>
  </si>
  <si>
    <r>
      <rPr>
        <sz val="12"/>
        <rFont val="Calibri"/>
        <charset val="0"/>
      </rPr>
      <t>Cytoxan Monohydrate</t>
    </r>
  </si>
  <si>
    <r>
      <rPr>
        <sz val="12"/>
        <rFont val="Calibri"/>
        <charset val="0"/>
      </rPr>
      <t>O.ClCCN(CCCl)[P]1(=O)NCCCO1</t>
    </r>
  </si>
  <si>
    <r>
      <rPr>
        <sz val="12"/>
        <rFont val="Calibri"/>
        <charset val="0"/>
      </rPr>
      <t>S2151</t>
    </r>
  </si>
  <si>
    <r>
      <rPr>
        <sz val="12"/>
        <rFont val="Calibri"/>
        <charset val="0"/>
      </rPr>
      <t>Sonidegib (NVP-LDE225)</t>
    </r>
  </si>
  <si>
    <r>
      <rPr>
        <sz val="12"/>
        <rFont val="Calibri"/>
        <charset val="0"/>
      </rPr>
      <t>Sonidegib (Erismodegib, NVP-LDE225) is a Smoothened (Smo) antagonist, inhibiting Hedgehog (Hh) signaling with IC50 of 1.3 nM (mouse) and 2.5 nM (human) in cell-free assays, respectively. Phase 3.</t>
    </r>
  </si>
  <si>
    <t>956697-53-3</t>
  </si>
  <si>
    <r>
      <rPr>
        <sz val="12"/>
        <rFont val="Calibri"/>
        <charset val="0"/>
      </rPr>
      <t>http://selleckchem.com/products/LDE225(NVP-LDE225).html</t>
    </r>
  </si>
  <si>
    <r>
      <rPr>
        <sz val="12"/>
        <rFont val="Calibri"/>
        <charset val="0"/>
      </rPr>
      <t>C26H26F3N3O3</t>
    </r>
  </si>
  <si>
    <r>
      <rPr>
        <sz val="12"/>
        <rFont val="Calibri"/>
        <charset val="0"/>
      </rPr>
      <t>Erismodegib</t>
    </r>
  </si>
  <si>
    <r>
      <rPr>
        <sz val="12"/>
        <rFont val="Calibri"/>
        <charset val="0"/>
      </rPr>
      <t>CC1CN(CC(C)O1)C2=CC=C(NC(=O)C3=C(C)C(=CC=C3)C4=CC=C(OC(F)(F)F)C=C4)C=N2</t>
    </r>
  </si>
  <si>
    <r>
      <rPr>
        <sz val="12"/>
        <rFont val="Calibri"/>
        <charset val="0"/>
      </rPr>
      <t>S2163</t>
    </r>
  </si>
  <si>
    <r>
      <rPr>
        <sz val="12"/>
        <rFont val="Calibri"/>
        <charset val="0"/>
      </rPr>
      <t>PF-4708671</t>
    </r>
  </si>
  <si>
    <r>
      <rPr>
        <sz val="12"/>
        <rFont val="Calibri"/>
        <charset val="0"/>
      </rPr>
      <t>Autophagy,S6 Kinase</t>
    </r>
  </si>
  <si>
    <r>
      <rPr>
        <sz val="12"/>
        <rFont val="Calibri"/>
        <charset val="0"/>
      </rPr>
      <t>PF-4708671 is a cell-permeable inhibitor of p70 ribosomal S6 kinase (S6K1 isoform) with Ki/IC50 of 20 nM/160 nM in cell-free assays, 400-fold greater selectivity for S6K1 than S6K2, and 4- and &gt;20-fold selectivity for S6K1 than MSK1 and RSK1/2, respectively. PF-4708671 induces autophagy. First S6K1-specific inhibitor to be reported.</t>
    </r>
  </si>
  <si>
    <t>1255517-76-0</t>
  </si>
  <si>
    <r>
      <rPr>
        <sz val="12"/>
        <rFont val="Calibri"/>
        <charset val="0"/>
      </rPr>
      <t>http://selleckchem.com/products/pf-4708671.html</t>
    </r>
  </si>
  <si>
    <r>
      <rPr>
        <sz val="12"/>
        <rFont val="Calibri"/>
        <charset val="0"/>
      </rPr>
      <t>C19H21F3N6</t>
    </r>
  </si>
  <si>
    <r>
      <rPr>
        <sz val="12"/>
        <rFont val="Calibri"/>
        <charset val="0"/>
      </rPr>
      <t>CCC1=CN=CN=C1N2CCN(CC2)CC3=NC4=C([NH]3)C=CC(=C4)C(F)(F)F</t>
    </r>
  </si>
  <si>
    <r>
      <rPr>
        <sz val="12"/>
        <rFont val="Calibri"/>
        <charset val="0"/>
      </rPr>
      <t>S2178</t>
    </r>
  </si>
  <si>
    <r>
      <rPr>
        <sz val="12"/>
        <rFont val="Calibri"/>
        <charset val="0"/>
      </rPr>
      <t>AG-14361</t>
    </r>
  </si>
  <si>
    <r>
      <rPr>
        <sz val="12"/>
        <rFont val="Calibri"/>
        <charset val="0"/>
      </rPr>
      <t>AG14361 is a potent inhibitor of PARP1 with Ki of &lt;5 nM in a cell-free assay. It is at least 1000-fold more potent than the benzamides.</t>
    </r>
  </si>
  <si>
    <t>328543-09-5</t>
  </si>
  <si>
    <r>
      <rPr>
        <sz val="12"/>
        <rFont val="Calibri"/>
        <charset val="0"/>
      </rPr>
      <t>http://selleckchem.com/products/AG14361.html</t>
    </r>
  </si>
  <si>
    <r>
      <rPr>
        <sz val="12"/>
        <rFont val="Calibri"/>
        <charset val="0"/>
      </rPr>
      <t>C19H20N4O</t>
    </r>
  </si>
  <si>
    <r>
      <rPr>
        <sz val="12"/>
        <rFont val="Calibri"/>
        <charset val="0"/>
      </rPr>
      <t>CN(C)CC1=CC=C(C=C1)C2=NC3=CC=CC4=C3[N]2CCNC4=O</t>
    </r>
  </si>
  <si>
    <r>
      <rPr>
        <sz val="12"/>
        <rFont val="Calibri"/>
        <charset val="0"/>
      </rPr>
      <t>S2181</t>
    </r>
  </si>
  <si>
    <r>
      <rPr>
        <sz val="12"/>
        <rFont val="Calibri"/>
        <charset val="0"/>
      </rPr>
      <t>Ixazomib Citrate (MLN9708) Analogue</t>
    </r>
  </si>
  <si>
    <r>
      <rPr>
        <sz val="12"/>
        <rFont val="Calibri"/>
        <charset val="0"/>
      </rPr>
      <t>Autophagy,Proteasome</t>
    </r>
  </si>
  <si>
    <r>
      <rPr>
        <sz val="12"/>
        <rFont val="Calibri"/>
        <charset val="0"/>
      </rPr>
      <t>Proteases</t>
    </r>
  </si>
  <si>
    <r>
      <rPr>
        <sz val="12"/>
        <rFont val="Calibri"/>
        <charset val="0"/>
      </rPr>
      <t>Ixazomib Citrate (MLN9708) Analogue is the analogue of Ixazomib Citrate (MLN9708) from WO2016165677A1. Ixazomib Citrate (MLN9708) immediately hydrolyzed to Ixazomib (MLN2238), the biologically active form, on exposure to aqueous solutions or plasma. Ixazomib (MLN2238) inhibits the chymotrypsin-like proteolytic (β5) site of the 20S proteasome with IC50/Ki of 3.4 nM/0.93 nM in cell-free assays, less potent to β1 and little activity to β2. Ixazomib (MLN2238) induces autophagy. Phase 3.</t>
    </r>
  </si>
  <si>
    <t>1201902-80-8</t>
  </si>
  <si>
    <r>
      <rPr>
        <sz val="12"/>
        <rFont val="Calibri"/>
        <charset val="0"/>
      </rPr>
      <t>http://selleckchem.com/products/MLN9708.html</t>
    </r>
  </si>
  <si>
    <r>
      <rPr>
        <sz val="12"/>
        <rFont val="Calibri"/>
        <charset val="0"/>
      </rPr>
      <t>C20H23BCl2N2O9</t>
    </r>
  </si>
  <si>
    <r>
      <rPr>
        <sz val="12"/>
        <rFont val="Calibri"/>
        <charset val="0"/>
      </rPr>
      <t>CC(C)CC(NC(=O)CNC(=O)C1=C(Cl)C=CC(=C1)Cl)B2OC(=O)CC(CC(O)=O)(O2)C(O)=O</t>
    </r>
  </si>
  <si>
    <r>
      <rPr>
        <sz val="12"/>
        <rFont val="Calibri"/>
        <charset val="0"/>
      </rPr>
      <t>S2193</t>
    </r>
  </si>
  <si>
    <r>
      <rPr>
        <sz val="12"/>
        <rFont val="Calibri"/>
        <charset val="0"/>
      </rPr>
      <t>GSK461364</t>
    </r>
  </si>
  <si>
    <r>
      <rPr>
        <sz val="12"/>
        <rFont val="Calibri"/>
        <charset val="0"/>
      </rPr>
      <t>PLK</t>
    </r>
  </si>
  <si>
    <r>
      <rPr>
        <sz val="12"/>
        <rFont val="Calibri"/>
        <charset val="0"/>
      </rPr>
      <t>GSK461364 (GSK461364A) inhibits purified Plk1 with Ki of 2.2 nM in a cell-free assay. It is more than 1000-fold selective against Plk2/3.</t>
    </r>
  </si>
  <si>
    <t>929095-18-1</t>
  </si>
  <si>
    <r>
      <rPr>
        <sz val="12"/>
        <rFont val="Calibri"/>
        <charset val="0"/>
      </rPr>
      <t>http://selleckchem.com/products/GSK461364.html</t>
    </r>
  </si>
  <si>
    <r>
      <rPr>
        <sz val="12"/>
        <rFont val="Calibri"/>
        <charset val="0"/>
      </rPr>
      <t>C27H28F3N5O2S</t>
    </r>
  </si>
  <si>
    <r>
      <rPr>
        <sz val="12"/>
        <rFont val="Calibri"/>
        <charset val="0"/>
      </rPr>
      <t>GSK461364A</t>
    </r>
  </si>
  <si>
    <r>
      <rPr>
        <sz val="12"/>
        <rFont val="Calibri"/>
        <charset val="0"/>
      </rPr>
      <t>CC(OC1=C(SC(=C1)[N]2C=NC3=C2C=C(CN4CCN(C)CC4)C=C3)C(N)=O)C5=CC=CC=C5C(F)(F)F</t>
    </r>
  </si>
  <si>
    <r>
      <rPr>
        <sz val="12"/>
        <rFont val="Calibri"/>
        <charset val="0"/>
      </rPr>
      <t>S2198</t>
    </r>
  </si>
  <si>
    <r>
      <rPr>
        <sz val="12"/>
        <rFont val="Calibri"/>
        <charset val="0"/>
      </rPr>
      <t>SGI-1776 free base</t>
    </r>
  </si>
  <si>
    <r>
      <rPr>
        <sz val="12"/>
        <rFont val="Calibri"/>
        <charset val="0"/>
      </rPr>
      <t>Apoptosis related,Autophagy,FLT3,Haspin Kinase,Pim</t>
    </r>
  </si>
  <si>
    <r>
      <rPr>
        <sz val="12"/>
        <rFont val="Calibri"/>
        <charset val="0"/>
      </rPr>
      <t>SGI-1776 free base is a novel ATP competitive inhibitor of Pim1 with IC50 of 7 nM in a cell-free assay, 50- and 10-fold selective versus Pim2 and Pim3, also potent to Flt3 and haspin. SGI-1776 induces apoptosis and autophagy.</t>
    </r>
  </si>
  <si>
    <t>1025065-69-3</t>
  </si>
  <si>
    <r>
      <rPr>
        <sz val="12"/>
        <rFont val="Calibri"/>
        <charset val="0"/>
      </rPr>
      <t>http://selleckchem.com/products/SGI-1776.html</t>
    </r>
  </si>
  <si>
    <r>
      <rPr>
        <sz val="12"/>
        <rFont val="Calibri"/>
        <charset val="0"/>
      </rPr>
      <t>C20H22F3N5O</t>
    </r>
  </si>
  <si>
    <r>
      <rPr>
        <sz val="12"/>
        <rFont val="Calibri"/>
        <charset val="0"/>
      </rPr>
      <t>CN1CCC(CC1)CNC2=N[N]3C(=NC=C3C4=CC=CC(=C4)OC(F)(F)F)C=C2</t>
    </r>
  </si>
  <si>
    <r>
      <rPr>
        <sz val="12"/>
        <rFont val="Calibri"/>
        <charset val="0"/>
      </rPr>
      <t>S2201</t>
    </r>
  </si>
  <si>
    <r>
      <rPr>
        <sz val="12"/>
        <rFont val="Calibri"/>
        <charset val="0"/>
      </rPr>
      <t>BMS-794833</t>
    </r>
  </si>
  <si>
    <r>
      <rPr>
        <sz val="12"/>
        <rFont val="Calibri"/>
        <charset val="0"/>
      </rPr>
      <t>c-Met,RON,VEGFR</t>
    </r>
  </si>
  <si>
    <r>
      <rPr>
        <sz val="12"/>
        <rFont val="Calibri"/>
        <charset val="0"/>
      </rPr>
      <t>BMS-794833 is a potent ATP competitive inhibitor of Met (c-Met)/VEGFR2 with IC50 of 1.7 nM/15 nM, also inhibits Ron, Axl and Flt3 with IC50 of &lt;3 nM; a prodrug of BMS-817378. Phase 1.</t>
    </r>
  </si>
  <si>
    <t>1174046-72-0</t>
  </si>
  <si>
    <r>
      <rPr>
        <sz val="12"/>
        <rFont val="Calibri"/>
        <charset val="0"/>
      </rPr>
      <t>http://selleckchem.com/products/BMS-794833.html</t>
    </r>
  </si>
  <si>
    <r>
      <rPr>
        <sz val="12"/>
        <rFont val="Calibri"/>
        <charset val="0"/>
      </rPr>
      <t>C23H15ClF2N4O3</t>
    </r>
  </si>
  <si>
    <r>
      <rPr>
        <sz val="12"/>
        <rFont val="Calibri"/>
        <charset val="0"/>
      </rPr>
      <t>NC1=NC=CC(=C1Cl)OC2=CC=C(NC(=O)C3=CNC=C(C3=O)C4=CC=C(F)C=C4)C=C2F</t>
    </r>
  </si>
  <si>
    <r>
      <rPr>
        <sz val="12"/>
        <rFont val="Calibri"/>
        <charset val="0"/>
      </rPr>
      <t>S2208</t>
    </r>
  </si>
  <si>
    <r>
      <rPr>
        <sz val="12"/>
        <rFont val="Calibri"/>
        <charset val="0"/>
      </rPr>
      <t>Formestane</t>
    </r>
  </si>
  <si>
    <r>
      <rPr>
        <sz val="12"/>
        <rFont val="Calibri"/>
        <charset val="0"/>
      </rPr>
      <t>Formestane (CGP-32349, NSC 282175) is a second generation selective aromatase inhibitor with an IC50 of 80 nM.</t>
    </r>
  </si>
  <si>
    <t>566-48-3</t>
  </si>
  <si>
    <r>
      <rPr>
        <sz val="12"/>
        <rFont val="Calibri"/>
        <charset val="0"/>
      </rPr>
      <t>http://selleckchem.com/products/Formestane.html</t>
    </r>
  </si>
  <si>
    <r>
      <rPr>
        <sz val="12"/>
        <rFont val="Calibri"/>
        <charset val="0"/>
      </rPr>
      <t>CGP-32349, NSC 282175</t>
    </r>
  </si>
  <si>
    <r>
      <rPr>
        <sz val="12"/>
        <rFont val="Calibri"/>
        <charset val="0"/>
      </rPr>
      <t>CC12CCC3C(CCC4=C(O)C(=O)CCC34C)C1CCC2=O</t>
    </r>
  </si>
  <si>
    <r>
      <rPr>
        <sz val="12"/>
        <rFont val="Calibri"/>
        <charset val="0"/>
      </rPr>
      <t>S2215</t>
    </r>
  </si>
  <si>
    <r>
      <rPr>
        <sz val="12"/>
        <rFont val="Calibri"/>
        <charset val="0"/>
      </rPr>
      <t>DAPT (GSI-IX)</t>
    </r>
  </si>
  <si>
    <r>
      <rPr>
        <sz val="12"/>
        <color rgb="FF000000"/>
        <rFont val="Calibri"/>
        <charset val="0"/>
      </rPr>
      <t>L2300-03</t>
    </r>
  </si>
  <si>
    <r>
      <rPr>
        <sz val="12"/>
        <rFont val="Calibri"/>
        <charset val="0"/>
      </rPr>
      <t>Apoptosis related,Autophagy,Beta Amyloid,Secretase</t>
    </r>
  </si>
  <si>
    <r>
      <rPr>
        <sz val="12"/>
        <rFont val="Calibri"/>
        <charset val="0"/>
      </rPr>
      <t>DAPT (GSI-IX, LY-374973) is a novel γ-secretase inhibitor, which inhibits Aβ production with IC50 of 20 nM in HEK 293 cells. DAPT enhances the apoptosis of human tongue carcinoma cells and regulates autophagy.</t>
    </r>
  </si>
  <si>
    <t>208255-80-5</t>
  </si>
  <si>
    <r>
      <rPr>
        <sz val="12"/>
        <rFont val="Calibri"/>
        <charset val="0"/>
      </rPr>
      <t>http://selleckchem.com/products/DAPT-GSI-IX.html</t>
    </r>
  </si>
  <si>
    <r>
      <rPr>
        <sz val="12"/>
        <rFont val="Calibri"/>
        <charset val="0"/>
      </rPr>
      <t>C23H26F2N2O4</t>
    </r>
  </si>
  <si>
    <r>
      <rPr>
        <sz val="12"/>
        <rFont val="Calibri"/>
        <charset val="0"/>
      </rPr>
      <t>LY-374973</t>
    </r>
  </si>
  <si>
    <r>
      <rPr>
        <sz val="12"/>
        <rFont val="Calibri"/>
        <charset val="0"/>
      </rPr>
      <t>CC(NC(=O)CC1=CC(=CC(=C1)F)F)C(=O)NC(C(=O)OC(C)(C)C)C2=CC=CC=C2</t>
    </r>
  </si>
  <si>
    <r>
      <rPr>
        <sz val="12"/>
        <rFont val="Calibri"/>
        <charset val="0"/>
      </rPr>
      <t>S2217</t>
    </r>
  </si>
  <si>
    <r>
      <rPr>
        <sz val="12"/>
        <rFont val="Calibri"/>
        <charset val="0"/>
      </rPr>
      <t>Irinotecan (CPT-11) HCl Trihydrate</t>
    </r>
  </si>
  <si>
    <r>
      <rPr>
        <sz val="12"/>
        <rFont val="Calibri"/>
        <charset val="0"/>
      </rPr>
      <t>Topoisomerase</t>
    </r>
  </si>
  <si>
    <r>
      <rPr>
        <sz val="12"/>
        <rFont val="Calibri"/>
        <charset val="0"/>
      </rPr>
      <t>Irinotecan (CPT-11) prevents DNA from unwinding by inhibition of topoisomerase 1.</t>
    </r>
  </si>
  <si>
    <t>136572-09-3</t>
  </si>
  <si>
    <r>
      <rPr>
        <sz val="12"/>
        <rFont val="Calibri"/>
        <charset val="0"/>
      </rPr>
      <t>http://selleckchem.com/products/Irinotecan-Hcl-Trihydrate-Campto.html</t>
    </r>
  </si>
  <si>
    <r>
      <rPr>
        <sz val="12"/>
        <rFont val="Calibri"/>
        <charset val="0"/>
      </rPr>
      <t>C33H38N4O6.HCl.3H2O</t>
    </r>
  </si>
  <si>
    <r>
      <rPr>
        <sz val="12"/>
        <rFont val="Calibri"/>
        <charset val="0"/>
      </rPr>
      <t>HCl &amp; trihydrat</t>
    </r>
  </si>
  <si>
    <r>
      <rPr>
        <sz val="12"/>
        <rFont val="Calibri"/>
        <charset val="0"/>
      </rPr>
      <t>CPT-11 HCl Trihydrate</t>
    </r>
  </si>
  <si>
    <r>
      <rPr>
        <sz val="12"/>
        <rFont val="Calibri"/>
        <charset val="0"/>
      </rPr>
      <t>O.O.O.Cl.CCC1=C2CN3C(=O)C4=C(C=C3C2=NC5=CC=C(OC(=O)N6CCC(CC6)N7CCCCC7)C=C15)C(O)(CC)C(=O)OC4</t>
    </r>
  </si>
  <si>
    <r>
      <rPr>
        <sz val="12"/>
        <rFont val="Calibri"/>
        <charset val="0"/>
      </rPr>
      <t>S2219</t>
    </r>
  </si>
  <si>
    <r>
      <rPr>
        <sz val="12"/>
        <rFont val="Calibri"/>
        <charset val="0"/>
      </rPr>
      <t>Momelotinib (CYT387)</t>
    </r>
  </si>
  <si>
    <r>
      <rPr>
        <sz val="12"/>
        <rFont val="Calibri"/>
        <charset val="0"/>
      </rPr>
      <t>Apoptosis related,Autophagy,JAK</t>
    </r>
  </si>
  <si>
    <r>
      <rPr>
        <sz val="12"/>
        <rFont val="Calibri"/>
        <charset val="0"/>
      </rPr>
      <t>Momelotinib (CYT387, LM-1149 , CYT11387) is an ATP-competitive inhibitor of JAK1/JAK2 with IC50 of 11 nM/18 nM, ~10-fold selectivity versus JAK3. Momelotinib (CYT387) induces apoptosis and autophagy. Phase 3.</t>
    </r>
  </si>
  <si>
    <t>1056634-68-4</t>
  </si>
  <si>
    <r>
      <rPr>
        <sz val="12"/>
        <rFont val="Calibri"/>
        <charset val="0"/>
      </rPr>
      <t>http://selleckchem.com/products/Cyt387.html</t>
    </r>
  </si>
  <si>
    <r>
      <rPr>
        <sz val="12"/>
        <rFont val="Calibri"/>
        <charset val="0"/>
      </rPr>
      <t>C23H22N6O2</t>
    </r>
  </si>
  <si>
    <r>
      <rPr>
        <sz val="12"/>
        <rFont val="Calibri"/>
        <charset val="0"/>
      </rPr>
      <t>LM-1149 , CYT11387</t>
    </r>
  </si>
  <si>
    <r>
      <rPr>
        <sz val="12"/>
        <rFont val="Calibri"/>
        <charset val="0"/>
      </rPr>
      <t>O=C(NCC#N)C1=CC=C(C=C1)C2=NC(=NC=C2)NC3=CC=C(C=C3)N4CCOCC4</t>
    </r>
  </si>
  <si>
    <r>
      <rPr>
        <sz val="12"/>
        <rFont val="Calibri"/>
        <charset val="0"/>
      </rPr>
      <t>S2220</t>
    </r>
  </si>
  <si>
    <r>
      <rPr>
        <sz val="12"/>
        <rFont val="Calibri"/>
        <charset val="0"/>
      </rPr>
      <t>SB590885</t>
    </r>
  </si>
  <si>
    <r>
      <rPr>
        <sz val="12"/>
        <rFont val="Calibri"/>
        <charset val="0"/>
      </rPr>
      <t>SB590885 is a potent B-Raf inhibitor with Ki of 0.16 nM in a cell-free assay, 11-fold greater selectivity for B-Raf over c-Raf, no inhibition to other human kinases.</t>
    </r>
  </si>
  <si>
    <t>405554-55-4</t>
  </si>
  <si>
    <r>
      <rPr>
        <sz val="12"/>
        <rFont val="Calibri"/>
        <charset val="0"/>
      </rPr>
      <t>http://selleckchem.com/products/SB590885.html</t>
    </r>
  </si>
  <si>
    <r>
      <rPr>
        <sz val="12"/>
        <rFont val="Calibri"/>
        <charset val="0"/>
      </rPr>
      <t>C27H27N5O2</t>
    </r>
  </si>
  <si>
    <r>
      <rPr>
        <sz val="12"/>
        <rFont val="Calibri"/>
        <charset val="0"/>
      </rPr>
      <t>CN(C)CCOC1=CC=C(C=C1)C2=NC(=C([NH]2)C3=CC=C\4C(=C3)CCC4=N\O)C5=CC=NC=C5</t>
    </r>
  </si>
  <si>
    <r>
      <rPr>
        <sz val="12"/>
        <rFont val="Calibri"/>
        <charset val="0"/>
      </rPr>
      <t>S2225</t>
    </r>
  </si>
  <si>
    <r>
      <rPr>
        <sz val="12"/>
        <rFont val="Calibri"/>
        <charset val="0"/>
      </rPr>
      <t>TAME</t>
    </r>
  </si>
  <si>
    <t>APC,E3 Ligase</t>
  </si>
  <si>
    <r>
      <rPr>
        <sz val="12"/>
        <rFont val="Calibri"/>
        <charset val="0"/>
      </rPr>
      <t>Tosyl-L-Arginine Methyl Ester (TAME) is an APC inhibitor.</t>
    </r>
  </si>
  <si>
    <t>901-47-3</t>
  </si>
  <si>
    <r>
      <rPr>
        <sz val="12"/>
        <rFont val="Calibri"/>
        <charset val="0"/>
      </rPr>
      <t>http://selleckchem.com/products/TAME.html</t>
    </r>
  </si>
  <si>
    <r>
      <rPr>
        <sz val="12"/>
        <rFont val="Calibri"/>
        <charset val="0"/>
      </rPr>
      <t>C14H22N4O4S</t>
    </r>
  </si>
  <si>
    <r>
      <rPr>
        <sz val="12"/>
        <rFont val="Calibri"/>
        <charset val="0"/>
      </rPr>
      <t>COC(=O)C(CCCNC(N)=N)N[S](=O)(=O)C1=CC=C(C)C=C1</t>
    </r>
  </si>
  <si>
    <r>
      <rPr>
        <sz val="12"/>
        <rFont val="Calibri"/>
        <charset val="0"/>
      </rPr>
      <t>S2226</t>
    </r>
  </si>
  <si>
    <r>
      <rPr>
        <sz val="12"/>
        <rFont val="Calibri"/>
        <charset val="0"/>
      </rPr>
      <t>Idelalisib</t>
    </r>
  </si>
  <si>
    <r>
      <rPr>
        <sz val="12"/>
        <rFont val="Calibri"/>
        <charset val="0"/>
      </rPr>
      <t>Autophagy,PI3K</t>
    </r>
  </si>
  <si>
    <r>
      <rPr>
        <sz val="12"/>
        <rFont val="Calibri"/>
        <charset val="0"/>
      </rPr>
      <t>Idelalisib (CAL-101, GS-1101) is a selective p110δ inhibitor with IC50 of 2.5 nM in cell-free assays; shown to have 40- to 300-fold greater selectivity for p110δ than p110α/β/γ, and 400- to 4000-fold more selectivity to p110δ than C2β, hVPS34, DNA-PK and mTOR. Idelalisib also stimulates autophagy.</t>
    </r>
  </si>
  <si>
    <t>870281-82-6</t>
  </si>
  <si>
    <r>
      <rPr>
        <sz val="12"/>
        <rFont val="Calibri"/>
        <charset val="0"/>
      </rPr>
      <t>http://selleckchem.com/products/CAL-101.html</t>
    </r>
  </si>
  <si>
    <r>
      <rPr>
        <sz val="12"/>
        <rFont val="Calibri"/>
        <charset val="0"/>
      </rPr>
      <t>C22H18FN7O</t>
    </r>
  </si>
  <si>
    <r>
      <rPr>
        <sz val="12"/>
        <rFont val="Calibri"/>
        <charset val="0"/>
      </rPr>
      <t>CAL-101, GS-1101</t>
    </r>
  </si>
  <si>
    <r>
      <rPr>
        <sz val="12"/>
        <rFont val="Calibri"/>
        <charset val="0"/>
      </rPr>
      <t>CCC(NC1=C2N=C[NH]C2=NC=N1)C3=NC4=CC=CC(=C4C(=O)N3C5=CC=CC=C5)F</t>
    </r>
  </si>
  <si>
    <r>
      <rPr>
        <sz val="12"/>
        <rFont val="Calibri"/>
        <charset val="0"/>
      </rPr>
      <t>S2230</t>
    </r>
  </si>
  <si>
    <r>
      <rPr>
        <sz val="12"/>
        <rFont val="Calibri"/>
        <charset val="0"/>
      </rPr>
      <t>Galunisertib (LY2157299)</t>
    </r>
  </si>
  <si>
    <r>
      <rPr>
        <sz val="12"/>
        <rFont val="Calibri"/>
        <charset val="0"/>
      </rPr>
      <t>Galunisertib (LY2157299) is a potent TGFβ receptor I (TβRI) inhibitor with IC50 of 56 nM in a cell-free assay. Phase 2/3.</t>
    </r>
  </si>
  <si>
    <t>700874-72-2</t>
  </si>
  <si>
    <r>
      <rPr>
        <sz val="12"/>
        <rFont val="Calibri"/>
        <charset val="0"/>
      </rPr>
      <t>http://selleckchem.com/products/ly2157299.html</t>
    </r>
  </si>
  <si>
    <r>
      <rPr>
        <sz val="12"/>
        <rFont val="Calibri"/>
        <charset val="0"/>
      </rPr>
      <t>C22H19N5O</t>
    </r>
  </si>
  <si>
    <r>
      <rPr>
        <sz val="12"/>
        <rFont val="Calibri"/>
        <charset val="0"/>
      </rPr>
      <t>CC1=CC=CC(=N1)C2=N[N]3CCCC3=C2C4=CC=NC5=C4C=C(C=C5)C(N)=O</t>
    </r>
  </si>
  <si>
    <r>
      <rPr>
        <sz val="12"/>
        <rFont val="Calibri"/>
        <charset val="0"/>
      </rPr>
      <t>S2231</t>
    </r>
  </si>
  <si>
    <r>
      <rPr>
        <sz val="12"/>
        <rFont val="Calibri"/>
        <charset val="0"/>
      </rPr>
      <t>Telatinib</t>
    </r>
  </si>
  <si>
    <r>
      <rPr>
        <sz val="12"/>
        <rFont val="Calibri"/>
        <charset val="0"/>
      </rPr>
      <t>Telatinib (BAY 57-9352) is a potent inhibitor of VEGFR2/3, c-Kit and PDGFRα with IC50 of 6 nM/4 nM, 1 nM and 15 nM, respectively. Phase 2.</t>
    </r>
  </si>
  <si>
    <t>332012-40-5</t>
  </si>
  <si>
    <r>
      <rPr>
        <sz val="12"/>
        <rFont val="Calibri"/>
        <charset val="0"/>
      </rPr>
      <t>http://selleckchem.com/products/Telatinib-BAY-57-9352.html</t>
    </r>
  </si>
  <si>
    <r>
      <rPr>
        <sz val="12"/>
        <rFont val="Calibri"/>
        <charset val="0"/>
      </rPr>
      <t>C20H16ClN5O3</t>
    </r>
  </si>
  <si>
    <r>
      <rPr>
        <sz val="12"/>
        <rFont val="Calibri"/>
        <charset val="0"/>
      </rPr>
      <t>BAY 57-9352</t>
    </r>
  </si>
  <si>
    <r>
      <rPr>
        <sz val="12"/>
        <rFont val="Calibri"/>
        <charset val="0"/>
      </rPr>
      <t>CNC(=O)C1=NC=CC(=C1)COC2=NN=C(NC3=CC=C(Cl)C=C3)C4=C2OC=C4</t>
    </r>
  </si>
  <si>
    <r>
      <rPr>
        <sz val="12"/>
        <rFont val="Calibri"/>
        <charset val="0"/>
      </rPr>
      <t>S2235</t>
    </r>
  </si>
  <si>
    <r>
      <rPr>
        <sz val="12"/>
        <rFont val="Calibri"/>
        <charset val="0"/>
      </rPr>
      <t>Volasertib (BI 6727)</t>
    </r>
  </si>
  <si>
    <r>
      <rPr>
        <sz val="12"/>
        <rFont val="Calibri"/>
        <charset val="0"/>
      </rPr>
      <t>Apoptosis related,PLK</t>
    </r>
  </si>
  <si>
    <r>
      <rPr>
        <sz val="12"/>
        <rFont val="Calibri"/>
        <charset val="0"/>
      </rPr>
      <t>Volasertib (BI 6727) is a highly potent Plk1 inhibitor with IC50 of 0.87 nM in a cell-free assay. It shows 6- and 65-fold greater selectivity against Plk2 and Plk3. Volasertib induces cell cycle arrest and apoptosis in various cancer cells. Phase 3.</t>
    </r>
  </si>
  <si>
    <t>755038-65-4</t>
  </si>
  <si>
    <r>
      <rPr>
        <sz val="12"/>
        <rFont val="Calibri"/>
        <charset val="0"/>
      </rPr>
      <t>http://selleckchem.com/products/BI6727-Volasertib.html</t>
    </r>
  </si>
  <si>
    <r>
      <rPr>
        <sz val="12"/>
        <rFont val="Calibri"/>
        <charset val="0"/>
      </rPr>
      <t>C34H50N8O3</t>
    </r>
  </si>
  <si>
    <r>
      <rPr>
        <sz val="12"/>
        <rFont val="Calibri"/>
        <charset val="0"/>
      </rPr>
      <t>CCC1N(C(C)C)C2=C(C=NC(=N2)NC3=CC=C(C=C3OC)C(=O)NC4CCC(CC4)N5CCN(CC5)CC6CC6)N(C)C1=O</t>
    </r>
  </si>
  <si>
    <r>
      <rPr>
        <sz val="12"/>
        <rFont val="Calibri"/>
        <charset val="0"/>
      </rPr>
      <t>S2243</t>
    </r>
  </si>
  <si>
    <r>
      <rPr>
        <sz val="12"/>
        <rFont val="Calibri"/>
        <charset val="0"/>
      </rPr>
      <t>Degrasyn (WP1130)</t>
    </r>
  </si>
  <si>
    <r>
      <rPr>
        <sz val="12"/>
        <rFont val="Calibri"/>
        <charset val="0"/>
      </rPr>
      <t>Apoptosis related,Autophagy,Bcr-Abl,DUB</t>
    </r>
  </si>
  <si>
    <r>
      <rPr>
        <sz val="12"/>
        <rFont val="Calibri"/>
        <charset val="0"/>
      </rPr>
      <t>Degrasyn (WP1130) is a selective deubiquitinase (DUB: USP5, UCH-L1, USP9x, USP14, and UCH37) inhibitor and also suppresses Bcr/Abl, also a JAK2 transducer (without affecting 20S proteasome) and activator of transcription (STAT). Degrasyn (WP1130) induces apoptosis and blocks autophagy.</t>
    </r>
  </si>
  <si>
    <t>856243-80-6</t>
  </si>
  <si>
    <r>
      <rPr>
        <sz val="12"/>
        <rFont val="Calibri"/>
        <charset val="0"/>
      </rPr>
      <t>http://selleckchem.com/products/WP1130.html</t>
    </r>
  </si>
  <si>
    <r>
      <rPr>
        <sz val="12"/>
        <rFont val="Calibri"/>
        <charset val="0"/>
      </rPr>
      <t>C19H18BrN3O</t>
    </r>
  </si>
  <si>
    <r>
      <rPr>
        <sz val="12"/>
        <rFont val="Calibri"/>
        <charset val="0"/>
      </rPr>
      <t>CCCC(NC(=O)/C(=C/C1=NC(=CC=C1)Br)C#N)C2=CC=CC=C2</t>
    </r>
  </si>
  <si>
    <r>
      <rPr>
        <sz val="12"/>
        <rFont val="Calibri"/>
        <charset val="0"/>
      </rPr>
      <t>S2247</t>
    </r>
  </si>
  <si>
    <r>
      <rPr>
        <sz val="12"/>
        <rFont val="Calibri"/>
        <charset val="0"/>
      </rPr>
      <t>Buparlisib (BKM120)</t>
    </r>
  </si>
  <si>
    <r>
      <rPr>
        <sz val="12"/>
        <rFont val="Calibri"/>
        <charset val="0"/>
      </rPr>
      <t>Apoptosis related,PI3K</t>
    </r>
  </si>
  <si>
    <r>
      <rPr>
        <sz val="12"/>
        <rFont val="Calibri"/>
        <charset val="0"/>
      </rPr>
      <t>Buparlisib (BKM120, NVP-BKM120) is a selective PI3K inhibitor of p110α/β/δ/γ with IC50 of 52 nM/166 nM/116 nM/262 nM in cell-free assays, respectively. Reduced potency against VPS34, mTOR, DNAPK, with little activity to PI4Kβ. Buparlisib induces apoptosis. Phase 2.</t>
    </r>
  </si>
  <si>
    <t>944396-07-0</t>
  </si>
  <si>
    <r>
      <rPr>
        <sz val="12"/>
        <rFont val="Calibri"/>
        <charset val="0"/>
      </rPr>
      <t>http://selleckchem.com/products/BKM-120.html</t>
    </r>
  </si>
  <si>
    <r>
      <rPr>
        <sz val="12"/>
        <rFont val="Calibri"/>
        <charset val="0"/>
      </rPr>
      <t>C18H21F3N6O2</t>
    </r>
  </si>
  <si>
    <r>
      <rPr>
        <sz val="12"/>
        <rFont val="Calibri"/>
        <charset val="0"/>
      </rPr>
      <t>NVP-BKM120</t>
    </r>
  </si>
  <si>
    <r>
      <rPr>
        <sz val="12"/>
        <rFont val="Calibri"/>
        <charset val="0"/>
      </rPr>
      <t>NC1=CC(=C(C=N1)C2=NC(=NC(=C2)N3CCOCC3)N4CCOCC4)C(F)(F)F</t>
    </r>
  </si>
  <si>
    <r>
      <rPr>
        <sz val="12"/>
        <rFont val="Calibri"/>
        <charset val="0"/>
      </rPr>
      <t>S2248</t>
    </r>
  </si>
  <si>
    <r>
      <rPr>
        <sz val="12"/>
        <rFont val="Calibri"/>
        <charset val="0"/>
      </rPr>
      <t>Silmitasertib (CX-4945)</t>
    </r>
  </si>
  <si>
    <r>
      <rPr>
        <sz val="12"/>
        <rFont val="Calibri"/>
        <charset val="0"/>
      </rPr>
      <t>Apoptosis related,Autophagy,Casein Kinase</t>
    </r>
  </si>
  <si>
    <r>
      <rPr>
        <sz val="12"/>
        <rFont val="Calibri"/>
        <charset val="0"/>
      </rPr>
      <t>Silmitasertib (CX-4945) is a potent and selective inhibitor of CK2 (casein kinase 2) with IC50 of 1 nM in a cell-free assay, less potent to Flt3, Pim1 and CDK1 (inactive in cell-based assay). Silmitasertib induces autophagy and promotes apoptosis. Phase 1/2.</t>
    </r>
  </si>
  <si>
    <t>1009820-21-6</t>
  </si>
  <si>
    <r>
      <rPr>
        <sz val="12"/>
        <rFont val="Calibri"/>
        <charset val="0"/>
      </rPr>
      <t>http://selleckchem.com/products/cx-4945-silmitasertib.html</t>
    </r>
  </si>
  <si>
    <r>
      <rPr>
        <sz val="12"/>
        <rFont val="Calibri"/>
        <charset val="0"/>
      </rPr>
      <t>C19H12ClN3O2</t>
    </r>
  </si>
  <si>
    <r>
      <rPr>
        <sz val="12"/>
        <rFont val="Calibri"/>
        <charset val="0"/>
      </rPr>
      <t>OC(=O)C1=CC2=C(C=C1)C3=CN=CC=C3C(=N2)NC4=CC(=CC=C4)Cl</t>
    </r>
  </si>
  <si>
    <r>
      <rPr>
        <sz val="12"/>
        <rFont val="Calibri"/>
        <charset val="0"/>
      </rPr>
      <t>S2250</t>
    </r>
  </si>
  <si>
    <r>
      <rPr>
        <sz val="12"/>
        <rFont val="Calibri"/>
        <charset val="0"/>
      </rPr>
      <t>(-)-Epigallocatechin Gallate</t>
    </r>
  </si>
  <si>
    <r>
      <rPr>
        <sz val="12"/>
        <rFont val="Calibri"/>
        <charset val="0"/>
      </rPr>
      <t>DNA Methyltransferase,EGFR,Fatty Acid Synthase,HER2,Telomerase</t>
    </r>
  </si>
  <si>
    <r>
      <rPr>
        <sz val="12"/>
        <rFont val="Calibri"/>
        <charset val="0"/>
      </rPr>
      <t>(-)-Epigallocatechin Gallate(EGCG) is the main catechin extraction of green tea that inhibits telomerase and DNA methyltransferase. EGCG blocks the activation of EGF receptors and HER-2 receptors. ECGG inhibits fatty acid synthase and glutamate dehydrogenase activity.</t>
    </r>
  </si>
  <si>
    <t>989-51-5</t>
  </si>
  <si>
    <r>
      <rPr>
        <sz val="12"/>
        <rFont val="Calibri"/>
        <charset val="0"/>
      </rPr>
      <t>http://selleckchem.com/products/(-)-Epigallocatechin-gallate.html</t>
    </r>
  </si>
  <si>
    <r>
      <rPr>
        <sz val="12"/>
        <rFont val="Calibri"/>
        <charset val="0"/>
      </rPr>
      <t>C22H18O11</t>
    </r>
  </si>
  <si>
    <r>
      <rPr>
        <sz val="12"/>
        <rFont val="Calibri"/>
        <charset val="0"/>
      </rPr>
      <t>EGCG</t>
    </r>
  </si>
  <si>
    <r>
      <rPr>
        <sz val="12"/>
        <rFont val="Calibri"/>
        <charset val="0"/>
      </rPr>
      <t>OC1=CC2=C(CC(OC(=O)C3=CC(=C(O)C(=C3)O)O)C(O2)C4=CC(=C(O)C(=C4)O)O)C(=C1)O</t>
    </r>
  </si>
  <si>
    <r>
      <rPr>
        <sz val="12"/>
        <rFont val="Calibri"/>
        <charset val="0"/>
      </rPr>
      <t>S2286</t>
    </r>
  </si>
  <si>
    <r>
      <rPr>
        <sz val="12"/>
        <rFont val="Calibri"/>
        <charset val="0"/>
      </rPr>
      <t>Cyclosporin A (NSC 290193)</t>
    </r>
  </si>
  <si>
    <r>
      <rPr>
        <sz val="12"/>
        <rFont val="Calibri"/>
        <charset val="0"/>
      </rPr>
      <t>Antineoplastic and Immunosuppressive Antibiotics,Complement System,Immunology &amp; Inflammation related,phosphatase</t>
    </r>
  </si>
  <si>
    <r>
      <rPr>
        <sz val="12"/>
        <rFont val="Calibri"/>
        <charset val="0"/>
      </rPr>
      <t>Cyclosporin A (Cyclosporine A, Cyclosporine, Ciclosporin, CsA,NSC 290193) is an immunosuppressive agent, binds to the cyclophilin and then inhibits calcineurin with IC50 of 7 nM in a cell-free assay, widely used in organ transplantation to prevent rejection.</t>
    </r>
  </si>
  <si>
    <t>59865-13-3</t>
  </si>
  <si>
    <r>
      <rPr>
        <sz val="12"/>
        <rFont val="Calibri"/>
        <charset val="0"/>
      </rPr>
      <t>http://selleckchem.com/products/Cyclosporin-A(Cyclosporine-A).html</t>
    </r>
  </si>
  <si>
    <r>
      <rPr>
        <sz val="12"/>
        <rFont val="Calibri"/>
        <charset val="0"/>
      </rPr>
      <t>C62H111N11O12</t>
    </r>
  </si>
  <si>
    <r>
      <rPr>
        <sz val="12"/>
        <rFont val="Calibri"/>
        <charset val="0"/>
      </rPr>
      <t>Cyclosporine A, Cyclosporine, Ciclosporin, CsA,NSC 290193</t>
    </r>
  </si>
  <si>
    <r>
      <rPr>
        <sz val="12"/>
        <rFont val="Calibri"/>
        <charset val="0"/>
      </rPr>
      <t>CCC1NC(=O)C(C(O)C(C)C\C=C\C)N(C)C(=O)C(C(C)C)N(C)C(=O)C(CC(C)C)N(C)C(=O)C(CC(C)C)N(C)C(=O)C(C)NC(=O)C(C)NC(=O)C(CC(C)C)N(C)C(=O)C(NC(=O)C(CC(C)C)N(C)C(=O)CN(C)C1=O)C(C)C</t>
    </r>
  </si>
  <si>
    <r>
      <rPr>
        <sz val="12"/>
        <rFont val="Calibri"/>
        <charset val="0"/>
      </rPr>
      <t>S2303</t>
    </r>
  </si>
  <si>
    <r>
      <rPr>
        <sz val="12"/>
        <rFont val="Calibri"/>
        <charset val="0"/>
      </rPr>
      <t>Gossypol Acetate</t>
    </r>
  </si>
  <si>
    <r>
      <rPr>
        <sz val="12"/>
        <rFont val="Calibri"/>
        <charset val="0"/>
      </rPr>
      <t>Dehydrogenase</t>
    </r>
  </si>
  <si>
    <r>
      <rPr>
        <sz val="12"/>
        <rFont val="Calibri"/>
        <charset val="0"/>
      </rPr>
      <t>Gossypol Acetate (Gossypol Acetic acid, Pogosin, AT101) is a polyphenolic aldehyde that permeates cells and acts as an inhibitor for several dehydrogenase enzymes such as lactate dehydrogenase, NAD-linked enzymes.</t>
    </r>
  </si>
  <si>
    <t>12542-36-8</t>
  </si>
  <si>
    <r>
      <rPr>
        <sz val="12"/>
        <rFont val="Calibri"/>
        <charset val="0"/>
      </rPr>
      <t>https://www.selleckchem.com/products/gossypol-acetate.html</t>
    </r>
  </si>
  <si>
    <r>
      <rPr>
        <sz val="12"/>
        <rFont val="Calibri"/>
        <charset val="0"/>
      </rPr>
      <t>C32H34O10</t>
    </r>
  </si>
  <si>
    <r>
      <rPr>
        <sz val="12"/>
        <rFont val="Calibri"/>
        <charset val="0"/>
      </rPr>
      <t>Acetate</t>
    </r>
  </si>
  <si>
    <r>
      <rPr>
        <sz val="12"/>
        <rFont val="Calibri"/>
        <charset val="0"/>
      </rPr>
      <t>Gossypol Acetic acid, Pogosin, AT101</t>
    </r>
  </si>
  <si>
    <r>
      <rPr>
        <sz val="12"/>
        <rFont val="Calibri"/>
        <charset val="0"/>
      </rPr>
      <t>CC(C)C1=C2C=C(C)C(=C(O)C2=C(C=O)C(=C1O)O)C3=C(O)C4=C(C=C3C)C(=C(O)C(=C4C=O)O)C(C)C.CC(O)=O</t>
    </r>
  </si>
  <si>
    <r>
      <rPr>
        <sz val="12"/>
        <rFont val="Calibri"/>
        <charset val="0"/>
      </rPr>
      <t>S2342</t>
    </r>
  </si>
  <si>
    <r>
      <rPr>
        <sz val="12"/>
        <rFont val="Calibri"/>
        <charset val="0"/>
      </rPr>
      <t>Phloretin (RJC 02792)</t>
    </r>
  </si>
  <si>
    <r>
      <rPr>
        <sz val="12"/>
        <rFont val="Calibri"/>
        <charset val="0"/>
      </rPr>
      <t>Phloretin (RJC 02792, NSC 407292, Dihydronaringenin) is a dihydrochalcone found in apple tree leaves, which shows beneficial effects on diabetes.</t>
    </r>
  </si>
  <si>
    <t>60-82-2</t>
  </si>
  <si>
    <r>
      <rPr>
        <sz val="12"/>
        <rFont val="Calibri"/>
        <charset val="0"/>
      </rPr>
      <t>http://selleckchem.com/products/Phloretin(Dihydronaringenin).html</t>
    </r>
  </si>
  <si>
    <r>
      <rPr>
        <sz val="12"/>
        <rFont val="Calibri"/>
        <charset val="0"/>
      </rPr>
      <t>C15H14O5</t>
    </r>
  </si>
  <si>
    <r>
      <rPr>
        <sz val="12"/>
        <rFont val="Calibri"/>
        <charset val="0"/>
      </rPr>
      <t>NSC 407292, Dihydronaringenin</t>
    </r>
  </si>
  <si>
    <r>
      <rPr>
        <sz val="12"/>
        <rFont val="Calibri"/>
        <charset val="0"/>
      </rPr>
      <t>OC1=CC=C(CCC(=O)C2=C(O)C=C(O)C=C2O)C=C1</t>
    </r>
  </si>
  <si>
    <r>
      <rPr>
        <sz val="12"/>
        <rFont val="Calibri"/>
        <charset val="0"/>
      </rPr>
      <t>S2406</t>
    </r>
  </si>
  <si>
    <r>
      <rPr>
        <sz val="12"/>
        <rFont val="Calibri"/>
        <charset val="0"/>
      </rPr>
      <t>Chrysophanic Acid</t>
    </r>
  </si>
  <si>
    <r>
      <rPr>
        <sz val="12"/>
        <rFont val="Calibri"/>
        <charset val="0"/>
      </rPr>
      <t>EGFR,mTOR</t>
    </r>
  </si>
  <si>
    <r>
      <rPr>
        <sz val="12"/>
        <rFont val="Calibri"/>
        <charset val="0"/>
      </rPr>
      <t>Chrysophanic Acid (Chrysophanol) a natural anthraquinone isolated from Dianella longifolia, is a EGFR/mTOR pathway inhibitor.</t>
    </r>
  </si>
  <si>
    <t>481-74-3</t>
  </si>
  <si>
    <r>
      <rPr>
        <sz val="12"/>
        <rFont val="Calibri"/>
        <charset val="0"/>
      </rPr>
      <t>http://selleckchem.com/products/Chrysophanic-acid-Chrysophanol.html</t>
    </r>
  </si>
  <si>
    <r>
      <rPr>
        <sz val="12"/>
        <rFont val="Calibri"/>
        <charset val="0"/>
      </rPr>
      <t>C15H10O4</t>
    </r>
  </si>
  <si>
    <r>
      <rPr>
        <sz val="12"/>
        <rFont val="Calibri"/>
        <charset val="0"/>
      </rPr>
      <t>Chrysophanol</t>
    </r>
  </si>
  <si>
    <r>
      <rPr>
        <sz val="12"/>
        <rFont val="Calibri"/>
        <charset val="0"/>
      </rPr>
      <t>CC1=CC2=C(C(=C1)O)C(=O)C3=C(O)C=CC=C3C2=O</t>
    </r>
  </si>
  <si>
    <r>
      <rPr>
        <sz val="12"/>
        <rFont val="Calibri"/>
        <charset val="0"/>
      </rPr>
      <t>S2485</t>
    </r>
  </si>
  <si>
    <r>
      <rPr>
        <sz val="12"/>
        <rFont val="Calibri"/>
        <charset val="0"/>
      </rPr>
      <t>Mitoxantrone (NSC-301739) 2HCl</t>
    </r>
  </si>
  <si>
    <r>
      <rPr>
        <sz val="12"/>
        <rFont val="Calibri"/>
        <charset val="0"/>
      </rPr>
      <t>Apoptosis related,COVID-19,PKC,Topoisomerase</t>
    </r>
  </si>
  <si>
    <r>
      <rPr>
        <sz val="12"/>
        <rFont val="Calibri"/>
        <charset val="0"/>
      </rPr>
      <t>Mitoxantrone 2HCl (NSC-301739) is a dihydrochloride salt of Mitoxantrone. Mitoxantrone is an inhibitor of type II topoisomerase and protein kinase C (PKC) with IC50 of 8.5 μM for PKC. Mitoxantrone inhibits cell proliferative growth of MCF-7/wt cells with IC50 of 0.42 μM. Mitoxantrone also induces apoptosis.</t>
    </r>
  </si>
  <si>
    <t>70476-82-3</t>
  </si>
  <si>
    <r>
      <rPr>
        <sz val="12"/>
        <rFont val="Calibri"/>
        <charset val="0"/>
      </rPr>
      <t>http://selleckchem.com/products/Mitoxantrone-Hydrochloride.html</t>
    </r>
  </si>
  <si>
    <r>
      <rPr>
        <sz val="12"/>
        <rFont val="Calibri"/>
        <charset val="0"/>
      </rPr>
      <t>C22H29ClN4O6.2HCl</t>
    </r>
  </si>
  <si>
    <r>
      <rPr>
        <sz val="12"/>
        <rFont val="Calibri"/>
        <charset val="0"/>
      </rPr>
      <t>NSC-301739 2HCl</t>
    </r>
  </si>
  <si>
    <r>
      <rPr>
        <sz val="12"/>
        <rFont val="Calibri"/>
        <charset val="0"/>
      </rPr>
      <t>Cl.Cl.OCCNCCNC1=CC=C(NCCNCCO)C2=C1C(=O)C3=C(O)C=CC(=C3C2=O)O</t>
    </r>
  </si>
  <si>
    <r>
      <rPr>
        <sz val="12"/>
        <rFont val="Calibri"/>
        <charset val="0"/>
      </rPr>
      <t>S2487</t>
    </r>
  </si>
  <si>
    <r>
      <rPr>
        <sz val="12"/>
        <rFont val="Calibri"/>
        <charset val="0"/>
      </rPr>
      <t>Mycophenolic acid</t>
    </r>
  </si>
  <si>
    <r>
      <rPr>
        <sz val="12"/>
        <rFont val="Calibri"/>
        <charset val="0"/>
      </rPr>
      <t>Antineoplastic and Immunosuppressive Antibiotics,Dehydrogenase,Selection Antibiotics for Transfected Cell</t>
    </r>
  </si>
  <si>
    <r>
      <rPr>
        <sz val="12"/>
        <rFont val="Calibri"/>
        <charset val="0"/>
      </rPr>
      <t>Mycophenolic acid (Mycophenolate, RS-61443) is a potent IMPDH inhibitor and the active metabolite of an immunosuppressive drug, used to prevent rejection in organ transplantation.</t>
    </r>
  </si>
  <si>
    <t>24280-93-1</t>
  </si>
  <si>
    <r>
      <rPr>
        <sz val="12"/>
        <rFont val="Calibri"/>
        <charset val="0"/>
      </rPr>
      <t>http://selleckchem.com/products/Mycophenolic-acid(Mycophenolate).html</t>
    </r>
  </si>
  <si>
    <r>
      <rPr>
        <sz val="12"/>
        <rFont val="Calibri"/>
        <charset val="0"/>
      </rPr>
      <t>C17H20O6</t>
    </r>
  </si>
  <si>
    <r>
      <rPr>
        <sz val="12"/>
        <rFont val="Calibri"/>
        <charset val="0"/>
      </rPr>
      <t>Mycophenolate, RS-61443</t>
    </r>
  </si>
  <si>
    <r>
      <rPr>
        <sz val="12"/>
        <rFont val="Calibri"/>
        <charset val="0"/>
      </rPr>
      <t>COC1=C(C)C2=C(C(=C1C\C=C(/C)CCC(O)=O)O)C(=O)OC2</t>
    </r>
  </si>
  <si>
    <r>
      <rPr>
        <sz val="12"/>
        <rFont val="Calibri"/>
        <charset val="0"/>
      </rPr>
      <t>S2606</t>
    </r>
  </si>
  <si>
    <r>
      <rPr>
        <sz val="12"/>
        <rFont val="Calibri"/>
        <charset val="0"/>
      </rPr>
      <t>Mifepristone (RU486)</t>
    </r>
  </si>
  <si>
    <r>
      <rPr>
        <sz val="12"/>
        <rFont val="Calibri"/>
        <charset val="0"/>
      </rPr>
      <t>Apoptosis related,Autophagy,Bcl-2,Estrogen/progestogen Receptor,Glucocorticoid Receptor</t>
    </r>
  </si>
  <si>
    <r>
      <rPr>
        <sz val="12"/>
        <rFont val="Calibri"/>
        <charset val="0"/>
      </rPr>
      <t>Mifepristone (RU486, C-1073, RU 38486, Mifegyne) is a remarkably active antagonist of progesterone receptor and glucocorticoid receptor with IC50 of 0.2 nM and 2.6 nM, respectively. Mifepristone promotes cell autophagy and apoptosis, decreases Bcl-2 level and increases Beclin1 level, accompanied by weakened interaction between Bcl-2 and Beclin1.</t>
    </r>
  </si>
  <si>
    <t>84371-65-3</t>
  </si>
  <si>
    <r>
      <rPr>
        <sz val="12"/>
        <rFont val="Calibri"/>
        <charset val="0"/>
      </rPr>
      <t>http://selleckchem.com/products/Mifepristone(Mifeprex).html</t>
    </r>
  </si>
  <si>
    <r>
      <rPr>
        <sz val="12"/>
        <rFont val="Calibri"/>
        <charset val="0"/>
      </rPr>
      <t>C29H35NO2</t>
    </r>
  </si>
  <si>
    <r>
      <rPr>
        <sz val="12"/>
        <rFont val="Calibri"/>
        <charset val="0"/>
      </rPr>
      <t>RU486, C-1073, RU 38486, RU-486, Mifegyne</t>
    </r>
  </si>
  <si>
    <r>
      <rPr>
        <sz val="12"/>
        <rFont val="Calibri"/>
        <charset val="0"/>
      </rPr>
      <t>CC#CC1(O)CCC2C3CCC4=CC(=O)CCC4=C3C(CC12C)C5=CC=C(C=C5)N(C)C</t>
    </r>
  </si>
  <si>
    <r>
      <rPr>
        <sz val="12"/>
        <rFont val="Calibri"/>
        <charset val="0"/>
      </rPr>
      <t>S2610</t>
    </r>
  </si>
  <si>
    <r>
      <rPr>
        <sz val="12"/>
        <rFont val="Calibri"/>
        <charset val="0"/>
      </rPr>
      <t>Lonidamine (AF-1890)</t>
    </r>
  </si>
  <si>
    <r>
      <rPr>
        <sz val="12"/>
        <rFont val="Calibri"/>
        <charset val="0"/>
      </rPr>
      <t>Carbohydrate Metabolism,Others</t>
    </r>
  </si>
  <si>
    <r>
      <rPr>
        <sz val="12"/>
        <rFont val="Calibri"/>
        <charset val="0"/>
      </rPr>
      <t>Lonidamine (AF 1890, Diclondazolic Acid, DICA) is an orally administered small molecule hexokinase inactivator.</t>
    </r>
  </si>
  <si>
    <t>50264-69-2</t>
  </si>
  <si>
    <r>
      <rPr>
        <sz val="12"/>
        <rFont val="Calibri"/>
        <charset val="0"/>
      </rPr>
      <t>http://selleckchem.com/products/lonidamine.html</t>
    </r>
  </si>
  <si>
    <r>
      <rPr>
        <sz val="12"/>
        <rFont val="Calibri"/>
        <charset val="0"/>
      </rPr>
      <t>C15H10Cl2N2O2</t>
    </r>
  </si>
  <si>
    <r>
      <rPr>
        <sz val="12"/>
        <rFont val="Calibri"/>
        <charset val="0"/>
      </rPr>
      <t>Diclondazolic Acid, DICA</t>
    </r>
  </si>
  <si>
    <r>
      <rPr>
        <sz val="12"/>
        <rFont val="Calibri"/>
        <charset val="0"/>
      </rPr>
      <t>OC(=O)C1=N[N](CC2=C(Cl)C=C(Cl)C=C2)C3=CC=CC=C13</t>
    </r>
  </si>
  <si>
    <r>
      <rPr>
        <sz val="12"/>
        <rFont val="Calibri"/>
        <charset val="0"/>
      </rPr>
      <t>S2617</t>
    </r>
  </si>
  <si>
    <r>
      <rPr>
        <sz val="12"/>
        <rFont val="Calibri"/>
        <charset val="0"/>
      </rPr>
      <t>TAK-733</t>
    </r>
  </si>
  <si>
    <r>
      <rPr>
        <sz val="12"/>
        <rFont val="Calibri"/>
        <charset val="0"/>
      </rPr>
      <t>TAK-733 is a potent and selective MEK allosteric site inhibitor for MEK1 with IC50 of 3.2 nM, inactive to Abl1, AKT3, c-RAF, CamK1, CDK2, c-Met, etc. Phase 1.</t>
    </r>
  </si>
  <si>
    <t>1035555-63-5</t>
  </si>
  <si>
    <r>
      <rPr>
        <sz val="12"/>
        <rFont val="Calibri"/>
        <charset val="0"/>
      </rPr>
      <t>http://selleckchem.com/products/tak-733.html</t>
    </r>
  </si>
  <si>
    <r>
      <rPr>
        <sz val="12"/>
        <rFont val="Calibri"/>
        <charset val="0"/>
      </rPr>
      <t>C17H15F2IN4O4</t>
    </r>
  </si>
  <si>
    <r>
      <rPr>
        <sz val="12"/>
        <rFont val="Calibri"/>
        <charset val="0"/>
      </rPr>
      <t>CN1C(=O)C(=C(NC2=CC=C(I)C=C2F)C3=C1N=CN(CC(O)CO)C3=O)F</t>
    </r>
  </si>
  <si>
    <r>
      <rPr>
        <sz val="12"/>
        <rFont val="Calibri"/>
        <charset val="0"/>
      </rPr>
      <t>S2626</t>
    </r>
  </si>
  <si>
    <r>
      <rPr>
        <sz val="12"/>
        <rFont val="Calibri"/>
        <charset val="0"/>
      </rPr>
      <t>Rabusertib (LY2603618)</t>
    </r>
  </si>
  <si>
    <r>
      <rPr>
        <sz val="12"/>
        <rFont val="Calibri"/>
        <charset val="0"/>
      </rPr>
      <t>Apoptosis related,Autophagy,Chk</t>
    </r>
  </si>
  <si>
    <r>
      <rPr>
        <sz val="12"/>
        <rFont val="Calibri"/>
        <charset val="0"/>
      </rPr>
      <t>Rabusertib (LY2603618, IC-83) is a highly selective Chk1 inhibitor with potential anti-tumor activity in a cell-free assay. IC50=7 nM, showing approximately 100-fold more potent against Chk1 than against any of the other protein kinases evaluated. Rabusertib (LY2603618) induces cell cycle arrest, DNA damage response and autophagy in cancer cells. Rabusertib (LY2603618) induces bak-dependent apoptosis in AML cell lines.</t>
    </r>
  </si>
  <si>
    <t>911222-45-2</t>
  </si>
  <si>
    <r>
      <rPr>
        <sz val="12"/>
        <rFont val="Calibri"/>
        <charset val="0"/>
      </rPr>
      <t>http://selleckchem.com/products/LY2603618-IC-83.html</t>
    </r>
  </si>
  <si>
    <r>
      <rPr>
        <sz val="12"/>
        <rFont val="Calibri"/>
        <charset val="0"/>
      </rPr>
      <t>C18H22BrN5O3</t>
    </r>
  </si>
  <si>
    <r>
      <rPr>
        <sz val="12"/>
        <rFont val="Calibri"/>
        <charset val="0"/>
      </rPr>
      <t>IC-83</t>
    </r>
  </si>
  <si>
    <r>
      <rPr>
        <sz val="12"/>
        <rFont val="Calibri"/>
        <charset val="0"/>
      </rPr>
      <t>CC1=NC=C(NC(=O)NC2=C(OCC3CNCCO3)C=C(C)C(=C2)Br)N=C1</t>
    </r>
  </si>
  <si>
    <r>
      <rPr>
        <sz val="12"/>
        <rFont val="Calibri"/>
        <charset val="0"/>
      </rPr>
      <t>S2630</t>
    </r>
  </si>
  <si>
    <r>
      <rPr>
        <sz val="12"/>
        <rFont val="Calibri"/>
        <charset val="0"/>
      </rPr>
      <t>GW3965 HCl</t>
    </r>
  </si>
  <si>
    <r>
      <rPr>
        <sz val="12"/>
        <rFont val="Calibri"/>
        <charset val="0"/>
      </rPr>
      <t>Liver X Receptor</t>
    </r>
  </si>
  <si>
    <r>
      <rPr>
        <sz val="12"/>
        <rFont val="Calibri"/>
        <charset val="0"/>
      </rPr>
      <t>GW3965 HCl is a potent, selective LXR agonist for hLXRα and hLXRβ with EC50 of 190 and 30 nM in cell-free assays, respectively.</t>
    </r>
  </si>
  <si>
    <t>405911-17-3</t>
  </si>
  <si>
    <r>
      <rPr>
        <sz val="12"/>
        <rFont val="Calibri"/>
        <charset val="0"/>
      </rPr>
      <t>http://selleckchem.com/products/gw3965.html</t>
    </r>
  </si>
  <si>
    <r>
      <rPr>
        <sz val="12"/>
        <rFont val="Calibri"/>
        <charset val="0"/>
      </rPr>
      <t>C33H31ClF3NO3.HCl</t>
    </r>
  </si>
  <si>
    <r>
      <rPr>
        <sz val="12"/>
        <rFont val="Calibri"/>
        <charset val="0"/>
      </rPr>
      <t>hydrochloride</t>
    </r>
  </si>
  <si>
    <r>
      <rPr>
        <sz val="12"/>
        <rFont val="Calibri"/>
        <charset val="0"/>
      </rPr>
      <t>Cl.OC(=O)CC1=CC=CC(=C1)OCCCN(CC(C2=CC=CC=C2)C3=CC=CC=C3)CC4=CC=CC(=C4Cl)C(F)(F)F</t>
    </r>
  </si>
  <si>
    <r>
      <rPr>
        <sz val="12"/>
        <rFont val="Calibri"/>
        <charset val="0"/>
      </rPr>
      <t>S2634</t>
    </r>
  </si>
  <si>
    <r>
      <rPr>
        <sz val="12"/>
        <rFont val="Calibri"/>
        <charset val="0"/>
      </rPr>
      <t>Rebastinib (DCC-2036)</t>
    </r>
  </si>
  <si>
    <r>
      <rPr>
        <sz val="12"/>
        <rFont val="Calibri"/>
        <charset val="0"/>
      </rPr>
      <t>Rebastinib (DCC-2036) is a conformational control Bcr-Abl inhibitor for Abl1(WT) and Abl1(T315I) with IC50 of 0.8 nM and 4 nM, also inhibits SRC, LYN, FGR, HCK, KDR, FLT3, and Tie-2, and low activity to seen towards c-Kit. Phase 1.</t>
    </r>
  </si>
  <si>
    <t>1020172-07-9</t>
  </si>
  <si>
    <r>
      <rPr>
        <sz val="12"/>
        <rFont val="Calibri"/>
        <charset val="0"/>
      </rPr>
      <t>http://selleckchem.com/products/dcc-2036.html</t>
    </r>
  </si>
  <si>
    <r>
      <rPr>
        <sz val="12"/>
        <rFont val="Calibri"/>
        <charset val="0"/>
      </rPr>
      <t>C30H28FN7O3</t>
    </r>
  </si>
  <si>
    <r>
      <rPr>
        <sz val="12"/>
        <rFont val="Calibri"/>
        <charset val="0"/>
      </rPr>
      <t>CNC(=O)C1=NC=CC(=C1)OC2=CC(=C(NC(=O)NC3=CC(=N[N]3C4=CC5=C(C=C4)N=CC=C5)C(C)(C)C)C=C2)F</t>
    </r>
  </si>
  <si>
    <r>
      <rPr>
        <sz val="12"/>
        <rFont val="Calibri"/>
        <charset val="0"/>
      </rPr>
      <t>S2658</t>
    </r>
  </si>
  <si>
    <r>
      <rPr>
        <sz val="12"/>
        <rFont val="Calibri"/>
        <charset val="0"/>
      </rPr>
      <t>Omipalisib (GSK2126458)</t>
    </r>
  </si>
  <si>
    <r>
      <rPr>
        <sz val="12"/>
        <rFont val="Calibri"/>
        <charset val="0"/>
      </rPr>
      <t>Autophagy,mTOR,PI3K</t>
    </r>
  </si>
  <si>
    <r>
      <rPr>
        <sz val="12"/>
        <rFont val="Calibri"/>
        <charset val="0"/>
      </rPr>
      <t>Omipalisib (GSK2126458, GSK458) is a highly selective and potent inhibitor of p110α/β/δ/γ, mTORC1/2 with Ki of 0.019 nM/0.13 nM/0.024 nM/0.06 nM and 0.18 nM/0.3 nM in cell-free assays, respectively. Omipalisib induces autophagy. Phase 1.</t>
    </r>
  </si>
  <si>
    <t>1086062-66-9</t>
  </si>
  <si>
    <r>
      <rPr>
        <sz val="12"/>
        <rFont val="Calibri"/>
        <charset val="0"/>
      </rPr>
      <t>http://selleckchem.com/products/gsk2126458.html</t>
    </r>
  </si>
  <si>
    <r>
      <rPr>
        <sz val="12"/>
        <rFont val="Calibri"/>
        <charset val="0"/>
      </rPr>
      <t>C25H17F2N5O3S</t>
    </r>
  </si>
  <si>
    <r>
      <rPr>
        <sz val="12"/>
        <rFont val="Calibri"/>
        <charset val="0"/>
      </rPr>
      <t>GSK458</t>
    </r>
  </si>
  <si>
    <r>
      <rPr>
        <sz val="12"/>
        <rFont val="Calibri"/>
        <charset val="0"/>
      </rPr>
      <t>COC1=NC=C(C=C1N[S](=O)(=O)C2=CC=C(F)C=C2F)C3=CC=C4N=CC=C(C5=CC=NN=C5)C4=C3</t>
    </r>
  </si>
  <si>
    <r>
      <rPr>
        <sz val="12"/>
        <rFont val="Calibri"/>
        <charset val="0"/>
      </rPr>
      <t>S2660</t>
    </r>
  </si>
  <si>
    <r>
      <rPr>
        <sz val="12"/>
        <rFont val="Calibri"/>
        <charset val="0"/>
      </rPr>
      <t>MK-0752</t>
    </r>
  </si>
  <si>
    <r>
      <rPr>
        <sz val="12"/>
        <rFont val="Calibri"/>
        <charset val="0"/>
      </rPr>
      <t>Beta Amyloid,Secretase</t>
    </r>
  </si>
  <si>
    <r>
      <rPr>
        <sz val="12"/>
        <rFont val="Calibri"/>
        <charset val="0"/>
      </rPr>
      <t>MK-0752 is a moderately potent γ-secretase inhibitor, which reduces Aβ40 production with IC50 of 5 nM. Phase 1/2.</t>
    </r>
  </si>
  <si>
    <t>471905-41-6</t>
  </si>
  <si>
    <r>
      <rPr>
        <sz val="12"/>
        <rFont val="Calibri"/>
        <charset val="0"/>
      </rPr>
      <t>http://selleckchem.com/products/mk-0752.html</t>
    </r>
  </si>
  <si>
    <r>
      <rPr>
        <sz val="12"/>
        <rFont val="Calibri"/>
        <charset val="0"/>
      </rPr>
      <t>C21H21ClF2O4S</t>
    </r>
  </si>
  <si>
    <r>
      <rPr>
        <sz val="12"/>
        <rFont val="Calibri"/>
        <charset val="0"/>
      </rPr>
      <t>OC(=O)CCC1CCC(CC1)(C2=C(F)C=CC(=C2)F)[S](=O)(=O)C3=CC=C(Cl)C=C3</t>
    </r>
  </si>
  <si>
    <r>
      <rPr>
        <sz val="12"/>
        <rFont val="Calibri"/>
        <charset val="0"/>
      </rPr>
      <t>S2666</t>
    </r>
  </si>
  <si>
    <r>
      <rPr>
        <sz val="12"/>
        <rFont val="Calibri"/>
        <charset val="0"/>
      </rPr>
      <t>PF-3845</t>
    </r>
  </si>
  <si>
    <r>
      <rPr>
        <sz val="12"/>
        <rFont val="Calibri"/>
        <charset val="0"/>
      </rPr>
      <t>FAAH</t>
    </r>
  </si>
  <si>
    <r>
      <rPr>
        <sz val="12"/>
        <rFont val="Calibri"/>
        <charset val="0"/>
      </rPr>
      <t>PF-3845 is a potent, selective and irreversible FAAH inhibitor with Ki of 230 nM, showing negligible activity against FAAH2.</t>
    </r>
  </si>
  <si>
    <t>1196109-52-0</t>
  </si>
  <si>
    <r>
      <rPr>
        <sz val="12"/>
        <rFont val="Calibri"/>
        <charset val="0"/>
      </rPr>
      <t>http://selleckchem.com/products/pf-3845.html</t>
    </r>
  </si>
  <si>
    <r>
      <rPr>
        <sz val="12"/>
        <rFont val="Calibri"/>
        <charset val="0"/>
      </rPr>
      <t>C24H23F3N4O2</t>
    </r>
  </si>
  <si>
    <r>
      <rPr>
        <sz val="12"/>
        <rFont val="Calibri"/>
        <charset val="0"/>
      </rPr>
      <t>FC(F)(F)C1=CN=C(OC2=CC(=CC=C2)CC3CCN(CC3)C(=O)NC4=CN=CC=C4)C=C1</t>
    </r>
  </si>
  <si>
    <r>
      <rPr>
        <sz val="12"/>
        <rFont val="Calibri"/>
        <charset val="0"/>
      </rPr>
      <t>S2673</t>
    </r>
  </si>
  <si>
    <r>
      <rPr>
        <sz val="12"/>
        <rFont val="Calibri"/>
        <charset val="0"/>
      </rPr>
      <t>Trametinib (GSK1120212)</t>
    </r>
  </si>
  <si>
    <r>
      <rPr>
        <sz val="12"/>
        <rFont val="Calibri"/>
        <charset val="0"/>
      </rPr>
      <t>Apoptosis related,Autophagy,MEK</t>
    </r>
  </si>
  <si>
    <r>
      <rPr>
        <sz val="12"/>
        <rFont val="Calibri"/>
        <charset val="0"/>
      </rPr>
      <t>Trametinib (GSK1120212, JTP-74057, Mekinist) is a highly specific and potent MEK1/2 inhibitor with IC50 of 0.92 nM/1.8 nM in cell-free assays, no inhibition of the kinase activities of c-Raf, B-Raf, ERK1/2. Trametinib activates autophagy and induces apoptosis.</t>
    </r>
  </si>
  <si>
    <t>871700-17-3</t>
  </si>
  <si>
    <r>
      <rPr>
        <sz val="12"/>
        <rFont val="Calibri"/>
        <charset val="0"/>
      </rPr>
      <t>http://selleckchem.com/products/gsk1120212-jtp-74057.html</t>
    </r>
  </si>
  <si>
    <r>
      <rPr>
        <sz val="12"/>
        <rFont val="Calibri"/>
        <charset val="0"/>
      </rPr>
      <t>C26H23FIN5O4</t>
    </r>
  </si>
  <si>
    <r>
      <rPr>
        <sz val="12"/>
        <rFont val="Calibri"/>
        <charset val="0"/>
      </rPr>
      <t>JTP-74057, Mekinist</t>
    </r>
  </si>
  <si>
    <r>
      <rPr>
        <sz val="12"/>
        <rFont val="Calibri"/>
        <charset val="0"/>
      </rPr>
      <t>CN1C(=O)C(=C2N(C(=O)N(C3CC3)C(=O)C2=C1NC4=CC=C(I)C=C4F)C5=CC(=CC=C5)NC(C)=O)C</t>
    </r>
  </si>
  <si>
    <r>
      <rPr>
        <sz val="12"/>
        <rFont val="Calibri"/>
        <charset val="0"/>
      </rPr>
      <t>S2679</t>
    </r>
  </si>
  <si>
    <r>
      <rPr>
        <sz val="12"/>
        <rFont val="Calibri"/>
        <charset val="0"/>
      </rPr>
      <t>Flavopiridol (L86-8275) HCl</t>
    </r>
  </si>
  <si>
    <r>
      <rPr>
        <sz val="12"/>
        <rFont val="Calibri"/>
        <charset val="0"/>
      </rPr>
      <t>Autophagy,CDK,HIV</t>
    </r>
  </si>
  <si>
    <r>
      <rPr>
        <sz val="12"/>
        <rFont val="Calibri"/>
        <charset val="0"/>
      </rPr>
      <t>Flavopiridol HCl (L86-8275, NSC 649890, Alvocidib, HMR-1275, DSP-2033) competes with ATP to inhibit CDKs including CDK1, CDK2, CDK4 and CDK6 with IC50 of ~ 40 nM in cell-free assays. It is 7.5-fold more selective for CDK1/2/4/6 than CDK7. Flavopiridol is initially found to inhibit EGFR and PKA. Flavopiridol HCl induces autophagy and ER stress. Flavopiridol HCl blocks HIV-1 replication. Phase 1/2.</t>
    </r>
  </si>
  <si>
    <t>131740-09-5</t>
  </si>
  <si>
    <r>
      <rPr>
        <sz val="12"/>
        <rFont val="Calibri"/>
        <charset val="0"/>
      </rPr>
      <t>http://selleckchem.com/products/flavopiridol-hydrochloride.html</t>
    </r>
  </si>
  <si>
    <r>
      <rPr>
        <sz val="12"/>
        <rFont val="Calibri"/>
        <charset val="0"/>
      </rPr>
      <t>C21H20ClNO5.HCl</t>
    </r>
  </si>
  <si>
    <r>
      <rPr>
        <sz val="12"/>
        <rFont val="Calibri"/>
        <charset val="0"/>
      </rPr>
      <t>NSC 649890, Alvocidib, HMR-1275, DSP-2033</t>
    </r>
  </si>
  <si>
    <r>
      <rPr>
        <sz val="12"/>
        <rFont val="Calibri"/>
        <charset val="0"/>
      </rPr>
      <t>Cl.CN1CCC(C(O)C1)C2=C3OC(=CC(=O)C3=C(O)C=C2O)C4=C(Cl)C=CC=C4</t>
    </r>
  </si>
  <si>
    <r>
      <rPr>
        <sz val="12"/>
        <rFont val="Calibri"/>
        <charset val="0"/>
      </rPr>
      <t>S2680</t>
    </r>
  </si>
  <si>
    <r>
      <rPr>
        <sz val="12"/>
        <rFont val="Calibri"/>
        <charset val="0"/>
      </rPr>
      <t>Ibrutinib (PCI-32765)</t>
    </r>
  </si>
  <si>
    <r>
      <rPr>
        <sz val="12"/>
        <rFont val="Calibri"/>
        <charset val="0"/>
      </rPr>
      <t>BTK,Target Protein Ligand</t>
    </r>
  </si>
  <si>
    <r>
      <rPr>
        <sz val="12"/>
        <rFont val="Calibri"/>
        <charset val="0"/>
      </rPr>
      <t>Ibrutinib (PCI-32765,Imbruvica) is a potent and highly selective Brutons tyrosine kinase (Btk) inhibitor with IC50 of 0.5 nM in cell-free assays, modestly potent to Bmx, CSK, FGR, BRK, HCK, less potent to EGFR, Yes, ErbB2, JAK3, etc. Ibrutinib is applicable as a Btk ligand in the synthesis of a series of PROTACs including P13I.</t>
    </r>
  </si>
  <si>
    <t>936563-96-1</t>
  </si>
  <si>
    <r>
      <rPr>
        <sz val="12"/>
        <rFont val="Calibri"/>
        <charset val="0"/>
      </rPr>
      <t>http://selleckchem.com/products/pci-32765.html</t>
    </r>
  </si>
  <si>
    <r>
      <rPr>
        <sz val="12"/>
        <rFont val="Calibri"/>
        <charset val="0"/>
      </rPr>
      <t>C25H24N6O2</t>
    </r>
  </si>
  <si>
    <r>
      <rPr>
        <sz val="12"/>
        <rFont val="Calibri"/>
        <charset val="0"/>
      </rPr>
      <t>PCI-32765,Imbruvica</t>
    </r>
  </si>
  <si>
    <r>
      <rPr>
        <sz val="12"/>
        <rFont val="Calibri"/>
        <charset val="0"/>
      </rPr>
      <t>NC1=C2C(=NC=N1)[N](N=C2C3=CC=C(OC4=CC=CC=C4)C=C3)C5CCCN(C5)C(=O)C=C</t>
    </r>
  </si>
  <si>
    <r>
      <rPr>
        <sz val="12"/>
        <rFont val="Calibri"/>
        <charset val="0"/>
      </rPr>
      <t>S2686</t>
    </r>
  </si>
  <si>
    <r>
      <rPr>
        <sz val="12"/>
        <rFont val="Calibri"/>
        <charset val="0"/>
      </rPr>
      <t>NVP-BSK805 2HCl</t>
    </r>
  </si>
  <si>
    <r>
      <rPr>
        <sz val="12"/>
        <rFont val="Calibri"/>
        <charset val="0"/>
      </rPr>
      <t>JAK</t>
    </r>
  </si>
  <si>
    <r>
      <rPr>
        <sz val="12"/>
        <rFont val="Calibri"/>
        <charset val="0"/>
      </rPr>
      <t>NVP-BSK805 2HCl is a potent and selective ATP-competitive JAK2 inhibitor with IC50 of 0.5 nM,&gt;20-fold selectivity towards JAK1, JAK3 and TYK2.</t>
    </r>
  </si>
  <si>
    <t>1092499-93-8 (free base)</t>
  </si>
  <si>
    <r>
      <rPr>
        <sz val="12"/>
        <rFont val="Calibri"/>
        <charset val="0"/>
      </rPr>
      <t>http://selleckchem.com/products/nvp-bsk805.html</t>
    </r>
  </si>
  <si>
    <r>
      <rPr>
        <sz val="12"/>
        <rFont val="Calibri"/>
        <charset val="0"/>
      </rPr>
      <t>C27H28F2N6O.2HCl</t>
    </r>
  </si>
  <si>
    <r>
      <rPr>
        <sz val="12"/>
        <rFont val="Calibri"/>
        <charset val="0"/>
      </rPr>
      <t>HCl</t>
    </r>
  </si>
  <si>
    <r>
      <rPr>
        <sz val="12"/>
        <rFont val="Calibri"/>
        <charset val="0"/>
      </rPr>
      <t>BSK805</t>
    </r>
  </si>
  <si>
    <r>
      <rPr>
        <sz val="12"/>
        <rFont val="Calibri"/>
        <charset val="0"/>
      </rPr>
      <t>Cl.Cl.FC1=C(CN2CCOCC2)C(=CC(=C1)C3=C4N=C(C=NC4=CC=C3)C5=C[N](N=C5)C6CCNCC6)F</t>
    </r>
  </si>
  <si>
    <r>
      <rPr>
        <sz val="12"/>
        <rFont val="Calibri"/>
        <charset val="0"/>
      </rPr>
      <t>S2694</t>
    </r>
  </si>
  <si>
    <r>
      <rPr>
        <sz val="12"/>
        <rFont val="Calibri"/>
        <charset val="0"/>
      </rPr>
      <t>Turofexorate Isopropyl (XL335)</t>
    </r>
  </si>
  <si>
    <r>
      <rPr>
        <sz val="12"/>
        <rFont val="Calibri"/>
        <charset val="0"/>
      </rPr>
      <t>FXR</t>
    </r>
  </si>
  <si>
    <r>
      <rPr>
        <sz val="12"/>
        <rFont val="Calibri"/>
        <charset val="0"/>
      </rPr>
      <t>Turofexorate Isopropyl (XL335, Fxr 450) is a potent, selective FXR agonist with EC50 of 4 nM, highly selective versus other nuclear receptors, such as LXR, PPAR, ER and etc. Phase 1.</t>
    </r>
  </si>
  <si>
    <t>629664-81-9</t>
  </si>
  <si>
    <r>
      <rPr>
        <sz val="12"/>
        <rFont val="Calibri"/>
        <charset val="0"/>
      </rPr>
      <t>http://selleckchem.com/products/way-362450.html</t>
    </r>
  </si>
  <si>
    <r>
      <rPr>
        <sz val="12"/>
        <rFont val="Calibri"/>
        <charset val="0"/>
      </rPr>
      <t>C25H24F2N2O3</t>
    </r>
  </si>
  <si>
    <r>
      <rPr>
        <sz val="12"/>
        <rFont val="Calibri"/>
        <charset val="0"/>
      </rPr>
      <t>Fxr 450</t>
    </r>
  </si>
  <si>
    <r>
      <rPr>
        <sz val="12"/>
        <rFont val="Calibri"/>
        <charset val="0"/>
      </rPr>
      <t>CC(C)OC(=O)C1=CN(CC(C)(C)C2=C1[NH]C3=CC=CC=C23)C(=O)C4=CC=C(F)C(=C4)F</t>
    </r>
  </si>
  <si>
    <r>
      <rPr>
        <sz val="12"/>
        <rFont val="Calibri"/>
        <charset val="0"/>
      </rPr>
      <t>S2697</t>
    </r>
  </si>
  <si>
    <r>
      <rPr>
        <sz val="12"/>
        <rFont val="Calibri"/>
        <charset val="0"/>
      </rPr>
      <t>A-769662</t>
    </r>
  </si>
  <si>
    <r>
      <rPr>
        <sz val="12"/>
        <rFont val="Calibri"/>
        <charset val="0"/>
      </rPr>
      <t>AMPK,Fatty Acid Synthase</t>
    </r>
  </si>
  <si>
    <r>
      <rPr>
        <sz val="12"/>
        <rFont val="Calibri"/>
        <charset val="0"/>
      </rPr>
      <t>A-769662 is a potent, reversible AMPK activator with EC50 of 0.8 μM in cell-free assays, little effect on GPPase/FBPase activity.</t>
    </r>
  </si>
  <si>
    <t>844499-71-4</t>
  </si>
  <si>
    <r>
      <rPr>
        <sz val="12"/>
        <rFont val="Calibri"/>
        <charset val="0"/>
      </rPr>
      <t>http://selleckchem.com/products/a-769662.html</t>
    </r>
  </si>
  <si>
    <r>
      <rPr>
        <sz val="12"/>
        <rFont val="Calibri"/>
        <charset val="0"/>
      </rPr>
      <t>C20H12N2O3S</t>
    </r>
  </si>
  <si>
    <r>
      <rPr>
        <sz val="12"/>
        <rFont val="Calibri"/>
        <charset val="0"/>
      </rPr>
      <t>OC1=CC=CC=C1C2=CC=C(C=C2)C3=CSC4=C3C(=C(C#N)C(=O)N4)O</t>
    </r>
  </si>
  <si>
    <r>
      <rPr>
        <sz val="12"/>
        <rFont val="Calibri"/>
        <charset val="0"/>
      </rPr>
      <t>S2699</t>
    </r>
  </si>
  <si>
    <r>
      <rPr>
        <sz val="12"/>
        <rFont val="Calibri"/>
        <charset val="0"/>
      </rPr>
      <t>CH5132799</t>
    </r>
  </si>
  <si>
    <r>
      <rPr>
        <sz val="12"/>
        <rFont val="Calibri"/>
        <charset val="0"/>
      </rPr>
      <t>CH5132799 (MEN1611, PA799) inhibits class I PI3Ks, particularly PI3Kα with IC50 of 14 nM; less potent to PI3Kβδγ, while sensitive in PIK3CA mutations cell lines. Phase 1.</t>
    </r>
  </si>
  <si>
    <t>1007207-67-1</t>
  </si>
  <si>
    <r>
      <rPr>
        <sz val="12"/>
        <rFont val="Calibri"/>
        <charset val="0"/>
      </rPr>
      <t>http://selleckchem.com/products/ch5132799.html</t>
    </r>
  </si>
  <si>
    <r>
      <rPr>
        <sz val="12"/>
        <rFont val="Calibri"/>
        <charset val="0"/>
      </rPr>
      <t>C15H19N7O3S</t>
    </r>
  </si>
  <si>
    <r>
      <rPr>
        <sz val="12"/>
        <rFont val="Calibri"/>
        <charset val="0"/>
      </rPr>
      <t>MEN1611, PA799</t>
    </r>
  </si>
  <si>
    <r>
      <rPr>
        <sz val="12"/>
        <rFont val="Calibri"/>
        <charset val="0"/>
      </rPr>
      <t>C[S](=O)(=O)N1CCC2=C(N=C(N=C12)N3CCOCC3)C4=CN=C(N)N=C4</t>
    </r>
  </si>
  <si>
    <r>
      <rPr>
        <sz val="12"/>
        <rFont val="Calibri"/>
        <charset val="0"/>
      </rPr>
      <t>S2700</t>
    </r>
  </si>
  <si>
    <r>
      <rPr>
        <sz val="12"/>
        <rFont val="Calibri"/>
        <charset val="0"/>
      </rPr>
      <t>Tirbanibulin</t>
    </r>
  </si>
  <si>
    <r>
      <rPr>
        <sz val="12"/>
        <rFont val="Calibri"/>
        <charset val="0"/>
      </rPr>
      <t>Src</t>
    </r>
  </si>
  <si>
    <r>
      <rPr>
        <sz val="12"/>
        <rFont val="Calibri"/>
        <charset val="0"/>
      </rPr>
      <t>Tirbanibulin(KX2-391,KX 01), the first clinical Src inhibitor (peptidomimetic class) that targets the peptide substrate site of Src, with GI50 of 9-60 nM in cancer cell lines. Phase 2.</t>
    </r>
  </si>
  <si>
    <t>897016-82-9</t>
  </si>
  <si>
    <r>
      <rPr>
        <sz val="12"/>
        <rFont val="Calibri"/>
        <charset val="0"/>
      </rPr>
      <t>http://selleckchem.com/products/kx2-391.html</t>
    </r>
  </si>
  <si>
    <r>
      <rPr>
        <sz val="12"/>
        <rFont val="Calibri"/>
        <charset val="0"/>
      </rPr>
      <t>C26H29N3O3</t>
    </r>
  </si>
  <si>
    <r>
      <rPr>
        <sz val="12"/>
        <rFont val="Calibri"/>
        <charset val="0"/>
      </rPr>
      <t>KX2-391,KX 01</t>
    </r>
  </si>
  <si>
    <r>
      <rPr>
        <sz val="12"/>
        <rFont val="Calibri"/>
        <charset val="0"/>
      </rPr>
      <t>O=C(CC1=CC=C(C=N1)C2=CC=C(OCCN3CCOCC3)C=C2)NCC4=CC=CC=C4</t>
    </r>
  </si>
  <si>
    <r>
      <rPr>
        <sz val="12"/>
        <rFont val="Calibri"/>
        <charset val="0"/>
      </rPr>
      <t>S2711</t>
    </r>
  </si>
  <si>
    <r>
      <rPr>
        <sz val="12"/>
        <rFont val="Calibri"/>
        <charset val="0"/>
      </rPr>
      <t>Dibenzazepine (YO-01027)</t>
    </r>
  </si>
  <si>
    <r>
      <rPr>
        <sz val="12"/>
        <rFont val="Calibri"/>
        <charset val="0"/>
      </rPr>
      <t>Notch,Secretase</t>
    </r>
  </si>
  <si>
    <r>
      <rPr>
        <sz val="12"/>
        <rFont val="Calibri"/>
        <charset val="0"/>
      </rPr>
      <t>Dibenzazepine (YO-01027, DBZ) is a dipeptidic γ-secretase inhibitor with IC50 of 2.6 nM and 2.9 nM</t>
    </r>
    <r>
      <rPr>
        <sz val="12"/>
        <rFont val="Calibri"/>
        <charset val="0"/>
      </rPr>
      <t xml:space="preserve">  </t>
    </r>
    <r>
      <rPr>
        <sz val="12"/>
        <rFont val="Calibri"/>
        <charset val="0"/>
      </rPr>
      <t>in cell-free assays for APPL and Notch cleavage, respectively.</t>
    </r>
  </si>
  <si>
    <t>209984-56-5</t>
  </si>
  <si>
    <r>
      <rPr>
        <sz val="12"/>
        <rFont val="Calibri"/>
        <charset val="0"/>
      </rPr>
      <t>http://selleckchem.com/products/yo-01027.html</t>
    </r>
  </si>
  <si>
    <r>
      <rPr>
        <sz val="12"/>
        <rFont val="Calibri"/>
        <charset val="0"/>
      </rPr>
      <t>C26H23F2N3O3</t>
    </r>
  </si>
  <si>
    <r>
      <rPr>
        <sz val="12"/>
        <rFont val="Calibri"/>
        <charset val="0"/>
      </rPr>
      <t>DBZ</t>
    </r>
  </si>
  <si>
    <r>
      <rPr>
        <sz val="12"/>
        <rFont val="Calibri"/>
        <charset val="0"/>
      </rPr>
      <t>CC(NC(=O)CC1=CC(=CC(=C1)F)F)C(=O)NC2C(=O)N(C)C3=C(C=CC=C3)C4=C2C=CC=C4</t>
    </r>
  </si>
  <si>
    <r>
      <rPr>
        <sz val="12"/>
        <rFont val="Calibri"/>
        <charset val="0"/>
      </rPr>
      <t>S2719</t>
    </r>
  </si>
  <si>
    <r>
      <rPr>
        <sz val="12"/>
        <rFont val="Calibri"/>
        <charset val="0"/>
      </rPr>
      <t>AMG-900</t>
    </r>
  </si>
  <si>
    <r>
      <rPr>
        <sz val="12"/>
        <rFont val="Calibri"/>
        <charset val="0"/>
      </rPr>
      <t>AMG 900 is a potent and highly selective pan-Aurora kinases inhibitor for Aurora A/B/C with IC50 of 5 nM/4 nM /1 nM. It is &gt;10-fold selective for Aurora kinases than p38α, Tyk2, JNK2, Met and Tie2. Phase 1.</t>
    </r>
  </si>
  <si>
    <t>945595-80-2</t>
  </si>
  <si>
    <r>
      <rPr>
        <sz val="12"/>
        <rFont val="Calibri"/>
        <charset val="0"/>
      </rPr>
      <t>http://selleckchem.com/products/amg-900.html</t>
    </r>
  </si>
  <si>
    <r>
      <rPr>
        <sz val="12"/>
        <rFont val="Calibri"/>
        <charset val="0"/>
      </rPr>
      <t>C28H21N7OS</t>
    </r>
  </si>
  <si>
    <r>
      <rPr>
        <sz val="12"/>
        <rFont val="Calibri"/>
        <charset val="0"/>
      </rPr>
      <t>CC1=CSC(=C1)C2=NN=C(NC3=CC=C(OC4=C(C=CC=N4)C5=NC(=NC=C5)N)C=C3)C6=C2C=CC=C6</t>
    </r>
  </si>
  <si>
    <r>
      <rPr>
        <sz val="12"/>
        <rFont val="Calibri"/>
        <charset val="0"/>
      </rPr>
      <t>S2726</t>
    </r>
  </si>
  <si>
    <r>
      <rPr>
        <sz val="12"/>
        <rFont val="Calibri"/>
        <charset val="0"/>
      </rPr>
      <t>PH-797804</t>
    </r>
  </si>
  <si>
    <r>
      <rPr>
        <sz val="12"/>
        <rFont val="Calibri"/>
        <charset val="0"/>
      </rPr>
      <t>p38 MAPK</t>
    </r>
  </si>
  <si>
    <r>
      <rPr>
        <sz val="12"/>
        <rFont val="Calibri"/>
        <charset val="0"/>
      </rPr>
      <t>PH-797804 is a novel pyridinone inhibitor of p38α with IC50 of 26 nM in a cell-free assay; 4-fold more selective versus p38β and does not inhibit JNK2. Phase 2.</t>
    </r>
  </si>
  <si>
    <t>586379-66-0</t>
  </si>
  <si>
    <r>
      <rPr>
        <sz val="12"/>
        <rFont val="Calibri"/>
        <charset val="0"/>
      </rPr>
      <t>http://selleckchem.com/products/ph-797804.html</t>
    </r>
  </si>
  <si>
    <r>
      <rPr>
        <sz val="12"/>
        <rFont val="Calibri"/>
        <charset val="0"/>
      </rPr>
      <t>C22H19BrF2N2O3</t>
    </r>
  </si>
  <si>
    <r>
      <rPr>
        <sz val="12"/>
        <rFont val="Calibri"/>
        <charset val="0"/>
      </rPr>
      <t>CNC(=O)C1=CC(=C(C)C=C1)N2C(=CC(=C(Br)C2=O)OCC3=CC=C(F)C=C3F)C</t>
    </r>
  </si>
  <si>
    <r>
      <rPr>
        <sz val="12"/>
        <rFont val="Calibri"/>
        <charset val="0"/>
      </rPr>
      <t>S2727</t>
    </r>
  </si>
  <si>
    <r>
      <rPr>
        <sz val="12"/>
        <rFont val="Calibri"/>
        <charset val="0"/>
      </rPr>
      <t>Dacomitinib (PF-00299804)</t>
    </r>
  </si>
  <si>
    <r>
      <rPr>
        <sz val="12"/>
        <rFont val="Calibri"/>
        <charset val="0"/>
      </rPr>
      <t>Apoptosis related,EGFR,HER2</t>
    </r>
  </si>
  <si>
    <r>
      <rPr>
        <sz val="12"/>
        <rFont val="Calibri"/>
        <charset val="0"/>
      </rPr>
      <t>Dacomitinib (PF299804, PF299) is a potent, irreversible pan-ErbB inhibitor, mostly to EGFR with IC50 of 6 nM in a cell-free assay. Dacomitinib inhibits ERBB2 and ERBB4 with IC50 of 45.7 nM and 73.7 nM, respectively. Dacomitinib is effective against NSCLCs with EGFR or ERBB2 mutations (resistant to gefitinib) as well as those harboring the EGFR T790M mutation. Dacomitinib inhibits cell growth and induces apoptosis. Phase 2.</t>
    </r>
  </si>
  <si>
    <t>1110813-31-4</t>
  </si>
  <si>
    <r>
      <rPr>
        <sz val="12"/>
        <rFont val="Calibri"/>
        <charset val="0"/>
      </rPr>
      <t>http://selleckchem.com/products/pf299804.html</t>
    </r>
  </si>
  <si>
    <r>
      <rPr>
        <sz val="12"/>
        <rFont val="Calibri"/>
        <charset val="0"/>
      </rPr>
      <t>C24H25ClFN5O2</t>
    </r>
  </si>
  <si>
    <r>
      <rPr>
        <sz val="12"/>
        <rFont val="Calibri"/>
        <charset val="0"/>
      </rPr>
      <t>PF299804,PF299</t>
    </r>
  </si>
  <si>
    <r>
      <rPr>
        <sz val="12"/>
        <rFont val="Calibri"/>
        <charset val="0"/>
      </rPr>
      <t>COC1=C(NC(=O)/C=C/CN2CCCCC2)C=C3C(=NC=NC3=C1)NC4=CC(=C(F)C=C4)Cl</t>
    </r>
  </si>
  <si>
    <r>
      <rPr>
        <sz val="12"/>
        <rFont val="Calibri"/>
        <charset val="0"/>
      </rPr>
      <t>S2730</t>
    </r>
  </si>
  <si>
    <r>
      <rPr>
        <sz val="12"/>
        <rFont val="Calibri"/>
        <charset val="0"/>
      </rPr>
      <t>Crenolanib (CP-868596)</t>
    </r>
  </si>
  <si>
    <r>
      <rPr>
        <sz val="12"/>
        <rFont val="Calibri"/>
        <charset val="0"/>
      </rPr>
      <t>FLT3,Mitophagy,PDGFR</t>
    </r>
  </si>
  <si>
    <r>
      <rPr>
        <sz val="12"/>
        <rFont val="Calibri"/>
        <charset val="0"/>
      </rPr>
      <t>Crenolanib (CP-868596, ARO 002) is a potent and selective inhibitor of PDGFRα/β with Kd of 2.1 nM/3.2 nM in CHO cells, also potently inhibits FLT3, sensitive to D842V mutation not V561D mutation, &gt;100-fold more selective for PDGFR than c-Kit, VEGFR-2, TIE-2, FGFR-2, EGFR, erbB2, and Src. Crenolanib helps to induce mitophagy.</t>
    </r>
  </si>
  <si>
    <t>670220-88-9</t>
  </si>
  <si>
    <r>
      <rPr>
        <sz val="12"/>
        <rFont val="Calibri"/>
        <charset val="0"/>
      </rPr>
      <t>http://selleckchem.com/products/crenolanib-cp-868596.html</t>
    </r>
  </si>
  <si>
    <r>
      <rPr>
        <sz val="12"/>
        <rFont val="Calibri"/>
        <charset val="0"/>
      </rPr>
      <t>C26H29N5O2</t>
    </r>
  </si>
  <si>
    <r>
      <rPr>
        <sz val="12"/>
        <rFont val="Calibri"/>
        <charset val="0"/>
      </rPr>
      <t>ARO 002</t>
    </r>
  </si>
  <si>
    <r>
      <rPr>
        <sz val="12"/>
        <rFont val="Calibri"/>
        <charset val="0"/>
      </rPr>
      <t>CC1(COC1)COC2=CC3=C(C=C2)[N](C=N3)C4=NC5=C(C=CC=C5C=C4)N6CCC(N)CC6</t>
    </r>
  </si>
  <si>
    <r>
      <rPr>
        <sz val="12"/>
        <rFont val="Calibri"/>
        <charset val="0"/>
      </rPr>
      <t>S2731</t>
    </r>
  </si>
  <si>
    <r>
      <rPr>
        <sz val="12"/>
        <rFont val="Calibri"/>
        <charset val="0"/>
      </rPr>
      <t>AZ 3146</t>
    </r>
  </si>
  <si>
    <r>
      <rPr>
        <sz val="12"/>
        <rFont val="Calibri"/>
        <charset val="0"/>
      </rPr>
      <t>MPS1</t>
    </r>
  </si>
  <si>
    <r>
      <rPr>
        <sz val="12"/>
        <rFont val="Calibri"/>
        <charset val="0"/>
      </rPr>
      <t>AZ3146 is a selective Mps1 inhibitor with IC50 of ~35 nM, contributes to recruitment of CENP-E (kinesin-related motor protein), less potent to FAK, JNK1, JNK2, and Kit.</t>
    </r>
  </si>
  <si>
    <t>1124329-14-1</t>
  </si>
  <si>
    <r>
      <rPr>
        <sz val="12"/>
        <rFont val="Calibri"/>
        <charset val="0"/>
      </rPr>
      <t>http://selleckchem.com/products/az-3146.html</t>
    </r>
  </si>
  <si>
    <r>
      <rPr>
        <sz val="12"/>
        <rFont val="Calibri"/>
        <charset val="0"/>
      </rPr>
      <t>C24H32N6O3</t>
    </r>
  </si>
  <si>
    <r>
      <rPr>
        <sz val="12"/>
        <rFont val="Calibri"/>
        <charset val="0"/>
      </rPr>
      <t>COC1=C(NC2=NC3=C(C=N2)N(C)C(=O)N3C4CCCC4)C=CC(=C1)OC5CCN(C)CC5</t>
    </r>
  </si>
  <si>
    <r>
      <rPr>
        <sz val="12"/>
        <rFont val="Calibri"/>
        <charset val="0"/>
      </rPr>
      <t>S2736</t>
    </r>
  </si>
  <si>
    <r>
      <rPr>
        <sz val="12"/>
        <rFont val="Calibri"/>
        <charset val="0"/>
      </rPr>
      <t>Fedratinib (TG101348)</t>
    </r>
  </si>
  <si>
    <r>
      <rPr>
        <sz val="12"/>
        <rFont val="Calibri"/>
        <charset val="0"/>
      </rPr>
      <t>Apoptosis related,c-RET,FLT3,JAK</t>
    </r>
  </si>
  <si>
    <r>
      <rPr>
        <sz val="12"/>
        <rFont val="Calibri"/>
        <charset val="0"/>
      </rPr>
      <t>Fedratinib (SAR302503, TG101348) is a selective inhibitor of JAK2 with IC50 of 3 nM in cell-free assays, 35- and 334-fold more selective for JAK2 versus JAK1 and JAK3. Fedratinib also inhibits FMS-like tyrosine kinase 3 (FLT3) and RET (c-RET) with IC50 of 15 nM and 48 nM, respectively. Fedratinib has potential antineoplastic activity. Fedratinib inhibits proliferation and induces apoptosis. Phase 2.</t>
    </r>
  </si>
  <si>
    <t>936091-26-8</t>
  </si>
  <si>
    <r>
      <rPr>
        <sz val="12"/>
        <rFont val="Calibri"/>
        <charset val="0"/>
      </rPr>
      <t>http://selleckchem.com/products/Fedratinib-SAR302503-TG101348.html</t>
    </r>
  </si>
  <si>
    <r>
      <rPr>
        <sz val="12"/>
        <rFont val="Calibri"/>
        <charset val="0"/>
      </rPr>
      <t>C27H36N6O3S</t>
    </r>
  </si>
  <si>
    <r>
      <rPr>
        <sz val="12"/>
        <rFont val="Calibri"/>
        <charset val="0"/>
      </rPr>
      <t>SAR302503</t>
    </r>
  </si>
  <si>
    <r>
      <rPr>
        <sz val="12"/>
        <rFont val="Calibri"/>
        <charset val="0"/>
      </rPr>
      <t>CC1=C(NC2=CC=CC(=C2)[S](=O)(=O)NC(C)(C)C)N=C(NC3=CC=C(OCCN4CCCC4)C=C3)N=C1</t>
    </r>
  </si>
  <si>
    <r>
      <rPr>
        <sz val="12"/>
        <rFont val="Calibri"/>
        <charset val="0"/>
      </rPr>
      <t>S2738</t>
    </r>
  </si>
  <si>
    <r>
      <rPr>
        <sz val="12"/>
        <rFont val="Calibri"/>
        <charset val="0"/>
      </rPr>
      <t>PAC-1</t>
    </r>
  </si>
  <si>
    <r>
      <rPr>
        <sz val="12"/>
        <rFont val="Calibri"/>
        <charset val="0"/>
      </rPr>
      <t>Caspase</t>
    </r>
  </si>
  <si>
    <r>
      <rPr>
        <sz val="12"/>
        <rFont val="Calibri"/>
        <charset val="0"/>
      </rPr>
      <t>PAC-1 is a potent procaspase-3 activator with EC50 of 0.22 μM and the first small molecule known to directly activate procaspase-3 to caspase-3.</t>
    </r>
  </si>
  <si>
    <t>315183-21-2</t>
  </si>
  <si>
    <r>
      <rPr>
        <sz val="12"/>
        <rFont val="Calibri"/>
        <charset val="0"/>
      </rPr>
      <t>http://selleckchem.com/products/pac-1.html</t>
    </r>
  </si>
  <si>
    <r>
      <rPr>
        <sz val="12"/>
        <rFont val="Calibri"/>
        <charset val="0"/>
      </rPr>
      <t>C23H28N4O2</t>
    </r>
  </si>
  <si>
    <r>
      <rPr>
        <sz val="12"/>
        <rFont val="Calibri"/>
        <charset val="0"/>
      </rPr>
      <t>OC1=C(CC=C)C=CC=C1/C=N/NC(=O)CN2CCN(CC2)CC3=CC=CC=C3</t>
    </r>
  </si>
  <si>
    <r>
      <rPr>
        <sz val="12"/>
        <rFont val="Calibri"/>
        <charset val="0"/>
      </rPr>
      <t>S2746</t>
    </r>
  </si>
  <si>
    <r>
      <rPr>
        <sz val="12"/>
        <rFont val="Calibri"/>
        <charset val="0"/>
      </rPr>
      <t>AZ 628</t>
    </r>
  </si>
  <si>
    <r>
      <rPr>
        <sz val="12"/>
        <rFont val="Calibri"/>
        <charset val="0"/>
      </rPr>
      <t>Apoptosis related,Raf</t>
    </r>
  </si>
  <si>
    <r>
      <rPr>
        <sz val="12"/>
        <rFont val="Calibri"/>
        <charset val="0"/>
      </rPr>
      <t>AZ628 is a new pan-Raf inhibitor for BRAF, BRAFV600E, and c-Raf-1 with IC50 of 105 nM, 34 nM and 29 nM in cell-free assays, also inhibits VEGFR2, DDR2, Lyn, Flt1, FMS, etc. AZ628 induces apoptosis.</t>
    </r>
  </si>
  <si>
    <t>878739-06-1</t>
  </si>
  <si>
    <r>
      <rPr>
        <sz val="12"/>
        <rFont val="Calibri"/>
        <charset val="0"/>
      </rPr>
      <t>http://selleckchem.com/products/az628.html</t>
    </r>
  </si>
  <si>
    <r>
      <rPr>
        <sz val="12"/>
        <rFont val="Calibri"/>
        <charset val="0"/>
      </rPr>
      <t>C27H25N5O2</t>
    </r>
  </si>
  <si>
    <r>
      <rPr>
        <sz val="12"/>
        <rFont val="Calibri"/>
        <charset val="0"/>
      </rPr>
      <t>CN1C=NC2=C(C=C(NC3=CC(=CC=C3C)NC(=O)C4=CC(=CC=C4)C(C)(C)C#N)C=C2)C1=O</t>
    </r>
  </si>
  <si>
    <r>
      <rPr>
        <sz val="12"/>
        <rFont val="Calibri"/>
        <charset val="0"/>
      </rPr>
      <t>S2760</t>
    </r>
  </si>
  <si>
    <r>
      <rPr>
        <sz val="12"/>
        <rFont val="Calibri"/>
        <charset val="0"/>
      </rPr>
      <t>Canagliflozin (JNJ 28431754)</t>
    </r>
  </si>
  <si>
    <r>
      <rPr>
        <sz val="12"/>
        <rFont val="Calibri"/>
        <charset val="0"/>
      </rPr>
      <t>Canagliflozin (TA 7284, JNJ 28431754) is a highly potent and selective SGLT2 inhibitor for hSGLT2 with IC50 of 2.2 nM in a cell-free assay, exhibits 413-fold selectivity over hSGLT1.</t>
    </r>
  </si>
  <si>
    <t>842133-18-0</t>
  </si>
  <si>
    <r>
      <rPr>
        <sz val="12"/>
        <rFont val="Calibri"/>
        <charset val="0"/>
      </rPr>
      <t>http://selleckchem.com/products/canagliflozin.html</t>
    </r>
  </si>
  <si>
    <r>
      <rPr>
        <sz val="12"/>
        <rFont val="Calibri"/>
        <charset val="0"/>
      </rPr>
      <t>C24H25FO5S</t>
    </r>
  </si>
  <si>
    <r>
      <rPr>
        <sz val="12"/>
        <rFont val="Calibri"/>
        <charset val="0"/>
      </rPr>
      <t>TA 7284</t>
    </r>
  </si>
  <si>
    <r>
      <rPr>
        <sz val="12"/>
        <rFont val="Calibri"/>
        <charset val="0"/>
      </rPr>
      <t>CC1=C(CC2=CC=C(S2)C3=CC=C(F)C=C3)C=C(C=C1)C4OC(CO)C(O)C(O)C4O</t>
    </r>
  </si>
  <si>
    <r>
      <rPr>
        <sz val="12"/>
        <rFont val="Calibri"/>
        <charset val="0"/>
      </rPr>
      <t>S2767</t>
    </r>
  </si>
  <si>
    <r>
      <rPr>
        <sz val="12"/>
        <rFont val="Calibri"/>
        <charset val="0"/>
      </rPr>
      <t>3-Methyladenine (3-MA)</t>
    </r>
  </si>
  <si>
    <r>
      <rPr>
        <sz val="12"/>
        <rFont val="Calibri"/>
        <charset val="0"/>
      </rPr>
      <t>Autophagy,Mitophagy,PI3K</t>
    </r>
  </si>
  <si>
    <r>
      <rPr>
        <sz val="12"/>
        <rFont val="Calibri"/>
        <charset val="0"/>
      </rPr>
      <t>3-Methyladenine (3-MA, NSC 66389) is a selective PI3K inhibitor for Vps34 and PI3Kγ with IC50 of 25 μM and 60 μM in HeLa cells;</t>
    </r>
    <r>
      <rPr>
        <sz val="12"/>
        <rFont val="Calibri"/>
        <charset val="0"/>
      </rPr>
      <t xml:space="preserve">  </t>
    </r>
    <r>
      <rPr>
        <sz val="12"/>
        <rFont val="Calibri"/>
        <charset val="0"/>
      </rPr>
      <t>blocks class I PI3K consistently, whereas suppression of class III PI3K is transient, and also blocks autophagosome formation. 3-Methyladenine (3-MA) is successfully used to suppress mitophagy. Solutions of 3-MA are best fresh-prepared by heating.</t>
    </r>
  </si>
  <si>
    <t>5142-23-4</t>
  </si>
  <si>
    <r>
      <rPr>
        <sz val="12"/>
        <rFont val="Calibri"/>
        <charset val="0"/>
      </rPr>
      <t>http://selleckchem.com/products/3-methyladenine.html</t>
    </r>
  </si>
  <si>
    <r>
      <rPr>
        <sz val="12"/>
        <rFont val="Calibri"/>
        <charset val="0"/>
      </rPr>
      <t>C6H7N5</t>
    </r>
  </si>
  <si>
    <r>
      <rPr>
        <sz val="12"/>
        <rFont val="Calibri"/>
        <charset val="0"/>
      </rPr>
      <t>NSC 66389</t>
    </r>
  </si>
  <si>
    <r>
      <rPr>
        <sz val="12"/>
        <rFont val="Calibri"/>
        <charset val="0"/>
      </rPr>
      <t>C[N]1C=NC(=C2N=CN=C12)N</t>
    </r>
  </si>
  <si>
    <r>
      <rPr>
        <sz val="12"/>
        <rFont val="Calibri"/>
        <charset val="0"/>
      </rPr>
      <t>S2772</t>
    </r>
  </si>
  <si>
    <r>
      <rPr>
        <sz val="12"/>
        <rFont val="Calibri"/>
        <charset val="0"/>
      </rPr>
      <t>Dalcetrapib (JTT-705)</t>
    </r>
  </si>
  <si>
    <r>
      <rPr>
        <sz val="12"/>
        <rFont val="Calibri"/>
        <charset val="0"/>
      </rPr>
      <t>CETP</t>
    </r>
  </si>
  <si>
    <r>
      <rPr>
        <sz val="12"/>
        <rFont val="Calibri"/>
        <charset val="0"/>
      </rPr>
      <t>Dalcetrapib (JTT-705) is a rhCETP inhibitor with IC50 of 0.2 μM that increases the plasma HDL cholesterol. Phase 3.</t>
    </r>
  </si>
  <si>
    <t>211513-37-0</t>
  </si>
  <si>
    <r>
      <rPr>
        <sz val="12"/>
        <rFont val="Calibri"/>
        <charset val="0"/>
      </rPr>
      <t>http://selleckchem.com/products/dalcetrapib-jtt-705.html</t>
    </r>
  </si>
  <si>
    <r>
      <rPr>
        <sz val="12"/>
        <rFont val="Calibri"/>
        <charset val="0"/>
      </rPr>
      <t>C23H35NO2S</t>
    </r>
  </si>
  <si>
    <r>
      <rPr>
        <sz val="12"/>
        <rFont val="Calibri"/>
        <charset val="0"/>
      </rPr>
      <t>RO4607381</t>
    </r>
  </si>
  <si>
    <r>
      <rPr>
        <sz val="12"/>
        <rFont val="Calibri"/>
        <charset val="0"/>
      </rPr>
      <t>CCC(CC)CC1(CCCCC1)C(=O)NC2=C(SC(=O)C(C)C)C=CC=C2</t>
    </r>
  </si>
  <si>
    <r>
      <rPr>
        <sz val="12"/>
        <rFont val="Calibri"/>
        <charset val="0"/>
      </rPr>
      <t>S2775</t>
    </r>
  </si>
  <si>
    <r>
      <rPr>
        <sz val="12"/>
        <rFont val="Calibri"/>
        <charset val="0"/>
      </rPr>
      <t>Nocodazole (R17934)</t>
    </r>
  </si>
  <si>
    <r>
      <rPr>
        <sz val="12"/>
        <rFont val="Calibri"/>
        <charset val="0"/>
      </rPr>
      <t>Apoptosis related,Autophagy,Bcr-Abl,CRISPR/Cas9,Microtubule Associated</t>
    </r>
  </si>
  <si>
    <r>
      <rPr>
        <sz val="12"/>
        <rFont val="Calibri"/>
        <charset val="0"/>
      </rPr>
      <t>Nocodazole (R17934, Oncodazole, NSC238159) is a rapidly-reversible inhibitor of microtubule polymerization, also inhibits Abl, Abl(E255K) and Abl(T315I) with IC50 of 0.21 μM, 0.53 μM and 0.64 μM in cell-free assays, respectively. Nocodazole induces apoptosis.</t>
    </r>
  </si>
  <si>
    <t>31430-18-9</t>
  </si>
  <si>
    <r>
      <rPr>
        <sz val="12"/>
        <rFont val="Calibri"/>
        <charset val="0"/>
      </rPr>
      <t>http://selleckchem.com/products/nocodazole.html</t>
    </r>
  </si>
  <si>
    <r>
      <rPr>
        <sz val="12"/>
        <rFont val="Calibri"/>
        <charset val="0"/>
      </rPr>
      <t>C14H11N3O3S</t>
    </r>
  </si>
  <si>
    <r>
      <rPr>
        <sz val="12"/>
        <rFont val="Calibri"/>
        <charset val="0"/>
      </rPr>
      <t>Oncodazole, NSC238159</t>
    </r>
  </si>
  <si>
    <r>
      <rPr>
        <sz val="12"/>
        <rFont val="Calibri"/>
        <charset val="0"/>
      </rPr>
      <t>COC(=O)NC1=NC2=CC=C(C=C2[NH]1)C(=O)C3=CC=CS3</t>
    </r>
  </si>
  <si>
    <r>
      <rPr>
        <sz val="12"/>
        <rFont val="Calibri"/>
        <charset val="0"/>
      </rPr>
      <t>S2782</t>
    </r>
  </si>
  <si>
    <r>
      <rPr>
        <sz val="12"/>
        <rFont val="Calibri"/>
        <charset val="0"/>
      </rPr>
      <t>GW4064</t>
    </r>
  </si>
  <si>
    <r>
      <rPr>
        <sz val="12"/>
        <rFont val="Calibri"/>
        <charset val="0"/>
      </rPr>
      <t>Autophagy,FXR</t>
    </r>
  </si>
  <si>
    <r>
      <rPr>
        <sz val="12"/>
        <rFont val="Calibri"/>
        <charset val="0"/>
      </rPr>
      <t>GW4064 is an agonist of farnesoid X receptor (FXR) with EC50 of 65 nM in CV1 cell line and displays no activity at other nuclear receptors at concentrations up to 1 μM. GW4064 stimulates autophagy in MCF-7 cells.</t>
    </r>
  </si>
  <si>
    <t>278779-30-9</t>
  </si>
  <si>
    <r>
      <rPr>
        <sz val="12"/>
        <rFont val="Calibri"/>
        <charset val="0"/>
      </rPr>
      <t>http://selleckchem.com/products/gw-4064.html</t>
    </r>
  </si>
  <si>
    <r>
      <rPr>
        <sz val="12"/>
        <rFont val="Calibri"/>
        <charset val="0"/>
      </rPr>
      <t>C28H22Cl3NO4</t>
    </r>
  </si>
  <si>
    <r>
      <rPr>
        <sz val="12"/>
        <rFont val="Calibri"/>
        <charset val="0"/>
      </rPr>
      <t>CC(C)C1=C(COC2=CC(=C(C=C2)/C=C/C3=CC=CC(=C3)C(O)=O)Cl)C(=NO1)C4=C(Cl)C=CC=C4Cl</t>
    </r>
  </si>
  <si>
    <r>
      <rPr>
        <sz val="12"/>
        <rFont val="Calibri"/>
        <charset val="0"/>
      </rPr>
      <t>S2789</t>
    </r>
  </si>
  <si>
    <r>
      <rPr>
        <sz val="12"/>
        <rFont val="Calibri"/>
        <charset val="0"/>
      </rPr>
      <t>Tofacitinib (CP-690550)</t>
    </r>
  </si>
  <si>
    <r>
      <rPr>
        <sz val="12"/>
        <rFont val="Calibri"/>
        <charset val="0"/>
      </rPr>
      <t>Apoptosis related,JAK</t>
    </r>
  </si>
  <si>
    <r>
      <rPr>
        <sz val="12"/>
        <rFont val="Calibri"/>
        <charset val="0"/>
      </rPr>
      <t>Tofacitinib (CP-690550,Tasocitinib) is a novel inhibitor of JAK3 with IC50 of 1 nM in cell-free assays, 20- to 100-fold less potent against JAK2 and JAK1. Tofacitinib inhibits the expression of antiapoptotic BCL-A1 and BCL-XL in human plasmacytoid dendritic cells (PDC) and induced PDC apoptosis.</t>
    </r>
  </si>
  <si>
    <t>477600-75-2</t>
  </si>
  <si>
    <r>
      <rPr>
        <sz val="12"/>
        <rFont val="Calibri"/>
        <charset val="0"/>
      </rPr>
      <t>http://selleckchem.com/products/tofacitinib-cp-690550.html</t>
    </r>
  </si>
  <si>
    <r>
      <rPr>
        <sz val="12"/>
        <rFont val="Calibri"/>
        <charset val="0"/>
      </rPr>
      <t>C16H20N6O</t>
    </r>
  </si>
  <si>
    <r>
      <rPr>
        <sz val="12"/>
        <rFont val="Calibri"/>
        <charset val="0"/>
      </rPr>
      <t>Tasocitinib</t>
    </r>
  </si>
  <si>
    <r>
      <rPr>
        <sz val="12"/>
        <rFont val="Calibri"/>
        <charset val="0"/>
      </rPr>
      <t>CC1CCN(CC1N(C)C2=C3C=C[NH]C3=NC=N2)C(=O)CC#N</t>
    </r>
  </si>
  <si>
    <r>
      <rPr>
        <sz val="12"/>
        <rFont val="Calibri"/>
        <charset val="0"/>
      </rPr>
      <t>S2791</t>
    </r>
  </si>
  <si>
    <r>
      <rPr>
        <sz val="12"/>
        <rFont val="Calibri"/>
        <charset val="0"/>
      </rPr>
      <t>Sotrastaurin (AEB071)</t>
    </r>
  </si>
  <si>
    <r>
      <rPr>
        <sz val="12"/>
        <rFont val="Calibri"/>
        <charset val="0"/>
      </rPr>
      <t>Sotrastaurin (AEB071) is a potent and selective pan-PKC inhibitor, mostly for PKCθ with Ki of 0.22 nM in a cell-free assay; inactive to PKCζ. Phase 2.</t>
    </r>
  </si>
  <si>
    <t>425637-18-9</t>
  </si>
  <si>
    <r>
      <rPr>
        <sz val="12"/>
        <rFont val="Calibri"/>
        <charset val="0"/>
      </rPr>
      <t>http://selleckchem.com/products/sotrastaurin-aeb071.html</t>
    </r>
  </si>
  <si>
    <r>
      <rPr>
        <sz val="12"/>
        <rFont val="Calibri"/>
        <charset val="0"/>
      </rPr>
      <t>C25H22N6O2</t>
    </r>
  </si>
  <si>
    <r>
      <rPr>
        <sz val="12"/>
        <rFont val="Calibri"/>
        <charset val="0"/>
      </rPr>
      <t>AEB071</t>
    </r>
  </si>
  <si>
    <r>
      <rPr>
        <sz val="12"/>
        <rFont val="Calibri"/>
        <charset val="0"/>
      </rPr>
      <t>CN1CCN(CC1)C2=NC(=C3C=CC=CC3=N2)C4=C(C(=O)NC4=O)C5=C[NH]C6=C5C=CC=C6</t>
    </r>
  </si>
  <si>
    <r>
      <rPr>
        <sz val="12"/>
        <rFont val="Calibri"/>
        <charset val="0"/>
      </rPr>
      <t>S2804</t>
    </r>
  </si>
  <si>
    <r>
      <rPr>
        <sz val="12"/>
        <rFont val="Calibri"/>
        <charset val="0"/>
      </rPr>
      <t>Sirtinol</t>
    </r>
  </si>
  <si>
    <r>
      <rPr>
        <sz val="12"/>
        <rFont val="Calibri"/>
        <charset val="0"/>
      </rPr>
      <t>Sirtinol is a specific SIRT1 and SIRT2 inhibitor with IC50 of 131 μM and 38 μM in cell-free assays, respectively.</t>
    </r>
  </si>
  <si>
    <t>410536-97-9</t>
  </si>
  <si>
    <r>
      <rPr>
        <sz val="12"/>
        <rFont val="Calibri"/>
        <charset val="0"/>
      </rPr>
      <t>http://selleckchem.com/products/sirtinol.html</t>
    </r>
  </si>
  <si>
    <r>
      <rPr>
        <sz val="12"/>
        <rFont val="Calibri"/>
        <charset val="0"/>
      </rPr>
      <t>C26H22N2O2</t>
    </r>
  </si>
  <si>
    <r>
      <rPr>
        <sz val="12"/>
        <rFont val="Calibri"/>
        <charset val="0"/>
      </rPr>
      <t>CC(NC(=O)C1=CC=CC=C1N=CC2=C3C=CC=CC3=CC=C2O)C4=CC=CC=C4</t>
    </r>
  </si>
  <si>
    <r>
      <rPr>
        <sz val="12"/>
        <rFont val="Calibri"/>
        <charset val="0"/>
      </rPr>
      <t>S2806</t>
    </r>
  </si>
  <si>
    <r>
      <rPr>
        <sz val="12"/>
        <rFont val="Calibri"/>
        <charset val="0"/>
      </rPr>
      <t>CEP-33779</t>
    </r>
  </si>
  <si>
    <r>
      <rPr>
        <sz val="12"/>
        <rFont val="Calibri"/>
        <charset val="0"/>
      </rPr>
      <t>CEP33779 is a selective JAK2 inhibitor with IC50 of 1.8 nM, &gt;40- and &gt;800-fold versus JAK1 and TYK2.</t>
    </r>
  </si>
  <si>
    <t>1257704-57-6</t>
  </si>
  <si>
    <r>
      <rPr>
        <sz val="12"/>
        <rFont val="Calibri"/>
        <charset val="0"/>
      </rPr>
      <t>http://selleckchem.com/products/cep33779.html</t>
    </r>
  </si>
  <si>
    <r>
      <rPr>
        <sz val="12"/>
        <rFont val="Calibri"/>
        <charset val="0"/>
      </rPr>
      <t>C24H26N6O2S</t>
    </r>
  </si>
  <si>
    <r>
      <rPr>
        <sz val="12"/>
        <rFont val="Calibri"/>
        <charset val="0"/>
      </rPr>
      <t>CN1CCN(CC1)C2=CC=CC(=C2)NC3=N[N]4C=CC=C(C5=CC=C(C=C5)[S](C)(=O)=O)C4=N3</t>
    </r>
  </si>
  <si>
    <r>
      <rPr>
        <sz val="12"/>
        <rFont val="Calibri"/>
        <charset val="0"/>
      </rPr>
      <t>S2811</t>
    </r>
  </si>
  <si>
    <r>
      <rPr>
        <sz val="12"/>
        <rFont val="Calibri"/>
        <charset val="0"/>
      </rPr>
      <t>Sapanisertib (MLN0128)</t>
    </r>
  </si>
  <si>
    <r>
      <rPr>
        <sz val="12"/>
        <rFont val="Calibri"/>
        <charset val="0"/>
      </rPr>
      <t>Sapanisertib (MLN0128, INK 128, TAK-228) is a potent and selective mTOR inhibitor with IC50 of 1 nM in cell-free assays; &gt;200-fold less potent to class I PI3K isoforms, superior in blocking mTORC1/2 and sensitive to pro-invasion genes (vs Rapamycin). Phase 1.</t>
    </r>
  </si>
  <si>
    <t>1224844-38-5</t>
  </si>
  <si>
    <r>
      <rPr>
        <sz val="12"/>
        <rFont val="Calibri"/>
        <charset val="0"/>
      </rPr>
      <t>http://selleckchem.com/products/ink128.html</t>
    </r>
  </si>
  <si>
    <r>
      <rPr>
        <sz val="12"/>
        <rFont val="Calibri"/>
        <charset val="0"/>
      </rPr>
      <t>C15H15N7O</t>
    </r>
  </si>
  <si>
    <r>
      <rPr>
        <sz val="12"/>
        <rFont val="Calibri"/>
        <charset val="0"/>
      </rPr>
      <t>INK 128,TAK-228</t>
    </r>
  </si>
  <si>
    <r>
      <rPr>
        <sz val="12"/>
        <rFont val="Calibri"/>
        <charset val="0"/>
      </rPr>
      <t>CC(C)[N]1N=C(C2=CC3=C(OC(=N3)N)C=C2)C4=C(N)N=CN=C14</t>
    </r>
  </si>
  <si>
    <r>
      <rPr>
        <sz val="12"/>
        <rFont val="Calibri"/>
        <charset val="0"/>
      </rPr>
      <t>S2817</t>
    </r>
  </si>
  <si>
    <r>
      <rPr>
        <sz val="12"/>
        <rFont val="Calibri"/>
        <charset val="0"/>
      </rPr>
      <t>Torin 2</t>
    </r>
  </si>
  <si>
    <r>
      <rPr>
        <sz val="12"/>
        <rFont val="Calibri"/>
        <charset val="0"/>
      </rPr>
      <t>Apoptosis related,ATM/ATR,Autophagy,DNA-PK,mTOR</t>
    </r>
  </si>
  <si>
    <r>
      <rPr>
        <sz val="12"/>
        <rFont val="Calibri"/>
        <charset val="0"/>
      </rPr>
      <t>Torin 2 is a potent and selective mTOR inhibitor with IC50 of 0.25 nM in p53−/− MEFs cell line; 800-fold greater selectivity for mTOR than PI3K and improved pharmacokinetic properties. Inhibition of ATM/ATR/DNA-PK with EC50 of 28 nM/35 nM/118 nM,in PC3 cell lines respectively. Torin 2 decreases cell viability and induces autophagy and apoptosis.</t>
    </r>
  </si>
  <si>
    <t>1223001-51-1</t>
  </si>
  <si>
    <r>
      <rPr>
        <sz val="12"/>
        <rFont val="Calibri"/>
        <charset val="0"/>
      </rPr>
      <t>http://selleckchem.com/products/torin-2.html</t>
    </r>
  </si>
  <si>
    <r>
      <rPr>
        <sz val="12"/>
        <rFont val="Calibri"/>
        <charset val="0"/>
      </rPr>
      <t>C24H15F3N4O</t>
    </r>
  </si>
  <si>
    <r>
      <rPr>
        <sz val="12"/>
        <rFont val="Calibri"/>
        <charset val="0"/>
      </rPr>
      <t>NC1=CC=C(C=N1)C2=CC=C3N=CC4=C(N(C(=O)C=C4)C5=CC=CC(=C5)C(F)(F)F)C3=C2</t>
    </r>
  </si>
  <si>
    <r>
      <rPr>
        <sz val="12"/>
        <rFont val="Calibri"/>
        <charset val="0"/>
      </rPr>
      <t>S2821</t>
    </r>
  </si>
  <si>
    <r>
      <rPr>
        <sz val="12"/>
        <rFont val="Calibri"/>
        <charset val="0"/>
      </rPr>
      <t>RG108</t>
    </r>
  </si>
  <si>
    <r>
      <rPr>
        <sz val="12"/>
        <rFont val="Calibri"/>
        <charset val="0"/>
      </rPr>
      <t>DNA Methyltransferase</t>
    </r>
  </si>
  <si>
    <r>
      <rPr>
        <sz val="12"/>
        <rFont val="Calibri"/>
        <charset val="0"/>
      </rPr>
      <t>RG108 (N-Phthalyl-L-tryptophan) is an inhibitor of DNA methyltransferase with IC50 of 115 nM in a cell-free assay, does not cause trapping of covalent enzymes.</t>
    </r>
  </si>
  <si>
    <t>48208-26-0</t>
  </si>
  <si>
    <r>
      <rPr>
        <sz val="12"/>
        <rFont val="Calibri"/>
        <charset val="0"/>
      </rPr>
      <t>http://selleckchem.com/products/rg108.html</t>
    </r>
  </si>
  <si>
    <r>
      <rPr>
        <sz val="12"/>
        <rFont val="Calibri"/>
        <charset val="0"/>
      </rPr>
      <t>C19H14N2O4</t>
    </r>
  </si>
  <si>
    <r>
      <rPr>
        <sz val="12"/>
        <rFont val="Calibri"/>
        <charset val="0"/>
      </rPr>
      <t>N-Phthalyl-L-tryptophan</t>
    </r>
  </si>
  <si>
    <r>
      <rPr>
        <sz val="12"/>
        <rFont val="Calibri"/>
        <charset val="0"/>
      </rPr>
      <t>OC(=O)C(CC1=C[NH]C2=C1C=CC=C2)N3C(=O)C4=CC=CC=C4C3=O</t>
    </r>
  </si>
  <si>
    <r>
      <rPr>
        <sz val="12"/>
        <rFont val="Calibri"/>
        <charset val="0"/>
      </rPr>
      <t>S2824</t>
    </r>
  </si>
  <si>
    <r>
      <rPr>
        <sz val="12"/>
        <rFont val="Calibri"/>
        <charset val="0"/>
      </rPr>
      <t>TPCA-1</t>
    </r>
  </si>
  <si>
    <r>
      <rPr>
        <sz val="12"/>
        <rFont val="Calibri"/>
        <charset val="0"/>
      </rPr>
      <t>Apoptosis related,IκB/IKK,NF-κB,STAT</t>
    </r>
  </si>
  <si>
    <r>
      <rPr>
        <sz val="12"/>
        <rFont val="Calibri"/>
        <charset val="0"/>
      </rPr>
      <t>NF-κB</t>
    </r>
  </si>
  <si>
    <r>
      <rPr>
        <sz val="12"/>
        <rFont val="Calibri"/>
        <charset val="0"/>
      </rPr>
      <t>TPCA-1 (GW683965) is an inhibitor of IKK-2 with IC50 of 17.9 nM in a cell-free assay, inhibits NF-κB pathway, exhibits 22-fold selectivity over IKK-1. TPCA-1 is also an inhibitor of STAT3 and enhances apoptosis.</t>
    </r>
  </si>
  <si>
    <t>507475-17-4</t>
  </si>
  <si>
    <r>
      <rPr>
        <sz val="12"/>
        <rFont val="Calibri"/>
        <charset val="0"/>
      </rPr>
      <t>http://selleckchem.com/products/tpca-1.html</t>
    </r>
  </si>
  <si>
    <r>
      <rPr>
        <sz val="12"/>
        <rFont val="Calibri"/>
        <charset val="0"/>
      </rPr>
      <t>C12H10FN3O2S</t>
    </r>
  </si>
  <si>
    <r>
      <rPr>
        <sz val="12"/>
        <rFont val="Calibri"/>
        <charset val="0"/>
      </rPr>
      <t>GW683965</t>
    </r>
  </si>
  <si>
    <r>
      <rPr>
        <sz val="12"/>
        <rFont val="Calibri"/>
        <charset val="0"/>
      </rPr>
      <t>NC(=O)NC1=C(C=C(S1)C2=CC=C(F)C=C2)C(N)=O</t>
    </r>
  </si>
  <si>
    <r>
      <rPr>
        <sz val="12"/>
        <rFont val="Calibri"/>
        <charset val="0"/>
      </rPr>
      <t>S2890</t>
    </r>
  </si>
  <si>
    <r>
      <rPr>
        <sz val="12"/>
        <rFont val="Calibri"/>
        <charset val="0"/>
      </rPr>
      <t>PF-562271</t>
    </r>
  </si>
  <si>
    <r>
      <rPr>
        <sz val="12"/>
        <rFont val="Calibri"/>
        <charset val="0"/>
      </rPr>
      <t>CDK,FAK,Pyk2</t>
    </r>
  </si>
  <si>
    <r>
      <rPr>
        <sz val="12"/>
        <rFont val="Calibri"/>
        <charset val="0"/>
      </rPr>
      <t>PF-562271 (PF-00562271) is a potent, ATP-competitive, reversible inhibitor of FAK with IC50 of 1.5 nM in cell-free assays, ~10-fold less potent for Pyk2 than FAK and &gt;100-fold selectivity against other protein kinases, except for some CDKs.</t>
    </r>
  </si>
  <si>
    <t>717907-75-0</t>
  </si>
  <si>
    <r>
      <rPr>
        <sz val="12"/>
        <rFont val="Calibri"/>
        <charset val="0"/>
      </rPr>
      <t>http://selleckchem.com/products/pf-562271.html</t>
    </r>
  </si>
  <si>
    <r>
      <rPr>
        <sz val="12"/>
        <rFont val="Calibri"/>
        <charset val="0"/>
      </rPr>
      <t>C21H20F3N7O3S</t>
    </r>
  </si>
  <si>
    <r>
      <rPr>
        <sz val="12"/>
        <rFont val="Calibri"/>
        <charset val="0"/>
      </rPr>
      <t>PF-00562271</t>
    </r>
  </si>
  <si>
    <r>
      <rPr>
        <sz val="12"/>
        <rFont val="Calibri"/>
        <charset val="0"/>
      </rPr>
      <t>CN(C1=C(CNC2=C(C=NC(=N2)NC3=CC=C4NC(=O)CC4=C3)C(F)(F)F)C=CC=N1)[S](C)(=O)=O</t>
    </r>
  </si>
  <si>
    <r>
      <rPr>
        <sz val="12"/>
        <rFont val="Calibri"/>
        <charset val="0"/>
      </rPr>
      <t>S2902</t>
    </r>
  </si>
  <si>
    <r>
      <rPr>
        <sz val="12"/>
        <rFont val="Calibri"/>
        <charset val="0"/>
      </rPr>
      <t>S-Ruxolitinib (INCB018424)</t>
    </r>
  </si>
  <si>
    <r>
      <rPr>
        <sz val="12"/>
        <rFont val="Calibri"/>
        <charset val="0"/>
      </rPr>
      <t>S-Ruxolitinib is the chirality of INCB018424, which is the first potent, selective, JAK1/2 inhibitor to enter the clinic with IC50 of 3.3 nM/2.8 nM, &gt;130-fold selectivity for JAK1/2 versus JAK3. Phase 3.</t>
    </r>
  </si>
  <si>
    <t>941685-37-6</t>
  </si>
  <si>
    <r>
      <rPr>
        <sz val="12"/>
        <rFont val="Calibri"/>
        <charset val="0"/>
      </rPr>
      <t>http://selleckchem.com/products/s-ruxolitinib.html</t>
    </r>
  </si>
  <si>
    <r>
      <rPr>
        <sz val="12"/>
        <rFont val="Calibri"/>
        <charset val="0"/>
      </rPr>
      <t>S2913</t>
    </r>
  </si>
  <si>
    <r>
      <rPr>
        <sz val="12"/>
        <rFont val="Calibri"/>
        <charset val="0"/>
      </rPr>
      <t>BAY 11-7082</t>
    </r>
  </si>
  <si>
    <r>
      <rPr>
        <sz val="12"/>
        <rFont val="Calibri"/>
        <charset val="0"/>
      </rPr>
      <t>Apoptosis related,DUB,IκB/IKK</t>
    </r>
  </si>
  <si>
    <r>
      <rPr>
        <sz val="12"/>
        <rFont val="Calibri"/>
        <charset val="0"/>
      </rPr>
      <t>BAY 11-7082 (BAY 11-7821) is a NF-κB inhibitor, inhibits TNFα-induced IκBα phosphorylation with IC50 of 10 μM in tumor cells. BAY 11-7082 inhibits ubiquitin-specific protease USP7 and USP21 with IC50 of 0.19 μM and 0.96 μM, respectively. BAY 11-7082 induces apoptosis and S phase arrest in gastric cancer cells.</t>
    </r>
  </si>
  <si>
    <t>19542-67-7</t>
  </si>
  <si>
    <r>
      <rPr>
        <sz val="12"/>
        <rFont val="Calibri"/>
        <charset val="0"/>
      </rPr>
      <t>http://selleckchem.com/products/bay-11-7082-bay-11-7821.html</t>
    </r>
  </si>
  <si>
    <r>
      <rPr>
        <sz val="12"/>
        <rFont val="Calibri"/>
        <charset val="0"/>
      </rPr>
      <t>C10H9NO2S</t>
    </r>
  </si>
  <si>
    <r>
      <rPr>
        <sz val="12"/>
        <rFont val="Calibri"/>
        <charset val="0"/>
      </rPr>
      <t>BAY 11-7821</t>
    </r>
  </si>
  <si>
    <r>
      <rPr>
        <sz val="12"/>
        <rFont val="Calibri"/>
        <charset val="0"/>
      </rPr>
      <t>CC1=CC=C(C=C1)[S](=O)(=O)\C=C\C#N</t>
    </r>
  </si>
  <si>
    <r>
      <rPr>
        <sz val="12"/>
        <rFont val="Calibri"/>
        <charset val="0"/>
      </rPr>
      <t>S3035</t>
    </r>
  </si>
  <si>
    <r>
      <rPr>
        <sz val="12"/>
        <rFont val="Calibri"/>
        <charset val="0"/>
      </rPr>
      <t>Daunorubicin (RP 13057) HCl</t>
    </r>
  </si>
  <si>
    <r>
      <rPr>
        <sz val="12"/>
        <rFont val="Calibri"/>
        <charset val="0"/>
      </rPr>
      <t>ADC Cytotoxin,Antineoplastic and Immunosuppressive Antibiotics,Apoptosis related,COVID-19,DNA/RNA Synthesis,Topoisomerase</t>
    </r>
  </si>
  <si>
    <r>
      <rPr>
        <sz val="12"/>
        <rFont val="Calibri"/>
        <charset val="0"/>
      </rPr>
      <t>Daunorubicin HCl (Daunomycin, RP 13057, Rubidomycin) inhibits both DNA and RNA synthesis and inhibits DNA synthesis with Ki of 0.02 μM in a cell-free assay. Daunorubicin is a topoisomerase II inhibitor that induces apoptosis.</t>
    </r>
  </si>
  <si>
    <t>23541-50-6</t>
  </si>
  <si>
    <r>
      <rPr>
        <sz val="12"/>
        <rFont val="Calibri"/>
        <charset val="0"/>
      </rPr>
      <t>http://selleckchem.com/products/daunorubicin-hcl-daunomycin-hcl.html</t>
    </r>
  </si>
  <si>
    <r>
      <rPr>
        <sz val="12"/>
        <rFont val="Calibri"/>
        <charset val="0"/>
      </rPr>
      <t>C27H29NO10.HCl</t>
    </r>
  </si>
  <si>
    <r>
      <rPr>
        <sz val="12"/>
        <rFont val="Calibri"/>
        <charset val="0"/>
      </rPr>
      <t>Daunomycin HCl, Rubidomycin HCl</t>
    </r>
  </si>
  <si>
    <r>
      <rPr>
        <sz val="12"/>
        <rFont val="Calibri"/>
        <charset val="0"/>
      </rPr>
      <t>Cl.COC1=C2C(=O)C3=C(C(=C4CC(O)(CC(OC5CC(N)C(O)C(C)O5)C4=C3O)C(C)=O)O)C(=O)C2=CC=C1</t>
    </r>
  </si>
  <si>
    <r>
      <rPr>
        <sz val="12"/>
        <rFont val="Calibri"/>
        <charset val="0"/>
      </rPr>
      <t>S3172</t>
    </r>
  </si>
  <si>
    <r>
      <rPr>
        <sz val="12"/>
        <rFont val="Calibri"/>
        <charset val="0"/>
      </rPr>
      <t>Anagrelide HCl</t>
    </r>
  </si>
  <si>
    <r>
      <rPr>
        <sz val="12"/>
        <rFont val="Calibri"/>
        <charset val="0"/>
      </rPr>
      <t>PDE</t>
    </r>
  </si>
  <si>
    <r>
      <rPr>
        <sz val="12"/>
        <rFont val="Calibri"/>
        <charset val="0"/>
      </rPr>
      <t>Anagrelide (BL-4162A,BMY 26538-01) is a drug used for the treatment of essential thrombocytosis.</t>
    </r>
  </si>
  <si>
    <t>58579-51-4</t>
  </si>
  <si>
    <r>
      <rPr>
        <sz val="12"/>
        <rFont val="Calibri"/>
        <charset val="0"/>
      </rPr>
      <t>http://selleckchem.com/products/anagrelide-hydrochloride.html</t>
    </r>
  </si>
  <si>
    <r>
      <rPr>
        <sz val="12"/>
        <rFont val="Calibri"/>
        <charset val="0"/>
      </rPr>
      <t>C10H7Cl2N3O.HCl</t>
    </r>
  </si>
  <si>
    <r>
      <rPr>
        <sz val="12"/>
        <rFont val="Calibri"/>
        <charset val="0"/>
      </rPr>
      <t>BL-4162A,BMY 26538-01</t>
    </r>
  </si>
  <si>
    <r>
      <rPr>
        <sz val="12"/>
        <rFont val="Calibri"/>
        <charset val="0"/>
      </rPr>
      <t>Cl.ClC1=CC=C2NC3=NC(=O)CN3CC2=C1Cl</t>
    </r>
  </si>
  <si>
    <r>
      <rPr>
        <sz val="12"/>
        <rFont val="Calibri"/>
        <charset val="0"/>
      </rPr>
      <t>S3604</t>
    </r>
  </si>
  <si>
    <r>
      <rPr>
        <sz val="12"/>
        <rFont val="Calibri"/>
        <charset val="0"/>
      </rPr>
      <t>Triptolide (PG490)</t>
    </r>
  </si>
  <si>
    <r>
      <rPr>
        <sz val="12"/>
        <rFont val="Calibri"/>
        <charset val="0"/>
      </rPr>
      <t>ADC Cytotoxin,Apoptosis related,HSP (HSP90),MDM2/MDMX,NF-κB</t>
    </r>
  </si>
  <si>
    <r>
      <rPr>
        <sz val="12"/>
        <rFont val="Calibri"/>
        <charset val="0"/>
      </rPr>
      <t>Triptolide (PG490, NSC 163062) is a diterpene triepoxide, immunosuppresive agent extracted from the Chinese herb Tripterygium wilfordii. It functions as a NF-κB inhibitor with dual actions by disruption of p65/CBP interaction and by reduction of p65 protein. Triptolide (PG490) abrogates the transactivation function of heat shock transcription factor 1 (HSF1). Triptolide inhibits MDM2 and induces apoptosis through a p53-independent pathway.</t>
    </r>
  </si>
  <si>
    <t>38748-32-2</t>
  </si>
  <si>
    <r>
      <rPr>
        <sz val="12"/>
        <rFont val="Calibri"/>
        <charset val="0"/>
      </rPr>
      <t>http://selleckchem.com/products/triptolide.html</t>
    </r>
  </si>
  <si>
    <r>
      <rPr>
        <sz val="12"/>
        <rFont val="Calibri"/>
        <charset val="0"/>
      </rPr>
      <t>C20H24O6</t>
    </r>
  </si>
  <si>
    <r>
      <rPr>
        <sz val="12"/>
        <rFont val="Calibri"/>
        <charset val="0"/>
      </rPr>
      <t>NSC 163062</t>
    </r>
  </si>
  <si>
    <r>
      <rPr>
        <sz val="12"/>
        <rFont val="Calibri"/>
        <charset val="0"/>
      </rPr>
      <t>CC(C)C12OC1C3OC34C5(C)CCC6=C(COC6=O)C5CC7OC47C2O</t>
    </r>
  </si>
  <si>
    <r>
      <rPr>
        <sz val="12"/>
        <rFont val="Calibri"/>
        <charset val="0"/>
      </rPr>
      <t>S4125</t>
    </r>
  </si>
  <si>
    <r>
      <rPr>
        <sz val="12"/>
        <rFont val="Calibri"/>
        <charset val="0"/>
      </rPr>
      <t>Sodium Phenylbutyrate</t>
    </r>
  </si>
  <si>
    <r>
      <rPr>
        <sz val="12"/>
        <rFont val="Calibri"/>
        <charset val="0"/>
      </rPr>
      <t>Sodium phenylbutyrate (4-PBA, 4-Phenylbutyric acid, NaPB) is a salt of 4-phenylbutyrate (4-PBA) or 4-phenylbutyric acid.Sodium phenylbutyrate is a histone deacetylase inhibitor, used to treat urea cycle disorders.</t>
    </r>
  </si>
  <si>
    <t>1716-12-7</t>
  </si>
  <si>
    <r>
      <rPr>
        <sz val="12"/>
        <rFont val="Calibri"/>
        <charset val="0"/>
      </rPr>
      <t>http://selleckchem.com/products/sodium-phenylbutyrate.html</t>
    </r>
  </si>
  <si>
    <r>
      <rPr>
        <sz val="12"/>
        <rFont val="Calibri"/>
        <charset val="0"/>
      </rPr>
      <t>C10H11O2.Na</t>
    </r>
  </si>
  <si>
    <r>
      <rPr>
        <sz val="12"/>
        <rFont val="Calibri"/>
        <charset val="0"/>
      </rPr>
      <t>Sodium Salt</t>
    </r>
  </si>
  <si>
    <r>
      <rPr>
        <sz val="12"/>
        <rFont val="Calibri"/>
        <charset val="0"/>
      </rPr>
      <t>4-PBA, 4-Phenylbutyric acid, NaPB</t>
    </r>
  </si>
  <si>
    <r>
      <rPr>
        <sz val="12"/>
        <rFont val="Calibri"/>
        <charset val="0"/>
      </rPr>
      <t>[Na]OC(=O)CCCC1=CC=CC=C1</t>
    </r>
  </si>
  <si>
    <r>
      <rPr>
        <sz val="12"/>
        <rFont val="Calibri"/>
        <charset val="0"/>
      </rPr>
      <t>S4902</t>
    </r>
  </si>
  <si>
    <r>
      <rPr>
        <sz val="12"/>
        <rFont val="Calibri"/>
        <charset val="0"/>
      </rPr>
      <t>QNZ (EVP4593)</t>
    </r>
  </si>
  <si>
    <r>
      <rPr>
        <sz val="12"/>
        <rFont val="Calibri"/>
        <charset val="0"/>
      </rPr>
      <t>NF-κB,TNF-alpha</t>
    </r>
  </si>
  <si>
    <r>
      <rPr>
        <sz val="12"/>
        <rFont val="Calibri"/>
        <charset val="0"/>
      </rPr>
      <t>QNZ (EVP4593) shows potent inhibitory activity toward both NF-κB activation and TNF-α production with IC50 of 11 nM and 7 nM in Jurkat T cells, respectively.</t>
    </r>
  </si>
  <si>
    <t>545380-34-5</t>
  </si>
  <si>
    <r>
      <rPr>
        <sz val="12"/>
        <rFont val="Calibri"/>
        <charset val="0"/>
      </rPr>
      <t>http://selleckchem.com/products/qnz-evp4593.html</t>
    </r>
  </si>
  <si>
    <r>
      <rPr>
        <sz val="12"/>
        <rFont val="Calibri"/>
        <charset val="0"/>
      </rPr>
      <t>C22H20N4O</t>
    </r>
  </si>
  <si>
    <r>
      <rPr>
        <sz val="12"/>
        <rFont val="Calibri"/>
        <charset val="0"/>
      </rPr>
      <t>NC1=CC2=C(NCCC3=CC=C(OC4=CC=CC=C4)C=C3)N=CN=C2C=C1</t>
    </r>
  </si>
  <si>
    <r>
      <rPr>
        <sz val="12"/>
        <rFont val="Calibri"/>
        <charset val="0"/>
      </rPr>
      <t>S5002</t>
    </r>
  </si>
  <si>
    <r>
      <rPr>
        <sz val="12"/>
        <rFont val="Calibri"/>
        <charset val="0"/>
      </rPr>
      <t>Fingolimod (FTY720) HCl</t>
    </r>
  </si>
  <si>
    <r>
      <rPr>
        <sz val="12"/>
        <rFont val="Calibri"/>
        <charset val="0"/>
      </rPr>
      <t>S1P Receptor</t>
    </r>
  </si>
  <si>
    <r>
      <rPr>
        <sz val="12"/>
        <rFont val="Calibri"/>
        <charset val="0"/>
      </rPr>
      <t>Fingolimod (FTY720, Fingolimod Hydrochloride) HCl is a S1P antagonist with IC50 of 0.033 nM in K562, and NK cells.</t>
    </r>
  </si>
  <si>
    <t>162359-56-0</t>
  </si>
  <si>
    <r>
      <rPr>
        <sz val="12"/>
        <rFont val="Calibri"/>
        <charset val="0"/>
      </rPr>
      <t>http://selleckchem.com/products/FTY720.html</t>
    </r>
  </si>
  <si>
    <r>
      <rPr>
        <sz val="12"/>
        <rFont val="Calibri"/>
        <charset val="0"/>
      </rPr>
      <t>C19H33NO2.HCl</t>
    </r>
  </si>
  <si>
    <r>
      <rPr>
        <sz val="12"/>
        <rFont val="Calibri"/>
        <charset val="0"/>
      </rPr>
      <t>Fingolimod Hydrochloride,FTY720</t>
    </r>
  </si>
  <si>
    <r>
      <rPr>
        <sz val="12"/>
        <rFont val="Calibri"/>
        <charset val="0"/>
      </rPr>
      <t>Cl.CCCCCCCCC1=CC=C(CCC(N)(CO)CO)C=C1</t>
    </r>
  </si>
  <si>
    <r>
      <rPr>
        <sz val="12"/>
        <rFont val="Calibri"/>
        <charset val="0"/>
      </rPr>
      <t>S7092</t>
    </r>
  </si>
  <si>
    <r>
      <rPr>
        <sz val="12"/>
        <rFont val="Calibri"/>
        <charset val="0"/>
      </rPr>
      <t>SANT-1</t>
    </r>
  </si>
  <si>
    <r>
      <rPr>
        <sz val="12"/>
        <rFont val="Calibri"/>
        <charset val="0"/>
      </rPr>
      <t>SANT-1 directly binds to Smoothened (Smo) receptor with Kd of 1.2 nM and inhibits Smo agonist effects with IC50 of 20 nM.</t>
    </r>
  </si>
  <si>
    <t>304909-07-7</t>
  </si>
  <si>
    <r>
      <rPr>
        <sz val="12"/>
        <rFont val="Calibri"/>
        <charset val="0"/>
      </rPr>
      <t>http://selleckchem.com/products/sant-1.html</t>
    </r>
  </si>
  <si>
    <r>
      <rPr>
        <sz val="12"/>
        <rFont val="Calibri"/>
        <charset val="0"/>
      </rPr>
      <t>C23H27N5</t>
    </r>
  </si>
  <si>
    <r>
      <rPr>
        <sz val="12"/>
        <rFont val="Calibri"/>
        <charset val="0"/>
      </rPr>
      <t>CC1=N[N](C2=CC=CC=C2)C(=C1\C=N\N3CCN(CC3)CC4=CC=CC=C4)C</t>
    </r>
  </si>
  <si>
    <r>
      <rPr>
        <sz val="12"/>
        <rFont val="Calibri"/>
        <charset val="0"/>
      </rPr>
      <t>S7114</t>
    </r>
  </si>
  <si>
    <r>
      <rPr>
        <sz val="12"/>
        <rFont val="Calibri"/>
        <charset val="0"/>
      </rPr>
      <t>NU6027</t>
    </r>
  </si>
  <si>
    <r>
      <rPr>
        <sz val="12"/>
        <rFont val="Calibri"/>
        <charset val="0"/>
      </rPr>
      <t>NU6027 is a potent ATR/CDK inhibitor, inhibits CDK1/2, ATR and DNA-PK with Ki of 2.5 μM/1.3 μM, 0.4 μM and 2.2 μM, enter cells more readily than the 6-aminopurine-based inhibitors.</t>
    </r>
  </si>
  <si>
    <t>220036-08-8</t>
  </si>
  <si>
    <r>
      <rPr>
        <sz val="12"/>
        <rFont val="Calibri"/>
        <charset val="0"/>
      </rPr>
      <t>http://selleckchem.com/products/nu6027.html</t>
    </r>
  </si>
  <si>
    <r>
      <rPr>
        <sz val="12"/>
        <rFont val="Calibri"/>
        <charset val="0"/>
      </rPr>
      <t>C11H17N5O2</t>
    </r>
  </si>
  <si>
    <r>
      <rPr>
        <sz val="12"/>
        <rFont val="Calibri"/>
        <charset val="0"/>
      </rPr>
      <t>NC1=NC(=C(N=O)C(=N1)OCC2CCCCC2)N</t>
    </r>
  </si>
  <si>
    <r>
      <rPr>
        <sz val="12"/>
        <rFont val="Calibri"/>
        <charset val="0"/>
      </rPr>
      <t>S7176</t>
    </r>
  </si>
  <si>
    <r>
      <rPr>
        <sz val="12"/>
        <rFont val="Calibri"/>
        <charset val="0"/>
      </rPr>
      <t>SKI II</t>
    </r>
  </si>
  <si>
    <r>
      <rPr>
        <sz val="12"/>
        <rFont val="Calibri"/>
        <charset val="0"/>
      </rPr>
      <t>SPHK</t>
    </r>
  </si>
  <si>
    <r>
      <rPr>
        <sz val="12"/>
        <rFont val="Calibri"/>
        <charset val="0"/>
      </rPr>
      <t>SKI II (SphK-I2) is a highly selective and non ATP-competitive sphingosine kinase (SphK) inhibitor with IC50 of 0.5 μM, while exhibiting no inhibitory action on other kinases including PI3K, PKCα and ERK2.</t>
    </r>
  </si>
  <si>
    <t>312636-16-1</t>
  </si>
  <si>
    <r>
      <rPr>
        <sz val="12"/>
        <rFont val="Calibri"/>
        <charset val="0"/>
      </rPr>
      <t>http://selleckchem.com/products/ski-ii.html</t>
    </r>
  </si>
  <si>
    <r>
      <rPr>
        <sz val="12"/>
        <rFont val="Calibri"/>
        <charset val="0"/>
      </rPr>
      <t>C15H11ClN2OS</t>
    </r>
  </si>
  <si>
    <r>
      <rPr>
        <sz val="12"/>
        <rFont val="Calibri"/>
        <charset val="0"/>
      </rPr>
      <t>SphK-I2</t>
    </r>
  </si>
  <si>
    <r>
      <rPr>
        <sz val="12"/>
        <rFont val="Calibri"/>
        <charset val="0"/>
      </rPr>
      <t>OC1=CC=C(NC2=NC(=CS2)C3=CC=C(Cl)C=C3)C=C1</t>
    </r>
  </si>
  <si>
    <r>
      <rPr>
        <sz val="12"/>
        <rFont val="Calibri"/>
        <charset val="0"/>
      </rPr>
      <t>S7209</t>
    </r>
  </si>
  <si>
    <r>
      <rPr>
        <sz val="12"/>
        <rFont val="Calibri"/>
        <charset val="0"/>
      </rPr>
      <t>GSK650394</t>
    </r>
  </si>
  <si>
    <r>
      <rPr>
        <sz val="12"/>
        <rFont val="Calibri"/>
        <charset val="0"/>
      </rPr>
      <t>SGK</t>
    </r>
  </si>
  <si>
    <t>GSK650394 is a serum- and glucocorticoid-regulated kinase-1 inhibitor with IC50 of 62 nM and 103 nM for SGK1 and SGK2, respectively.</t>
  </si>
  <si>
    <t>890842-28-1</t>
  </si>
  <si>
    <r>
      <rPr>
        <sz val="12"/>
        <rFont val="Calibri"/>
        <charset val="0"/>
      </rPr>
      <t>http://selleckchem.com/products/gsk650394.html</t>
    </r>
  </si>
  <si>
    <r>
      <rPr>
        <sz val="12"/>
        <rFont val="Calibri"/>
        <charset val="0"/>
      </rPr>
      <t>C25H22N2O2</t>
    </r>
  </si>
  <si>
    <r>
      <rPr>
        <sz val="12"/>
        <rFont val="Calibri"/>
        <charset val="0"/>
      </rPr>
      <t>OC(=O)C1=C(C=C(C=C1)C2=C[NH]C3=NC=C(C=C23)C4=CC=CC=C4)C5CCCC5</t>
    </r>
  </si>
  <si>
    <r>
      <rPr>
        <sz val="12"/>
        <rFont val="Calibri"/>
        <charset val="0"/>
      </rPr>
      <t>S7352</t>
    </r>
  </si>
  <si>
    <r>
      <rPr>
        <sz val="12"/>
        <rFont val="Calibri"/>
        <charset val="0"/>
      </rPr>
      <t>Bay 11-7085</t>
    </r>
  </si>
  <si>
    <r>
      <rPr>
        <sz val="12"/>
        <rFont val="Calibri"/>
        <charset val="0"/>
      </rPr>
      <t>IκB/IKK</t>
    </r>
  </si>
  <si>
    <r>
      <rPr>
        <sz val="12"/>
        <rFont val="Calibri"/>
        <charset val="0"/>
      </rPr>
      <t>BAY 11-7085 (Bay 11-7083) is an irreversible inhibitor of TNFα-induced IκBα phosphorylation with IC50 of 10 μM.</t>
    </r>
  </si>
  <si>
    <t>196309-76-9</t>
  </si>
  <si>
    <r>
      <rPr>
        <sz val="12"/>
        <rFont val="Calibri"/>
        <charset val="0"/>
      </rPr>
      <t>http://selleckchem.com/products/bay-11-7085.html</t>
    </r>
  </si>
  <si>
    <r>
      <rPr>
        <sz val="12"/>
        <rFont val="Calibri"/>
        <charset val="0"/>
      </rPr>
      <t>C13H15NO2S</t>
    </r>
  </si>
  <si>
    <r>
      <rPr>
        <sz val="12"/>
        <rFont val="Calibri"/>
        <charset val="0"/>
      </rPr>
      <t>Bay 11-7083</t>
    </r>
  </si>
  <si>
    <r>
      <rPr>
        <sz val="12"/>
        <rFont val="Calibri"/>
        <charset val="0"/>
      </rPr>
      <t>CC(C)(C)C1=CC=C(C=C1)[S](=O)(=O)\C=C\C#N</t>
    </r>
  </si>
  <si>
    <r>
      <rPr>
        <sz val="12"/>
        <rFont val="Calibri"/>
        <charset val="0"/>
      </rPr>
      <t>S7435</t>
    </r>
  </si>
  <si>
    <r>
      <rPr>
        <sz val="12"/>
        <rFont val="Calibri"/>
        <charset val="0"/>
      </rPr>
      <t>AR-A014418</t>
    </r>
  </si>
  <si>
    <r>
      <rPr>
        <sz val="12"/>
        <rFont val="Calibri"/>
        <charset val="0"/>
      </rPr>
      <t>GSK-3</t>
    </r>
  </si>
  <si>
    <r>
      <rPr>
        <sz val="12"/>
        <rFont val="Calibri"/>
        <charset val="0"/>
      </rPr>
      <t>AR-A014418 (GSK-3β Inhibitor VIII) is an ATP-competitive, and selective GSK3β inhibitor with IC50 and Ki of 104 nM and 38 nM in cell-free assays, without significant inhibition on 26 other kinases tested.</t>
    </r>
  </si>
  <si>
    <t>487021-52-3</t>
  </si>
  <si>
    <r>
      <rPr>
        <sz val="12"/>
        <rFont val="Calibri"/>
        <charset val="0"/>
      </rPr>
      <t>http://selleckchem.com/products/A014418.html</t>
    </r>
  </si>
  <si>
    <r>
      <rPr>
        <sz val="12"/>
        <rFont val="Calibri"/>
        <charset val="0"/>
      </rPr>
      <t>C12H12N4O4S</t>
    </r>
  </si>
  <si>
    <r>
      <rPr>
        <sz val="12"/>
        <rFont val="Calibri"/>
        <charset val="0"/>
      </rPr>
      <t>GSK-3β Inhibitor VIII</t>
    </r>
  </si>
  <si>
    <r>
      <rPr>
        <sz val="12"/>
        <rFont val="Calibri"/>
        <charset val="0"/>
      </rPr>
      <t>COC1=CC=C(CNC(=O)NC2=NC=C(S2)[N+]([O-])=O)C=C1</t>
    </r>
  </si>
  <si>
    <r>
      <rPr>
        <sz val="12"/>
        <rFont val="Calibri"/>
        <charset val="0"/>
      </rPr>
      <t>S7476</t>
    </r>
  </si>
  <si>
    <r>
      <rPr>
        <sz val="12"/>
        <rFont val="Calibri"/>
        <charset val="0"/>
      </rPr>
      <t>MG149</t>
    </r>
  </si>
  <si>
    <r>
      <rPr>
        <sz val="12"/>
        <rFont val="Calibri"/>
        <charset val="0"/>
      </rPr>
      <t>Histone Acetyltransferase</t>
    </r>
  </si>
  <si>
    <t>MG149 (Tip60 HAT inhibitor) is a potent histone acetyltransferase inhibitor with IC50 of 74 μM and 47 μM for Tip60 and MOF,respectively.</t>
  </si>
  <si>
    <t>1243583-85-8</t>
  </si>
  <si>
    <r>
      <rPr>
        <sz val="12"/>
        <rFont val="Calibri"/>
        <charset val="0"/>
      </rPr>
      <t>http://selleckchem.com/products/mg149.html</t>
    </r>
  </si>
  <si>
    <r>
      <rPr>
        <sz val="12"/>
        <rFont val="Calibri"/>
        <charset val="0"/>
      </rPr>
      <t>C22H28O3</t>
    </r>
  </si>
  <si>
    <r>
      <rPr>
        <sz val="12"/>
        <rFont val="Calibri"/>
        <charset val="0"/>
      </rPr>
      <t>Tip60 HAT inhibitor</t>
    </r>
  </si>
  <si>
    <r>
      <rPr>
        <sz val="12"/>
        <rFont val="Calibri"/>
        <charset val="0"/>
      </rPr>
      <t>CCCCCCCC1=CC=C(CCC2=C(C(O)=O)C(=CC=C2)O)C=C1</t>
    </r>
  </si>
  <si>
    <r>
      <rPr>
        <sz val="12"/>
        <rFont val="Calibri"/>
        <charset val="0"/>
      </rPr>
      <t>S7524</t>
    </r>
  </si>
  <si>
    <r>
      <rPr>
        <sz val="12"/>
        <rFont val="Calibri"/>
        <charset val="0"/>
      </rPr>
      <t>FR 180204</t>
    </r>
  </si>
  <si>
    <r>
      <rPr>
        <sz val="12"/>
        <rFont val="Calibri"/>
        <charset val="0"/>
      </rPr>
      <t>ERK</t>
    </r>
  </si>
  <si>
    <r>
      <rPr>
        <sz val="12"/>
        <rFont val="Calibri"/>
        <charset val="0"/>
      </rPr>
      <t>FR 180204 is an ATP-competitive, selective ERK inhibitor with Ki of 0.31 μM and 0.14 μM for ERK1 And ERK2, respectively. It is 30-fold less potent against the related kinase p38α and failed to inhibit any kinases(MEK1, MKK4, IKKα, PKCα, Src, Syc, and PDGFα) at less than 30 μM.</t>
    </r>
  </si>
  <si>
    <t>865362-74-9</t>
  </si>
  <si>
    <r>
      <rPr>
        <sz val="12"/>
        <rFont val="Calibri"/>
        <charset val="0"/>
      </rPr>
      <t>http://selleckchem.com/products/fr180204.html</t>
    </r>
  </si>
  <si>
    <r>
      <rPr>
        <sz val="12"/>
        <rFont val="Calibri"/>
        <charset val="0"/>
      </rPr>
      <t>C18H13N7</t>
    </r>
  </si>
  <si>
    <r>
      <rPr>
        <sz val="12"/>
        <rFont val="Calibri"/>
        <charset val="0"/>
      </rPr>
      <t>NC1=N[NH]C2=C1C=C(N=N2)C3=C4C=CC=C[N]4N=C3C5=CC=CC=C5</t>
    </r>
  </si>
  <si>
    <r>
      <rPr>
        <sz val="12"/>
        <rFont val="Calibri"/>
        <charset val="0"/>
      </rPr>
      <t>S7685</t>
    </r>
  </si>
  <si>
    <r>
      <rPr>
        <sz val="12"/>
        <rFont val="Calibri"/>
        <charset val="0"/>
      </rPr>
      <t>SecinH3</t>
    </r>
  </si>
  <si>
    <r>
      <rPr>
        <sz val="12"/>
        <rFont val="Calibri"/>
        <charset val="0"/>
      </rPr>
      <t>cytohesin</t>
    </r>
  </si>
  <si>
    <t>SecinH3 is a selective cytohesin inhibitor with IC50 of 2.4 μM, 5.4 μM, 5.4 μM, 5.6 μM, 5.6 μM, and 65 μM for hCyh2, hCyh1, mCyh3, hCyh3, drosophila steppke, and yGea2-S7, respectively.</t>
  </si>
  <si>
    <t>853625-60-2</t>
  </si>
  <si>
    <r>
      <rPr>
        <sz val="12"/>
        <rFont val="Calibri"/>
        <charset val="0"/>
      </rPr>
      <t>http://selleckchem.com/products/secinh3.html</t>
    </r>
  </si>
  <si>
    <r>
      <rPr>
        <sz val="12"/>
        <rFont val="Calibri"/>
        <charset val="0"/>
      </rPr>
      <t>C24H20N4O4S</t>
    </r>
  </si>
  <si>
    <r>
      <rPr>
        <sz val="12"/>
        <rFont val="Calibri"/>
        <charset val="0"/>
      </rPr>
      <t>COC1=N[N](C2=CC=C(NC(=O)CSC3=CC=CC=C3)C=C2)C(=N1)C4=CC=C5OCOC5=C4</t>
    </r>
  </si>
  <si>
    <r>
      <rPr>
        <sz val="12"/>
        <rFont val="Calibri"/>
        <charset val="0"/>
      </rPr>
      <t>S7783</t>
    </r>
  </si>
  <si>
    <r>
      <rPr>
        <sz val="12"/>
        <rFont val="Calibri"/>
        <charset val="0"/>
      </rPr>
      <t>Combretastatin A4</t>
    </r>
  </si>
  <si>
    <t>Combretastatin A4 is a microtubule-targeting agent that binds β-tubulin with Kd of 0.4 μM.Phase 3.</t>
  </si>
  <si>
    <t>117048-59-6</t>
  </si>
  <si>
    <r>
      <rPr>
        <sz val="12"/>
        <rFont val="Calibri"/>
        <charset val="0"/>
      </rPr>
      <t>http://selleckchem.com/products/combretastatin-a4.html</t>
    </r>
  </si>
  <si>
    <r>
      <rPr>
        <sz val="12"/>
        <rFont val="Calibri"/>
        <charset val="0"/>
      </rPr>
      <t>C18H20O5</t>
    </r>
  </si>
  <si>
    <r>
      <rPr>
        <sz val="12"/>
        <rFont val="Calibri"/>
        <charset val="0"/>
      </rPr>
      <t>COC1=C(O)C=C(\C=C/C2=CC(=C(OC)C(=C2)OC)OC)C=C1</t>
    </r>
  </si>
  <si>
    <r>
      <rPr>
        <sz val="12"/>
        <rFont val="Calibri"/>
        <charset val="0"/>
      </rPr>
      <t>S8005</t>
    </r>
  </si>
  <si>
    <r>
      <rPr>
        <sz val="12"/>
        <rFont val="Calibri"/>
        <charset val="0"/>
      </rPr>
      <t>SMI-4a</t>
    </r>
  </si>
  <si>
    <r>
      <rPr>
        <sz val="12"/>
        <rFont val="Calibri"/>
        <charset val="0"/>
      </rPr>
      <t>Pim</t>
    </r>
  </si>
  <si>
    <r>
      <rPr>
        <sz val="12"/>
        <rFont val="Calibri"/>
        <charset val="0"/>
      </rPr>
      <t>SMI-4a (TCS PIM-1 4a) is a potent inhibitor of Pim1 with IC50 of 17 nM, modestly potent to Pim-2, does not significantly inhibit any other serine/threonine- or tyrosine-kinases.</t>
    </r>
  </si>
  <si>
    <t>438190-29-5</t>
  </si>
  <si>
    <r>
      <rPr>
        <sz val="12"/>
        <rFont val="Calibri"/>
        <charset val="0"/>
      </rPr>
      <t>http://selleckchem.com/products/smi-4a.html</t>
    </r>
  </si>
  <si>
    <r>
      <rPr>
        <sz val="12"/>
        <rFont val="Calibri"/>
        <charset val="0"/>
      </rPr>
      <t>C11H6F3NO2S</t>
    </r>
  </si>
  <si>
    <r>
      <rPr>
        <sz val="12"/>
        <rFont val="Calibri"/>
        <charset val="0"/>
      </rPr>
      <t>TCS PIM-1 4a</t>
    </r>
  </si>
  <si>
    <r>
      <rPr>
        <sz val="12"/>
        <rFont val="Calibri"/>
        <charset val="0"/>
      </rPr>
      <t>FC(F)(F)C1=CC(=CC=C1)\C=C2/SC(=O)NC2=O</t>
    </r>
  </si>
  <si>
    <r>
      <rPr>
        <sz val="12"/>
        <rFont val="Calibri"/>
        <charset val="0"/>
      </rPr>
      <t>S8006</t>
    </r>
  </si>
  <si>
    <r>
      <rPr>
        <sz val="12"/>
        <rFont val="Calibri"/>
        <charset val="0"/>
      </rPr>
      <t>BIX 01294</t>
    </r>
  </si>
  <si>
    <r>
      <rPr>
        <sz val="12"/>
        <rFont val="Calibri"/>
        <charset val="0"/>
      </rPr>
      <t>Autophagy,G9a/GLP,Histone Methyltransferase,NSD</t>
    </r>
  </si>
  <si>
    <r>
      <rPr>
        <sz val="12"/>
        <rFont val="Calibri"/>
        <charset val="0"/>
      </rPr>
      <t>BIX01294 is an inhibitor of G9a histone methyltransferase with IC50 of 2.7 μM in a cell-free assay, reduces H3K9me2 of bulk histones, also weakly inhibits GLP (primarily H3K9me3), no significant activity observed at other histone methyltransferases. BIX01294 induces autophagy. BIX01294 also inhibits H3K36 methylation by oncoproteins NSD1, NSD2 and NSD3.</t>
    </r>
  </si>
  <si>
    <t>1392399-03-9</t>
  </si>
  <si>
    <r>
      <rPr>
        <sz val="12"/>
        <rFont val="Calibri"/>
        <charset val="0"/>
      </rPr>
      <t>http://selleckchem.com/products/bix-01294.html</t>
    </r>
  </si>
  <si>
    <r>
      <rPr>
        <sz val="12"/>
        <rFont val="Calibri"/>
        <charset val="0"/>
      </rPr>
      <t>C28H38N6O2.3HCl</t>
    </r>
  </si>
  <si>
    <r>
      <rPr>
        <sz val="12"/>
        <rFont val="Calibri"/>
        <charset val="0"/>
      </rPr>
      <t>trihydrochloride</t>
    </r>
  </si>
  <si>
    <r>
      <rPr>
        <sz val="12"/>
        <rFont val="Calibri"/>
        <charset val="0"/>
      </rPr>
      <t>Cl.Cl.Cl.COC1=CC2=NC(=NC(=C2C=C1OC)NC3CCN(CC3)CC4=CC=CC=C4)N5CCCN(C)CC5</t>
    </r>
  </si>
  <si>
    <r>
      <rPr>
        <sz val="12"/>
        <rFont val="Calibri"/>
        <charset val="0"/>
      </rPr>
      <t>S8014</t>
    </r>
  </si>
  <si>
    <r>
      <rPr>
        <sz val="12"/>
        <rFont val="Calibri"/>
        <charset val="0"/>
      </rPr>
      <t>GW9508</t>
    </r>
  </si>
  <si>
    <r>
      <rPr>
        <sz val="12"/>
        <rFont val="Calibri"/>
        <charset val="0"/>
      </rPr>
      <t>GPR</t>
    </r>
  </si>
  <si>
    <r>
      <rPr>
        <sz val="12"/>
        <rFont val="Calibri"/>
        <charset val="0"/>
      </rPr>
      <t>GW9508 is a potent and selective agonist for FFA1 (GPR40) with pEC50 of 7.32, 100-fold selective against GPR120, stimulates insulin secretion in a glucose-sensitive manner.</t>
    </r>
  </si>
  <si>
    <t>885101-89-3</t>
  </si>
  <si>
    <r>
      <rPr>
        <sz val="12"/>
        <rFont val="Calibri"/>
        <charset val="0"/>
      </rPr>
      <t>http://selleckchem.com/products/gw9508.html</t>
    </r>
  </si>
  <si>
    <r>
      <rPr>
        <sz val="12"/>
        <rFont val="Calibri"/>
        <charset val="0"/>
      </rPr>
      <t>C22H21NO3</t>
    </r>
  </si>
  <si>
    <r>
      <rPr>
        <sz val="12"/>
        <rFont val="Calibri"/>
        <charset val="0"/>
      </rPr>
      <t>OC(=O)CCC1=CC=C(NCC2=CC=CC(=C2)OC3=CC=CC=C3)C=C1</t>
    </r>
  </si>
  <si>
    <r>
      <rPr>
        <sz val="12"/>
        <rFont val="Calibri"/>
        <charset val="0"/>
      </rPr>
      <t>S8025</t>
    </r>
  </si>
  <si>
    <r>
      <rPr>
        <sz val="12"/>
        <rFont val="Calibri"/>
        <charset val="0"/>
      </rPr>
      <t>GSK3787</t>
    </r>
  </si>
  <si>
    <r>
      <rPr>
        <sz val="12"/>
        <color rgb="FF000000"/>
        <rFont val="Calibri"/>
        <charset val="0"/>
      </rPr>
      <t>L2300-04</t>
    </r>
  </si>
  <si>
    <r>
      <rPr>
        <sz val="12"/>
        <rFont val="Calibri"/>
        <charset val="0"/>
      </rPr>
      <t>PPAR</t>
    </r>
  </si>
  <si>
    <r>
      <rPr>
        <sz val="12"/>
        <rFont val="Calibri"/>
        <charset val="0"/>
      </rPr>
      <t>GSK3787 is a selective and irreversible antagonist of PPARδ with pIC50 of 6.6, with no measurable affinity for hPPARα or hPPARγ.</t>
    </r>
  </si>
  <si>
    <t>188591-46-0</t>
  </si>
  <si>
    <r>
      <rPr>
        <sz val="12"/>
        <rFont val="Calibri"/>
        <charset val="0"/>
      </rPr>
      <t>http://selleckchem.com/products/gsk3787.html</t>
    </r>
  </si>
  <si>
    <r>
      <rPr>
        <sz val="12"/>
        <rFont val="Calibri"/>
        <charset val="0"/>
      </rPr>
      <t>C15H12ClF3N2O3S</t>
    </r>
  </si>
  <si>
    <r>
      <rPr>
        <sz val="12"/>
        <rFont val="Calibri"/>
        <charset val="0"/>
      </rPr>
      <t>FC(F)(F)C1=CC=C(N=C1)[S](=O)(=O)CCNC(=O)C2=CC=C(Cl)C=C2</t>
    </r>
  </si>
  <si>
    <r>
      <rPr>
        <sz val="12"/>
        <rFont val="Calibri"/>
        <charset val="0"/>
      </rPr>
      <t>S8031</t>
    </r>
  </si>
  <si>
    <r>
      <rPr>
        <sz val="12"/>
        <rFont val="Calibri"/>
        <charset val="0"/>
      </rPr>
      <t>NSC 23766</t>
    </r>
  </si>
  <si>
    <r>
      <rPr>
        <sz val="12"/>
        <rFont val="Calibri"/>
        <charset val="0"/>
      </rPr>
      <t>NSC 23766 is an inhibitor of Rac GTPase targeting Rac activation by guanine nucleotide exchange factors (GEFs) with IC50 of ~50 μM in a cell-free assay; does not inhibit the closely related</t>
    </r>
    <r>
      <rPr>
        <sz val="12"/>
        <rFont val="Calibri"/>
        <charset val="0"/>
      </rPr>
      <t xml:space="preserve">  </t>
    </r>
    <r>
      <rPr>
        <sz val="12"/>
        <rFont val="Calibri"/>
        <charset val="0"/>
      </rPr>
      <t>targets, Cdc42 or RhoA.</t>
    </r>
  </si>
  <si>
    <t>1177865-17-6</t>
  </si>
  <si>
    <r>
      <rPr>
        <sz val="12"/>
        <rFont val="Calibri"/>
        <charset val="0"/>
      </rPr>
      <t>http://selleckchem.com/products/nsc-23766.html</t>
    </r>
  </si>
  <si>
    <r>
      <rPr>
        <sz val="12"/>
        <rFont val="Calibri"/>
        <charset val="0"/>
      </rPr>
      <t>C24H35N7.3HCl</t>
    </r>
  </si>
  <si>
    <r>
      <rPr>
        <sz val="12"/>
        <rFont val="Calibri"/>
        <charset val="0"/>
      </rPr>
      <t>Cl.Cl.Cl.CCN(CC)CCCC(C)NC1=NC(=CC(=N1)NC2=CC3=C(N)C=C(C)N=C3C=C2)C</t>
    </r>
  </si>
  <si>
    <r>
      <rPr>
        <sz val="12"/>
        <rFont val="Calibri"/>
        <charset val="0"/>
      </rPr>
      <t>S8037</t>
    </r>
  </si>
  <si>
    <r>
      <rPr>
        <sz val="12"/>
        <rFont val="Calibri"/>
        <charset val="0"/>
      </rPr>
      <t>Necrostatin-1</t>
    </r>
  </si>
  <si>
    <r>
      <rPr>
        <sz val="12"/>
        <rFont val="Calibri"/>
        <charset val="0"/>
      </rPr>
      <t>Apoptosis related,Autophagy,IDO/TDO,RIP kinase,TNF-alpha</t>
    </r>
  </si>
  <si>
    <r>
      <rPr>
        <sz val="12"/>
        <rFont val="Calibri"/>
        <charset val="0"/>
      </rPr>
      <t>Necrostatin-1 (Nec-1) is a specific RIP1 (RIPK1) inhibitor and inhibits TNF-α-induced necroptosis with EC50 of 490 nM in 293T cells. Necrostatin-1 also blocks IDO and suppresses autophagy and apoptosis.</t>
    </r>
  </si>
  <si>
    <t>4311-88-0</t>
  </si>
  <si>
    <r>
      <rPr>
        <sz val="12"/>
        <rFont val="Calibri"/>
        <charset val="0"/>
      </rPr>
      <t>http://selleckchem.com/products/necrostatin-1.html</t>
    </r>
  </si>
  <si>
    <r>
      <rPr>
        <sz val="12"/>
        <rFont val="Calibri"/>
        <charset val="0"/>
      </rPr>
      <t>C13H13N3OS</t>
    </r>
  </si>
  <si>
    <r>
      <rPr>
        <sz val="12"/>
        <rFont val="Calibri"/>
        <charset val="0"/>
      </rPr>
      <t>Nec-1</t>
    </r>
  </si>
  <si>
    <r>
      <rPr>
        <sz val="12"/>
        <rFont val="Calibri"/>
        <charset val="0"/>
      </rPr>
      <t>CN1C(=O)C(CC2=C[NH]C3=CC=CC=C23)NC1=S</t>
    </r>
  </si>
  <si>
    <r>
      <rPr>
        <sz val="12"/>
        <rFont val="Calibri"/>
        <charset val="0"/>
      </rPr>
      <t>S8056</t>
    </r>
  </si>
  <si>
    <r>
      <rPr>
        <sz val="12"/>
        <rFont val="Calibri"/>
        <charset val="0"/>
      </rPr>
      <t>Lomeguatrib</t>
    </r>
  </si>
  <si>
    <r>
      <rPr>
        <sz val="12"/>
        <rFont val="Calibri"/>
        <charset val="0"/>
      </rPr>
      <t>Lomeguatrib (PaTrin-2) is a potent inhibitor of O6-alkylguanine-DNA-alkyltransferase with IC50 of 5 nM.</t>
    </r>
  </si>
  <si>
    <t>192441-08-0</t>
  </si>
  <si>
    <r>
      <rPr>
        <sz val="12"/>
        <rFont val="Calibri"/>
        <charset val="0"/>
      </rPr>
      <t>http://selleckchem.com/products/lomeguatrib.html</t>
    </r>
  </si>
  <si>
    <r>
      <rPr>
        <sz val="12"/>
        <rFont val="Calibri"/>
        <charset val="0"/>
      </rPr>
      <t>C10H8BrN5OS</t>
    </r>
  </si>
  <si>
    <r>
      <rPr>
        <sz val="12"/>
        <rFont val="Calibri"/>
        <charset val="0"/>
      </rPr>
      <t>PaTrin-2</t>
    </r>
  </si>
  <si>
    <r>
      <rPr>
        <sz val="12"/>
        <rFont val="Calibri"/>
        <charset val="0"/>
      </rPr>
      <t>NC1=NC2=C([NH]C=N2)C(=N1)OCC3=CC(=CS3)Br</t>
    </r>
  </si>
  <si>
    <r>
      <rPr>
        <sz val="12"/>
        <color rgb="FF00B050"/>
        <rFont val="Calibri"/>
        <charset val="0"/>
      </rPr>
      <t>S1224</t>
    </r>
  </si>
  <si>
    <r>
      <rPr>
        <sz val="12"/>
        <color rgb="FF00B050"/>
        <rFont val="Calibri"/>
        <charset val="0"/>
      </rPr>
      <t>Oxaliplatin (NSC 266046)</t>
    </r>
  </si>
  <si>
    <r>
      <rPr>
        <sz val="12"/>
        <color rgb="FF00B050"/>
        <rFont val="Calibri"/>
        <charset val="0"/>
      </rPr>
      <t>a2</t>
    </r>
  </si>
  <si>
    <r>
      <rPr>
        <sz val="12"/>
        <color rgb="FF00B050"/>
        <rFont val="Calibri"/>
        <charset val="0"/>
      </rPr>
      <t>L2300-05</t>
    </r>
  </si>
  <si>
    <r>
      <rPr>
        <sz val="12"/>
        <color rgb="FF00B050"/>
        <rFont val="Calibri"/>
        <charset val="0"/>
      </rPr>
      <t>in 2mM Water</t>
    </r>
  </si>
  <si>
    <r>
      <rPr>
        <sz val="12"/>
        <color rgb="FF00B050"/>
        <rFont val="Calibri"/>
        <charset val="0"/>
      </rPr>
      <t>Autophagy,DNA alkylator,DNA/RNA Synthesis</t>
    </r>
  </si>
  <si>
    <r>
      <rPr>
        <sz val="12"/>
        <color rgb="FF00B050"/>
        <rFont val="Calibri"/>
        <charset val="0"/>
      </rPr>
      <t>DNA Damage/DNA Repair</t>
    </r>
  </si>
  <si>
    <r>
      <rPr>
        <sz val="12"/>
        <color rgb="FF00B050"/>
        <rFont val="Calibri"/>
        <charset val="0"/>
      </rPr>
      <t>Oxaliplatin (NSC 266046, L-OHP, Eloxatin) is a DNA alkylating agent that activates autophagy. Oxaliplatin inhibits DNA synthesis by conforming DNA adducts in RT4, TCCSUP, A2780, HT-29, U-373MG, U-87MG, SK-MEL-2, and HT-144 cells. DMF is recommended for dissolution. Solutions are best fresh-prepared.DMSO is not recommended to dissolve platinum-based drugs, which can easily lead to drug inactivation.</t>
    </r>
  </si>
  <si>
    <t>61825-94-3</t>
  </si>
  <si>
    <r>
      <rPr>
        <sz val="12"/>
        <color rgb="FF00B050"/>
        <rFont val="Calibri"/>
        <charset val="0"/>
      </rPr>
      <t>http://selleckchem.com/products/Eloxatin.html</t>
    </r>
  </si>
  <si>
    <r>
      <rPr>
        <sz val="12"/>
        <color rgb="FF00B050"/>
        <rFont val="Calibri"/>
        <charset val="0"/>
      </rPr>
      <t>C8H14N2O4Pt</t>
    </r>
  </si>
  <si>
    <r>
      <rPr>
        <sz val="12"/>
        <color rgb="FF00B050"/>
        <rFont val="Calibri"/>
        <charset val="0"/>
      </rPr>
      <t>free base</t>
    </r>
  </si>
  <si>
    <r>
      <rPr>
        <sz val="12"/>
        <color rgb="FF00B050"/>
        <rFont val="Calibri"/>
        <charset val="0"/>
      </rPr>
      <t>L-OHP, Eloxatin,NSC 266046</t>
    </r>
  </si>
  <si>
    <r>
      <rPr>
        <sz val="12"/>
        <color rgb="FF00B050"/>
        <rFont val="Calibri"/>
        <charset val="0"/>
      </rPr>
      <t>[Pt++].NC1CCCCC1N.[O-]C(=O)C([O-])=O</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</si>
</sst>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0_ "/>
    <numFmt numFmtId="178" formatCode="0.00_ "/>
  </numFmts>
  <fonts count="52">
    <font>
      <sz val="10"/>
      <name val="宋体"/>
      <charset val="134"/>
    </font>
    <font>
      <sz val="11"/>
      <color theme="1"/>
      <name val="宋体"/>
      <charset val="134"/>
      <scheme val="minor"/>
    </font>
    <font>
      <b/>
      <sz val="12"/>
      <color rgb="FFF9FBF8"/>
      <name val="Calibri"/>
      <charset val="0"/>
    </font>
    <font>
      <sz val="12"/>
      <name val="Calibri"/>
      <charset val="0"/>
    </font>
    <font>
      <sz val="12"/>
      <color rgb="FF000000"/>
      <name val="Calibri"/>
      <charset val="0"/>
    </font>
    <font>
      <sz val="12"/>
      <color rgb="FF00B050"/>
      <name val="Calibri"/>
      <charset val="0"/>
    </font>
    <font>
      <sz val="10"/>
      <color rgb="FF000000"/>
      <name val="Microsoft YaHei"/>
      <charset val="134"/>
    </font>
    <font>
      <b/>
      <sz val="16"/>
      <name val="Calibri"/>
      <charset val="134"/>
    </font>
    <font>
      <sz val="11"/>
      <color theme="1"/>
      <name val="Calibri"/>
      <charset val="134"/>
    </font>
    <font>
      <b/>
      <sz val="16"/>
      <color rgb="FFF9FBF8"/>
      <name val="Calibri"/>
      <charset val="134"/>
    </font>
    <font>
      <b/>
      <sz val="16"/>
      <color theme="1"/>
      <name val="Calibri"/>
      <charset val="134"/>
    </font>
    <font>
      <sz val="9"/>
      <color theme="1"/>
      <name val="Calibri"/>
      <charset val="134"/>
    </font>
    <font>
      <sz val="9"/>
      <name val="Calibri"/>
      <charset val="0"/>
    </font>
    <font>
      <b/>
      <sz val="12"/>
      <color rgb="FFF9FBF8"/>
      <name val="Calibri"/>
      <charset val="134"/>
    </font>
    <font>
      <sz val="9"/>
      <color rgb="FF000000"/>
      <name val="Calibri"/>
      <charset val="0"/>
    </font>
    <font>
      <sz val="12"/>
      <color theme="1"/>
      <name val="Calibri"/>
      <charset val="134"/>
    </font>
    <font>
      <sz val="12"/>
      <color rgb="FF000000"/>
      <name val="Calibri"/>
      <charset val="134"/>
    </font>
    <font>
      <sz val="12"/>
      <name val="Calibri"/>
      <charset val="134"/>
    </font>
    <font>
      <sz val="12"/>
      <color rgb="FF00B050"/>
      <name val="Calibri"/>
      <charset val="134"/>
    </font>
    <font>
      <sz val="11"/>
      <color rgb="FF000000"/>
      <name val="Calibri"/>
      <charset val="0"/>
    </font>
    <font>
      <sz val="11"/>
      <color rgb="FF00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00B050"/>
      <name val="Calibri"/>
      <charset val="0"/>
    </font>
    <font>
      <sz val="8"/>
      <color rgb="FF00B050"/>
      <name val="Calibri"/>
      <charset val="0"/>
    </font>
    <font>
      <b/>
      <sz val="11"/>
      <color rgb="FF3F3F3F"/>
      <name val="宋体"/>
      <charset val="134"/>
      <scheme val="minor"/>
    </font>
    <font>
      <sz val="11"/>
      <color rgb="FF3F3F76"/>
      <name val="宋体"/>
      <charset val="134"/>
      <scheme val="minor"/>
    </font>
    <font>
      <b/>
      <sz val="11"/>
      <color rgb="FFFA7D00"/>
      <name val="宋体"/>
      <charset val="134"/>
      <scheme val="minor"/>
    </font>
    <font>
      <sz val="11"/>
      <color rgb="FF9C0006"/>
      <name val="宋体"/>
      <charset val="134"/>
      <scheme val="minor"/>
    </font>
    <font>
      <sz val="11"/>
      <color theme="0"/>
      <name val="宋体"/>
      <charset val="134"/>
      <scheme val="minor"/>
    </font>
    <font>
      <u/>
      <sz val="11"/>
      <color rgb="FF0000FF"/>
      <name val="宋体"/>
      <charset val="0"/>
      <scheme val="minor"/>
    </font>
    <font>
      <u/>
      <sz val="11"/>
      <color rgb="FF800080"/>
      <name val="宋体"/>
      <charset val="0"/>
      <scheme val="minor"/>
    </font>
    <font>
      <sz val="11"/>
      <color rgb="FFFF0000"/>
      <name val="宋体"/>
      <charset val="134"/>
      <scheme val="minor"/>
    </font>
    <font>
      <b/>
      <sz val="11"/>
      <color theme="3"/>
      <name val="宋体"/>
      <charset val="134"/>
      <scheme val="minor"/>
    </font>
    <font>
      <i/>
      <sz val="11"/>
      <color rgb="FF7F7F7F"/>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0"/>
      <name val="Arial"/>
      <charset val="134"/>
    </font>
    <font>
      <u/>
      <sz val="11"/>
      <color theme="10"/>
      <name val="宋体"/>
      <charset val="134"/>
      <scheme val="minor"/>
    </font>
    <font>
      <b/>
      <sz val="10"/>
      <name val="Tahoma"/>
      <charset val="134"/>
    </font>
    <font>
      <b/>
      <sz val="11"/>
      <color theme="1"/>
      <name val="Calibri"/>
      <charset val="134"/>
    </font>
    <font>
      <b/>
      <sz val="11"/>
      <color theme="3" tint="-0.249977111117893"/>
      <name val="Calibri"/>
      <charset val="134"/>
    </font>
    <font>
      <sz val="12"/>
      <color theme="1"/>
      <name val="宋体"/>
      <charset val="134"/>
    </font>
  </fonts>
  <fills count="40">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theme="6"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rgb="FFD3D3D3"/>
        <bgColor indexed="64"/>
      </patternFill>
    </fill>
  </fills>
  <borders count="32">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88">
    <xf numFmtId="0" fontId="0" fillId="0" borderId="0"/>
    <xf numFmtId="42" fontId="1" fillId="0" borderId="0" applyFont="0" applyFill="0" applyBorder="0" applyAlignment="0" applyProtection="0">
      <alignment vertical="center"/>
    </xf>
    <xf numFmtId="44" fontId="1" fillId="0" borderId="0" applyFont="0" applyFill="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28" fillId="9" borderId="23" applyNumberFormat="0" applyAlignment="0" applyProtection="0">
      <alignment vertical="center"/>
    </xf>
    <xf numFmtId="0" fontId="1" fillId="10" borderId="0" applyNumberFormat="0" applyBorder="0" applyAlignment="0" applyProtection="0">
      <alignment vertical="center"/>
    </xf>
    <xf numFmtId="0" fontId="29" fillId="11" borderId="24" applyNumberFormat="0" applyAlignment="0" applyProtection="0">
      <alignment vertical="center"/>
    </xf>
    <xf numFmtId="41"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30" fillId="9" borderId="24" applyNumberFormat="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3" fillId="0" borderId="0" applyNumberFormat="0" applyFill="0" applyBorder="0" applyAlignment="0" applyProtection="0">
      <alignment vertical="center"/>
    </xf>
    <xf numFmtId="9" fontId="1" fillId="0" borderId="0" applyFont="0" applyFill="0" applyBorder="0" applyAlignment="0" applyProtection="0">
      <alignment vertical="center"/>
    </xf>
    <xf numFmtId="0" fontId="34" fillId="0" borderId="0" applyNumberFormat="0" applyFill="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25" applyNumberFormat="0" applyFont="0" applyAlignment="0" applyProtection="0">
      <alignment vertical="center"/>
    </xf>
    <xf numFmtId="0" fontId="1" fillId="0" borderId="0">
      <alignment vertical="center"/>
    </xf>
    <xf numFmtId="0" fontId="32" fillId="18" borderId="0" applyNumberFormat="0" applyBorder="0" applyAlignment="0" applyProtection="0">
      <alignment vertical="center"/>
    </xf>
    <xf numFmtId="0" fontId="1" fillId="19" borderId="0" applyNumberFormat="0" applyBorder="0" applyAlignment="0" applyProtection="0">
      <alignment vertical="center"/>
    </xf>
    <xf numFmtId="0" fontId="35"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 fillId="0" borderId="0">
      <alignment vertical="center"/>
    </xf>
    <xf numFmtId="0" fontId="32" fillId="18" borderId="0" applyNumberFormat="0" applyBorder="0" applyAlignment="0" applyProtection="0">
      <alignment vertical="center"/>
    </xf>
    <xf numFmtId="0" fontId="1" fillId="19" borderId="0" applyNumberFormat="0" applyBorder="0" applyAlignment="0" applyProtection="0">
      <alignment vertical="center"/>
    </xf>
    <xf numFmtId="0" fontId="32" fillId="18" borderId="0" applyNumberFormat="0" applyBorder="0" applyAlignment="0" applyProtection="0">
      <alignment vertical="center"/>
    </xf>
    <xf numFmtId="0" fontId="1" fillId="0" borderId="0">
      <alignment vertical="center"/>
    </xf>
    <xf numFmtId="0" fontId="32" fillId="20" borderId="0" applyNumberFormat="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 fillId="21" borderId="0" applyNumberFormat="0" applyBorder="0" applyAlignment="0" applyProtection="0">
      <alignment vertical="center"/>
    </xf>
    <xf numFmtId="0" fontId="39" fillId="0" borderId="26" applyNumberFormat="0" applyFill="0" applyAlignment="0" applyProtection="0">
      <alignment vertical="center"/>
    </xf>
    <xf numFmtId="0" fontId="1" fillId="0" borderId="0">
      <alignment vertical="center"/>
    </xf>
    <xf numFmtId="0" fontId="40" fillId="0" borderId="27" applyNumberFormat="0" applyFill="0" applyAlignment="0" applyProtection="0">
      <alignment vertical="center"/>
    </xf>
    <xf numFmtId="0" fontId="32" fillId="22" borderId="0" applyNumberFormat="0" applyBorder="0" applyAlignment="0" applyProtection="0">
      <alignment vertical="center"/>
    </xf>
    <xf numFmtId="0" fontId="1" fillId="0" borderId="0">
      <alignment vertical="center"/>
    </xf>
    <xf numFmtId="0" fontId="36" fillId="0" borderId="28" applyNumberFormat="0" applyFill="0" applyAlignment="0" applyProtection="0">
      <alignment vertical="center"/>
    </xf>
    <xf numFmtId="0" fontId="32" fillId="23" borderId="0" applyNumberFormat="0" applyBorder="0" applyAlignment="0" applyProtection="0">
      <alignment vertical="center"/>
    </xf>
    <xf numFmtId="0" fontId="1" fillId="16" borderId="0" applyNumberFormat="0" applyBorder="0" applyAlignment="0" applyProtection="0">
      <alignment vertical="center"/>
    </xf>
    <xf numFmtId="0" fontId="28" fillId="9" borderId="23" applyNumberFormat="0" applyAlignment="0" applyProtection="0">
      <alignment vertical="center"/>
    </xf>
    <xf numFmtId="0" fontId="1" fillId="12" borderId="0" applyNumberFormat="0" applyBorder="0" applyAlignment="0" applyProtection="0">
      <alignment vertical="center"/>
    </xf>
    <xf numFmtId="0" fontId="30" fillId="9" borderId="24" applyNumberFormat="0" applyAlignment="0" applyProtection="0">
      <alignment vertical="center"/>
    </xf>
    <xf numFmtId="0" fontId="1" fillId="10" borderId="0" applyNumberFormat="0" applyBorder="0" applyAlignment="0" applyProtection="0">
      <alignment vertical="center"/>
    </xf>
    <xf numFmtId="0" fontId="1" fillId="24" borderId="0" applyNumberFormat="0" applyBorder="0" applyAlignment="0" applyProtection="0">
      <alignment vertical="center"/>
    </xf>
    <xf numFmtId="0" fontId="41" fillId="25" borderId="29" applyNumberFormat="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32" fillId="27"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17" borderId="25" applyNumberFormat="0" applyFont="0" applyAlignment="0" applyProtection="0">
      <alignment vertical="center"/>
    </xf>
    <xf numFmtId="0" fontId="42" fillId="0" borderId="30" applyNumberFormat="0" applyFill="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32" fillId="23" borderId="0" applyNumberFormat="0" applyBorder="0" applyAlignment="0" applyProtection="0">
      <alignment vertical="center"/>
    </xf>
    <xf numFmtId="0" fontId="43" fillId="0" borderId="31" applyNumberFormat="0" applyFill="0" applyAlignment="0" applyProtection="0">
      <alignment vertical="center"/>
    </xf>
    <xf numFmtId="0" fontId="44" fillId="2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45" fillId="30"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0" borderId="0">
      <alignment vertical="center"/>
    </xf>
    <xf numFmtId="0" fontId="32" fillId="20" borderId="0" applyNumberFormat="0" applyBorder="0" applyAlignment="0" applyProtection="0">
      <alignment vertical="center"/>
    </xf>
    <xf numFmtId="0" fontId="42" fillId="0" borderId="30" applyNumberFormat="0" applyFill="0" applyAlignment="0" applyProtection="0">
      <alignment vertical="center"/>
    </xf>
    <xf numFmtId="0" fontId="1" fillId="10" borderId="0" applyNumberFormat="0" applyBorder="0" applyAlignment="0" applyProtection="0">
      <alignment vertical="center"/>
    </xf>
    <xf numFmtId="0" fontId="1" fillId="24" borderId="0" applyNumberFormat="0" applyBorder="0" applyAlignment="0" applyProtection="0">
      <alignment vertical="center"/>
    </xf>
    <xf numFmtId="0" fontId="1" fillId="31" borderId="0" applyNumberFormat="0" applyBorder="0" applyAlignment="0" applyProtection="0">
      <alignment vertical="center"/>
    </xf>
    <xf numFmtId="0" fontId="42" fillId="0" borderId="30" applyNumberFormat="0" applyFill="0" applyAlignment="0" applyProtection="0">
      <alignment vertical="center"/>
    </xf>
    <xf numFmtId="0" fontId="28" fillId="9" borderId="23" applyNumberFormat="0" applyAlignment="0" applyProtection="0">
      <alignment vertical="center"/>
    </xf>
    <xf numFmtId="0" fontId="1" fillId="16" borderId="0" applyNumberFormat="0" applyBorder="0" applyAlignment="0" applyProtection="0">
      <alignment vertical="center"/>
    </xf>
    <xf numFmtId="0" fontId="1" fillId="24"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28" fillId="9" borderId="23" applyNumberFormat="0" applyAlignment="0" applyProtection="0">
      <alignment vertical="center"/>
    </xf>
    <xf numFmtId="0" fontId="1" fillId="19" borderId="0" applyNumberFormat="0" applyBorder="0" applyAlignment="0" applyProtection="0">
      <alignment vertical="center"/>
    </xf>
    <xf numFmtId="0" fontId="30" fillId="9" borderId="24" applyNumberFormat="0" applyAlignment="0" applyProtection="0">
      <alignment vertical="center"/>
    </xf>
    <xf numFmtId="0" fontId="1" fillId="24" borderId="0" applyNumberFormat="0" applyBorder="0" applyAlignment="0" applyProtection="0">
      <alignment vertical="center"/>
    </xf>
    <xf numFmtId="0" fontId="32" fillId="35" borderId="0" applyNumberFormat="0" applyBorder="0" applyAlignment="0" applyProtection="0">
      <alignment vertical="center"/>
    </xf>
    <xf numFmtId="0" fontId="30" fillId="9" borderId="24" applyNumberFormat="0" applyAlignment="0" applyProtection="0">
      <alignment vertical="center"/>
    </xf>
    <xf numFmtId="0" fontId="1" fillId="28" borderId="0" applyNumberFormat="0" applyBorder="0" applyAlignment="0" applyProtection="0">
      <alignment vertical="center"/>
    </xf>
    <xf numFmtId="0" fontId="32" fillId="36" borderId="0" applyNumberFormat="0" applyBorder="0" applyAlignment="0" applyProtection="0">
      <alignment vertical="center"/>
    </xf>
    <xf numFmtId="0" fontId="32" fillId="37" borderId="0" applyNumberFormat="0" applyBorder="0" applyAlignment="0" applyProtection="0">
      <alignment vertical="center"/>
    </xf>
    <xf numFmtId="0" fontId="1" fillId="8" borderId="0" applyNumberFormat="0" applyBorder="0" applyAlignment="0" applyProtection="0">
      <alignment vertical="center"/>
    </xf>
    <xf numFmtId="0" fontId="45" fillId="30" borderId="0" applyNumberFormat="0" applyBorder="0" applyAlignment="0" applyProtection="0">
      <alignment vertical="center"/>
    </xf>
    <xf numFmtId="0" fontId="1" fillId="15" borderId="0" applyNumberFormat="0" applyBorder="0" applyAlignment="0" applyProtection="0">
      <alignment vertical="center"/>
    </xf>
    <xf numFmtId="0" fontId="32" fillId="38" borderId="0" applyNumberFormat="0" applyBorder="0" applyAlignment="0" applyProtection="0">
      <alignment vertical="center"/>
    </xf>
    <xf numFmtId="0" fontId="1" fillId="10" borderId="0" applyNumberFormat="0" applyBorder="0" applyAlignment="0" applyProtection="0">
      <alignment vertical="center"/>
    </xf>
    <xf numFmtId="0" fontId="44" fillId="29" borderId="0" applyNumberFormat="0" applyBorder="0" applyAlignment="0" applyProtection="0">
      <alignment vertical="center"/>
    </xf>
    <xf numFmtId="0" fontId="1" fillId="16" borderId="0" applyNumberFormat="0" applyBorder="0" applyAlignment="0" applyProtection="0">
      <alignment vertical="center"/>
    </xf>
    <xf numFmtId="0" fontId="28" fillId="9" borderId="23" applyNumberFormat="0" applyAlignment="0" applyProtection="0">
      <alignment vertical="center"/>
    </xf>
    <xf numFmtId="0" fontId="1" fillId="10"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4" fillId="29" borderId="0" applyNumberFormat="0" applyBorder="0" applyAlignment="0" applyProtection="0">
      <alignment vertical="center"/>
    </xf>
    <xf numFmtId="0" fontId="1" fillId="10" borderId="0" applyNumberFormat="0" applyBorder="0" applyAlignment="0" applyProtection="0">
      <alignment vertical="center"/>
    </xf>
    <xf numFmtId="0" fontId="44" fillId="2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30" fillId="9" borderId="24" applyNumberFormat="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28" fillId="9" borderId="23" applyNumberForma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45" fillId="30" borderId="0" applyNumberFormat="0" applyBorder="0" applyAlignment="0" applyProtection="0">
      <alignment vertical="center"/>
    </xf>
    <xf numFmtId="0" fontId="1" fillId="8" borderId="0" applyNumberFormat="0" applyBorder="0" applyAlignment="0" applyProtection="0">
      <alignment vertical="center"/>
    </xf>
    <xf numFmtId="0" fontId="32" fillId="22" borderId="0" applyNumberFormat="0" applyBorder="0" applyAlignment="0" applyProtection="0">
      <alignment vertical="center"/>
    </xf>
    <xf numFmtId="0" fontId="1" fillId="8" borderId="0" applyNumberFormat="0" applyBorder="0" applyAlignment="0" applyProtection="0">
      <alignment vertical="center"/>
    </xf>
    <xf numFmtId="0" fontId="32" fillId="22" borderId="0" applyNumberFormat="0" applyBorder="0" applyAlignment="0" applyProtection="0">
      <alignment vertical="center"/>
    </xf>
    <xf numFmtId="0" fontId="1" fillId="8" borderId="0" applyNumberFormat="0" applyBorder="0" applyAlignment="0" applyProtection="0">
      <alignment vertical="center"/>
    </xf>
    <xf numFmtId="0" fontId="32" fillId="22" borderId="0" applyNumberFormat="0" applyBorder="0" applyAlignment="0" applyProtection="0">
      <alignment vertical="center"/>
    </xf>
    <xf numFmtId="0" fontId="1" fillId="8" borderId="0" applyNumberFormat="0" applyBorder="0" applyAlignment="0" applyProtection="0">
      <alignment vertical="center"/>
    </xf>
    <xf numFmtId="0" fontId="32" fillId="22" borderId="0" applyNumberFormat="0" applyBorder="0" applyAlignment="0" applyProtection="0">
      <alignment vertical="center"/>
    </xf>
    <xf numFmtId="0" fontId="1" fillId="8" borderId="0" applyNumberFormat="0" applyBorder="0" applyAlignment="0" applyProtection="0">
      <alignment vertical="center"/>
    </xf>
    <xf numFmtId="0" fontId="32" fillId="22" borderId="0" applyNumberFormat="0" applyBorder="0" applyAlignment="0" applyProtection="0">
      <alignment vertical="center"/>
    </xf>
    <xf numFmtId="0" fontId="1" fillId="8" borderId="0" applyNumberFormat="0" applyBorder="0" applyAlignment="0" applyProtection="0">
      <alignment vertical="center"/>
    </xf>
    <xf numFmtId="0" fontId="35" fillId="0" borderId="0" applyNumberFormat="0" applyFill="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xf numFmtId="0" fontId="1" fillId="19" borderId="0" applyNumberFormat="0" applyBorder="0" applyAlignment="0" applyProtection="0">
      <alignment vertical="center"/>
    </xf>
    <xf numFmtId="0" fontId="32" fillId="18"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32" fillId="18"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32" fillId="18"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46" fillId="0" borderId="0"/>
    <xf numFmtId="0" fontId="1" fillId="21" borderId="0" applyNumberFormat="0" applyBorder="0" applyAlignment="0" applyProtection="0">
      <alignment vertical="center"/>
    </xf>
    <xf numFmtId="0" fontId="1" fillId="0" borderId="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1" fillId="21" borderId="0" applyNumberFormat="0" applyBorder="0" applyAlignment="0" applyProtection="0">
      <alignment vertical="center"/>
    </xf>
    <xf numFmtId="0" fontId="32" fillId="14" borderId="0" applyNumberFormat="0" applyBorder="0" applyAlignment="0" applyProtection="0">
      <alignment vertical="center"/>
    </xf>
    <xf numFmtId="0" fontId="1" fillId="21" borderId="0" applyNumberFormat="0" applyBorder="0" applyAlignment="0" applyProtection="0">
      <alignment vertical="center"/>
    </xf>
    <xf numFmtId="0" fontId="32" fillId="14" borderId="0" applyNumberFormat="0" applyBorder="0" applyAlignment="0" applyProtection="0">
      <alignment vertical="center"/>
    </xf>
    <xf numFmtId="0" fontId="32" fillId="27" borderId="0" applyNumberFormat="0" applyBorder="0" applyAlignment="0" applyProtection="0">
      <alignment vertical="center"/>
    </xf>
    <xf numFmtId="0" fontId="1" fillId="21" borderId="0" applyNumberFormat="0" applyBorder="0" applyAlignment="0" applyProtection="0">
      <alignment vertical="center"/>
    </xf>
    <xf numFmtId="0" fontId="32" fillId="14" borderId="0" applyNumberFormat="0" applyBorder="0" applyAlignment="0" applyProtection="0">
      <alignment vertical="center"/>
    </xf>
    <xf numFmtId="0" fontId="1" fillId="21" borderId="0" applyNumberFormat="0" applyBorder="0" applyAlignment="0" applyProtection="0">
      <alignment vertical="center"/>
    </xf>
    <xf numFmtId="0" fontId="32" fillId="14" borderId="0" applyNumberFormat="0" applyBorder="0" applyAlignment="0" applyProtection="0">
      <alignment vertical="center"/>
    </xf>
    <xf numFmtId="0" fontId="1" fillId="21" borderId="0" applyNumberFormat="0" applyBorder="0" applyAlignment="0" applyProtection="0">
      <alignment vertical="center"/>
    </xf>
    <xf numFmtId="0" fontId="32" fillId="14" borderId="0" applyNumberFormat="0" applyBorder="0" applyAlignment="0" applyProtection="0">
      <alignment vertical="center"/>
    </xf>
    <xf numFmtId="0" fontId="47" fillId="0" borderId="0" applyNumberFormat="0" applyFill="0" applyBorder="0" applyAlignment="0" applyProtection="0">
      <alignment vertical="center"/>
    </xf>
    <xf numFmtId="0" fontId="1" fillId="21" borderId="0" applyNumberFormat="0" applyBorder="0" applyAlignment="0" applyProtection="0">
      <alignment vertical="center"/>
    </xf>
    <xf numFmtId="0" fontId="47" fillId="0" borderId="0" applyNumberFormat="0" applyFill="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4" borderId="0" applyNumberFormat="0" applyBorder="0" applyAlignment="0" applyProtection="0">
      <alignment vertical="center"/>
    </xf>
    <xf numFmtId="0" fontId="1" fillId="26" borderId="0" applyNumberFormat="0" applyBorder="0" applyAlignment="0" applyProtection="0">
      <alignment vertical="center"/>
    </xf>
    <xf numFmtId="0" fontId="1" fillId="24"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8" borderId="0" applyNumberFormat="0" applyBorder="0" applyAlignment="0" applyProtection="0">
      <alignment vertical="center"/>
    </xf>
    <xf numFmtId="0" fontId="1" fillId="26" borderId="0" applyNumberFormat="0" applyBorder="0" applyAlignment="0" applyProtection="0">
      <alignment vertical="center"/>
    </xf>
    <xf numFmtId="0" fontId="1" fillId="28" borderId="0" applyNumberFormat="0" applyBorder="0" applyAlignment="0" applyProtection="0">
      <alignment vertical="center"/>
    </xf>
    <xf numFmtId="0" fontId="1" fillId="26" borderId="0" applyNumberFormat="0" applyBorder="0" applyAlignment="0" applyProtection="0">
      <alignment vertical="center"/>
    </xf>
    <xf numFmtId="0" fontId="32" fillId="23"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32" fillId="23" borderId="0" applyNumberFormat="0" applyBorder="0" applyAlignment="0" applyProtection="0">
      <alignment vertical="center"/>
    </xf>
    <xf numFmtId="0" fontId="32" fillId="33" borderId="0" applyNumberFormat="0" applyBorder="0" applyAlignment="0" applyProtection="0">
      <alignment vertical="center"/>
    </xf>
    <xf numFmtId="0" fontId="1" fillId="26" borderId="0" applyNumberFormat="0" applyBorder="0" applyAlignment="0" applyProtection="0">
      <alignment vertical="center"/>
    </xf>
    <xf numFmtId="0" fontId="1" fillId="28" borderId="0" applyNumberFormat="0" applyBorder="0" applyAlignment="0" applyProtection="0">
      <alignment vertical="center"/>
    </xf>
    <xf numFmtId="0" fontId="32" fillId="23" borderId="0" applyNumberFormat="0" applyBorder="0" applyAlignment="0" applyProtection="0">
      <alignment vertical="center"/>
    </xf>
    <xf numFmtId="0" fontId="1" fillId="26" borderId="0" applyNumberFormat="0" applyBorder="0" applyAlignment="0" applyProtection="0">
      <alignment vertical="center"/>
    </xf>
    <xf numFmtId="0" fontId="1" fillId="28" borderId="0" applyNumberFormat="0" applyBorder="0" applyAlignment="0" applyProtection="0">
      <alignment vertical="center"/>
    </xf>
    <xf numFmtId="0" fontId="32" fillId="23"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31" fillId="13"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30" fillId="9" borderId="24" applyNumberForma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24" borderId="0" applyNumberFormat="0" applyBorder="0" applyAlignment="0" applyProtection="0">
      <alignment vertical="center"/>
    </xf>
    <xf numFmtId="0" fontId="36" fillId="0" borderId="0" applyNumberFormat="0" applyFill="0" applyBorder="0" applyAlignment="0" applyProtection="0">
      <alignment vertical="center"/>
    </xf>
    <xf numFmtId="0" fontId="43" fillId="0" borderId="31" applyNumberFormat="0" applyFill="0" applyAlignment="0" applyProtection="0">
      <alignment vertical="center"/>
    </xf>
    <xf numFmtId="0" fontId="41" fillId="25" borderId="29" applyNumberFormat="0" applyAlignment="0" applyProtection="0">
      <alignment vertical="center"/>
    </xf>
    <xf numFmtId="0" fontId="1" fillId="24" borderId="0" applyNumberFormat="0" applyBorder="0" applyAlignment="0" applyProtection="0">
      <alignment vertical="center"/>
    </xf>
    <xf numFmtId="0" fontId="41" fillId="25" borderId="29" applyNumberFormat="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4" borderId="0" applyNumberFormat="0" applyBorder="0" applyAlignment="0" applyProtection="0">
      <alignment vertical="center"/>
    </xf>
    <xf numFmtId="0" fontId="1" fillId="28" borderId="0" applyNumberFormat="0" applyBorder="0" applyAlignment="0" applyProtection="0">
      <alignment vertical="center"/>
    </xf>
    <xf numFmtId="0" fontId="44" fillId="29" borderId="0" applyNumberFormat="0" applyBorder="0" applyAlignment="0" applyProtection="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32" fillId="36" borderId="0" applyNumberFormat="0" applyBorder="0" applyAlignment="0" applyProtection="0">
      <alignment vertical="center"/>
    </xf>
    <xf numFmtId="0" fontId="1" fillId="28" borderId="0" applyNumberFormat="0" applyBorder="0" applyAlignment="0" applyProtection="0">
      <alignment vertical="center"/>
    </xf>
    <xf numFmtId="0" fontId="32" fillId="36" borderId="0" applyNumberFormat="0" applyBorder="0" applyAlignment="0" applyProtection="0">
      <alignment vertical="center"/>
    </xf>
    <xf numFmtId="0" fontId="1" fillId="28" borderId="0" applyNumberFormat="0" applyBorder="0" applyAlignment="0" applyProtection="0">
      <alignment vertical="center"/>
    </xf>
    <xf numFmtId="0" fontId="32" fillId="38" borderId="0" applyNumberFormat="0" applyBorder="0" applyAlignment="0" applyProtection="0">
      <alignment vertical="center"/>
    </xf>
    <xf numFmtId="0" fontId="1" fillId="28" borderId="0" applyNumberFormat="0" applyBorder="0" applyAlignment="0" applyProtection="0">
      <alignment vertical="center"/>
    </xf>
    <xf numFmtId="0" fontId="32" fillId="38"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17" borderId="25" applyNumberFormat="0" applyFont="0" applyAlignment="0" applyProtection="0">
      <alignment vertical="center"/>
    </xf>
    <xf numFmtId="0" fontId="1" fillId="15" borderId="0" applyNumberFormat="0" applyBorder="0" applyAlignment="0" applyProtection="0">
      <alignment vertical="center"/>
    </xf>
    <xf numFmtId="0" fontId="45" fillId="30"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32" fillId="33" borderId="0" applyNumberFormat="0" applyBorder="0" applyAlignment="0" applyProtection="0">
      <alignment vertical="center"/>
    </xf>
    <xf numFmtId="0" fontId="45" fillId="30" borderId="0" applyNumberFormat="0" applyBorder="0" applyAlignment="0" applyProtection="0">
      <alignment vertical="center"/>
    </xf>
    <xf numFmtId="0" fontId="1" fillId="15" borderId="0" applyNumberFormat="0" applyBorder="0" applyAlignment="0" applyProtection="0">
      <alignment vertical="center"/>
    </xf>
    <xf numFmtId="0" fontId="37" fillId="0" borderId="0" applyNumberFormat="0" applyFill="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37" fillId="0" borderId="0" applyNumberFormat="0" applyFill="0" applyBorder="0" applyAlignment="0" applyProtection="0">
      <alignment vertical="center"/>
    </xf>
    <xf numFmtId="0" fontId="1" fillId="15" borderId="0" applyNumberFormat="0" applyBorder="0" applyAlignment="0" applyProtection="0">
      <alignment vertical="center"/>
    </xf>
    <xf numFmtId="0" fontId="39" fillId="0" borderId="26" applyNumberFormat="0" applyFill="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46" fillId="0" borderId="0"/>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1" fillId="0" borderId="0">
      <alignment vertical="center"/>
    </xf>
    <xf numFmtId="0" fontId="32" fillId="34" borderId="0" applyNumberFormat="0" applyBorder="0" applyAlignment="0" applyProtection="0">
      <alignment vertical="center"/>
    </xf>
    <xf numFmtId="0" fontId="32" fillId="36" borderId="0" applyNumberFormat="0" applyBorder="0" applyAlignment="0" applyProtection="0">
      <alignment vertical="center"/>
    </xf>
    <xf numFmtId="0" fontId="46" fillId="0" borderId="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5" borderId="0" applyNumberFormat="0" applyBorder="0" applyAlignment="0" applyProtection="0">
      <alignment vertical="center"/>
    </xf>
    <xf numFmtId="0" fontId="32" fillId="38" borderId="0" applyNumberFormat="0" applyBorder="0" applyAlignment="0" applyProtection="0">
      <alignment vertical="center"/>
    </xf>
    <xf numFmtId="0" fontId="48" fillId="39" borderId="0"/>
    <xf numFmtId="0" fontId="1" fillId="0" borderId="0">
      <alignment vertical="center"/>
    </xf>
    <xf numFmtId="0" fontId="39" fillId="0" borderId="26" applyNumberFormat="0" applyFill="0" applyAlignment="0" applyProtection="0">
      <alignment vertical="center"/>
    </xf>
    <xf numFmtId="0" fontId="1" fillId="0" borderId="0">
      <alignment vertical="center"/>
    </xf>
    <xf numFmtId="0" fontId="39" fillId="0" borderId="26" applyNumberFormat="0" applyFill="0" applyAlignment="0" applyProtection="0">
      <alignment vertical="center"/>
    </xf>
    <xf numFmtId="0" fontId="39" fillId="0" borderId="26" applyNumberFormat="0" applyFill="0" applyAlignment="0" applyProtection="0">
      <alignment vertical="center"/>
    </xf>
    <xf numFmtId="0" fontId="1" fillId="0" borderId="0">
      <alignment vertical="center"/>
    </xf>
    <xf numFmtId="0" fontId="39" fillId="0" borderId="26" applyNumberFormat="0" applyFill="0" applyAlignment="0" applyProtection="0">
      <alignment vertical="center"/>
    </xf>
    <xf numFmtId="0" fontId="1" fillId="0" borderId="0">
      <alignment vertical="center"/>
    </xf>
    <xf numFmtId="0" fontId="40" fillId="0" borderId="27" applyNumberFormat="0" applyFill="0" applyAlignment="0" applyProtection="0">
      <alignment vertical="center"/>
    </xf>
    <xf numFmtId="0" fontId="1" fillId="0" borderId="0">
      <alignment vertical="center"/>
    </xf>
    <xf numFmtId="0" fontId="1" fillId="0" borderId="0">
      <alignment vertical="center"/>
    </xf>
    <xf numFmtId="0" fontId="40" fillId="0" borderId="27" applyNumberFormat="0" applyFill="0" applyAlignment="0" applyProtection="0">
      <alignment vertical="center"/>
    </xf>
    <xf numFmtId="0" fontId="40" fillId="0" borderId="27" applyNumberFormat="0" applyFill="0" applyAlignment="0" applyProtection="0">
      <alignment vertical="center"/>
    </xf>
    <xf numFmtId="0" fontId="40" fillId="0" borderId="27" applyNumberFormat="0" applyFill="0" applyAlignment="0" applyProtection="0">
      <alignment vertical="center"/>
    </xf>
    <xf numFmtId="0" fontId="1" fillId="0" borderId="0">
      <alignment vertical="center"/>
    </xf>
    <xf numFmtId="0" fontId="40" fillId="0" borderId="27" applyNumberFormat="0" applyFill="0" applyAlignment="0" applyProtection="0">
      <alignment vertical="center"/>
    </xf>
    <xf numFmtId="0" fontId="36" fillId="0" borderId="28" applyNumberFormat="0" applyFill="0" applyAlignment="0" applyProtection="0">
      <alignment vertical="center"/>
    </xf>
    <xf numFmtId="0" fontId="1" fillId="0" borderId="0">
      <alignment vertical="center"/>
    </xf>
    <xf numFmtId="0" fontId="1" fillId="0" borderId="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36" fillId="0" borderId="28" applyNumberFormat="0" applyFill="0" applyAlignment="0" applyProtection="0">
      <alignment vertical="center"/>
    </xf>
    <xf numFmtId="0" fontId="1" fillId="0" borderId="0">
      <alignment vertical="center"/>
    </xf>
    <xf numFmtId="0" fontId="36" fillId="0" borderId="28" applyNumberFormat="0" applyFill="0" applyAlignment="0" applyProtection="0">
      <alignment vertical="center"/>
    </xf>
    <xf numFmtId="0" fontId="36" fillId="0" borderId="0" applyNumberFormat="0" applyFill="0" applyBorder="0" applyAlignment="0" applyProtection="0">
      <alignment vertical="center"/>
    </xf>
    <xf numFmtId="0" fontId="1"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3" fillId="0" borderId="31" applyNumberFormat="0" applyFill="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2" fillId="20"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46" fillId="0" borderId="0"/>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32"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6" fillId="0" borderId="0">
      <alignment vertical="center"/>
    </xf>
    <xf numFmtId="0" fontId="1" fillId="0" borderId="0">
      <alignment vertical="center"/>
    </xf>
    <xf numFmtId="0" fontId="4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6" fillId="0" borderId="0">
      <alignment vertical="center"/>
    </xf>
    <xf numFmtId="0" fontId="1" fillId="0" borderId="0">
      <alignment vertical="center"/>
    </xf>
    <xf numFmtId="0" fontId="46" fillId="0" borderId="0">
      <alignment vertical="center"/>
    </xf>
    <xf numFmtId="0" fontId="1" fillId="0" borderId="0">
      <alignment vertical="center"/>
    </xf>
    <xf numFmtId="0" fontId="32" fillId="34" borderId="0" applyNumberFormat="0" applyBorder="0" applyAlignment="0" applyProtection="0">
      <alignment vertical="center"/>
    </xf>
    <xf numFmtId="0" fontId="1" fillId="0" borderId="0">
      <alignment vertical="center"/>
    </xf>
    <xf numFmtId="0" fontId="32" fillId="34" borderId="0" applyNumberFormat="0" applyBorder="0" applyAlignment="0" applyProtection="0">
      <alignment vertical="center"/>
    </xf>
    <xf numFmtId="0" fontId="1" fillId="0" borderId="0">
      <alignment vertical="center"/>
    </xf>
    <xf numFmtId="0" fontId="1" fillId="0" borderId="0">
      <alignment vertical="center"/>
    </xf>
    <xf numFmtId="0" fontId="46" fillId="0" borderId="0">
      <alignment vertical="center"/>
    </xf>
    <xf numFmtId="0" fontId="32" fillId="34" borderId="0" applyNumberFormat="0" applyBorder="0" applyAlignment="0" applyProtection="0">
      <alignment vertical="center"/>
    </xf>
    <xf numFmtId="0" fontId="46" fillId="0" borderId="0">
      <alignment vertical="center"/>
    </xf>
    <xf numFmtId="0" fontId="32" fillId="34" borderId="0" applyNumberFormat="0" applyBorder="0" applyAlignment="0" applyProtection="0">
      <alignment vertical="center"/>
    </xf>
    <xf numFmtId="0" fontId="1" fillId="0" borderId="0">
      <alignment vertical="center"/>
    </xf>
    <xf numFmtId="0" fontId="1" fillId="0" borderId="0">
      <alignment vertical="center"/>
    </xf>
    <xf numFmtId="0" fontId="29" fillId="11" borderId="24" applyNumberFormat="0" applyAlignment="0" applyProtection="0">
      <alignment vertical="center"/>
    </xf>
    <xf numFmtId="0" fontId="1" fillId="0" borderId="0">
      <alignment vertical="center"/>
    </xf>
    <xf numFmtId="0" fontId="29" fillId="11" borderId="24" applyNumberFormat="0" applyAlignment="0" applyProtection="0">
      <alignment vertical="center"/>
    </xf>
    <xf numFmtId="0" fontId="1" fillId="0" borderId="0">
      <alignment vertical="center"/>
    </xf>
    <xf numFmtId="0" fontId="29" fillId="11" borderId="24" applyNumberFormat="0" applyAlignment="0" applyProtection="0">
      <alignment vertical="center"/>
    </xf>
    <xf numFmtId="0" fontId="1" fillId="0" borderId="0">
      <alignment vertical="center"/>
    </xf>
    <xf numFmtId="0" fontId="45"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32" fillId="35" borderId="0" applyNumberFormat="0" applyBorder="0" applyAlignment="0" applyProtection="0">
      <alignment vertical="center"/>
    </xf>
    <xf numFmtId="0" fontId="1" fillId="0" borderId="0">
      <alignment vertical="center"/>
    </xf>
    <xf numFmtId="0" fontId="32" fillId="35" borderId="0" applyNumberFormat="0" applyBorder="0" applyAlignment="0" applyProtection="0">
      <alignment vertical="center"/>
    </xf>
    <xf numFmtId="0" fontId="1" fillId="0" borderId="0">
      <alignment vertical="center"/>
    </xf>
    <xf numFmtId="0" fontId="1" fillId="0" borderId="0"/>
    <xf numFmtId="0" fontId="32" fillId="3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6" fillId="0" borderId="0"/>
    <xf numFmtId="0" fontId="1" fillId="0" borderId="0">
      <alignment vertical="center"/>
    </xf>
    <xf numFmtId="0" fontId="1" fillId="0" borderId="0"/>
    <xf numFmtId="0" fontId="32" fillId="37" borderId="0" applyNumberFormat="0" applyBorder="0" applyAlignment="0" applyProtection="0">
      <alignment vertical="center"/>
    </xf>
    <xf numFmtId="0" fontId="1" fillId="0" borderId="0">
      <alignment vertical="center"/>
    </xf>
    <xf numFmtId="0" fontId="46" fillId="0" borderId="0"/>
    <xf numFmtId="0" fontId="32" fillId="37" borderId="0" applyNumberFormat="0" applyBorder="0" applyAlignment="0" applyProtection="0">
      <alignment vertical="center"/>
    </xf>
    <xf numFmtId="0" fontId="1" fillId="0" borderId="0">
      <alignment vertical="center"/>
    </xf>
    <xf numFmtId="0" fontId="1" fillId="0" borderId="0"/>
    <xf numFmtId="0" fontId="32" fillId="37" borderId="0" applyNumberFormat="0" applyBorder="0" applyAlignment="0" applyProtection="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7" borderId="25"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2" fillId="37" borderId="0" applyNumberFormat="0" applyBorder="0" applyAlignment="0" applyProtection="0">
      <alignment vertical="center"/>
    </xf>
    <xf numFmtId="0" fontId="1" fillId="0" borderId="0">
      <alignment vertical="center"/>
    </xf>
    <xf numFmtId="0" fontId="32" fillId="37" borderId="0" applyNumberFormat="0" applyBorder="0" applyAlignment="0" applyProtection="0">
      <alignment vertical="center"/>
    </xf>
    <xf numFmtId="0" fontId="1" fillId="0" borderId="0">
      <alignment vertical="center"/>
    </xf>
    <xf numFmtId="0" fontId="1" fillId="0" borderId="0">
      <alignment vertical="center"/>
    </xf>
    <xf numFmtId="0" fontId="47" fillId="0" borderId="0" applyNumberFormat="0" applyFill="0" applyBorder="0" applyAlignment="0" applyProtection="0">
      <alignment vertical="center"/>
    </xf>
    <xf numFmtId="0" fontId="44" fillId="29" borderId="0" applyNumberFormat="0" applyBorder="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43" fillId="0" borderId="31" applyNumberFormat="0" applyFill="0" applyAlignment="0" applyProtection="0">
      <alignment vertical="center"/>
    </xf>
    <xf numFmtId="0" fontId="41" fillId="25" borderId="29" applyNumberFormat="0" applyAlignment="0" applyProtection="0">
      <alignment vertical="center"/>
    </xf>
    <xf numFmtId="0" fontId="41" fillId="25" borderId="29" applyNumberFormat="0" applyAlignment="0" applyProtection="0">
      <alignment vertical="center"/>
    </xf>
    <xf numFmtId="0" fontId="41" fillId="25" borderId="29" applyNumberFormat="0" applyAlignment="0" applyProtection="0">
      <alignment vertical="center"/>
    </xf>
    <xf numFmtId="0" fontId="3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2" fillId="0" borderId="30" applyNumberFormat="0" applyFill="0" applyAlignment="0" applyProtection="0">
      <alignment vertical="center"/>
    </xf>
    <xf numFmtId="0" fontId="42" fillId="0" borderId="30" applyNumberFormat="0" applyFill="0" applyAlignment="0" applyProtection="0">
      <alignment vertical="center"/>
    </xf>
    <xf numFmtId="0" fontId="42" fillId="0" borderId="30" applyNumberFormat="0" applyFill="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5" borderId="0" applyNumberFormat="0" applyBorder="0" applyAlignment="0" applyProtection="0">
      <alignment vertical="center"/>
    </xf>
    <xf numFmtId="0" fontId="29" fillId="11" borderId="24" applyNumberFormat="0" applyAlignment="0" applyProtection="0">
      <alignment vertical="center"/>
    </xf>
    <xf numFmtId="0" fontId="29" fillId="11" borderId="24" applyNumberFormat="0" applyAlignment="0" applyProtection="0">
      <alignment vertical="center"/>
    </xf>
    <xf numFmtId="0" fontId="1" fillId="17" borderId="25" applyNumberFormat="0" applyFont="0" applyAlignment="0" applyProtection="0">
      <alignment vertical="center"/>
    </xf>
    <xf numFmtId="0" fontId="1" fillId="17" borderId="25" applyNumberFormat="0" applyFont="0" applyAlignment="0" applyProtection="0">
      <alignment vertical="center"/>
    </xf>
    <xf numFmtId="0" fontId="1" fillId="17" borderId="25" applyNumberFormat="0" applyFont="0" applyAlignment="0" applyProtection="0">
      <alignment vertical="center"/>
    </xf>
    <xf numFmtId="0" fontId="1" fillId="17" borderId="25" applyNumberFormat="0" applyFont="0" applyAlignment="0" applyProtection="0">
      <alignment vertical="center"/>
    </xf>
    <xf numFmtId="0" fontId="1" fillId="17" borderId="25" applyNumberFormat="0" applyFont="0" applyAlignment="0" applyProtection="0">
      <alignment vertical="center"/>
    </xf>
    <xf numFmtId="0" fontId="1" fillId="17" borderId="25" applyNumberFormat="0" applyFont="0" applyAlignment="0" applyProtection="0">
      <alignment vertical="center"/>
    </xf>
  </cellStyleXfs>
  <cellXfs count="83">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0" fillId="0" borderId="0" xfId="0" applyAlignment="1">
      <alignment horizontal="center"/>
    </xf>
    <xf numFmtId="0" fontId="0" fillId="0" borderId="0" xfId="0" applyAlignment="1">
      <alignment horizontal="left"/>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49" fontId="2" fillId="2" borderId="2" xfId="0" applyNumberFormat="1" applyFont="1" applyFill="1" applyBorder="1" applyAlignment="1">
      <alignment vertical="center"/>
    </xf>
    <xf numFmtId="178" fontId="2" fillId="2" borderId="2" xfId="0" applyNumberFormat="1" applyFont="1" applyFill="1" applyBorder="1" applyAlignment="1">
      <alignment vertical="center"/>
    </xf>
    <xf numFmtId="178" fontId="3" fillId="0" borderId="0" xfId="0" applyNumberFormat="1" applyFont="1" applyAlignment="1">
      <alignment horizontal="center" vertical="center"/>
    </xf>
    <xf numFmtId="49" fontId="3" fillId="0" borderId="0" xfId="0" applyNumberFormat="1" applyFont="1" applyAlignment="1">
      <alignment horizontal="left" vertical="center"/>
    </xf>
    <xf numFmtId="178" fontId="3" fillId="0" borderId="0" xfId="0" applyNumberFormat="1" applyFont="1" applyAlignment="1">
      <alignment horizontal="center"/>
    </xf>
    <xf numFmtId="49" fontId="3" fillId="0" borderId="0" xfId="0" applyNumberFormat="1" applyFont="1" applyAlignment="1">
      <alignment horizontal="left"/>
    </xf>
    <xf numFmtId="177" fontId="2" fillId="2" borderId="2" xfId="0" applyNumberFormat="1" applyFont="1" applyFill="1" applyBorder="1" applyAlignment="1">
      <alignment vertical="center"/>
    </xf>
    <xf numFmtId="176" fontId="2" fillId="2" borderId="2" xfId="0" applyNumberFormat="1" applyFont="1" applyFill="1" applyBorder="1" applyAlignment="1">
      <alignment vertical="center"/>
    </xf>
    <xf numFmtId="177" fontId="3" fillId="0" borderId="0" xfId="0" applyNumberFormat="1" applyFont="1" applyAlignment="1">
      <alignment horizontal="center" vertical="center"/>
    </xf>
    <xf numFmtId="176" fontId="3" fillId="0" borderId="0" xfId="0" applyNumberFormat="1" applyFont="1" applyAlignment="1">
      <alignment horizontal="center" vertical="center"/>
    </xf>
    <xf numFmtId="177" fontId="3" fillId="0" borderId="0" xfId="0" applyNumberFormat="1" applyFont="1" applyAlignment="1">
      <alignment horizontal="center"/>
    </xf>
    <xf numFmtId="176" fontId="3" fillId="0" borderId="0" xfId="0" applyNumberFormat="1" applyFont="1" applyAlignment="1">
      <alignment horizontal="center"/>
    </xf>
    <xf numFmtId="0" fontId="5" fillId="0" borderId="0" xfId="0" applyFo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6" fillId="0" borderId="0" xfId="0" applyFont="1" applyAlignment="1">
      <alignment horizontal="left" vertical="center"/>
    </xf>
    <xf numFmtId="0" fontId="6" fillId="0" borderId="0" xfId="0" applyFont="1" applyAlignment="1">
      <alignment horizontal="center" vertical="center"/>
    </xf>
    <xf numFmtId="49" fontId="3" fillId="0" borderId="0" xfId="0" applyNumberFormat="1" applyFont="1" applyAlignment="1">
      <alignment horizontal="left" wrapText="1"/>
    </xf>
    <xf numFmtId="178" fontId="5" fillId="0" borderId="0" xfId="0" applyNumberFormat="1" applyFont="1" applyAlignment="1">
      <alignment horizontal="center"/>
    </xf>
    <xf numFmtId="49" fontId="5" fillId="0" borderId="0" xfId="0" applyNumberFormat="1" applyFont="1" applyAlignment="1">
      <alignment horizontal="left"/>
    </xf>
    <xf numFmtId="177" fontId="5" fillId="0" borderId="0" xfId="0" applyNumberFormat="1" applyFont="1" applyAlignment="1">
      <alignment horizontal="center"/>
    </xf>
    <xf numFmtId="176" fontId="5" fillId="0" borderId="0" xfId="0" applyNumberFormat="1" applyFont="1" applyAlignment="1">
      <alignment horizontal="center"/>
    </xf>
    <xf numFmtId="0" fontId="0" fillId="0" borderId="0" xfId="0" applyProtection="1">
      <protection locked="0"/>
    </xf>
    <xf numFmtId="0" fontId="7" fillId="0" borderId="0" xfId="0" applyFont="1" applyFill="1" applyAlignment="1">
      <alignment vertical="center"/>
    </xf>
    <xf numFmtId="0" fontId="8" fillId="0" borderId="0" xfId="0" applyFont="1" applyFill="1" applyAlignment="1">
      <alignmen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8" fillId="0" borderId="0" xfId="0" applyFont="1" applyFill="1" applyAlignment="1">
      <alignment horizontal="center" vertical="center"/>
    </xf>
    <xf numFmtId="0" fontId="12" fillId="0" borderId="0" xfId="0" applyFont="1" applyAlignment="1" applyProtection="1">
      <alignment wrapText="1"/>
      <protection locked="0"/>
    </xf>
    <xf numFmtId="0" fontId="13" fillId="3" borderId="5" xfId="0" applyFont="1" applyFill="1" applyBorder="1" applyAlignment="1">
      <alignment vertical="center"/>
    </xf>
    <xf numFmtId="0" fontId="14" fillId="0" borderId="0" xfId="0" applyFont="1" applyAlignment="1" applyProtection="1">
      <alignment wrapText="1"/>
      <protection locked="0"/>
    </xf>
    <xf numFmtId="0" fontId="15" fillId="4" borderId="5" xfId="0" applyFont="1" applyFill="1" applyBorder="1" applyAlignment="1">
      <alignment vertical="center"/>
    </xf>
    <xf numFmtId="0" fontId="15" fillId="4" borderId="5" xfId="0" applyFont="1" applyFill="1" applyBorder="1" applyAlignment="1">
      <alignment vertical="center" wrapText="1"/>
    </xf>
    <xf numFmtId="0" fontId="15" fillId="4" borderId="5" xfId="0" applyFont="1" applyFill="1" applyBorder="1" applyAlignment="1">
      <alignment horizontal="left" vertical="center"/>
    </xf>
    <xf numFmtId="0" fontId="16" fillId="5" borderId="6" xfId="0" applyFont="1" applyFill="1" applyBorder="1" applyAlignment="1">
      <alignment horizontal="left" vertical="center" wrapText="1"/>
    </xf>
    <xf numFmtId="0" fontId="17" fillId="4" borderId="7" xfId="0" applyFont="1" applyFill="1" applyBorder="1" applyAlignment="1">
      <alignment horizontal="left" vertical="center"/>
    </xf>
    <xf numFmtId="0" fontId="17" fillId="4" borderId="8" xfId="0" applyFont="1" applyFill="1" applyBorder="1" applyAlignment="1">
      <alignment horizontal="left" vertical="center"/>
    </xf>
    <xf numFmtId="0" fontId="8" fillId="4" borderId="9" xfId="0" applyFont="1" applyFill="1" applyBorder="1" applyAlignment="1">
      <alignment horizontal="left" vertical="center"/>
    </xf>
    <xf numFmtId="0" fontId="8" fillId="4" borderId="10" xfId="0" applyFont="1" applyFill="1" applyBorder="1" applyAlignment="1">
      <alignment horizontal="left" vertical="center"/>
    </xf>
    <xf numFmtId="0" fontId="17" fillId="4" borderId="11" xfId="0" applyFont="1" applyFill="1" applyBorder="1" applyAlignment="1">
      <alignment horizontal="left" vertical="center"/>
    </xf>
    <xf numFmtId="0" fontId="17" fillId="4" borderId="12" xfId="0" applyFont="1" applyFill="1" applyBorder="1" applyAlignment="1">
      <alignment horizontal="left" vertical="center"/>
    </xf>
    <xf numFmtId="0" fontId="16" fillId="4" borderId="5" xfId="0" applyFont="1" applyFill="1" applyBorder="1" applyAlignment="1">
      <alignment vertical="center" wrapText="1"/>
    </xf>
    <xf numFmtId="0" fontId="17" fillId="4" borderId="13" xfId="0" applyFont="1" applyFill="1" applyBorder="1" applyAlignment="1">
      <alignment horizontal="left" vertical="center"/>
    </xf>
    <xf numFmtId="0" fontId="17" fillId="4" borderId="14" xfId="0" applyFont="1" applyFill="1" applyBorder="1" applyAlignment="1">
      <alignment horizontal="left" vertical="center"/>
    </xf>
    <xf numFmtId="0" fontId="18" fillId="4" borderId="5" xfId="0" applyFont="1" applyFill="1" applyBorder="1" applyAlignment="1">
      <alignment vertical="center" wrapText="1"/>
    </xf>
    <xf numFmtId="0" fontId="19" fillId="0" borderId="0" xfId="0" applyFont="1" applyAlignment="1" applyProtection="1">
      <alignment wrapText="1"/>
      <protection locked="0"/>
    </xf>
    <xf numFmtId="0" fontId="19" fillId="0" borderId="0" xfId="0" applyFont="1" applyAlignment="1" applyProtection="1">
      <alignment horizontal="center" wrapText="1"/>
      <protection locked="0"/>
    </xf>
    <xf numFmtId="0" fontId="20" fillId="0" borderId="0" xfId="0" applyFont="1"/>
    <xf numFmtId="0" fontId="2" fillId="2" borderId="0" xfId="0" applyFont="1" applyFill="1" applyAlignment="1">
      <alignment vertical="center"/>
    </xf>
    <xf numFmtId="0" fontId="21" fillId="5" borderId="0" xfId="0" applyFont="1" applyFill="1"/>
    <xf numFmtId="0" fontId="22" fillId="5" borderId="0" xfId="0" applyFont="1" applyFill="1" applyAlignment="1">
      <alignment horizontal="center"/>
    </xf>
    <xf numFmtId="0" fontId="22" fillId="5" borderId="15" xfId="0" applyFont="1" applyFill="1" applyBorder="1" applyAlignment="1">
      <alignment horizontal="center" vertical="center"/>
    </xf>
    <xf numFmtId="0" fontId="23" fillId="6" borderId="16" xfId="0" applyFont="1" applyFill="1" applyBorder="1" applyAlignment="1">
      <alignment horizontal="center" vertical="center" wrapText="1"/>
    </xf>
    <xf numFmtId="0" fontId="24" fillId="7" borderId="16" xfId="0" applyFont="1" applyFill="1" applyBorder="1" applyAlignment="1">
      <alignment horizontal="left" vertical="center" wrapText="1"/>
    </xf>
    <xf numFmtId="0" fontId="25" fillId="7" borderId="17" xfId="0" applyFont="1" applyFill="1" applyBorder="1" applyAlignment="1">
      <alignment horizontal="left" vertical="center" wrapText="1"/>
    </xf>
    <xf numFmtId="0" fontId="23" fillId="6" borderId="18" xfId="0" applyFont="1" applyFill="1" applyBorder="1" applyAlignment="1">
      <alignment horizontal="center" vertical="center" wrapText="1"/>
    </xf>
    <xf numFmtId="0" fontId="24" fillId="7" borderId="0" xfId="0" applyFont="1" applyFill="1" applyAlignment="1">
      <alignment horizontal="left" vertical="center" wrapText="1"/>
    </xf>
    <xf numFmtId="0" fontId="24" fillId="7" borderId="19" xfId="0" applyFont="1" applyFill="1" applyBorder="1" applyAlignment="1">
      <alignment horizontal="left" vertical="center" wrapText="1"/>
    </xf>
    <xf numFmtId="0" fontId="25" fillId="7" borderId="20" xfId="0" applyFont="1" applyFill="1" applyBorder="1" applyAlignment="1">
      <alignment horizontal="left" vertical="center" wrapText="1"/>
    </xf>
    <xf numFmtId="0" fontId="23" fillId="6" borderId="21" xfId="0" applyFont="1" applyFill="1" applyBorder="1" applyAlignment="1">
      <alignment horizontal="center" vertical="center" wrapText="1"/>
    </xf>
    <xf numFmtId="0" fontId="20" fillId="0" borderId="0" xfId="0" applyFont="1" applyAlignment="1">
      <alignment horizontal="center"/>
    </xf>
    <xf numFmtId="0" fontId="9" fillId="3" borderId="22" xfId="0" applyFont="1" applyFill="1" applyBorder="1" applyAlignment="1">
      <alignment horizontal="center" vertical="center"/>
    </xf>
    <xf numFmtId="0" fontId="8" fillId="4" borderId="6" xfId="0" applyFont="1" applyFill="1" applyBorder="1" applyAlignment="1">
      <alignment horizontal="left" vertical="center"/>
    </xf>
    <xf numFmtId="0" fontId="26" fillId="7" borderId="16" xfId="0" applyFont="1" applyFill="1" applyBorder="1" applyAlignment="1">
      <alignment horizontal="left" vertical="center" wrapText="1"/>
    </xf>
    <xf numFmtId="0" fontId="27" fillId="7" borderId="17" xfId="0" applyFont="1" applyFill="1" applyBorder="1" applyAlignment="1">
      <alignment horizontal="left" vertical="center" wrapText="1"/>
    </xf>
  </cellXfs>
  <cellStyles count="488">
    <cellStyle name="常规" xfId="0" builtinId="0"/>
    <cellStyle name="货币[0]" xfId="1" builtinId="7"/>
    <cellStyle name="货币" xfId="2" builtinId="4"/>
    <cellStyle name="常规 2 2 4" xfId="3"/>
    <cellStyle name="20% - 强调文字颜色 3" xfId="4" builtinId="38"/>
    <cellStyle name="输出 3" xfId="5"/>
    <cellStyle name="20% - 强调文字颜色 1 2" xfId="6"/>
    <cellStyle name="输入" xfId="7" builtinId="20"/>
    <cellStyle name="千位分隔[0]" xfId="8" builtinId="6"/>
    <cellStyle name="千位分隔" xfId="9" builtinId="3"/>
    <cellStyle name="常规 7 3" xfId="10"/>
    <cellStyle name="40% - 强调文字颜色 3" xfId="11" builtinId="39"/>
    <cellStyle name="计算 2" xfId="12"/>
    <cellStyle name="差" xfId="13" builtinId="27"/>
    <cellStyle name="60% - 强调文字颜色 3" xfId="14" builtinId="40"/>
    <cellStyle name="超链接" xfId="15" builtinId="8"/>
    <cellStyle name="百分比" xfId="16" builtinId="5"/>
    <cellStyle name="已访问的超链接" xfId="17" builtinId="9"/>
    <cellStyle name="40% - 强调文字颜色 6 4 2" xfId="18"/>
    <cellStyle name="20% - 强调文字颜色 2 2 2" xfId="19"/>
    <cellStyle name="注释" xfId="20" builtinId="10"/>
    <cellStyle name="常规 6" xfId="21"/>
    <cellStyle name="60% - 强调文字颜色 2 3" xfId="22"/>
    <cellStyle name="20% - 强调文字颜色 4 5" xfId="23"/>
    <cellStyle name="警告文本" xfId="24" builtinId="11"/>
    <cellStyle name="常规 6 5" xfId="25"/>
    <cellStyle name="常规 4 4 3" xfId="26"/>
    <cellStyle name="常规 4 2 2 3" xfId="27"/>
    <cellStyle name="标题 4" xfId="28" builtinId="19"/>
    <cellStyle name="解释性文本 2 2" xfId="29"/>
    <cellStyle name="常规 5 2 4" xfId="30"/>
    <cellStyle name="60% - 强调文字颜色 2" xfId="31" builtinId="36"/>
    <cellStyle name="20% - 强调文字颜色 4 4 2" xfId="32"/>
    <cellStyle name="60% - 强调文字颜色 2 2 2" xfId="33"/>
    <cellStyle name="常规 5 2" xfId="34"/>
    <cellStyle name="强调文字颜色 1 2 3" xfId="35"/>
    <cellStyle name="标题" xfId="36" builtinId="15"/>
    <cellStyle name="解释性文本" xfId="37" builtinId="53"/>
    <cellStyle name="20% - 强调文字颜色 5 3 3" xfId="38"/>
    <cellStyle name="标题 1" xfId="39" builtinId="16"/>
    <cellStyle name="常规 5 2 2" xfId="40"/>
    <cellStyle name="标题 2" xfId="41" builtinId="17"/>
    <cellStyle name="60% - 强调文字颜色 1" xfId="42" builtinId="32"/>
    <cellStyle name="常规 5 2 3" xfId="43"/>
    <cellStyle name="标题 3" xfId="44" builtinId="18"/>
    <cellStyle name="60% - 强调文字颜色 4" xfId="45" builtinId="44"/>
    <cellStyle name="20% - 强调文字颜色 2 4 2" xfId="46"/>
    <cellStyle name="输出" xfId="47" builtinId="21"/>
    <cellStyle name="40% - 强调文字颜色 3 3 3" xfId="48"/>
    <cellStyle name="计算" xfId="49" builtinId="22"/>
    <cellStyle name="20% - 强调文字颜色 1 4 3" xfId="50"/>
    <cellStyle name="40% - 强调文字颜色 4 2" xfId="51"/>
    <cellStyle name="检查单元格" xfId="52" builtinId="23"/>
    <cellStyle name="20% - 强调文字颜色 6" xfId="53" builtinId="50"/>
    <cellStyle name="常规 2 2 2 5" xfId="54"/>
    <cellStyle name="强调文字颜色 2" xfId="55" builtinId="33"/>
    <cellStyle name="40% - 强调文字颜色 5 7" xfId="56"/>
    <cellStyle name="常规 6 2 3" xfId="57"/>
    <cellStyle name="注释 2 3" xfId="58"/>
    <cellStyle name="链接单元格" xfId="59" builtinId="24"/>
    <cellStyle name="20% - 强调文字颜色 6 4 3" xfId="60"/>
    <cellStyle name="40% - 强调文字颜色 6 5" xfId="61"/>
    <cellStyle name="60% - 强调文字颜色 4 2 3" xfId="62"/>
    <cellStyle name="汇总" xfId="63" builtinId="25"/>
    <cellStyle name="好" xfId="64" builtinId="26"/>
    <cellStyle name="20% - 强调文字颜色 3 3" xfId="65"/>
    <cellStyle name="常规 3 2 6" xfId="66"/>
    <cellStyle name="适中" xfId="67" builtinId="28"/>
    <cellStyle name="常规 8 2" xfId="68"/>
    <cellStyle name="20% - 强调文字颜色 5" xfId="69" builtinId="46"/>
    <cellStyle name="常规 2 2 2 4" xfId="70"/>
    <cellStyle name="强调文字颜色 1" xfId="71" builtinId="29"/>
    <cellStyle name="链接单元格 3" xfId="72"/>
    <cellStyle name="20% - 强调文字颜色 1" xfId="73" builtinId="30"/>
    <cellStyle name="40% - 强调文字颜色 4 3 2" xfId="74"/>
    <cellStyle name="40% - 强调文字颜色 1" xfId="75" builtinId="31"/>
    <cellStyle name="链接单元格 4" xfId="76"/>
    <cellStyle name="输出 2" xfId="77"/>
    <cellStyle name="20% - 强调文字颜色 2" xfId="78" builtinId="34"/>
    <cellStyle name="40% - 强调文字颜色 4 3 3" xfId="79"/>
    <cellStyle name="40% - 强调文字颜色 2" xfId="80" builtinId="35"/>
    <cellStyle name="常规 2 2 2 6" xfId="81"/>
    <cellStyle name="强调文字颜色 3" xfId="82" builtinId="37"/>
    <cellStyle name="强调文字颜色 4" xfId="83" builtinId="41"/>
    <cellStyle name="输出 4" xfId="84"/>
    <cellStyle name="20% - 强调文字颜色 4" xfId="85" builtinId="42"/>
    <cellStyle name="计算 3" xfId="86"/>
    <cellStyle name="40% - 强调文字颜色 4" xfId="87" builtinId="43"/>
    <cellStyle name="强调文字颜色 5" xfId="88" builtinId="45"/>
    <cellStyle name="计算 4" xfId="89"/>
    <cellStyle name="40% - 强调文字颜色 5" xfId="90" builtinId="47"/>
    <cellStyle name="60% - 强调文字颜色 5" xfId="91" builtinId="48"/>
    <cellStyle name="强调文字颜色 6" xfId="92" builtinId="49"/>
    <cellStyle name="20% - 强调文字颜色 3 3 2" xfId="93"/>
    <cellStyle name="适中 2" xfId="94"/>
    <cellStyle name="40% - 强调文字颜色 6" xfId="95" builtinId="51"/>
    <cellStyle name="60% - 强调文字颜色 6" xfId="96" builtinId="52"/>
    <cellStyle name="20% - 强调文字颜色 1 5" xfId="97"/>
    <cellStyle name="好 2" xfId="98"/>
    <cellStyle name="20% - 强调文字颜色 2 3" xfId="99"/>
    <cellStyle name="输出 2 3" xfId="100"/>
    <cellStyle name="20% - 强调文字颜色 1 2 3" xfId="101"/>
    <cellStyle name="40% - 强调文字颜色 2 2" xfId="102"/>
    <cellStyle name="常规 2 3 2 4" xfId="103"/>
    <cellStyle name="20% - 强调文字颜色 1 4" xfId="104"/>
    <cellStyle name="20% - 强调文字颜色 1 6" xfId="105"/>
    <cellStyle name="好 3" xfId="106"/>
    <cellStyle name="20% - 强调文字颜色 1 7" xfId="107"/>
    <cellStyle name="好 4" xfId="108"/>
    <cellStyle name="20% - 强调文字颜色 1 3" xfId="109"/>
    <cellStyle name="20% - 强调文字颜色 1 2 2" xfId="110"/>
    <cellStyle name="常规 2 3 2 3" xfId="111"/>
    <cellStyle name="20% - 强调文字颜色 1 3 2" xfId="112"/>
    <cellStyle name="20% - 强调文字颜色 1 3 3" xfId="113"/>
    <cellStyle name="40% - 强调文字颜色 3 2" xfId="114"/>
    <cellStyle name="计算 2 2" xfId="115"/>
    <cellStyle name="20% - 强调文字颜色 2 2 3" xfId="116"/>
    <cellStyle name="20% - 强调文字颜色 1 4 2" xfId="117"/>
    <cellStyle name="20% - 强调文字颜色 2 2" xfId="118"/>
    <cellStyle name="输出 2 2" xfId="119"/>
    <cellStyle name="20% - 强调文字颜色 2 3 2" xfId="120"/>
    <cellStyle name="20% - 强调文字颜色 2 3 3" xfId="121"/>
    <cellStyle name="20% - 强调文字颜色 2 4" xfId="122"/>
    <cellStyle name="20% - 强调文字颜色 2 4 3" xfId="123"/>
    <cellStyle name="20% - 强调文字颜色 2 5" xfId="124"/>
    <cellStyle name="20% - 强调文字颜色 2 6" xfId="125"/>
    <cellStyle name="20% - 强调文字颜色 2 7" xfId="126"/>
    <cellStyle name="20% - 强调文字颜色 3 2" xfId="127"/>
    <cellStyle name="常规 3 2 5" xfId="128"/>
    <cellStyle name="20% - 强调文字颜色 3 2 2" xfId="129"/>
    <cellStyle name="20% - 强调文字颜色 3 2 3" xfId="130"/>
    <cellStyle name="20% - 强调文字颜色 3 3 3" xfId="131"/>
    <cellStyle name="适中 3" xfId="132"/>
    <cellStyle name="20% - 强调文字颜色 3 4" xfId="133"/>
    <cellStyle name="60% - 强调文字颜色 1 2" xfId="134"/>
    <cellStyle name="20% - 强调文字颜色 3 4 2" xfId="135"/>
    <cellStyle name="60% - 强调文字颜色 1 2 2" xfId="136"/>
    <cellStyle name="20% - 强调文字颜色 3 4 3" xfId="137"/>
    <cellStyle name="60% - 强调文字颜色 1 2 3" xfId="138"/>
    <cellStyle name="20% - 强调文字颜色 3 5" xfId="139"/>
    <cellStyle name="60% - 强调文字颜色 1 3" xfId="140"/>
    <cellStyle name="20% - 强调文字颜色 3 6" xfId="141"/>
    <cellStyle name="60% - 强调文字颜色 1 4" xfId="142"/>
    <cellStyle name="20% - 强调文字颜色 3 7" xfId="143"/>
    <cellStyle name="警告文本 2 2" xfId="144"/>
    <cellStyle name="20% - 强调文字颜色 4 2" xfId="145"/>
    <cellStyle name="常规 3" xfId="146"/>
    <cellStyle name="20% - 强调文字颜色 4 2 2" xfId="147"/>
    <cellStyle name="常规 3 2" xfId="148"/>
    <cellStyle name="20% - 强调文字颜色 4 2 3" xfId="149"/>
    <cellStyle name="常规 3 3" xfId="150"/>
    <cellStyle name="20% - 强调文字颜色 4 3" xfId="151"/>
    <cellStyle name="常规 4" xfId="152"/>
    <cellStyle name="20% - 强调文字颜色 4 3 2" xfId="153"/>
    <cellStyle name="常规 4 2" xfId="154"/>
    <cellStyle name="20% - 强调文字颜色 4 3 3" xfId="155"/>
    <cellStyle name="常规 4 3" xfId="156"/>
    <cellStyle name="20% - 强调文字颜色 4 4" xfId="157"/>
    <cellStyle name="60% - 强调文字颜色 2 2" xfId="158"/>
    <cellStyle name="常规 5" xfId="159"/>
    <cellStyle name="20% - 强调文字颜色 4 4 3" xfId="160"/>
    <cellStyle name="60% - 强调文字颜色 2 2 3" xfId="161"/>
    <cellStyle name="常规 5 3" xfId="162"/>
    <cellStyle name="20% - 强调文字颜色 4 6" xfId="163"/>
    <cellStyle name="60% - 强调文字颜色 2 4" xfId="164"/>
    <cellStyle name="常规 7" xfId="165"/>
    <cellStyle name="20% - 强调文字颜色 4 7" xfId="166"/>
    <cellStyle name="常规 8" xfId="167"/>
    <cellStyle name="20% - 强调文字颜色 5 2" xfId="168"/>
    <cellStyle name="常规 8 2 2" xfId="169"/>
    <cellStyle name="20% - 强调文字颜色 5 2 2" xfId="170"/>
    <cellStyle name="20% - 强调文字颜色 5 2 3" xfId="171"/>
    <cellStyle name="20% - 强调文字颜色 5 3" xfId="172"/>
    <cellStyle name="20% - 强调文字颜色 5 3 2" xfId="173"/>
    <cellStyle name="20% - 强调文字颜色 5 4" xfId="174"/>
    <cellStyle name="60% - 强调文字颜色 3 2" xfId="175"/>
    <cellStyle name="20% - 强调文字颜色 5 4 2" xfId="176"/>
    <cellStyle name="60% - 强调文字颜色 3 2 2" xfId="177"/>
    <cellStyle name="强调文字颜色 2 2 3" xfId="178"/>
    <cellStyle name="20% - 强调文字颜色 5 4 3" xfId="179"/>
    <cellStyle name="60% - 强调文字颜色 3 2 3" xfId="180"/>
    <cellStyle name="20% - 强调文字颜色 5 5" xfId="181"/>
    <cellStyle name="60% - 强调文字颜色 3 3" xfId="182"/>
    <cellStyle name="20% - 强调文字颜色 5 6" xfId="183"/>
    <cellStyle name="60% - 强调文字颜色 3 4" xfId="184"/>
    <cellStyle name="超链接 2 2" xfId="185"/>
    <cellStyle name="20% - 强调文字颜色 5 7" xfId="186"/>
    <cellStyle name="超链接 2 3" xfId="187"/>
    <cellStyle name="20% - 强调文字颜色 6 2" xfId="188"/>
    <cellStyle name="20% - 强调文字颜色 6 2 2" xfId="189"/>
    <cellStyle name="40% - 强调文字颜色 4 4" xfId="190"/>
    <cellStyle name="20% - 强调文字颜色 6 2 3" xfId="191"/>
    <cellStyle name="40% - 强调文字颜色 4 5" xfId="192"/>
    <cellStyle name="20% - 强调文字颜色 6 3" xfId="193"/>
    <cellStyle name="20% - 强调文字颜色 6 3 2" xfId="194"/>
    <cellStyle name="40% - 强调文字颜色 5 4" xfId="195"/>
    <cellStyle name="20% - 强调文字颜色 6 3 3" xfId="196"/>
    <cellStyle name="40% - 强调文字颜色 5 5" xfId="197"/>
    <cellStyle name="20% - 强调文字颜色 6 4" xfId="198"/>
    <cellStyle name="60% - 强调文字颜色 4 2" xfId="199"/>
    <cellStyle name="20% - 强调文字颜色 6 4 2" xfId="200"/>
    <cellStyle name="40% - 强调文字颜色 6 4" xfId="201"/>
    <cellStyle name="60% - 强调文字颜色 4 2 2" xfId="202"/>
    <cellStyle name="强调文字颜色 3 2 3" xfId="203"/>
    <cellStyle name="20% - 强调文字颜色 6 5" xfId="204"/>
    <cellStyle name="40% - 强调文字颜色 5 2 2" xfId="205"/>
    <cellStyle name="60% - 强调文字颜色 4 3" xfId="206"/>
    <cellStyle name="20% - 强调文字颜色 6 6" xfId="207"/>
    <cellStyle name="40% - 强调文字颜色 5 2 3" xfId="208"/>
    <cellStyle name="60% - 强调文字颜色 4 4" xfId="209"/>
    <cellStyle name="20% - 强调文字颜色 6 7" xfId="210"/>
    <cellStyle name="40% - 强调文字颜色 1 2" xfId="211"/>
    <cellStyle name="40% - 强调文字颜色 1 2 2" xfId="212"/>
    <cellStyle name="常规 5 7" xfId="213"/>
    <cellStyle name="40% - 强调文字颜色 1 2 3" xfId="214"/>
    <cellStyle name="40% - 强调文字颜色 1 3" xfId="215"/>
    <cellStyle name="40% - 强调文字颜色 1 3 2" xfId="216"/>
    <cellStyle name="常规 6 7" xfId="217"/>
    <cellStyle name="40% - 强调文字颜色 1 3 3" xfId="218"/>
    <cellStyle name="40% - 强调文字颜色 1 4" xfId="219"/>
    <cellStyle name="40% - 强调文字颜色 1 4 2" xfId="220"/>
    <cellStyle name="40% - 强调文字颜色 1 4 3" xfId="221"/>
    <cellStyle name="40% - 强调文字颜色 1 5" xfId="222"/>
    <cellStyle name="40% - 强调文字颜色 1 6" xfId="223"/>
    <cellStyle name="40% - 强调文字颜色 1 7" xfId="224"/>
    <cellStyle name="40% - 强调文字颜色 2 2 2" xfId="225"/>
    <cellStyle name="40% - 强调文字颜色 2 2 3" xfId="226"/>
    <cellStyle name="40% - 强调文字颜色 2 3" xfId="227"/>
    <cellStyle name="40% - 强调文字颜色 2 3 2" xfId="228"/>
    <cellStyle name="40% - 强调文字颜色 2 3 3" xfId="229"/>
    <cellStyle name="40% - 强调文字颜色 2 4" xfId="230"/>
    <cellStyle name="40% - 强调文字颜色 2 4 2" xfId="231"/>
    <cellStyle name="差 2 3" xfId="232"/>
    <cellStyle name="40% - 强调文字颜色 2 4 3" xfId="233"/>
    <cellStyle name="40% - 强调文字颜色 2 5" xfId="234"/>
    <cellStyle name="40% - 强调文字颜色 2 6" xfId="235"/>
    <cellStyle name="40% - 强调文字颜色 2 7" xfId="236"/>
    <cellStyle name="40% - 强调文字颜色 3 2 2" xfId="237"/>
    <cellStyle name="常规 6 3 5" xfId="238"/>
    <cellStyle name="40% - 强调文字颜色 3 2 3" xfId="239"/>
    <cellStyle name="40% - 强调文字颜色 3 3" xfId="240"/>
    <cellStyle name="计算 2 3" xfId="241"/>
    <cellStyle name="40% - 强调文字颜色 3 3 2" xfId="242"/>
    <cellStyle name="40% - 强调文字颜色 3 4" xfId="243"/>
    <cellStyle name="40% - 强调文字颜色 3 4 2" xfId="244"/>
    <cellStyle name="40% - 强调文字颜色 3 4 3" xfId="245"/>
    <cellStyle name="40% - 强调文字颜色 3 5" xfId="246"/>
    <cellStyle name="40% - 强调文字颜色 3 6" xfId="247"/>
    <cellStyle name="40% - 强调文字颜色 3 7" xfId="248"/>
    <cellStyle name="40% - 强调文字颜色 4 2 2" xfId="249"/>
    <cellStyle name="标题 4 4" xfId="250"/>
    <cellStyle name="汇总 2 3" xfId="251"/>
    <cellStyle name="检查单元格 2" xfId="252"/>
    <cellStyle name="40% - 强调文字颜色 4 2 3" xfId="253"/>
    <cellStyle name="检查单元格 3" xfId="254"/>
    <cellStyle name="40% - 强调文字颜色 4 3" xfId="255"/>
    <cellStyle name="40% - 强调文字颜色 4 4 2" xfId="256"/>
    <cellStyle name="40% - 强调文字颜色 4 4 3" xfId="257"/>
    <cellStyle name="40% - 强调文字颜色 4 6" xfId="258"/>
    <cellStyle name="40% - 强调文字颜色 4 7" xfId="259"/>
    <cellStyle name="40% - 强调文字颜色 5 2" xfId="260"/>
    <cellStyle name="好 2 3" xfId="261"/>
    <cellStyle name="40% - 强调文字颜色 5 3" xfId="262"/>
    <cellStyle name="40% - 强调文字颜色 5 3 2" xfId="263"/>
    <cellStyle name="60% - 强调文字颜色 5 3" xfId="264"/>
    <cellStyle name="40% - 强调文字颜色 5 3 3" xfId="265"/>
    <cellStyle name="60% - 强调文字颜色 5 4" xfId="266"/>
    <cellStyle name="40% - 强调文字颜色 5 4 2" xfId="267"/>
    <cellStyle name="60% - 强调文字颜色 6 3" xfId="268"/>
    <cellStyle name="40% - 强调文字颜色 5 4 3" xfId="269"/>
    <cellStyle name="60% - 强调文字颜色 6 4" xfId="270"/>
    <cellStyle name="40% - 强调文字颜色 5 6" xfId="271"/>
    <cellStyle name="常规 6 2 2" xfId="272"/>
    <cellStyle name="注释 2 2" xfId="273"/>
    <cellStyle name="40% - 强调文字颜色 6 2" xfId="274"/>
    <cellStyle name="适中 2 2" xfId="275"/>
    <cellStyle name="40% - 强调文字颜色 6 2 2" xfId="276"/>
    <cellStyle name="40% - 强调文字颜色 6 2 3" xfId="277"/>
    <cellStyle name="40% - 强调文字颜色 6 3" xfId="278"/>
    <cellStyle name="强调文字颜色 3 2 2" xfId="279"/>
    <cellStyle name="适中 2 3" xfId="280"/>
    <cellStyle name="40% - 强调文字颜色 6 3 2" xfId="281"/>
    <cellStyle name="解释性文本 3" xfId="282"/>
    <cellStyle name="40% - 强调文字颜色 6 3 3" xfId="283"/>
    <cellStyle name="常规 2 2 5 2" xfId="284"/>
    <cellStyle name="解释性文本 4" xfId="285"/>
    <cellStyle name="40% - 强调文字颜色 6 4 3" xfId="286"/>
    <cellStyle name="标题 1 2 2" xfId="287"/>
    <cellStyle name="40% - 强调文字颜色 6 6" xfId="288"/>
    <cellStyle name="常规 6 3 2" xfId="289"/>
    <cellStyle name="40% - 强调文字颜色 6 7" xfId="290"/>
    <cellStyle name="常规 6 3 3" xfId="291"/>
    <cellStyle name="60% - 强调文字颜色 5 2" xfId="292"/>
    <cellStyle name="60% - 强调文字颜色 5 2 2" xfId="293"/>
    <cellStyle name="常规 2 5 3" xfId="294"/>
    <cellStyle name="强调文字颜色 4 2 3" xfId="295"/>
    <cellStyle name="60% - 强调文字颜色 5 2 3" xfId="296"/>
    <cellStyle name="常规 2 5 4" xfId="297"/>
    <cellStyle name="60% - 强调文字颜色 6 2" xfId="298"/>
    <cellStyle name="60% - 强调文字颜色 6 2 2" xfId="299"/>
    <cellStyle name="强调文字颜色 5 2 3" xfId="300"/>
    <cellStyle name="60% - 强调文字颜色 6 2 3" xfId="301"/>
    <cellStyle name="headerStyle" xfId="302"/>
    <cellStyle name="常规 15" xfId="303"/>
    <cellStyle name="标题 1 2" xfId="304"/>
    <cellStyle name="常规 2 2 6" xfId="305"/>
    <cellStyle name="标题 1 2 3" xfId="306"/>
    <cellStyle name="标题 1 3" xfId="307"/>
    <cellStyle name="常规 2 2 7" xfId="308"/>
    <cellStyle name="标题 1 4" xfId="309"/>
    <cellStyle name="常规 2 2 8" xfId="310"/>
    <cellStyle name="标题 2 2" xfId="311"/>
    <cellStyle name="常规 2 3 6" xfId="312"/>
    <cellStyle name="常规 5 2 2 2" xfId="313"/>
    <cellStyle name="标题 2 2 2" xfId="314"/>
    <cellStyle name="标题 2 2 3" xfId="315"/>
    <cellStyle name="标题 2 3" xfId="316"/>
    <cellStyle name="常规 5 2 2 3" xfId="317"/>
    <cellStyle name="标题 2 4" xfId="318"/>
    <cellStyle name="标题 3 2" xfId="319"/>
    <cellStyle name="常规 2 2 2 2 4" xfId="320"/>
    <cellStyle name="常规 7 2 3" xfId="321"/>
    <cellStyle name="标题 3 2 2" xfId="322"/>
    <cellStyle name="标题 3 2 3" xfId="323"/>
    <cellStyle name="标题 3 3" xfId="324"/>
    <cellStyle name="常规 7 2 4" xfId="325"/>
    <cellStyle name="标题 3 4" xfId="326"/>
    <cellStyle name="标题 4 2" xfId="327"/>
    <cellStyle name="常规 2 5 6" xfId="328"/>
    <cellStyle name="标题 4 2 2" xfId="329"/>
    <cellStyle name="标题 4 2 3" xfId="330"/>
    <cellStyle name="标题 4 3" xfId="331"/>
    <cellStyle name="汇总 2 2" xfId="332"/>
    <cellStyle name="标题 5" xfId="333"/>
    <cellStyle name="解释性文本 2 3" xfId="334"/>
    <cellStyle name="标题 5 2" xfId="335"/>
    <cellStyle name="强调文字颜色 1 4" xfId="336"/>
    <cellStyle name="标题 5 3" xfId="337"/>
    <cellStyle name="标题 6" xfId="338"/>
    <cellStyle name="标题 7" xfId="339"/>
    <cellStyle name="差 2" xfId="340"/>
    <cellStyle name="差 2 2" xfId="341"/>
    <cellStyle name="差 3" xfId="342"/>
    <cellStyle name="差 4" xfId="343"/>
    <cellStyle name="常规 10" xfId="344"/>
    <cellStyle name="常规 11" xfId="345"/>
    <cellStyle name="常规 16 3" xfId="346"/>
    <cellStyle name="常规 11 2" xfId="347"/>
    <cellStyle name="常规 12" xfId="348"/>
    <cellStyle name="常规 12 2" xfId="349"/>
    <cellStyle name="常规 13" xfId="350"/>
    <cellStyle name="常规 16" xfId="351"/>
    <cellStyle name="常规 17" xfId="352"/>
    <cellStyle name="常规 2" xfId="353"/>
    <cellStyle name="常规 3 3 4" xfId="354"/>
    <cellStyle name="常规 2 10" xfId="355"/>
    <cellStyle name="强调文字颜色 3 3" xfId="356"/>
    <cellStyle name="常规 2 10 2" xfId="357"/>
    <cellStyle name="常规 2 2" xfId="358"/>
    <cellStyle name="常规 2 2 2" xfId="359"/>
    <cellStyle name="常规 2 2 2 2" xfId="360"/>
    <cellStyle name="常规 2 2 2 2 2" xfId="361"/>
    <cellStyle name="常规 2 4 4" xfId="362"/>
    <cellStyle name="常规 2 2 2 2 3" xfId="363"/>
    <cellStyle name="常规 2 4 5" xfId="364"/>
    <cellStyle name="常规 7 2 2" xfId="365"/>
    <cellStyle name="常规 2 2 2 3" xfId="366"/>
    <cellStyle name="常规 2 2 3" xfId="367"/>
    <cellStyle name="常规 2 2 3 2" xfId="368"/>
    <cellStyle name="常规 2 2 3 3" xfId="369"/>
    <cellStyle name="常规 2 2 3 4" xfId="370"/>
    <cellStyle name="常规 2 2 5" xfId="371"/>
    <cellStyle name="常规 2 3" xfId="372"/>
    <cellStyle name="常规 2 3 2" xfId="373"/>
    <cellStyle name="常规 2 3 2 2" xfId="374"/>
    <cellStyle name="常规 2 3 3" xfId="375"/>
    <cellStyle name="常规 2 3 4" xfId="376"/>
    <cellStyle name="常规 2 3 5" xfId="377"/>
    <cellStyle name="常规 2 4" xfId="378"/>
    <cellStyle name="常规 2 4 2" xfId="379"/>
    <cellStyle name="常规 2 4 3" xfId="380"/>
    <cellStyle name="常规 2 5" xfId="381"/>
    <cellStyle name="强调文字颜色 4 2" xfId="382"/>
    <cellStyle name="常规 2 5 2" xfId="383"/>
    <cellStyle name="强调文字颜色 4 2 2" xfId="384"/>
    <cellStyle name="常规 2 5 2 2" xfId="385"/>
    <cellStyle name="常规 2 5 5" xfId="386"/>
    <cellStyle name="常规 2 6" xfId="387"/>
    <cellStyle name="强调文字颜色 4 3" xfId="388"/>
    <cellStyle name="常规 2 7" xfId="389"/>
    <cellStyle name="强调文字颜色 4 4" xfId="390"/>
    <cellStyle name="常规 2 7 2" xfId="391"/>
    <cellStyle name="常规 2 8" xfId="392"/>
    <cellStyle name="输入 2" xfId="393"/>
    <cellStyle name="常规 2 8 2" xfId="394"/>
    <cellStyle name="输入 2 2" xfId="395"/>
    <cellStyle name="常规 2 9" xfId="396"/>
    <cellStyle name="输入 3" xfId="397"/>
    <cellStyle name="常规 3 2 2" xfId="398"/>
    <cellStyle name="适中 4" xfId="399"/>
    <cellStyle name="常规 3 2 2 2" xfId="400"/>
    <cellStyle name="常规 3 2 2 3" xfId="401"/>
    <cellStyle name="常规 3 2 2 4" xfId="402"/>
    <cellStyle name="常规 3 2 3" xfId="403"/>
    <cellStyle name="常规 3 2 4" xfId="404"/>
    <cellStyle name="常规 3 3 2" xfId="405"/>
    <cellStyle name="常规 3 3 3" xfId="406"/>
    <cellStyle name="常规 3 4" xfId="407"/>
    <cellStyle name="常规 3 5" xfId="408"/>
    <cellStyle name="强调文字颜色 5 2" xfId="409"/>
    <cellStyle name="常规 3 6" xfId="410"/>
    <cellStyle name="强调文字颜色 5 3" xfId="411"/>
    <cellStyle name="常规 3 6 2" xfId="412"/>
    <cellStyle name="常规 3 7" xfId="413"/>
    <cellStyle name="强调文字颜色 5 4" xfId="414"/>
    <cellStyle name="常规 3 8" xfId="415"/>
    <cellStyle name="常规 3 9" xfId="416"/>
    <cellStyle name="常规 4 2 2" xfId="417"/>
    <cellStyle name="常规 4 4" xfId="418"/>
    <cellStyle name="常规 4 2 2 2" xfId="419"/>
    <cellStyle name="常规 4 4 2" xfId="420"/>
    <cellStyle name="常规 6 4" xfId="421"/>
    <cellStyle name="常规 4 2 3" xfId="422"/>
    <cellStyle name="常规 4 5" xfId="423"/>
    <cellStyle name="强调文字颜色 6 2" xfId="424"/>
    <cellStyle name="常规 4 2 4" xfId="425"/>
    <cellStyle name="常规 4 6" xfId="426"/>
    <cellStyle name="强调文字颜色 6 3" xfId="427"/>
    <cellStyle name="常规 4 2 5" xfId="428"/>
    <cellStyle name="常规 4 7" xfId="429"/>
    <cellStyle name="强调文字颜色 6 4" xfId="430"/>
    <cellStyle name="常规 4 2 6" xfId="431"/>
    <cellStyle name="常规 4 8" xfId="432"/>
    <cellStyle name="常规 4 3 2" xfId="433"/>
    <cellStyle name="常规 5 4" xfId="434"/>
    <cellStyle name="常规 4 3 3" xfId="435"/>
    <cellStyle name="常规 5 5" xfId="436"/>
    <cellStyle name="常规 4 3 4" xfId="437"/>
    <cellStyle name="常规 5 6" xfId="438"/>
    <cellStyle name="常规 5 4 2" xfId="439"/>
    <cellStyle name="常规 5 4 3" xfId="440"/>
    <cellStyle name="常规 5 5 2" xfId="441"/>
    <cellStyle name="常规 6 2" xfId="442"/>
    <cellStyle name="注释 2" xfId="443"/>
    <cellStyle name="常规 6 3" xfId="444"/>
    <cellStyle name="常规 6 3 4" xfId="445"/>
    <cellStyle name="常规 6 6" xfId="446"/>
    <cellStyle name="常规 7 2" xfId="447"/>
    <cellStyle name="常规 7 4" xfId="448"/>
    <cellStyle name="强调文字颜色 6 2 2" xfId="449"/>
    <cellStyle name="常规 7 5" xfId="450"/>
    <cellStyle name="强调文字颜色 6 2 3" xfId="451"/>
    <cellStyle name="常规 7 6" xfId="452"/>
    <cellStyle name="常规 9" xfId="453"/>
    <cellStyle name="超链接 2" xfId="454"/>
    <cellStyle name="好 2 2" xfId="455"/>
    <cellStyle name="汇总 2" xfId="456"/>
    <cellStyle name="汇总 3" xfId="457"/>
    <cellStyle name="汇总 4" xfId="458"/>
    <cellStyle name="检查单元格 2 2" xfId="459"/>
    <cellStyle name="检查单元格 2 3" xfId="460"/>
    <cellStyle name="检查单元格 4" xfId="461"/>
    <cellStyle name="解释性文本 2" xfId="462"/>
    <cellStyle name="警告文本 2" xfId="463"/>
    <cellStyle name="警告文本 2 3" xfId="464"/>
    <cellStyle name="警告文本 3" xfId="465"/>
    <cellStyle name="警告文本 4" xfId="466"/>
    <cellStyle name="链接单元格 2" xfId="467"/>
    <cellStyle name="链接单元格 2 2" xfId="468"/>
    <cellStyle name="链接单元格 2 3" xfId="469"/>
    <cellStyle name="强调文字颜色 1 2" xfId="470"/>
    <cellStyle name="强调文字颜色 1 2 2" xfId="471"/>
    <cellStyle name="强调文字颜色 1 3" xfId="472"/>
    <cellStyle name="强调文字颜色 2 2" xfId="473"/>
    <cellStyle name="强调文字颜色 2 2 2" xfId="474"/>
    <cellStyle name="强调文字颜色 2 3" xfId="475"/>
    <cellStyle name="强调文字颜色 2 4" xfId="476"/>
    <cellStyle name="强调文字颜色 3 2" xfId="477"/>
    <cellStyle name="强调文字颜色 3 4" xfId="478"/>
    <cellStyle name="强调文字颜色 5 2 2" xfId="479"/>
    <cellStyle name="输入 2 3" xfId="480"/>
    <cellStyle name="输入 4" xfId="481"/>
    <cellStyle name="注释 2 2 2" xfId="482"/>
    <cellStyle name="注释 2 2 3" xfId="483"/>
    <cellStyle name="注释 2 2 4" xfId="484"/>
    <cellStyle name="注释 2 4" xfId="485"/>
    <cellStyle name="注释 2 5" xfId="486"/>
    <cellStyle name="注释 2 6" xfId="487"/>
  </cellStyles>
  <dxfs count="3">
    <dxf>
      <font>
        <b val="0"/>
        <i val="0"/>
      </font>
    </dxf>
    <dxf>
      <fill>
        <patternFill patternType="solid">
          <bgColor rgb="FFC0C0C0"/>
        </patternFill>
      </fill>
    </dxf>
    <dxf>
      <font>
        <b val="0"/>
        <i val="0"/>
      </font>
      <fill>
        <patternFill patternType="solid">
          <bgColor rgb="FFC0C0C0"/>
        </patternFill>
      </fill>
    </dxf>
  </dxfs>
  <tableStyles count="0" defaultTableStyle="TableStyleMedium9" defaultPivotStyle="PivotStyleLight16"/>
  <colors>
    <mruColors>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152400</xdr:colOff>
      <xdr:row>0</xdr:row>
      <xdr:rowOff>76835</xdr:rowOff>
    </xdr:from>
    <xdr:to>
      <xdr:col>2</xdr:col>
      <xdr:colOff>571500</xdr:colOff>
      <xdr:row>1</xdr:row>
      <xdr:rowOff>60960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52400" y="76835"/>
          <a:ext cx="1809750" cy="2889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6"/>
  <sheetViews>
    <sheetView showGridLines="0" tabSelected="1" workbookViewId="0">
      <pane ySplit="2" topLeftCell="A3" activePane="bottomLeft" state="frozen"/>
      <selection/>
      <selection pane="bottomLeft" activeCell="D1" sqref="D1:N1"/>
    </sheetView>
  </sheetViews>
  <sheetFormatPr defaultColWidth="9" defaultRowHeight="12"/>
  <cols>
    <col min="1" max="2" width="10.4285714285714" style="38" customWidth="1"/>
    <col min="3" max="3" width="10.7142857142857" style="38" customWidth="1"/>
    <col min="4" max="13" width="10.2857142857143" style="38" customWidth="1"/>
    <col min="14" max="14" width="10.7142857142857" style="38" customWidth="1"/>
    <col min="15" max="16384" width="9" style="38"/>
  </cols>
  <sheetData>
    <row r="1" s="2" customFormat="1" ht="24" customHeight="1" spans="1:14">
      <c r="A1" s="39"/>
      <c r="B1" s="39"/>
      <c r="C1" s="40"/>
      <c r="D1" s="41" t="s">
        <v>0</v>
      </c>
      <c r="E1" s="42"/>
      <c r="F1" s="42"/>
      <c r="G1" s="42"/>
      <c r="H1" s="42"/>
      <c r="I1" s="42"/>
      <c r="J1" s="42"/>
      <c r="K1" s="42"/>
      <c r="L1" s="42"/>
      <c r="M1" s="42"/>
      <c r="N1" s="79"/>
    </row>
    <row r="2" s="2" customFormat="1" ht="21" spans="1:14">
      <c r="A2" s="43"/>
      <c r="B2" s="44" t="s">
        <v>1</v>
      </c>
      <c r="C2" s="45"/>
      <c r="D2" s="45"/>
      <c r="E2" s="45"/>
      <c r="F2" s="45"/>
      <c r="G2" s="45"/>
      <c r="H2" s="45"/>
      <c r="I2" s="45"/>
      <c r="J2" s="45"/>
      <c r="K2" s="45"/>
      <c r="L2" s="45"/>
      <c r="M2" s="45"/>
      <c r="N2" s="45"/>
    </row>
    <row r="3" s="2" customFormat="1" ht="15" customHeight="1" spans="1:14">
      <c r="A3" s="45"/>
      <c r="B3" s="45"/>
      <c r="C3" s="45"/>
      <c r="D3" s="45"/>
      <c r="E3" s="45"/>
      <c r="F3" s="45"/>
      <c r="G3" s="45"/>
      <c r="H3" s="45"/>
      <c r="I3" s="45"/>
      <c r="J3" s="45"/>
      <c r="K3" s="45"/>
      <c r="L3" s="45"/>
      <c r="M3" s="45"/>
      <c r="N3" s="45"/>
    </row>
    <row r="4" ht="15" customHeight="1" spans="1:16">
      <c r="A4" s="46"/>
      <c r="B4" s="47" t="s">
        <v>2</v>
      </c>
      <c r="C4" s="47"/>
      <c r="D4" s="47" t="s">
        <v>3</v>
      </c>
      <c r="E4" s="47"/>
      <c r="F4" s="47"/>
      <c r="G4" s="47"/>
      <c r="H4" s="47"/>
      <c r="I4" s="47"/>
      <c r="J4" s="47"/>
      <c r="K4" s="47"/>
      <c r="L4" s="47"/>
      <c r="M4" s="47"/>
      <c r="N4" s="47"/>
      <c r="O4" s="63"/>
      <c r="P4" s="63"/>
    </row>
    <row r="5" ht="15.75" customHeight="1" spans="1:16">
      <c r="A5" s="48"/>
      <c r="B5" s="49" t="s">
        <v>2</v>
      </c>
      <c r="C5" s="49"/>
      <c r="D5" s="50" t="s">
        <v>4</v>
      </c>
      <c r="E5" s="49"/>
      <c r="F5" s="49"/>
      <c r="G5" s="49"/>
      <c r="H5" s="49"/>
      <c r="I5" s="49"/>
      <c r="J5" s="49"/>
      <c r="K5" s="49"/>
      <c r="L5" s="49"/>
      <c r="M5" s="49"/>
      <c r="N5" s="49"/>
      <c r="O5" s="63"/>
      <c r="P5" s="63"/>
    </row>
    <row r="6" ht="15" customHeight="1" spans="1:16">
      <c r="A6" s="48"/>
      <c r="B6" s="51" t="s">
        <v>5</v>
      </c>
      <c r="C6" s="49"/>
      <c r="D6" s="52" t="s">
        <v>6</v>
      </c>
      <c r="E6" s="52"/>
      <c r="F6" s="52"/>
      <c r="G6" s="52"/>
      <c r="H6" s="52"/>
      <c r="I6" s="52"/>
      <c r="J6" s="52"/>
      <c r="K6" s="52"/>
      <c r="L6" s="52"/>
      <c r="M6" s="52"/>
      <c r="N6" s="52"/>
      <c r="O6" s="63"/>
      <c r="P6" s="63"/>
    </row>
    <row r="7" ht="15.75" customHeight="1" spans="1:16">
      <c r="A7" s="48"/>
      <c r="B7" s="51" t="s">
        <v>7</v>
      </c>
      <c r="C7" s="51"/>
      <c r="D7" s="51" t="s">
        <v>8</v>
      </c>
      <c r="E7" s="51"/>
      <c r="F7" s="51"/>
      <c r="G7" s="51"/>
      <c r="H7" s="51"/>
      <c r="I7" s="51"/>
      <c r="J7" s="51"/>
      <c r="K7" s="51"/>
      <c r="L7" s="51"/>
      <c r="M7" s="51"/>
      <c r="N7" s="51"/>
      <c r="O7" s="63"/>
      <c r="P7" s="63"/>
    </row>
    <row r="8" ht="15" customHeight="1" spans="1:16">
      <c r="A8" s="48"/>
      <c r="B8" s="51"/>
      <c r="C8" s="51"/>
      <c r="D8" s="51" t="s">
        <v>9</v>
      </c>
      <c r="E8" s="51"/>
      <c r="F8" s="51"/>
      <c r="G8" s="51"/>
      <c r="H8" s="51"/>
      <c r="I8" s="51"/>
      <c r="J8" s="51"/>
      <c r="K8" s="51"/>
      <c r="L8" s="51"/>
      <c r="M8" s="51"/>
      <c r="N8" s="51"/>
      <c r="O8" s="63"/>
      <c r="P8" s="63"/>
    </row>
    <row r="9" ht="15.75" customHeight="1" spans="1:16">
      <c r="A9" s="46"/>
      <c r="B9" s="49" t="s">
        <v>10</v>
      </c>
      <c r="C9" s="49"/>
      <c r="D9" s="49" t="s">
        <v>11</v>
      </c>
      <c r="E9" s="49"/>
      <c r="F9" s="49"/>
      <c r="G9" s="49"/>
      <c r="H9" s="49"/>
      <c r="I9" s="49"/>
      <c r="J9" s="49"/>
      <c r="K9" s="49"/>
      <c r="L9" s="49"/>
      <c r="M9" s="49"/>
      <c r="N9" s="49"/>
      <c r="O9" s="63"/>
      <c r="P9" s="63"/>
    </row>
    <row r="10" ht="24" customHeight="1" spans="1:16">
      <c r="A10" s="46"/>
      <c r="B10" s="53" t="s">
        <v>12</v>
      </c>
      <c r="C10" s="54"/>
      <c r="D10" s="55" t="s">
        <v>13</v>
      </c>
      <c r="E10" s="56"/>
      <c r="F10" s="56"/>
      <c r="G10" s="56"/>
      <c r="H10" s="56"/>
      <c r="I10" s="56"/>
      <c r="J10" s="56"/>
      <c r="K10" s="56"/>
      <c r="L10" s="56"/>
      <c r="M10" s="56"/>
      <c r="N10" s="80"/>
      <c r="O10" s="63"/>
      <c r="P10" s="63"/>
    </row>
    <row r="11" ht="15.75" customHeight="1" spans="1:16">
      <c r="A11" s="46"/>
      <c r="B11" s="57"/>
      <c r="C11" s="58"/>
      <c r="D11" s="59" t="s">
        <v>14</v>
      </c>
      <c r="E11" s="59"/>
      <c r="F11" s="59"/>
      <c r="G11" s="59"/>
      <c r="H11" s="59"/>
      <c r="I11" s="59"/>
      <c r="J11" s="59"/>
      <c r="K11" s="59"/>
      <c r="L11" s="59"/>
      <c r="M11" s="59"/>
      <c r="N11" s="59"/>
      <c r="O11" s="63"/>
      <c r="P11" s="63"/>
    </row>
    <row r="12" ht="15" customHeight="1" spans="1:16">
      <c r="A12" s="46"/>
      <c r="B12" s="60"/>
      <c r="C12" s="61"/>
      <c r="D12" s="62" t="s">
        <v>15</v>
      </c>
      <c r="E12" s="62"/>
      <c r="F12" s="62"/>
      <c r="G12" s="62"/>
      <c r="H12" s="62"/>
      <c r="I12" s="62"/>
      <c r="J12" s="62"/>
      <c r="K12" s="62"/>
      <c r="L12" s="62"/>
      <c r="M12" s="62"/>
      <c r="N12" s="62"/>
      <c r="O12" s="63"/>
      <c r="P12" s="63"/>
    </row>
    <row r="13" ht="15" customHeight="1" spans="1:16">
      <c r="A13" s="63"/>
      <c r="B13" s="63"/>
      <c r="C13" s="63"/>
      <c r="D13" s="64"/>
      <c r="E13" s="64"/>
      <c r="F13" s="64"/>
      <c r="G13" s="64"/>
      <c r="H13" s="64"/>
      <c r="I13" s="64"/>
      <c r="J13" s="64"/>
      <c r="K13" s="64"/>
      <c r="L13" s="64"/>
      <c r="M13" s="64"/>
      <c r="N13" s="63"/>
      <c r="O13" s="63"/>
      <c r="P13" s="63"/>
    </row>
    <row r="14" ht="15" spans="1:16">
      <c r="A14" s="63"/>
      <c r="B14" s="63"/>
      <c r="C14" s="63"/>
      <c r="D14" s="64"/>
      <c r="E14" s="64"/>
      <c r="F14" s="64"/>
      <c r="G14" s="64"/>
      <c r="H14" s="64"/>
      <c r="I14" s="64"/>
      <c r="J14" s="64"/>
      <c r="K14" s="64"/>
      <c r="L14" s="64"/>
      <c r="M14" s="64"/>
      <c r="N14" s="63"/>
      <c r="O14" s="63"/>
      <c r="P14" s="63"/>
    </row>
    <row r="15" ht="15.75" customHeight="1" spans="1:16">
      <c r="A15" s="65"/>
      <c r="B15" s="66" t="s">
        <v>16</v>
      </c>
      <c r="C15" s="66"/>
      <c r="D15" s="66"/>
      <c r="E15" s="66"/>
      <c r="F15" s="66"/>
      <c r="G15" s="66"/>
      <c r="H15" s="66"/>
      <c r="I15" s="66"/>
      <c r="J15" s="66"/>
      <c r="K15" s="66"/>
      <c r="L15" s="66"/>
      <c r="M15" s="66"/>
      <c r="N15" s="66"/>
      <c r="O15" s="63"/>
      <c r="P15" s="63"/>
    </row>
    <row r="16" ht="15" spans="1:14">
      <c r="A16" s="65"/>
      <c r="B16" s="67"/>
      <c r="C16" s="68">
        <v>1</v>
      </c>
      <c r="D16" s="68">
        <v>2</v>
      </c>
      <c r="E16" s="68">
        <v>3</v>
      </c>
      <c r="F16" s="68">
        <v>4</v>
      </c>
      <c r="G16" s="68">
        <v>5</v>
      </c>
      <c r="H16" s="68">
        <v>6</v>
      </c>
      <c r="I16" s="68">
        <v>7</v>
      </c>
      <c r="J16" s="68">
        <v>8</v>
      </c>
      <c r="K16" s="68">
        <v>9</v>
      </c>
      <c r="L16" s="68">
        <v>10</v>
      </c>
      <c r="M16" s="68">
        <v>11</v>
      </c>
      <c r="N16" s="68">
        <v>12</v>
      </c>
    </row>
    <row r="17" ht="14.25" customHeight="1" spans="1:14">
      <c r="A17" s="65"/>
      <c r="B17" s="69" t="s">
        <v>17</v>
      </c>
      <c r="C17" s="70" t="s">
        <v>18</v>
      </c>
      <c r="D17" s="71" t="s">
        <v>19</v>
      </c>
      <c r="E17" s="71" t="s">
        <v>20</v>
      </c>
      <c r="F17" s="71" t="s">
        <v>21</v>
      </c>
      <c r="G17" s="71" t="s">
        <v>22</v>
      </c>
      <c r="H17" s="71" t="s">
        <v>23</v>
      </c>
      <c r="I17" s="71" t="s">
        <v>24</v>
      </c>
      <c r="J17" s="71" t="s">
        <v>25</v>
      </c>
      <c r="K17" s="71" t="s">
        <v>26</v>
      </c>
      <c r="L17" s="71" t="s">
        <v>27</v>
      </c>
      <c r="M17" s="71" t="s">
        <v>28</v>
      </c>
      <c r="N17" s="73" t="s">
        <v>18</v>
      </c>
    </row>
    <row r="18" ht="33.75" spans="1:14">
      <c r="A18" s="65"/>
      <c r="B18" s="69"/>
      <c r="C18" s="70"/>
      <c r="D18" s="72" t="s">
        <v>29</v>
      </c>
      <c r="E18" s="72" t="s">
        <v>30</v>
      </c>
      <c r="F18" s="72" t="s">
        <v>31</v>
      </c>
      <c r="G18" s="72" t="s">
        <v>32</v>
      </c>
      <c r="H18" s="72" t="s">
        <v>33</v>
      </c>
      <c r="I18" s="72" t="s">
        <v>34</v>
      </c>
      <c r="J18" s="72" t="s">
        <v>35</v>
      </c>
      <c r="K18" s="72" t="s">
        <v>36</v>
      </c>
      <c r="L18" s="72" t="s">
        <v>37</v>
      </c>
      <c r="M18" s="72" t="s">
        <v>38</v>
      </c>
      <c r="N18" s="73"/>
    </row>
    <row r="19" ht="14.25" spans="1:14">
      <c r="A19" s="65"/>
      <c r="B19" s="69" t="s">
        <v>39</v>
      </c>
      <c r="C19" s="73" t="s">
        <v>18</v>
      </c>
      <c r="D19" s="74" t="s">
        <v>40</v>
      </c>
      <c r="E19" s="75" t="s">
        <v>41</v>
      </c>
      <c r="F19" s="75" t="s">
        <v>42</v>
      </c>
      <c r="G19" s="75" t="s">
        <v>43</v>
      </c>
      <c r="H19" s="75" t="s">
        <v>44</v>
      </c>
      <c r="I19" s="75" t="s">
        <v>45</v>
      </c>
      <c r="J19" s="75" t="s">
        <v>46</v>
      </c>
      <c r="K19" s="75" t="s">
        <v>47</v>
      </c>
      <c r="L19" s="75" t="s">
        <v>48</v>
      </c>
      <c r="M19" s="75" t="s">
        <v>49</v>
      </c>
      <c r="N19" s="73" t="s">
        <v>18</v>
      </c>
    </row>
    <row r="20" ht="33.75" spans="1:14">
      <c r="A20" s="65"/>
      <c r="B20" s="69"/>
      <c r="C20" s="73"/>
      <c r="D20" s="76" t="s">
        <v>50</v>
      </c>
      <c r="E20" s="72" t="s">
        <v>51</v>
      </c>
      <c r="F20" s="72" t="s">
        <v>52</v>
      </c>
      <c r="G20" s="72" t="s">
        <v>53</v>
      </c>
      <c r="H20" s="72" t="s">
        <v>54</v>
      </c>
      <c r="I20" s="72" t="s">
        <v>55</v>
      </c>
      <c r="J20" s="72" t="s">
        <v>56</v>
      </c>
      <c r="K20" s="72" t="s">
        <v>57</v>
      </c>
      <c r="L20" s="72" t="s">
        <v>58</v>
      </c>
      <c r="M20" s="72" t="s">
        <v>59</v>
      </c>
      <c r="N20" s="73"/>
    </row>
    <row r="21" ht="14.25" spans="1:14">
      <c r="A21" s="65"/>
      <c r="B21" s="69" t="s">
        <v>60</v>
      </c>
      <c r="C21" s="73" t="s">
        <v>18</v>
      </c>
      <c r="D21" s="74" t="s">
        <v>61</v>
      </c>
      <c r="E21" s="75" t="s">
        <v>62</v>
      </c>
      <c r="F21" s="75" t="s">
        <v>63</v>
      </c>
      <c r="G21" s="75" t="s">
        <v>64</v>
      </c>
      <c r="H21" s="75" t="s">
        <v>65</v>
      </c>
      <c r="I21" s="75" t="s">
        <v>66</v>
      </c>
      <c r="J21" s="75" t="s">
        <v>67</v>
      </c>
      <c r="K21" s="75" t="s">
        <v>68</v>
      </c>
      <c r="L21" s="75" t="s">
        <v>69</v>
      </c>
      <c r="M21" s="75" t="s">
        <v>70</v>
      </c>
      <c r="N21" s="73" t="s">
        <v>18</v>
      </c>
    </row>
    <row r="22" ht="33.75" customHeight="1" spans="1:14">
      <c r="A22" s="65"/>
      <c r="B22" s="69"/>
      <c r="C22" s="73"/>
      <c r="D22" s="76" t="s">
        <v>71</v>
      </c>
      <c r="E22" s="72" t="s">
        <v>72</v>
      </c>
      <c r="F22" s="72" t="s">
        <v>73</v>
      </c>
      <c r="G22" s="72" t="s">
        <v>74</v>
      </c>
      <c r="H22" s="72" t="s">
        <v>75</v>
      </c>
      <c r="I22" s="72" t="s">
        <v>76</v>
      </c>
      <c r="J22" s="72" t="s">
        <v>77</v>
      </c>
      <c r="K22" s="72" t="s">
        <v>78</v>
      </c>
      <c r="L22" s="72" t="s">
        <v>79</v>
      </c>
      <c r="M22" s="72" t="s">
        <v>80</v>
      </c>
      <c r="N22" s="73"/>
    </row>
    <row r="23" ht="14.25" spans="1:14">
      <c r="A23" s="65"/>
      <c r="B23" s="69" t="s">
        <v>81</v>
      </c>
      <c r="C23" s="73" t="s">
        <v>18</v>
      </c>
      <c r="D23" s="74" t="s">
        <v>82</v>
      </c>
      <c r="E23" s="75" t="s">
        <v>83</v>
      </c>
      <c r="F23" s="75" t="s">
        <v>84</v>
      </c>
      <c r="G23" s="75" t="s">
        <v>85</v>
      </c>
      <c r="H23" s="75" t="s">
        <v>86</v>
      </c>
      <c r="I23" s="75" t="s">
        <v>87</v>
      </c>
      <c r="J23" s="75" t="s">
        <v>88</v>
      </c>
      <c r="K23" s="75" t="s">
        <v>89</v>
      </c>
      <c r="L23" s="75" t="s">
        <v>90</v>
      </c>
      <c r="M23" s="75" t="s">
        <v>91</v>
      </c>
      <c r="N23" s="73" t="s">
        <v>18</v>
      </c>
    </row>
    <row r="24" ht="33.75" customHeight="1" spans="1:14">
      <c r="A24" s="65"/>
      <c r="B24" s="69"/>
      <c r="C24" s="73"/>
      <c r="D24" s="76" t="s">
        <v>92</v>
      </c>
      <c r="E24" s="72" t="s">
        <v>93</v>
      </c>
      <c r="F24" s="72" t="s">
        <v>94</v>
      </c>
      <c r="G24" s="72" t="s">
        <v>95</v>
      </c>
      <c r="H24" s="72" t="s">
        <v>96</v>
      </c>
      <c r="I24" s="72" t="s">
        <v>97</v>
      </c>
      <c r="J24" s="72" t="s">
        <v>98</v>
      </c>
      <c r="K24" s="72" t="s">
        <v>99</v>
      </c>
      <c r="L24" s="72" t="s">
        <v>100</v>
      </c>
      <c r="M24" s="72" t="s">
        <v>101</v>
      </c>
      <c r="N24" s="73"/>
    </row>
    <row r="25" ht="14.25" spans="1:14">
      <c r="A25" s="65"/>
      <c r="B25" s="69" t="s">
        <v>102</v>
      </c>
      <c r="C25" s="73" t="s">
        <v>18</v>
      </c>
      <c r="D25" s="74" t="s">
        <v>103</v>
      </c>
      <c r="E25" s="75" t="s">
        <v>104</v>
      </c>
      <c r="F25" s="75" t="s">
        <v>105</v>
      </c>
      <c r="G25" s="75" t="s">
        <v>106</v>
      </c>
      <c r="H25" s="75" t="s">
        <v>107</v>
      </c>
      <c r="I25" s="75" t="s">
        <v>108</v>
      </c>
      <c r="J25" s="75" t="s">
        <v>109</v>
      </c>
      <c r="K25" s="75" t="s">
        <v>110</v>
      </c>
      <c r="L25" s="75" t="s">
        <v>111</v>
      </c>
      <c r="M25" s="75" t="s">
        <v>112</v>
      </c>
      <c r="N25" s="73" t="s">
        <v>18</v>
      </c>
    </row>
    <row r="26" ht="33.75" customHeight="1" spans="1:14">
      <c r="A26" s="65"/>
      <c r="B26" s="69"/>
      <c r="C26" s="73"/>
      <c r="D26" s="76" t="s">
        <v>113</v>
      </c>
      <c r="E26" s="72" t="s">
        <v>114</v>
      </c>
      <c r="F26" s="72" t="s">
        <v>115</v>
      </c>
      <c r="G26" s="72" t="s">
        <v>116</v>
      </c>
      <c r="H26" s="72" t="s">
        <v>117</v>
      </c>
      <c r="I26" s="72" t="s">
        <v>118</v>
      </c>
      <c r="J26" s="72" t="s">
        <v>119</v>
      </c>
      <c r="K26" s="72" t="s">
        <v>120</v>
      </c>
      <c r="L26" s="72" t="s">
        <v>121</v>
      </c>
      <c r="M26" s="72" t="s">
        <v>122</v>
      </c>
      <c r="N26" s="73"/>
    </row>
    <row r="27" ht="14.25" spans="1:14">
      <c r="A27" s="65"/>
      <c r="B27" s="69" t="s">
        <v>123</v>
      </c>
      <c r="C27" s="73" t="s">
        <v>18</v>
      </c>
      <c r="D27" s="74" t="s">
        <v>124</v>
      </c>
      <c r="E27" s="75" t="s">
        <v>125</v>
      </c>
      <c r="F27" s="75" t="s">
        <v>126</v>
      </c>
      <c r="G27" s="75" t="s">
        <v>127</v>
      </c>
      <c r="H27" s="75" t="s">
        <v>128</v>
      </c>
      <c r="I27" s="75" t="s">
        <v>129</v>
      </c>
      <c r="J27" s="75" t="s">
        <v>130</v>
      </c>
      <c r="K27" s="75" t="s">
        <v>131</v>
      </c>
      <c r="L27" s="75" t="s">
        <v>132</v>
      </c>
      <c r="M27" s="75" t="s">
        <v>133</v>
      </c>
      <c r="N27" s="73" t="s">
        <v>18</v>
      </c>
    </row>
    <row r="28" ht="33.75" customHeight="1" spans="1:14">
      <c r="A28" s="65"/>
      <c r="B28" s="69"/>
      <c r="C28" s="73"/>
      <c r="D28" s="76" t="s">
        <v>134</v>
      </c>
      <c r="E28" s="72" t="s">
        <v>135</v>
      </c>
      <c r="F28" s="72" t="s">
        <v>136</v>
      </c>
      <c r="G28" s="72" t="s">
        <v>137</v>
      </c>
      <c r="H28" s="72" t="s">
        <v>138</v>
      </c>
      <c r="I28" s="72" t="s">
        <v>139</v>
      </c>
      <c r="J28" s="72" t="s">
        <v>140</v>
      </c>
      <c r="K28" s="72" t="s">
        <v>141</v>
      </c>
      <c r="L28" s="72" t="s">
        <v>142</v>
      </c>
      <c r="M28" s="72" t="s">
        <v>143</v>
      </c>
      <c r="N28" s="73"/>
    </row>
    <row r="29" ht="14.25" spans="1:14">
      <c r="A29" s="65"/>
      <c r="B29" s="69" t="s">
        <v>144</v>
      </c>
      <c r="C29" s="73" t="s">
        <v>18</v>
      </c>
      <c r="D29" s="74" t="s">
        <v>145</v>
      </c>
      <c r="E29" s="75" t="s">
        <v>146</v>
      </c>
      <c r="F29" s="75" t="s">
        <v>147</v>
      </c>
      <c r="G29" s="75" t="s">
        <v>148</v>
      </c>
      <c r="H29" s="75" t="s">
        <v>149</v>
      </c>
      <c r="I29" s="75" t="s">
        <v>150</v>
      </c>
      <c r="J29" s="75" t="s">
        <v>151</v>
      </c>
      <c r="K29" s="75" t="s">
        <v>152</v>
      </c>
      <c r="L29" s="75" t="s">
        <v>153</v>
      </c>
      <c r="M29" s="75" t="s">
        <v>154</v>
      </c>
      <c r="N29" s="73" t="s">
        <v>18</v>
      </c>
    </row>
    <row r="30" ht="22.5" customHeight="1" spans="1:14">
      <c r="A30" s="65"/>
      <c r="B30" s="69"/>
      <c r="C30" s="73"/>
      <c r="D30" s="76" t="s">
        <v>155</v>
      </c>
      <c r="E30" s="72" t="s">
        <v>156</v>
      </c>
      <c r="F30" s="72" t="s">
        <v>157</v>
      </c>
      <c r="G30" s="72" t="s">
        <v>158</v>
      </c>
      <c r="H30" s="72" t="s">
        <v>159</v>
      </c>
      <c r="I30" s="72" t="s">
        <v>160</v>
      </c>
      <c r="J30" s="72" t="s">
        <v>161</v>
      </c>
      <c r="K30" s="72" t="s">
        <v>162</v>
      </c>
      <c r="L30" s="72" t="s">
        <v>163</v>
      </c>
      <c r="M30" s="72" t="s">
        <v>164</v>
      </c>
      <c r="N30" s="73"/>
    </row>
    <row r="31" ht="14.25" spans="1:14">
      <c r="A31" s="65"/>
      <c r="B31" s="69" t="s">
        <v>165</v>
      </c>
      <c r="C31" s="77" t="s">
        <v>18</v>
      </c>
      <c r="D31" s="75" t="s">
        <v>166</v>
      </c>
      <c r="E31" s="75" t="s">
        <v>167</v>
      </c>
      <c r="F31" s="75" t="s">
        <v>168</v>
      </c>
      <c r="G31" s="75" t="s">
        <v>169</v>
      </c>
      <c r="H31" s="75" t="s">
        <v>170</v>
      </c>
      <c r="I31" s="75" t="s">
        <v>171</v>
      </c>
      <c r="J31" s="75" t="s">
        <v>172</v>
      </c>
      <c r="K31" s="75" t="s">
        <v>173</v>
      </c>
      <c r="L31" s="75" t="s">
        <v>174</v>
      </c>
      <c r="M31" s="75" t="s">
        <v>175</v>
      </c>
      <c r="N31" s="77" t="s">
        <v>18</v>
      </c>
    </row>
    <row r="32" ht="22.5" customHeight="1" spans="1:14">
      <c r="A32" s="65"/>
      <c r="B32" s="69"/>
      <c r="C32" s="77"/>
      <c r="D32" s="72" t="s">
        <v>176</v>
      </c>
      <c r="E32" s="72" t="s">
        <v>177</v>
      </c>
      <c r="F32" s="72" t="s">
        <v>178</v>
      </c>
      <c r="G32" s="72" t="s">
        <v>179</v>
      </c>
      <c r="H32" s="72" t="s">
        <v>180</v>
      </c>
      <c r="I32" s="72" t="s">
        <v>181</v>
      </c>
      <c r="J32" s="72" t="s">
        <v>182</v>
      </c>
      <c r="K32" s="72" t="s">
        <v>183</v>
      </c>
      <c r="L32" s="72" t="s">
        <v>184</v>
      </c>
      <c r="M32" s="72" t="s">
        <v>185</v>
      </c>
      <c r="N32" s="77"/>
    </row>
    <row r="33" ht="14.25" spans="1:14">
      <c r="A33" s="65"/>
      <c r="B33" s="65"/>
      <c r="C33" s="65"/>
      <c r="D33" s="78"/>
      <c r="E33" s="78"/>
      <c r="F33" s="78"/>
      <c r="G33" s="78"/>
      <c r="H33" s="78"/>
      <c r="I33" s="78"/>
      <c r="J33" s="78"/>
      <c r="K33" s="78"/>
      <c r="L33" s="78"/>
      <c r="M33" s="78"/>
      <c r="N33" s="65"/>
    </row>
    <row r="34" ht="14.25" customHeight="1" spans="1:14">
      <c r="A34" s="65"/>
      <c r="B34" s="65"/>
      <c r="C34" s="65"/>
      <c r="D34" s="78"/>
      <c r="E34" s="78"/>
      <c r="F34" s="78"/>
      <c r="G34" s="78"/>
      <c r="H34" s="78"/>
      <c r="I34" s="78"/>
      <c r="J34" s="78"/>
      <c r="K34" s="78"/>
      <c r="L34" s="78"/>
      <c r="M34" s="78"/>
      <c r="N34" s="65"/>
    </row>
    <row r="35" ht="14.25" spans="1:14">
      <c r="A35" s="65"/>
      <c r="B35" s="65"/>
      <c r="C35" s="65"/>
      <c r="D35" s="78"/>
      <c r="E35" s="78"/>
      <c r="F35" s="78"/>
      <c r="G35" s="78"/>
      <c r="H35" s="78"/>
      <c r="I35" s="78"/>
      <c r="J35" s="78"/>
      <c r="K35" s="78"/>
      <c r="L35" s="78"/>
      <c r="M35" s="78"/>
      <c r="N35" s="65"/>
    </row>
    <row r="36" ht="15.75" customHeight="1" spans="1:14">
      <c r="A36" s="65"/>
      <c r="B36" s="66" t="s">
        <v>186</v>
      </c>
      <c r="C36" s="66"/>
      <c r="D36" s="66"/>
      <c r="E36" s="66"/>
      <c r="F36" s="66"/>
      <c r="G36" s="66"/>
      <c r="H36" s="66"/>
      <c r="I36" s="66"/>
      <c r="J36" s="66"/>
      <c r="K36" s="66"/>
      <c r="L36" s="66"/>
      <c r="M36" s="66"/>
      <c r="N36" s="66"/>
    </row>
    <row r="37" ht="15" spans="1:14">
      <c r="A37" s="65"/>
      <c r="B37" s="67"/>
      <c r="C37" s="68">
        <v>1</v>
      </c>
      <c r="D37" s="68">
        <v>2</v>
      </c>
      <c r="E37" s="68">
        <v>3</v>
      </c>
      <c r="F37" s="68">
        <v>4</v>
      </c>
      <c r="G37" s="68">
        <v>5</v>
      </c>
      <c r="H37" s="68">
        <v>6</v>
      </c>
      <c r="I37" s="68">
        <v>7</v>
      </c>
      <c r="J37" s="68">
        <v>8</v>
      </c>
      <c r="K37" s="68">
        <v>9</v>
      </c>
      <c r="L37" s="68">
        <v>10</v>
      </c>
      <c r="M37" s="68">
        <v>11</v>
      </c>
      <c r="N37" s="68">
        <v>12</v>
      </c>
    </row>
    <row r="38" ht="14.25" customHeight="1" spans="1:14">
      <c r="A38" s="65"/>
      <c r="B38" s="69" t="s">
        <v>17</v>
      </c>
      <c r="C38" s="70" t="s">
        <v>18</v>
      </c>
      <c r="D38" s="71" t="s">
        <v>187</v>
      </c>
      <c r="E38" s="71" t="s">
        <v>188</v>
      </c>
      <c r="F38" s="71" t="s">
        <v>189</v>
      </c>
      <c r="G38" s="71" t="s">
        <v>190</v>
      </c>
      <c r="H38" s="71" t="s">
        <v>191</v>
      </c>
      <c r="I38" s="71" t="s">
        <v>192</v>
      </c>
      <c r="J38" s="71" t="s">
        <v>193</v>
      </c>
      <c r="K38" s="71" t="s">
        <v>194</v>
      </c>
      <c r="L38" s="71" t="s">
        <v>195</v>
      </c>
      <c r="M38" s="71" t="s">
        <v>196</v>
      </c>
      <c r="N38" s="73" t="s">
        <v>18</v>
      </c>
    </row>
    <row r="39" ht="33.75" spans="1:14">
      <c r="A39" s="65"/>
      <c r="B39" s="69"/>
      <c r="C39" s="70"/>
      <c r="D39" s="72" t="s">
        <v>197</v>
      </c>
      <c r="E39" s="72" t="s">
        <v>198</v>
      </c>
      <c r="F39" s="72" t="s">
        <v>199</v>
      </c>
      <c r="G39" s="72" t="s">
        <v>200</v>
      </c>
      <c r="H39" s="72" t="s">
        <v>201</v>
      </c>
      <c r="I39" s="72" t="s">
        <v>202</v>
      </c>
      <c r="J39" s="72" t="s">
        <v>203</v>
      </c>
      <c r="K39" s="72" t="s">
        <v>204</v>
      </c>
      <c r="L39" s="72" t="s">
        <v>205</v>
      </c>
      <c r="M39" s="72" t="s">
        <v>206</v>
      </c>
      <c r="N39" s="73"/>
    </row>
    <row r="40" ht="14.25" spans="1:14">
      <c r="A40" s="65"/>
      <c r="B40" s="69" t="s">
        <v>39</v>
      </c>
      <c r="C40" s="73" t="s">
        <v>18</v>
      </c>
      <c r="D40" s="74" t="s">
        <v>207</v>
      </c>
      <c r="E40" s="75" t="s">
        <v>208</v>
      </c>
      <c r="F40" s="75" t="s">
        <v>209</v>
      </c>
      <c r="G40" s="75" t="s">
        <v>210</v>
      </c>
      <c r="H40" s="75" t="s">
        <v>211</v>
      </c>
      <c r="I40" s="75" t="s">
        <v>212</v>
      </c>
      <c r="J40" s="75" t="s">
        <v>213</v>
      </c>
      <c r="K40" s="75" t="s">
        <v>214</v>
      </c>
      <c r="L40" s="75" t="s">
        <v>215</v>
      </c>
      <c r="M40" s="75" t="s">
        <v>216</v>
      </c>
      <c r="N40" s="73" t="s">
        <v>18</v>
      </c>
    </row>
    <row r="41" ht="33.75" spans="1:14">
      <c r="A41" s="65"/>
      <c r="B41" s="69"/>
      <c r="C41" s="73"/>
      <c r="D41" s="76" t="s">
        <v>217</v>
      </c>
      <c r="E41" s="72" t="s">
        <v>218</v>
      </c>
      <c r="F41" s="72" t="s">
        <v>219</v>
      </c>
      <c r="G41" s="72" t="s">
        <v>220</v>
      </c>
      <c r="H41" s="72" t="s">
        <v>221</v>
      </c>
      <c r="I41" s="72" t="s">
        <v>222</v>
      </c>
      <c r="J41" s="72" t="s">
        <v>223</v>
      </c>
      <c r="K41" s="72" t="s">
        <v>224</v>
      </c>
      <c r="L41" s="72" t="s">
        <v>225</v>
      </c>
      <c r="M41" s="72" t="s">
        <v>226</v>
      </c>
      <c r="N41" s="73"/>
    </row>
    <row r="42" ht="14.25" spans="1:14">
      <c r="A42" s="65"/>
      <c r="B42" s="69" t="s">
        <v>60</v>
      </c>
      <c r="C42" s="73" t="s">
        <v>18</v>
      </c>
      <c r="D42" s="74" t="s">
        <v>227</v>
      </c>
      <c r="E42" s="75" t="s">
        <v>228</v>
      </c>
      <c r="F42" s="75" t="s">
        <v>229</v>
      </c>
      <c r="G42" s="75" t="s">
        <v>230</v>
      </c>
      <c r="H42" s="75" t="s">
        <v>231</v>
      </c>
      <c r="I42" s="75" t="s">
        <v>232</v>
      </c>
      <c r="J42" s="75" t="s">
        <v>233</v>
      </c>
      <c r="K42" s="75" t="s">
        <v>234</v>
      </c>
      <c r="L42" s="75" t="s">
        <v>235</v>
      </c>
      <c r="M42" s="75" t="s">
        <v>236</v>
      </c>
      <c r="N42" s="73" t="s">
        <v>18</v>
      </c>
    </row>
    <row r="43" ht="33.75" customHeight="1" spans="1:14">
      <c r="A43" s="65"/>
      <c r="B43" s="69"/>
      <c r="C43" s="73"/>
      <c r="D43" s="76" t="s">
        <v>237</v>
      </c>
      <c r="E43" s="72" t="s">
        <v>238</v>
      </c>
      <c r="F43" s="72" t="s">
        <v>239</v>
      </c>
      <c r="G43" s="72" t="s">
        <v>240</v>
      </c>
      <c r="H43" s="72" t="s">
        <v>241</v>
      </c>
      <c r="I43" s="72" t="s">
        <v>242</v>
      </c>
      <c r="J43" s="72" t="s">
        <v>243</v>
      </c>
      <c r="K43" s="72" t="s">
        <v>244</v>
      </c>
      <c r="L43" s="72" t="s">
        <v>245</v>
      </c>
      <c r="M43" s="72" t="s">
        <v>246</v>
      </c>
      <c r="N43" s="73"/>
    </row>
    <row r="44" ht="14.25" spans="1:14">
      <c r="A44" s="65"/>
      <c r="B44" s="69" t="s">
        <v>81</v>
      </c>
      <c r="C44" s="73" t="s">
        <v>18</v>
      </c>
      <c r="D44" s="74" t="s">
        <v>247</v>
      </c>
      <c r="E44" s="75" t="s">
        <v>248</v>
      </c>
      <c r="F44" s="75" t="s">
        <v>249</v>
      </c>
      <c r="G44" s="75" t="s">
        <v>250</v>
      </c>
      <c r="H44" s="75" t="s">
        <v>251</v>
      </c>
      <c r="I44" s="75" t="s">
        <v>252</v>
      </c>
      <c r="J44" s="75" t="s">
        <v>253</v>
      </c>
      <c r="K44" s="75" t="s">
        <v>254</v>
      </c>
      <c r="L44" s="75" t="s">
        <v>255</v>
      </c>
      <c r="M44" s="75" t="s">
        <v>256</v>
      </c>
      <c r="N44" s="73" t="s">
        <v>18</v>
      </c>
    </row>
    <row r="45" ht="45" customHeight="1" spans="1:14">
      <c r="A45" s="65"/>
      <c r="B45" s="69"/>
      <c r="C45" s="73"/>
      <c r="D45" s="76" t="s">
        <v>257</v>
      </c>
      <c r="E45" s="72" t="s">
        <v>258</v>
      </c>
      <c r="F45" s="72" t="s">
        <v>259</v>
      </c>
      <c r="G45" s="72" t="s">
        <v>260</v>
      </c>
      <c r="H45" s="72" t="s">
        <v>261</v>
      </c>
      <c r="I45" s="72" t="s">
        <v>262</v>
      </c>
      <c r="J45" s="72" t="s">
        <v>263</v>
      </c>
      <c r="K45" s="72" t="s">
        <v>264</v>
      </c>
      <c r="L45" s="72" t="s">
        <v>265</v>
      </c>
      <c r="M45" s="72" t="s">
        <v>266</v>
      </c>
      <c r="N45" s="73"/>
    </row>
    <row r="46" ht="14.25" spans="1:14">
      <c r="A46" s="65"/>
      <c r="B46" s="69" t="s">
        <v>102</v>
      </c>
      <c r="C46" s="73" t="s">
        <v>18</v>
      </c>
      <c r="D46" s="74" t="s">
        <v>267</v>
      </c>
      <c r="E46" s="75" t="s">
        <v>268</v>
      </c>
      <c r="F46" s="75" t="s">
        <v>269</v>
      </c>
      <c r="G46" s="75" t="s">
        <v>270</v>
      </c>
      <c r="H46" s="75" t="s">
        <v>271</v>
      </c>
      <c r="I46" s="75" t="s">
        <v>272</v>
      </c>
      <c r="J46" s="75" t="s">
        <v>273</v>
      </c>
      <c r="K46" s="75" t="s">
        <v>274</v>
      </c>
      <c r="L46" s="75" t="s">
        <v>275</v>
      </c>
      <c r="M46" s="75" t="s">
        <v>276</v>
      </c>
      <c r="N46" s="73" t="s">
        <v>18</v>
      </c>
    </row>
    <row r="47" ht="33.75" customHeight="1" spans="1:14">
      <c r="A47" s="65"/>
      <c r="B47" s="69"/>
      <c r="C47" s="73"/>
      <c r="D47" s="76" t="s">
        <v>277</v>
      </c>
      <c r="E47" s="72" t="s">
        <v>278</v>
      </c>
      <c r="F47" s="72" t="s">
        <v>279</v>
      </c>
      <c r="G47" s="72" t="s">
        <v>280</v>
      </c>
      <c r="H47" s="72" t="s">
        <v>281</v>
      </c>
      <c r="I47" s="72" t="s">
        <v>282</v>
      </c>
      <c r="J47" s="72" t="s">
        <v>283</v>
      </c>
      <c r="K47" s="72" t="s">
        <v>284</v>
      </c>
      <c r="L47" s="72" t="s">
        <v>285</v>
      </c>
      <c r="M47" s="72" t="s">
        <v>286</v>
      </c>
      <c r="N47" s="73"/>
    </row>
    <row r="48" ht="14.25" spans="1:14">
      <c r="A48" s="65"/>
      <c r="B48" s="69" t="s">
        <v>123</v>
      </c>
      <c r="C48" s="73" t="s">
        <v>18</v>
      </c>
      <c r="D48" s="74" t="s">
        <v>287</v>
      </c>
      <c r="E48" s="75" t="s">
        <v>288</v>
      </c>
      <c r="F48" s="75" t="s">
        <v>289</v>
      </c>
      <c r="G48" s="75" t="s">
        <v>290</v>
      </c>
      <c r="H48" s="75" t="s">
        <v>291</v>
      </c>
      <c r="I48" s="75" t="s">
        <v>292</v>
      </c>
      <c r="J48" s="75" t="s">
        <v>293</v>
      </c>
      <c r="K48" s="75" t="s">
        <v>294</v>
      </c>
      <c r="L48" s="75" t="s">
        <v>295</v>
      </c>
      <c r="M48" s="75" t="s">
        <v>296</v>
      </c>
      <c r="N48" s="73" t="s">
        <v>18</v>
      </c>
    </row>
    <row r="49" ht="45" customHeight="1" spans="1:14">
      <c r="A49" s="65"/>
      <c r="B49" s="69"/>
      <c r="C49" s="73"/>
      <c r="D49" s="76" t="s">
        <v>297</v>
      </c>
      <c r="E49" s="72" t="s">
        <v>298</v>
      </c>
      <c r="F49" s="72" t="s">
        <v>299</v>
      </c>
      <c r="G49" s="72" t="s">
        <v>300</v>
      </c>
      <c r="H49" s="72" t="s">
        <v>301</v>
      </c>
      <c r="I49" s="72" t="s">
        <v>302</v>
      </c>
      <c r="J49" s="72" t="s">
        <v>303</v>
      </c>
      <c r="K49" s="72" t="s">
        <v>304</v>
      </c>
      <c r="L49" s="72" t="s">
        <v>305</v>
      </c>
      <c r="M49" s="72" t="s">
        <v>306</v>
      </c>
      <c r="N49" s="73"/>
    </row>
    <row r="50" ht="14.25" spans="1:14">
      <c r="A50" s="65"/>
      <c r="B50" s="69" t="s">
        <v>144</v>
      </c>
      <c r="C50" s="73" t="s">
        <v>18</v>
      </c>
      <c r="D50" s="74" t="s">
        <v>307</v>
      </c>
      <c r="E50" s="75" t="s">
        <v>308</v>
      </c>
      <c r="F50" s="75" t="s">
        <v>309</v>
      </c>
      <c r="G50" s="75" t="s">
        <v>310</v>
      </c>
      <c r="H50" s="75" t="s">
        <v>311</v>
      </c>
      <c r="I50" s="75" t="s">
        <v>312</v>
      </c>
      <c r="J50" s="75" t="s">
        <v>313</v>
      </c>
      <c r="K50" s="75" t="s">
        <v>314</v>
      </c>
      <c r="L50" s="75" t="s">
        <v>315</v>
      </c>
      <c r="M50" s="75" t="s">
        <v>316</v>
      </c>
      <c r="N50" s="73" t="s">
        <v>18</v>
      </c>
    </row>
    <row r="51" ht="45" customHeight="1" spans="1:14">
      <c r="A51" s="65"/>
      <c r="B51" s="69"/>
      <c r="C51" s="73"/>
      <c r="D51" s="76" t="s">
        <v>317</v>
      </c>
      <c r="E51" s="72" t="s">
        <v>318</v>
      </c>
      <c r="F51" s="72" t="s">
        <v>319</v>
      </c>
      <c r="G51" s="72" t="s">
        <v>320</v>
      </c>
      <c r="H51" s="72" t="s">
        <v>321</v>
      </c>
      <c r="I51" s="72" t="s">
        <v>322</v>
      </c>
      <c r="J51" s="72" t="s">
        <v>323</v>
      </c>
      <c r="K51" s="72" t="s">
        <v>324</v>
      </c>
      <c r="L51" s="72" t="s">
        <v>325</v>
      </c>
      <c r="M51" s="72" t="s">
        <v>326</v>
      </c>
      <c r="N51" s="73"/>
    </row>
    <row r="52" ht="14.25" spans="1:14">
      <c r="A52" s="65"/>
      <c r="B52" s="69" t="s">
        <v>165</v>
      </c>
      <c r="C52" s="77" t="s">
        <v>18</v>
      </c>
      <c r="D52" s="75" t="s">
        <v>327</v>
      </c>
      <c r="E52" s="75" t="s">
        <v>328</v>
      </c>
      <c r="F52" s="75" t="s">
        <v>329</v>
      </c>
      <c r="G52" s="75" t="s">
        <v>330</v>
      </c>
      <c r="H52" s="75" t="s">
        <v>331</v>
      </c>
      <c r="I52" s="75" t="s">
        <v>332</v>
      </c>
      <c r="J52" s="75" t="s">
        <v>333</v>
      </c>
      <c r="K52" s="75" t="s">
        <v>334</v>
      </c>
      <c r="L52" s="75" t="s">
        <v>335</v>
      </c>
      <c r="M52" s="75" t="s">
        <v>336</v>
      </c>
      <c r="N52" s="77" t="s">
        <v>18</v>
      </c>
    </row>
    <row r="53" ht="45" customHeight="1" spans="1:14">
      <c r="A53" s="65"/>
      <c r="B53" s="69"/>
      <c r="C53" s="77"/>
      <c r="D53" s="72" t="s">
        <v>337</v>
      </c>
      <c r="E53" s="72" t="s">
        <v>338</v>
      </c>
      <c r="F53" s="72" t="s">
        <v>339</v>
      </c>
      <c r="G53" s="72" t="s">
        <v>340</v>
      </c>
      <c r="H53" s="72" t="s">
        <v>341</v>
      </c>
      <c r="I53" s="72" t="s">
        <v>342</v>
      </c>
      <c r="J53" s="72" t="s">
        <v>343</v>
      </c>
      <c r="K53" s="72" t="s">
        <v>344</v>
      </c>
      <c r="L53" s="72" t="s">
        <v>345</v>
      </c>
      <c r="M53" s="72" t="s">
        <v>346</v>
      </c>
      <c r="N53" s="77"/>
    </row>
    <row r="54" ht="14.25" spans="1:14">
      <c r="A54" s="65"/>
      <c r="B54" s="65"/>
      <c r="C54" s="65"/>
      <c r="D54" s="78"/>
      <c r="E54" s="78"/>
      <c r="F54" s="78"/>
      <c r="G54" s="78"/>
      <c r="H54" s="78"/>
      <c r="I54" s="78"/>
      <c r="J54" s="78"/>
      <c r="K54" s="78"/>
      <c r="L54" s="78"/>
      <c r="M54" s="78"/>
      <c r="N54" s="65"/>
    </row>
    <row r="55" ht="14.25" customHeight="1" spans="1:14">
      <c r="A55" s="65"/>
      <c r="B55" s="65"/>
      <c r="C55" s="65"/>
      <c r="D55" s="78"/>
      <c r="E55" s="78"/>
      <c r="F55" s="78"/>
      <c r="G55" s="78"/>
      <c r="H55" s="78"/>
      <c r="I55" s="78"/>
      <c r="J55" s="78"/>
      <c r="K55" s="78"/>
      <c r="L55" s="78"/>
      <c r="M55" s="78"/>
      <c r="N55" s="65"/>
    </row>
    <row r="56" ht="14.25" spans="1:14">
      <c r="A56" s="65"/>
      <c r="B56" s="65"/>
      <c r="C56" s="65"/>
      <c r="D56" s="78"/>
      <c r="E56" s="78"/>
      <c r="F56" s="78"/>
      <c r="G56" s="78"/>
      <c r="H56" s="78"/>
      <c r="I56" s="78"/>
      <c r="J56" s="78"/>
      <c r="K56" s="78"/>
      <c r="L56" s="78"/>
      <c r="M56" s="78"/>
      <c r="N56" s="65"/>
    </row>
    <row r="57" ht="15.75" customHeight="1" spans="1:14">
      <c r="A57" s="65"/>
      <c r="B57" s="66" t="s">
        <v>347</v>
      </c>
      <c r="C57" s="66"/>
      <c r="D57" s="66"/>
      <c r="E57" s="66"/>
      <c r="F57" s="66"/>
      <c r="G57" s="66"/>
      <c r="H57" s="66"/>
      <c r="I57" s="66"/>
      <c r="J57" s="66"/>
      <c r="K57" s="66"/>
      <c r="L57" s="66"/>
      <c r="M57" s="66"/>
      <c r="N57" s="66"/>
    </row>
    <row r="58" ht="15" spans="1:14">
      <c r="A58" s="65"/>
      <c r="B58" s="67"/>
      <c r="C58" s="68">
        <v>1</v>
      </c>
      <c r="D58" s="68">
        <v>2</v>
      </c>
      <c r="E58" s="68">
        <v>3</v>
      </c>
      <c r="F58" s="68">
        <v>4</v>
      </c>
      <c r="G58" s="68">
        <v>5</v>
      </c>
      <c r="H58" s="68">
        <v>6</v>
      </c>
      <c r="I58" s="68">
        <v>7</v>
      </c>
      <c r="J58" s="68">
        <v>8</v>
      </c>
      <c r="K58" s="68">
        <v>9</v>
      </c>
      <c r="L58" s="68">
        <v>10</v>
      </c>
      <c r="M58" s="68">
        <v>11</v>
      </c>
      <c r="N58" s="68">
        <v>12</v>
      </c>
    </row>
    <row r="59" ht="14.25" customHeight="1" spans="1:14">
      <c r="A59" s="65"/>
      <c r="B59" s="69" t="s">
        <v>17</v>
      </c>
      <c r="C59" s="70" t="s">
        <v>18</v>
      </c>
      <c r="D59" s="71" t="s">
        <v>348</v>
      </c>
      <c r="E59" s="71" t="s">
        <v>349</v>
      </c>
      <c r="F59" s="71" t="s">
        <v>350</v>
      </c>
      <c r="G59" s="71" t="s">
        <v>351</v>
      </c>
      <c r="H59" s="71" t="s">
        <v>352</v>
      </c>
      <c r="I59" s="71" t="s">
        <v>353</v>
      </c>
      <c r="J59" s="71" t="s">
        <v>354</v>
      </c>
      <c r="K59" s="71" t="s">
        <v>355</v>
      </c>
      <c r="L59" s="71" t="s">
        <v>356</v>
      </c>
      <c r="M59" s="71" t="s">
        <v>357</v>
      </c>
      <c r="N59" s="73" t="s">
        <v>18</v>
      </c>
    </row>
    <row r="60" ht="33.75" spans="1:14">
      <c r="A60" s="65"/>
      <c r="B60" s="69"/>
      <c r="C60" s="70"/>
      <c r="D60" s="72" t="s">
        <v>358</v>
      </c>
      <c r="E60" s="72" t="s">
        <v>359</v>
      </c>
      <c r="F60" s="72" t="s">
        <v>360</v>
      </c>
      <c r="G60" s="72" t="s">
        <v>361</v>
      </c>
      <c r="H60" s="72" t="s">
        <v>362</v>
      </c>
      <c r="I60" s="72" t="s">
        <v>363</v>
      </c>
      <c r="J60" s="72" t="s">
        <v>364</v>
      </c>
      <c r="K60" s="72" t="s">
        <v>365</v>
      </c>
      <c r="L60" s="72" t="s">
        <v>366</v>
      </c>
      <c r="M60" s="72" t="s">
        <v>367</v>
      </c>
      <c r="N60" s="73"/>
    </row>
    <row r="61" ht="14.25" spans="1:14">
      <c r="A61" s="65"/>
      <c r="B61" s="69" t="s">
        <v>39</v>
      </c>
      <c r="C61" s="73" t="s">
        <v>18</v>
      </c>
      <c r="D61" s="74" t="s">
        <v>368</v>
      </c>
      <c r="E61" s="75" t="s">
        <v>369</v>
      </c>
      <c r="F61" s="75" t="s">
        <v>370</v>
      </c>
      <c r="G61" s="75" t="s">
        <v>371</v>
      </c>
      <c r="H61" s="75" t="s">
        <v>372</v>
      </c>
      <c r="I61" s="75" t="s">
        <v>373</v>
      </c>
      <c r="J61" s="75" t="s">
        <v>374</v>
      </c>
      <c r="K61" s="75" t="s">
        <v>375</v>
      </c>
      <c r="L61" s="75" t="s">
        <v>376</v>
      </c>
      <c r="M61" s="75" t="s">
        <v>377</v>
      </c>
      <c r="N61" s="73" t="s">
        <v>18</v>
      </c>
    </row>
    <row r="62" ht="33.75" spans="1:14">
      <c r="A62" s="65"/>
      <c r="B62" s="69"/>
      <c r="C62" s="73"/>
      <c r="D62" s="76" t="s">
        <v>378</v>
      </c>
      <c r="E62" s="72" t="s">
        <v>379</v>
      </c>
      <c r="F62" s="72" t="s">
        <v>380</v>
      </c>
      <c r="G62" s="72" t="s">
        <v>381</v>
      </c>
      <c r="H62" s="72" t="s">
        <v>382</v>
      </c>
      <c r="I62" s="72" t="s">
        <v>383</v>
      </c>
      <c r="J62" s="72" t="s">
        <v>384</v>
      </c>
      <c r="K62" s="72" t="s">
        <v>385</v>
      </c>
      <c r="L62" s="72" t="s">
        <v>386</v>
      </c>
      <c r="M62" s="72" t="s">
        <v>387</v>
      </c>
      <c r="N62" s="73"/>
    </row>
    <row r="63" ht="14.25" spans="1:14">
      <c r="A63" s="65"/>
      <c r="B63" s="69" t="s">
        <v>60</v>
      </c>
      <c r="C63" s="73" t="s">
        <v>18</v>
      </c>
      <c r="D63" s="74" t="s">
        <v>388</v>
      </c>
      <c r="E63" s="75" t="s">
        <v>389</v>
      </c>
      <c r="F63" s="75" t="s">
        <v>390</v>
      </c>
      <c r="G63" s="75" t="s">
        <v>391</v>
      </c>
      <c r="H63" s="75" t="s">
        <v>392</v>
      </c>
      <c r="I63" s="75" t="s">
        <v>393</v>
      </c>
      <c r="J63" s="75" t="s">
        <v>394</v>
      </c>
      <c r="K63" s="75" t="s">
        <v>395</v>
      </c>
      <c r="L63" s="75" t="s">
        <v>396</v>
      </c>
      <c r="M63" s="75" t="s">
        <v>397</v>
      </c>
      <c r="N63" s="73" t="s">
        <v>18</v>
      </c>
    </row>
    <row r="64" ht="22.5" customHeight="1" spans="1:14">
      <c r="A64" s="65"/>
      <c r="B64" s="69"/>
      <c r="C64" s="73"/>
      <c r="D64" s="76" t="s">
        <v>398</v>
      </c>
      <c r="E64" s="72" t="s">
        <v>399</v>
      </c>
      <c r="F64" s="72" t="s">
        <v>400</v>
      </c>
      <c r="G64" s="72" t="s">
        <v>401</v>
      </c>
      <c r="H64" s="72" t="s">
        <v>402</v>
      </c>
      <c r="I64" s="72" t="s">
        <v>403</v>
      </c>
      <c r="J64" s="72" t="s">
        <v>404</v>
      </c>
      <c r="K64" s="72" t="s">
        <v>405</v>
      </c>
      <c r="L64" s="72" t="s">
        <v>406</v>
      </c>
      <c r="M64" s="72" t="s">
        <v>407</v>
      </c>
      <c r="N64" s="73"/>
    </row>
    <row r="65" ht="14.25" spans="1:14">
      <c r="A65" s="65"/>
      <c r="B65" s="69" t="s">
        <v>81</v>
      </c>
      <c r="C65" s="73" t="s">
        <v>18</v>
      </c>
      <c r="D65" s="74" t="s">
        <v>408</v>
      </c>
      <c r="E65" s="75" t="s">
        <v>409</v>
      </c>
      <c r="F65" s="75" t="s">
        <v>410</v>
      </c>
      <c r="G65" s="75" t="s">
        <v>411</v>
      </c>
      <c r="H65" s="75" t="s">
        <v>412</v>
      </c>
      <c r="I65" s="75" t="s">
        <v>413</v>
      </c>
      <c r="J65" s="75" t="s">
        <v>414</v>
      </c>
      <c r="K65" s="75" t="s">
        <v>415</v>
      </c>
      <c r="L65" s="75" t="s">
        <v>416</v>
      </c>
      <c r="M65" s="75" t="s">
        <v>417</v>
      </c>
      <c r="N65" s="73" t="s">
        <v>18</v>
      </c>
    </row>
    <row r="66" ht="22.5" customHeight="1" spans="1:14">
      <c r="A66" s="65"/>
      <c r="B66" s="69"/>
      <c r="C66" s="73"/>
      <c r="D66" s="76" t="s">
        <v>418</v>
      </c>
      <c r="E66" s="72" t="s">
        <v>419</v>
      </c>
      <c r="F66" s="72" t="s">
        <v>420</v>
      </c>
      <c r="G66" s="72" t="s">
        <v>421</v>
      </c>
      <c r="H66" s="72" t="s">
        <v>422</v>
      </c>
      <c r="I66" s="72" t="s">
        <v>423</v>
      </c>
      <c r="J66" s="72" t="s">
        <v>424</v>
      </c>
      <c r="K66" s="72" t="s">
        <v>425</v>
      </c>
      <c r="L66" s="72" t="s">
        <v>426</v>
      </c>
      <c r="M66" s="72" t="s">
        <v>427</v>
      </c>
      <c r="N66" s="73"/>
    </row>
    <row r="67" ht="14.25" spans="1:14">
      <c r="A67" s="65"/>
      <c r="B67" s="69" t="s">
        <v>102</v>
      </c>
      <c r="C67" s="73" t="s">
        <v>18</v>
      </c>
      <c r="D67" s="74" t="s">
        <v>428</v>
      </c>
      <c r="E67" s="75" t="s">
        <v>429</v>
      </c>
      <c r="F67" s="75" t="s">
        <v>430</v>
      </c>
      <c r="G67" s="75" t="s">
        <v>431</v>
      </c>
      <c r="H67" s="75" t="s">
        <v>432</v>
      </c>
      <c r="I67" s="75" t="s">
        <v>433</v>
      </c>
      <c r="J67" s="75" t="s">
        <v>434</v>
      </c>
      <c r="K67" s="75" t="s">
        <v>435</v>
      </c>
      <c r="L67" s="75" t="s">
        <v>436</v>
      </c>
      <c r="M67" s="75" t="s">
        <v>437</v>
      </c>
      <c r="N67" s="73" t="s">
        <v>18</v>
      </c>
    </row>
    <row r="68" ht="33.75" customHeight="1" spans="1:14">
      <c r="A68" s="65"/>
      <c r="B68" s="69"/>
      <c r="C68" s="73"/>
      <c r="D68" s="76" t="s">
        <v>438</v>
      </c>
      <c r="E68" s="72" t="s">
        <v>439</v>
      </c>
      <c r="F68" s="72" t="s">
        <v>440</v>
      </c>
      <c r="G68" s="72" t="s">
        <v>441</v>
      </c>
      <c r="H68" s="72" t="s">
        <v>442</v>
      </c>
      <c r="I68" s="72" t="s">
        <v>443</v>
      </c>
      <c r="J68" s="72" t="s">
        <v>444</v>
      </c>
      <c r="K68" s="72" t="s">
        <v>445</v>
      </c>
      <c r="L68" s="72" t="s">
        <v>446</v>
      </c>
      <c r="M68" s="72" t="s">
        <v>447</v>
      </c>
      <c r="N68" s="73"/>
    </row>
    <row r="69" ht="14.25" spans="1:14">
      <c r="A69" s="65"/>
      <c r="B69" s="69" t="s">
        <v>123</v>
      </c>
      <c r="C69" s="73" t="s">
        <v>18</v>
      </c>
      <c r="D69" s="74" t="s">
        <v>448</v>
      </c>
      <c r="E69" s="75" t="s">
        <v>449</v>
      </c>
      <c r="F69" s="75" t="s">
        <v>450</v>
      </c>
      <c r="G69" s="75" t="s">
        <v>451</v>
      </c>
      <c r="H69" s="75" t="s">
        <v>452</v>
      </c>
      <c r="I69" s="75" t="s">
        <v>453</v>
      </c>
      <c r="J69" s="75" t="s">
        <v>454</v>
      </c>
      <c r="K69" s="75" t="s">
        <v>455</v>
      </c>
      <c r="L69" s="75" t="s">
        <v>456</v>
      </c>
      <c r="M69" s="75" t="s">
        <v>457</v>
      </c>
      <c r="N69" s="73" t="s">
        <v>18</v>
      </c>
    </row>
    <row r="70" ht="33.75" customHeight="1" spans="1:14">
      <c r="A70" s="65"/>
      <c r="B70" s="69"/>
      <c r="C70" s="73"/>
      <c r="D70" s="76" t="s">
        <v>458</v>
      </c>
      <c r="E70" s="72" t="s">
        <v>459</v>
      </c>
      <c r="F70" s="72" t="s">
        <v>460</v>
      </c>
      <c r="G70" s="72" t="s">
        <v>461</v>
      </c>
      <c r="H70" s="72" t="s">
        <v>462</v>
      </c>
      <c r="I70" s="72" t="s">
        <v>463</v>
      </c>
      <c r="J70" s="72" t="s">
        <v>464</v>
      </c>
      <c r="K70" s="72" t="s">
        <v>465</v>
      </c>
      <c r="L70" s="72" t="s">
        <v>466</v>
      </c>
      <c r="M70" s="72" t="s">
        <v>467</v>
      </c>
      <c r="N70" s="73"/>
    </row>
    <row r="71" ht="14.25" spans="1:14">
      <c r="A71" s="65"/>
      <c r="B71" s="69" t="s">
        <v>144</v>
      </c>
      <c r="C71" s="73" t="s">
        <v>18</v>
      </c>
      <c r="D71" s="74" t="s">
        <v>468</v>
      </c>
      <c r="E71" s="75" t="s">
        <v>469</v>
      </c>
      <c r="F71" s="75" t="s">
        <v>470</v>
      </c>
      <c r="G71" s="75" t="s">
        <v>471</v>
      </c>
      <c r="H71" s="75" t="s">
        <v>472</v>
      </c>
      <c r="I71" s="75" t="s">
        <v>473</v>
      </c>
      <c r="J71" s="75" t="s">
        <v>474</v>
      </c>
      <c r="K71" s="75" t="s">
        <v>475</v>
      </c>
      <c r="L71" s="75" t="s">
        <v>476</v>
      </c>
      <c r="M71" s="75" t="s">
        <v>477</v>
      </c>
      <c r="N71" s="73" t="s">
        <v>18</v>
      </c>
    </row>
    <row r="72" ht="33.75" customHeight="1" spans="1:14">
      <c r="A72" s="65"/>
      <c r="B72" s="69"/>
      <c r="C72" s="73"/>
      <c r="D72" s="76" t="s">
        <v>478</v>
      </c>
      <c r="E72" s="72" t="s">
        <v>479</v>
      </c>
      <c r="F72" s="72" t="s">
        <v>480</v>
      </c>
      <c r="G72" s="72" t="s">
        <v>481</v>
      </c>
      <c r="H72" s="72" t="s">
        <v>482</v>
      </c>
      <c r="I72" s="72" t="s">
        <v>483</v>
      </c>
      <c r="J72" s="72" t="s">
        <v>484</v>
      </c>
      <c r="K72" s="72" t="s">
        <v>485</v>
      </c>
      <c r="L72" s="72" t="s">
        <v>486</v>
      </c>
      <c r="M72" s="72" t="s">
        <v>487</v>
      </c>
      <c r="N72" s="73"/>
    </row>
    <row r="73" ht="14.25" spans="1:14">
      <c r="A73" s="65"/>
      <c r="B73" s="69" t="s">
        <v>165</v>
      </c>
      <c r="C73" s="77" t="s">
        <v>18</v>
      </c>
      <c r="D73" s="75" t="s">
        <v>488</v>
      </c>
      <c r="E73" s="75" t="s">
        <v>489</v>
      </c>
      <c r="F73" s="75" t="s">
        <v>490</v>
      </c>
      <c r="G73" s="75" t="s">
        <v>491</v>
      </c>
      <c r="H73" s="75" t="s">
        <v>492</v>
      </c>
      <c r="I73" s="75" t="s">
        <v>493</v>
      </c>
      <c r="J73" s="75" t="s">
        <v>494</v>
      </c>
      <c r="K73" s="75" t="s">
        <v>495</v>
      </c>
      <c r="L73" s="75" t="s">
        <v>496</v>
      </c>
      <c r="M73" s="75" t="s">
        <v>497</v>
      </c>
      <c r="N73" s="77" t="s">
        <v>18</v>
      </c>
    </row>
    <row r="74" ht="33.75" customHeight="1" spans="1:14">
      <c r="A74" s="65"/>
      <c r="B74" s="69"/>
      <c r="C74" s="77"/>
      <c r="D74" s="72" t="s">
        <v>498</v>
      </c>
      <c r="E74" s="72" t="s">
        <v>499</v>
      </c>
      <c r="F74" s="72" t="s">
        <v>500</v>
      </c>
      <c r="G74" s="72" t="s">
        <v>501</v>
      </c>
      <c r="H74" s="72" t="s">
        <v>502</v>
      </c>
      <c r="I74" s="72" t="s">
        <v>503</v>
      </c>
      <c r="J74" s="72" t="s">
        <v>504</v>
      </c>
      <c r="K74" s="72" t="s">
        <v>505</v>
      </c>
      <c r="L74" s="72" t="s">
        <v>506</v>
      </c>
      <c r="M74" s="72" t="s">
        <v>507</v>
      </c>
      <c r="N74" s="77"/>
    </row>
    <row r="75" ht="14.25" spans="1:14">
      <c r="A75" s="65"/>
      <c r="B75" s="65"/>
      <c r="C75" s="65"/>
      <c r="D75" s="78"/>
      <c r="E75" s="78"/>
      <c r="F75" s="78"/>
      <c r="G75" s="78"/>
      <c r="H75" s="78"/>
      <c r="I75" s="78"/>
      <c r="J75" s="78"/>
      <c r="K75" s="78"/>
      <c r="L75" s="78"/>
      <c r="M75" s="78"/>
      <c r="N75" s="65"/>
    </row>
    <row r="76" ht="14.25" customHeight="1" spans="1:14">
      <c r="A76" s="65"/>
      <c r="B76" s="65"/>
      <c r="C76" s="65"/>
      <c r="D76" s="78"/>
      <c r="E76" s="78"/>
      <c r="F76" s="78"/>
      <c r="G76" s="78"/>
      <c r="H76" s="78"/>
      <c r="I76" s="78"/>
      <c r="J76" s="78"/>
      <c r="K76" s="78"/>
      <c r="L76" s="78"/>
      <c r="M76" s="78"/>
      <c r="N76" s="65"/>
    </row>
    <row r="77" ht="14.25" spans="1:14">
      <c r="A77" s="65"/>
      <c r="B77" s="65"/>
      <c r="C77" s="65"/>
      <c r="D77" s="78"/>
      <c r="E77" s="78"/>
      <c r="F77" s="78"/>
      <c r="G77" s="78"/>
      <c r="H77" s="78"/>
      <c r="I77" s="78"/>
      <c r="J77" s="78"/>
      <c r="K77" s="78"/>
      <c r="L77" s="78"/>
      <c r="M77" s="78"/>
      <c r="N77" s="65"/>
    </row>
    <row r="78" ht="15.75" customHeight="1" spans="1:14">
      <c r="A78" s="65"/>
      <c r="B78" s="66" t="s">
        <v>508</v>
      </c>
      <c r="C78" s="66"/>
      <c r="D78" s="66"/>
      <c r="E78" s="66"/>
      <c r="F78" s="66"/>
      <c r="G78" s="66"/>
      <c r="H78" s="66"/>
      <c r="I78" s="66"/>
      <c r="J78" s="66"/>
      <c r="K78" s="66"/>
      <c r="L78" s="66"/>
      <c r="M78" s="66"/>
      <c r="N78" s="66"/>
    </row>
    <row r="79" ht="15" spans="1:14">
      <c r="A79" s="65"/>
      <c r="B79" s="67"/>
      <c r="C79" s="68">
        <v>1</v>
      </c>
      <c r="D79" s="68">
        <v>2</v>
      </c>
      <c r="E79" s="68">
        <v>3</v>
      </c>
      <c r="F79" s="68">
        <v>4</v>
      </c>
      <c r="G79" s="68">
        <v>5</v>
      </c>
      <c r="H79" s="68">
        <v>6</v>
      </c>
      <c r="I79" s="68">
        <v>7</v>
      </c>
      <c r="J79" s="68">
        <v>8</v>
      </c>
      <c r="K79" s="68">
        <v>9</v>
      </c>
      <c r="L79" s="68">
        <v>10</v>
      </c>
      <c r="M79" s="68">
        <v>11</v>
      </c>
      <c r="N79" s="68">
        <v>12</v>
      </c>
    </row>
    <row r="80" ht="14.25" customHeight="1" spans="1:14">
      <c r="A80" s="65"/>
      <c r="B80" s="69" t="s">
        <v>17</v>
      </c>
      <c r="C80" s="70" t="s">
        <v>18</v>
      </c>
      <c r="D80" s="71" t="s">
        <v>509</v>
      </c>
      <c r="E80" s="70" t="s">
        <v>18</v>
      </c>
      <c r="F80" s="70" t="s">
        <v>18</v>
      </c>
      <c r="G80" s="70" t="s">
        <v>18</v>
      </c>
      <c r="H80" s="70" t="s">
        <v>18</v>
      </c>
      <c r="I80" s="70" t="s">
        <v>18</v>
      </c>
      <c r="J80" s="70" t="s">
        <v>18</v>
      </c>
      <c r="K80" s="70" t="s">
        <v>18</v>
      </c>
      <c r="L80" s="70" t="s">
        <v>18</v>
      </c>
      <c r="M80" s="70" t="s">
        <v>18</v>
      </c>
      <c r="N80" s="73" t="s">
        <v>18</v>
      </c>
    </row>
    <row r="81" ht="14.25" spans="1:14">
      <c r="A81" s="65"/>
      <c r="B81" s="69"/>
      <c r="C81" s="70"/>
      <c r="D81" s="72" t="s">
        <v>510</v>
      </c>
      <c r="E81" s="70"/>
      <c r="F81" s="70"/>
      <c r="G81" s="70"/>
      <c r="H81" s="70"/>
      <c r="I81" s="70"/>
      <c r="J81" s="70"/>
      <c r="K81" s="70"/>
      <c r="L81" s="70"/>
      <c r="M81" s="70"/>
      <c r="N81" s="73"/>
    </row>
    <row r="82" ht="14.25" spans="1:14">
      <c r="A82" s="65"/>
      <c r="B82" s="69" t="s">
        <v>39</v>
      </c>
      <c r="C82" s="73" t="s">
        <v>18</v>
      </c>
      <c r="D82" s="74" t="s">
        <v>511</v>
      </c>
      <c r="E82" s="70" t="s">
        <v>18</v>
      </c>
      <c r="F82" s="70" t="s">
        <v>18</v>
      </c>
      <c r="G82" s="70" t="s">
        <v>18</v>
      </c>
      <c r="H82" s="70" t="s">
        <v>18</v>
      </c>
      <c r="I82" s="70" t="s">
        <v>18</v>
      </c>
      <c r="J82" s="70" t="s">
        <v>18</v>
      </c>
      <c r="K82" s="70" t="s">
        <v>18</v>
      </c>
      <c r="L82" s="70" t="s">
        <v>18</v>
      </c>
      <c r="M82" s="70" t="s">
        <v>18</v>
      </c>
      <c r="N82" s="73" t="s">
        <v>18</v>
      </c>
    </row>
    <row r="83" ht="14.25" spans="1:14">
      <c r="A83" s="65"/>
      <c r="B83" s="69"/>
      <c r="C83" s="73"/>
      <c r="D83" s="76" t="s">
        <v>512</v>
      </c>
      <c r="E83" s="70"/>
      <c r="F83" s="70"/>
      <c r="G83" s="70"/>
      <c r="H83" s="70"/>
      <c r="I83" s="70"/>
      <c r="J83" s="70"/>
      <c r="K83" s="70"/>
      <c r="L83" s="70"/>
      <c r="M83" s="70"/>
      <c r="N83" s="73"/>
    </row>
    <row r="84" ht="14.25" spans="1:14">
      <c r="A84" s="65"/>
      <c r="B84" s="69" t="s">
        <v>60</v>
      </c>
      <c r="C84" s="73" t="s">
        <v>18</v>
      </c>
      <c r="D84" s="74" t="s">
        <v>513</v>
      </c>
      <c r="E84" s="70" t="s">
        <v>18</v>
      </c>
      <c r="F84" s="70" t="s">
        <v>18</v>
      </c>
      <c r="G84" s="70" t="s">
        <v>18</v>
      </c>
      <c r="H84" s="70" t="s">
        <v>18</v>
      </c>
      <c r="I84" s="70" t="s">
        <v>18</v>
      </c>
      <c r="J84" s="70" t="s">
        <v>18</v>
      </c>
      <c r="K84" s="70" t="s">
        <v>18</v>
      </c>
      <c r="L84" s="70" t="s">
        <v>18</v>
      </c>
      <c r="M84" s="70" t="s">
        <v>18</v>
      </c>
      <c r="N84" s="73" t="s">
        <v>18</v>
      </c>
    </row>
    <row r="85" ht="14.25" customHeight="1" spans="1:14">
      <c r="A85" s="65"/>
      <c r="B85" s="69"/>
      <c r="C85" s="73"/>
      <c r="D85" s="76" t="s">
        <v>514</v>
      </c>
      <c r="E85" s="70"/>
      <c r="F85" s="70"/>
      <c r="G85" s="70"/>
      <c r="H85" s="70"/>
      <c r="I85" s="70"/>
      <c r="J85" s="70"/>
      <c r="K85" s="70"/>
      <c r="L85" s="70"/>
      <c r="M85" s="70"/>
      <c r="N85" s="73"/>
    </row>
    <row r="86" ht="14.25" spans="1:14">
      <c r="A86" s="65"/>
      <c r="B86" s="69" t="s">
        <v>81</v>
      </c>
      <c r="C86" s="73" t="s">
        <v>18</v>
      </c>
      <c r="D86" s="74" t="s">
        <v>515</v>
      </c>
      <c r="E86" s="70" t="s">
        <v>18</v>
      </c>
      <c r="F86" s="70" t="s">
        <v>18</v>
      </c>
      <c r="G86" s="70" t="s">
        <v>18</v>
      </c>
      <c r="H86" s="70" t="s">
        <v>18</v>
      </c>
      <c r="I86" s="70" t="s">
        <v>18</v>
      </c>
      <c r="J86" s="70" t="s">
        <v>18</v>
      </c>
      <c r="K86" s="70" t="s">
        <v>18</v>
      </c>
      <c r="L86" s="70" t="s">
        <v>18</v>
      </c>
      <c r="M86" s="70" t="s">
        <v>18</v>
      </c>
      <c r="N86" s="73" t="s">
        <v>18</v>
      </c>
    </row>
    <row r="87" ht="14.25" customHeight="1" spans="1:14">
      <c r="A87" s="65"/>
      <c r="B87" s="69"/>
      <c r="C87" s="73"/>
      <c r="D87" s="76" t="s">
        <v>516</v>
      </c>
      <c r="E87" s="70"/>
      <c r="F87" s="70"/>
      <c r="G87" s="70"/>
      <c r="H87" s="70"/>
      <c r="I87" s="70"/>
      <c r="J87" s="70"/>
      <c r="K87" s="70"/>
      <c r="L87" s="70"/>
      <c r="M87" s="70"/>
      <c r="N87" s="73"/>
    </row>
    <row r="88" ht="14.25" spans="1:14">
      <c r="A88" s="65"/>
      <c r="B88" s="69" t="s">
        <v>102</v>
      </c>
      <c r="C88" s="73" t="s">
        <v>18</v>
      </c>
      <c r="D88" s="70" t="s">
        <v>18</v>
      </c>
      <c r="E88" s="70" t="s">
        <v>18</v>
      </c>
      <c r="F88" s="70" t="s">
        <v>18</v>
      </c>
      <c r="G88" s="70" t="s">
        <v>18</v>
      </c>
      <c r="H88" s="70" t="s">
        <v>18</v>
      </c>
      <c r="I88" s="70" t="s">
        <v>18</v>
      </c>
      <c r="J88" s="70" t="s">
        <v>18</v>
      </c>
      <c r="K88" s="70" t="s">
        <v>18</v>
      </c>
      <c r="L88" s="70" t="s">
        <v>18</v>
      </c>
      <c r="M88" s="70" t="s">
        <v>18</v>
      </c>
      <c r="N88" s="73" t="s">
        <v>18</v>
      </c>
    </row>
    <row r="89" ht="14.25" customHeight="1" spans="1:14">
      <c r="A89" s="65"/>
      <c r="B89" s="69"/>
      <c r="C89" s="73"/>
      <c r="D89" s="70"/>
      <c r="E89" s="70"/>
      <c r="F89" s="70"/>
      <c r="G89" s="70"/>
      <c r="H89" s="70"/>
      <c r="I89" s="70"/>
      <c r="J89" s="70"/>
      <c r="K89" s="70"/>
      <c r="L89" s="70"/>
      <c r="M89" s="70"/>
      <c r="N89" s="73"/>
    </row>
    <row r="90" ht="14.25" spans="1:14">
      <c r="A90" s="65"/>
      <c r="B90" s="69" t="s">
        <v>123</v>
      </c>
      <c r="C90" s="73" t="s">
        <v>18</v>
      </c>
      <c r="D90" s="70" t="s">
        <v>18</v>
      </c>
      <c r="E90" s="70" t="s">
        <v>18</v>
      </c>
      <c r="F90" s="70" t="s">
        <v>18</v>
      </c>
      <c r="G90" s="70" t="s">
        <v>18</v>
      </c>
      <c r="H90" s="70" t="s">
        <v>18</v>
      </c>
      <c r="I90" s="70" t="s">
        <v>18</v>
      </c>
      <c r="J90" s="70" t="s">
        <v>18</v>
      </c>
      <c r="K90" s="70" t="s">
        <v>18</v>
      </c>
      <c r="L90" s="70" t="s">
        <v>18</v>
      </c>
      <c r="M90" s="70" t="s">
        <v>18</v>
      </c>
      <c r="N90" s="73" t="s">
        <v>18</v>
      </c>
    </row>
    <row r="91" ht="14.25" customHeight="1" spans="1:14">
      <c r="A91" s="65"/>
      <c r="B91" s="69"/>
      <c r="C91" s="73"/>
      <c r="D91" s="70"/>
      <c r="E91" s="70"/>
      <c r="F91" s="70"/>
      <c r="G91" s="70"/>
      <c r="H91" s="70"/>
      <c r="I91" s="70"/>
      <c r="J91" s="70"/>
      <c r="K91" s="70"/>
      <c r="L91" s="70"/>
      <c r="M91" s="70"/>
      <c r="N91" s="73"/>
    </row>
    <row r="92" ht="14.25" spans="1:14">
      <c r="A92" s="65"/>
      <c r="B92" s="69" t="s">
        <v>144</v>
      </c>
      <c r="C92" s="73" t="s">
        <v>18</v>
      </c>
      <c r="D92" s="70" t="s">
        <v>18</v>
      </c>
      <c r="E92" s="70" t="s">
        <v>18</v>
      </c>
      <c r="F92" s="70" t="s">
        <v>18</v>
      </c>
      <c r="G92" s="70" t="s">
        <v>18</v>
      </c>
      <c r="H92" s="70" t="s">
        <v>18</v>
      </c>
      <c r="I92" s="70" t="s">
        <v>18</v>
      </c>
      <c r="J92" s="70" t="s">
        <v>18</v>
      </c>
      <c r="K92" s="70" t="s">
        <v>18</v>
      </c>
      <c r="L92" s="70" t="s">
        <v>18</v>
      </c>
      <c r="M92" s="70" t="s">
        <v>18</v>
      </c>
      <c r="N92" s="73" t="s">
        <v>18</v>
      </c>
    </row>
    <row r="93" ht="14.25" customHeight="1" spans="1:14">
      <c r="A93" s="65"/>
      <c r="B93" s="69"/>
      <c r="C93" s="73"/>
      <c r="D93" s="70"/>
      <c r="E93" s="70"/>
      <c r="F93" s="70"/>
      <c r="G93" s="70"/>
      <c r="H93" s="70"/>
      <c r="I93" s="70"/>
      <c r="J93" s="70"/>
      <c r="K93" s="70"/>
      <c r="L93" s="70"/>
      <c r="M93" s="70"/>
      <c r="N93" s="73"/>
    </row>
    <row r="94" ht="14.25" spans="1:14">
      <c r="A94" s="65"/>
      <c r="B94" s="69" t="s">
        <v>165</v>
      </c>
      <c r="C94" s="77" t="s">
        <v>18</v>
      </c>
      <c r="D94" s="77" t="s">
        <v>18</v>
      </c>
      <c r="E94" s="77" t="s">
        <v>18</v>
      </c>
      <c r="F94" s="77" t="s">
        <v>18</v>
      </c>
      <c r="G94" s="77" t="s">
        <v>18</v>
      </c>
      <c r="H94" s="77" t="s">
        <v>18</v>
      </c>
      <c r="I94" s="77" t="s">
        <v>18</v>
      </c>
      <c r="J94" s="77" t="s">
        <v>18</v>
      </c>
      <c r="K94" s="77" t="s">
        <v>18</v>
      </c>
      <c r="L94" s="77" t="s">
        <v>18</v>
      </c>
      <c r="M94" s="77" t="s">
        <v>18</v>
      </c>
      <c r="N94" s="77" t="s">
        <v>18</v>
      </c>
    </row>
    <row r="95" ht="14.25" customHeight="1" spans="1:14">
      <c r="A95" s="65"/>
      <c r="B95" s="69"/>
      <c r="C95" s="77"/>
      <c r="D95" s="77"/>
      <c r="E95" s="77"/>
      <c r="F95" s="77"/>
      <c r="G95" s="77"/>
      <c r="H95" s="77"/>
      <c r="I95" s="77"/>
      <c r="J95" s="77"/>
      <c r="K95" s="77"/>
      <c r="L95" s="77"/>
      <c r="M95" s="77"/>
      <c r="N95" s="77"/>
    </row>
    <row r="96" ht="14.25" spans="1:14">
      <c r="A96" s="65"/>
      <c r="B96" s="65"/>
      <c r="C96" s="65"/>
      <c r="D96" s="78"/>
      <c r="E96" s="78"/>
      <c r="F96" s="78"/>
      <c r="G96" s="78"/>
      <c r="H96" s="78"/>
      <c r="I96" s="78"/>
      <c r="J96" s="78"/>
      <c r="K96" s="78"/>
      <c r="L96" s="78"/>
      <c r="M96" s="78"/>
      <c r="N96" s="65"/>
    </row>
    <row r="97" ht="14.25" customHeight="1" spans="1:14">
      <c r="A97" s="65"/>
      <c r="B97" s="65"/>
      <c r="C97" s="65"/>
      <c r="D97" s="78"/>
      <c r="E97" s="78"/>
      <c r="F97" s="78"/>
      <c r="G97" s="78"/>
      <c r="H97" s="78"/>
      <c r="I97" s="78"/>
      <c r="J97" s="78"/>
      <c r="K97" s="78"/>
      <c r="L97" s="78"/>
      <c r="M97" s="78"/>
      <c r="N97" s="65"/>
    </row>
    <row r="98" ht="14.25" spans="1:14">
      <c r="A98" s="65"/>
      <c r="B98" s="65"/>
      <c r="C98" s="65"/>
      <c r="D98" s="78"/>
      <c r="E98" s="78"/>
      <c r="F98" s="78"/>
      <c r="G98" s="78"/>
      <c r="H98" s="78"/>
      <c r="I98" s="78"/>
      <c r="J98" s="78"/>
      <c r="K98" s="78"/>
      <c r="L98" s="78"/>
      <c r="M98" s="78"/>
      <c r="N98" s="65"/>
    </row>
    <row r="99" ht="15.75" customHeight="1" spans="1:14">
      <c r="A99" s="65"/>
      <c r="B99" s="66" t="s">
        <v>517</v>
      </c>
      <c r="C99" s="66"/>
      <c r="D99" s="66"/>
      <c r="E99" s="66"/>
      <c r="F99" s="66"/>
      <c r="G99" s="66"/>
      <c r="H99" s="66"/>
      <c r="I99" s="66"/>
      <c r="J99" s="66"/>
      <c r="K99" s="66"/>
      <c r="L99" s="66"/>
      <c r="M99" s="66"/>
      <c r="N99" s="66"/>
    </row>
    <row r="100" ht="15" spans="1:14">
      <c r="A100" s="65"/>
      <c r="B100" s="67"/>
      <c r="C100" s="68">
        <v>1</v>
      </c>
      <c r="D100" s="68">
        <v>2</v>
      </c>
      <c r="E100" s="68">
        <v>3</v>
      </c>
      <c r="F100" s="68">
        <v>4</v>
      </c>
      <c r="G100" s="68">
        <v>5</v>
      </c>
      <c r="H100" s="68">
        <v>6</v>
      </c>
      <c r="I100" s="68">
        <v>7</v>
      </c>
      <c r="J100" s="68">
        <v>8</v>
      </c>
      <c r="K100" s="68">
        <v>9</v>
      </c>
      <c r="L100" s="68">
        <v>10</v>
      </c>
      <c r="M100" s="68">
        <v>11</v>
      </c>
      <c r="N100" s="68">
        <v>12</v>
      </c>
    </row>
    <row r="101" ht="14.25" customHeight="1" spans="1:14">
      <c r="A101" s="65"/>
      <c r="B101" s="69" t="s">
        <v>17</v>
      </c>
      <c r="C101" s="70" t="s">
        <v>18</v>
      </c>
      <c r="D101" s="81" t="s">
        <v>518</v>
      </c>
      <c r="E101" s="70" t="s">
        <v>18</v>
      </c>
      <c r="F101" s="70" t="s">
        <v>18</v>
      </c>
      <c r="G101" s="70" t="s">
        <v>18</v>
      </c>
      <c r="H101" s="70" t="s">
        <v>18</v>
      </c>
      <c r="I101" s="70" t="s">
        <v>18</v>
      </c>
      <c r="J101" s="70" t="s">
        <v>18</v>
      </c>
      <c r="K101" s="70" t="s">
        <v>18</v>
      </c>
      <c r="L101" s="70" t="s">
        <v>18</v>
      </c>
      <c r="M101" s="70" t="s">
        <v>18</v>
      </c>
      <c r="N101" s="73" t="s">
        <v>18</v>
      </c>
    </row>
    <row r="102" ht="22.5" spans="1:14">
      <c r="A102" s="65"/>
      <c r="B102" s="69"/>
      <c r="C102" s="70"/>
      <c r="D102" s="82" t="s">
        <v>519</v>
      </c>
      <c r="E102" s="70"/>
      <c r="F102" s="70"/>
      <c r="G102" s="70"/>
      <c r="H102" s="70"/>
      <c r="I102" s="70"/>
      <c r="J102" s="70"/>
      <c r="K102" s="70"/>
      <c r="L102" s="70"/>
      <c r="M102" s="70"/>
      <c r="N102" s="73"/>
    </row>
    <row r="103" ht="14.25" spans="1:14">
      <c r="A103" s="65"/>
      <c r="B103" s="69" t="s">
        <v>39</v>
      </c>
      <c r="C103" s="73" t="s">
        <v>18</v>
      </c>
      <c r="D103" s="70" t="s">
        <v>18</v>
      </c>
      <c r="E103" s="70" t="s">
        <v>18</v>
      </c>
      <c r="F103" s="70" t="s">
        <v>18</v>
      </c>
      <c r="G103" s="70" t="s">
        <v>18</v>
      </c>
      <c r="H103" s="70" t="s">
        <v>18</v>
      </c>
      <c r="I103" s="70" t="s">
        <v>18</v>
      </c>
      <c r="J103" s="70" t="s">
        <v>18</v>
      </c>
      <c r="K103" s="70" t="s">
        <v>18</v>
      </c>
      <c r="L103" s="70" t="s">
        <v>18</v>
      </c>
      <c r="M103" s="70" t="s">
        <v>18</v>
      </c>
      <c r="N103" s="73" t="s">
        <v>18</v>
      </c>
    </row>
    <row r="104" ht="14.25" spans="1:14">
      <c r="A104" s="65"/>
      <c r="B104" s="69"/>
      <c r="C104" s="73"/>
      <c r="D104" s="70"/>
      <c r="E104" s="70"/>
      <c r="F104" s="70"/>
      <c r="G104" s="70"/>
      <c r="H104" s="70"/>
      <c r="I104" s="70"/>
      <c r="J104" s="70"/>
      <c r="K104" s="70"/>
      <c r="L104" s="70"/>
      <c r="M104" s="70"/>
      <c r="N104" s="73"/>
    </row>
    <row r="105" ht="14.25" spans="1:14">
      <c r="A105" s="65"/>
      <c r="B105" s="69" t="s">
        <v>60</v>
      </c>
      <c r="C105" s="73" t="s">
        <v>18</v>
      </c>
      <c r="D105" s="70" t="s">
        <v>18</v>
      </c>
      <c r="E105" s="70" t="s">
        <v>18</v>
      </c>
      <c r="F105" s="70" t="s">
        <v>18</v>
      </c>
      <c r="G105" s="70" t="s">
        <v>18</v>
      </c>
      <c r="H105" s="70" t="s">
        <v>18</v>
      </c>
      <c r="I105" s="70" t="s">
        <v>18</v>
      </c>
      <c r="J105" s="70" t="s">
        <v>18</v>
      </c>
      <c r="K105" s="70" t="s">
        <v>18</v>
      </c>
      <c r="L105" s="70" t="s">
        <v>18</v>
      </c>
      <c r="M105" s="70" t="s">
        <v>18</v>
      </c>
      <c r="N105" s="73" t="s">
        <v>18</v>
      </c>
    </row>
    <row r="106" ht="14.25" spans="1:14">
      <c r="A106" s="65"/>
      <c r="B106" s="69"/>
      <c r="C106" s="73"/>
      <c r="D106" s="70"/>
      <c r="E106" s="70"/>
      <c r="F106" s="70"/>
      <c r="G106" s="70"/>
      <c r="H106" s="70"/>
      <c r="I106" s="70"/>
      <c r="J106" s="70"/>
      <c r="K106" s="70"/>
      <c r="L106" s="70"/>
      <c r="M106" s="70"/>
      <c r="N106" s="73"/>
    </row>
    <row r="107" ht="14.25" spans="1:14">
      <c r="A107" s="65"/>
      <c r="B107" s="69" t="s">
        <v>81</v>
      </c>
      <c r="C107" s="73" t="s">
        <v>18</v>
      </c>
      <c r="D107" s="70" t="s">
        <v>18</v>
      </c>
      <c r="E107" s="70" t="s">
        <v>18</v>
      </c>
      <c r="F107" s="70" t="s">
        <v>18</v>
      </c>
      <c r="G107" s="70" t="s">
        <v>18</v>
      </c>
      <c r="H107" s="70" t="s">
        <v>18</v>
      </c>
      <c r="I107" s="70" t="s">
        <v>18</v>
      </c>
      <c r="J107" s="70" t="s">
        <v>18</v>
      </c>
      <c r="K107" s="70" t="s">
        <v>18</v>
      </c>
      <c r="L107" s="70" t="s">
        <v>18</v>
      </c>
      <c r="M107" s="70" t="s">
        <v>18</v>
      </c>
      <c r="N107" s="73" t="s">
        <v>18</v>
      </c>
    </row>
    <row r="108" ht="14.25" spans="1:14">
      <c r="A108" s="65"/>
      <c r="B108" s="69"/>
      <c r="C108" s="73"/>
      <c r="D108" s="70"/>
      <c r="E108" s="70"/>
      <c r="F108" s="70"/>
      <c r="G108" s="70"/>
      <c r="H108" s="70"/>
      <c r="I108" s="70"/>
      <c r="J108" s="70"/>
      <c r="K108" s="70"/>
      <c r="L108" s="70"/>
      <c r="M108" s="70"/>
      <c r="N108" s="73"/>
    </row>
    <row r="109" ht="14.25" spans="1:14">
      <c r="A109" s="65"/>
      <c r="B109" s="69" t="s">
        <v>102</v>
      </c>
      <c r="C109" s="73" t="s">
        <v>18</v>
      </c>
      <c r="D109" s="70" t="s">
        <v>18</v>
      </c>
      <c r="E109" s="70" t="s">
        <v>18</v>
      </c>
      <c r="F109" s="70" t="s">
        <v>18</v>
      </c>
      <c r="G109" s="70" t="s">
        <v>18</v>
      </c>
      <c r="H109" s="70" t="s">
        <v>18</v>
      </c>
      <c r="I109" s="70" t="s">
        <v>18</v>
      </c>
      <c r="J109" s="70" t="s">
        <v>18</v>
      </c>
      <c r="K109" s="70" t="s">
        <v>18</v>
      </c>
      <c r="L109" s="70" t="s">
        <v>18</v>
      </c>
      <c r="M109" s="70" t="s">
        <v>18</v>
      </c>
      <c r="N109" s="73" t="s">
        <v>18</v>
      </c>
    </row>
    <row r="110" ht="14.25" spans="1:14">
      <c r="A110" s="65"/>
      <c r="B110" s="69"/>
      <c r="C110" s="73"/>
      <c r="D110" s="70"/>
      <c r="E110" s="70"/>
      <c r="F110" s="70"/>
      <c r="G110" s="70"/>
      <c r="H110" s="70"/>
      <c r="I110" s="70"/>
      <c r="J110" s="70"/>
      <c r="K110" s="70"/>
      <c r="L110" s="70"/>
      <c r="M110" s="70"/>
      <c r="N110" s="73"/>
    </row>
    <row r="111" ht="14.25" spans="1:14">
      <c r="A111" s="65"/>
      <c r="B111" s="69" t="s">
        <v>123</v>
      </c>
      <c r="C111" s="73" t="s">
        <v>18</v>
      </c>
      <c r="D111" s="70" t="s">
        <v>18</v>
      </c>
      <c r="E111" s="70" t="s">
        <v>18</v>
      </c>
      <c r="F111" s="70" t="s">
        <v>18</v>
      </c>
      <c r="G111" s="70" t="s">
        <v>18</v>
      </c>
      <c r="H111" s="70" t="s">
        <v>18</v>
      </c>
      <c r="I111" s="70" t="s">
        <v>18</v>
      </c>
      <c r="J111" s="70" t="s">
        <v>18</v>
      </c>
      <c r="K111" s="70" t="s">
        <v>18</v>
      </c>
      <c r="L111" s="70" t="s">
        <v>18</v>
      </c>
      <c r="M111" s="70" t="s">
        <v>18</v>
      </c>
      <c r="N111" s="73" t="s">
        <v>18</v>
      </c>
    </row>
    <row r="112" ht="14.25" spans="1:14">
      <c r="A112" s="65"/>
      <c r="B112" s="69"/>
      <c r="C112" s="73"/>
      <c r="D112" s="70"/>
      <c r="E112" s="70"/>
      <c r="F112" s="70"/>
      <c r="G112" s="70"/>
      <c r="H112" s="70"/>
      <c r="I112" s="70"/>
      <c r="J112" s="70"/>
      <c r="K112" s="70"/>
      <c r="L112" s="70"/>
      <c r="M112" s="70"/>
      <c r="N112" s="73"/>
    </row>
    <row r="113" ht="14.25" spans="1:14">
      <c r="A113" s="65"/>
      <c r="B113" s="69" t="s">
        <v>144</v>
      </c>
      <c r="C113" s="73" t="s">
        <v>18</v>
      </c>
      <c r="D113" s="70" t="s">
        <v>18</v>
      </c>
      <c r="E113" s="70" t="s">
        <v>18</v>
      </c>
      <c r="F113" s="70" t="s">
        <v>18</v>
      </c>
      <c r="G113" s="70" t="s">
        <v>18</v>
      </c>
      <c r="H113" s="70" t="s">
        <v>18</v>
      </c>
      <c r="I113" s="70" t="s">
        <v>18</v>
      </c>
      <c r="J113" s="70" t="s">
        <v>18</v>
      </c>
      <c r="K113" s="70" t="s">
        <v>18</v>
      </c>
      <c r="L113" s="70" t="s">
        <v>18</v>
      </c>
      <c r="M113" s="70" t="s">
        <v>18</v>
      </c>
      <c r="N113" s="73" t="s">
        <v>18</v>
      </c>
    </row>
    <row r="114" ht="14.25" spans="1:14">
      <c r="A114" s="65"/>
      <c r="B114" s="69"/>
      <c r="C114" s="73"/>
      <c r="D114" s="70"/>
      <c r="E114" s="70"/>
      <c r="F114" s="70"/>
      <c r="G114" s="70"/>
      <c r="H114" s="70"/>
      <c r="I114" s="70"/>
      <c r="J114" s="70"/>
      <c r="K114" s="70"/>
      <c r="L114" s="70"/>
      <c r="M114" s="70"/>
      <c r="N114" s="73"/>
    </row>
    <row r="115" ht="14.25" spans="1:14">
      <c r="A115" s="65"/>
      <c r="B115" s="69" t="s">
        <v>165</v>
      </c>
      <c r="C115" s="77" t="s">
        <v>18</v>
      </c>
      <c r="D115" s="77" t="s">
        <v>18</v>
      </c>
      <c r="E115" s="77" t="s">
        <v>18</v>
      </c>
      <c r="F115" s="77" t="s">
        <v>18</v>
      </c>
      <c r="G115" s="77" t="s">
        <v>18</v>
      </c>
      <c r="H115" s="77" t="s">
        <v>18</v>
      </c>
      <c r="I115" s="77" t="s">
        <v>18</v>
      </c>
      <c r="J115" s="77" t="s">
        <v>18</v>
      </c>
      <c r="K115" s="77" t="s">
        <v>18</v>
      </c>
      <c r="L115" s="77" t="s">
        <v>18</v>
      </c>
      <c r="M115" s="77" t="s">
        <v>18</v>
      </c>
      <c r="N115" s="77" t="s">
        <v>18</v>
      </c>
    </row>
    <row r="116" ht="14.25" spans="1:14">
      <c r="A116" s="65"/>
      <c r="B116" s="69"/>
      <c r="C116" s="77"/>
      <c r="D116" s="77"/>
      <c r="E116" s="77"/>
      <c r="F116" s="77"/>
      <c r="G116" s="77"/>
      <c r="H116" s="77"/>
      <c r="I116" s="77"/>
      <c r="J116" s="77"/>
      <c r="K116" s="77"/>
      <c r="L116" s="77"/>
      <c r="M116" s="77"/>
      <c r="N116" s="77"/>
    </row>
  </sheetData>
  <mergeCells count="297">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D88:D89"/>
    <mergeCell ref="D90:D91"/>
    <mergeCell ref="D92:D93"/>
    <mergeCell ref="D94:D95"/>
    <mergeCell ref="D103:D104"/>
    <mergeCell ref="D105:D106"/>
    <mergeCell ref="D107:D108"/>
    <mergeCell ref="D109:D110"/>
    <mergeCell ref="D111:D112"/>
    <mergeCell ref="D113:D114"/>
    <mergeCell ref="D115:D116"/>
    <mergeCell ref="E80:E81"/>
    <mergeCell ref="E82:E83"/>
    <mergeCell ref="E84:E85"/>
    <mergeCell ref="E86:E87"/>
    <mergeCell ref="E88:E89"/>
    <mergeCell ref="E90:E91"/>
    <mergeCell ref="E92:E93"/>
    <mergeCell ref="E94:E95"/>
    <mergeCell ref="E101:E102"/>
    <mergeCell ref="E103:E104"/>
    <mergeCell ref="E105:E106"/>
    <mergeCell ref="E107:E108"/>
    <mergeCell ref="E109:E110"/>
    <mergeCell ref="E111:E112"/>
    <mergeCell ref="E113:E114"/>
    <mergeCell ref="E115:E116"/>
    <mergeCell ref="F80:F81"/>
    <mergeCell ref="F82:F83"/>
    <mergeCell ref="F84:F85"/>
    <mergeCell ref="F86:F87"/>
    <mergeCell ref="F88:F89"/>
    <mergeCell ref="F90:F91"/>
    <mergeCell ref="F92:F93"/>
    <mergeCell ref="F94:F95"/>
    <mergeCell ref="F101:F102"/>
    <mergeCell ref="F103:F104"/>
    <mergeCell ref="F105:F106"/>
    <mergeCell ref="F107:F108"/>
    <mergeCell ref="F109:F110"/>
    <mergeCell ref="F111:F112"/>
    <mergeCell ref="F113:F114"/>
    <mergeCell ref="F115:F116"/>
    <mergeCell ref="G80:G81"/>
    <mergeCell ref="G82:G83"/>
    <mergeCell ref="G84:G85"/>
    <mergeCell ref="G86:G87"/>
    <mergeCell ref="G88:G89"/>
    <mergeCell ref="G90:G91"/>
    <mergeCell ref="G92:G93"/>
    <mergeCell ref="G94:G95"/>
    <mergeCell ref="G101:G102"/>
    <mergeCell ref="G103:G104"/>
    <mergeCell ref="G105:G106"/>
    <mergeCell ref="G107:G108"/>
    <mergeCell ref="G109:G110"/>
    <mergeCell ref="G111:G112"/>
    <mergeCell ref="G113:G114"/>
    <mergeCell ref="G115:G116"/>
    <mergeCell ref="H80:H81"/>
    <mergeCell ref="H82:H83"/>
    <mergeCell ref="H84:H85"/>
    <mergeCell ref="H86:H87"/>
    <mergeCell ref="H88:H89"/>
    <mergeCell ref="H90:H91"/>
    <mergeCell ref="H92:H93"/>
    <mergeCell ref="H94:H95"/>
    <mergeCell ref="H101:H102"/>
    <mergeCell ref="H103:H104"/>
    <mergeCell ref="H105:H106"/>
    <mergeCell ref="H107:H108"/>
    <mergeCell ref="H109:H110"/>
    <mergeCell ref="H111:H112"/>
    <mergeCell ref="H113:H114"/>
    <mergeCell ref="H115:H116"/>
    <mergeCell ref="I80:I81"/>
    <mergeCell ref="I82:I83"/>
    <mergeCell ref="I84:I85"/>
    <mergeCell ref="I86:I87"/>
    <mergeCell ref="I88:I89"/>
    <mergeCell ref="I90:I91"/>
    <mergeCell ref="I92:I93"/>
    <mergeCell ref="I94:I95"/>
    <mergeCell ref="I101:I102"/>
    <mergeCell ref="I103:I104"/>
    <mergeCell ref="I105:I106"/>
    <mergeCell ref="I107:I108"/>
    <mergeCell ref="I109:I110"/>
    <mergeCell ref="I111:I112"/>
    <mergeCell ref="I113:I114"/>
    <mergeCell ref="I115:I116"/>
    <mergeCell ref="J80:J81"/>
    <mergeCell ref="J82:J83"/>
    <mergeCell ref="J84:J85"/>
    <mergeCell ref="J86:J87"/>
    <mergeCell ref="J88:J89"/>
    <mergeCell ref="J90:J91"/>
    <mergeCell ref="J92:J93"/>
    <mergeCell ref="J94:J95"/>
    <mergeCell ref="J101:J102"/>
    <mergeCell ref="J103:J104"/>
    <mergeCell ref="J105:J106"/>
    <mergeCell ref="J107:J108"/>
    <mergeCell ref="J109:J110"/>
    <mergeCell ref="J111:J112"/>
    <mergeCell ref="J113:J114"/>
    <mergeCell ref="J115:J116"/>
    <mergeCell ref="K80:K81"/>
    <mergeCell ref="K82:K83"/>
    <mergeCell ref="K84:K85"/>
    <mergeCell ref="K86:K87"/>
    <mergeCell ref="K88:K89"/>
    <mergeCell ref="K90:K91"/>
    <mergeCell ref="K92:K93"/>
    <mergeCell ref="K94:K95"/>
    <mergeCell ref="K101:K102"/>
    <mergeCell ref="K103:K104"/>
    <mergeCell ref="K105:K106"/>
    <mergeCell ref="K107:K108"/>
    <mergeCell ref="K109:K110"/>
    <mergeCell ref="K111:K112"/>
    <mergeCell ref="K113:K114"/>
    <mergeCell ref="K115:K116"/>
    <mergeCell ref="L80:L81"/>
    <mergeCell ref="L82:L83"/>
    <mergeCell ref="L84:L85"/>
    <mergeCell ref="L86:L87"/>
    <mergeCell ref="L88:L89"/>
    <mergeCell ref="L90:L91"/>
    <mergeCell ref="L92:L93"/>
    <mergeCell ref="L94:L95"/>
    <mergeCell ref="L101:L102"/>
    <mergeCell ref="L103:L104"/>
    <mergeCell ref="L105:L106"/>
    <mergeCell ref="L107:L108"/>
    <mergeCell ref="L109:L110"/>
    <mergeCell ref="L111:L112"/>
    <mergeCell ref="L113:L114"/>
    <mergeCell ref="L115:L116"/>
    <mergeCell ref="M80:M81"/>
    <mergeCell ref="M82:M83"/>
    <mergeCell ref="M84:M85"/>
    <mergeCell ref="M86:M87"/>
    <mergeCell ref="M88:M89"/>
    <mergeCell ref="M90:M91"/>
    <mergeCell ref="M92:M93"/>
    <mergeCell ref="M94:M95"/>
    <mergeCell ref="M101:M102"/>
    <mergeCell ref="M103:M104"/>
    <mergeCell ref="M105:M106"/>
    <mergeCell ref="M107:M108"/>
    <mergeCell ref="M109:M110"/>
    <mergeCell ref="M111:M112"/>
    <mergeCell ref="M113:M114"/>
    <mergeCell ref="M115:M116"/>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B10:C12"/>
    <mergeCell ref="B7:C8"/>
  </mergeCells>
  <conditionalFormatting sqref="D6:N6">
    <cfRule type="containsText" dxfId="0" priority="2" operator="between" text="empty">
      <formula>NOT(ISERROR(SEARCH("empty",D6)))</formula>
    </cfRule>
  </conditionalFormatting>
  <conditionalFormatting sqref="D10:N10">
    <cfRule type="containsText" dxfId="1" priority="9" operator="between" text="empty">
      <formula>NOT(ISERROR(SEARCH("empty",D10)))</formula>
    </cfRule>
  </conditionalFormatting>
  <conditionalFormatting sqref="A1:N3">
    <cfRule type="containsText" dxfId="1" priority="12" operator="between" text="empty">
      <formula>NOT(ISERROR(SEARCH("empty",A1)))</formula>
    </cfRule>
  </conditionalFormatting>
  <conditionalFormatting sqref="B4:N4 D11:N12">
    <cfRule type="containsText" dxfId="1" priority="11" operator="between" text="empty">
      <formula>NOT(ISERROR(SEARCH("empty",B4)))</formula>
    </cfRule>
  </conditionalFormatting>
  <conditionalFormatting sqref="B5:C12">
    <cfRule type="containsText" dxfId="1" priority="10" operator="between" text="empty">
      <formula>NOT(ISERROR(SEARCH("empty",B5)))</formula>
    </cfRule>
  </conditionalFormatting>
  <conditionalFormatting sqref="D5:N5 D7:N9">
    <cfRule type="containsText" dxfId="1" priority="8" operator="between" text="empty">
      <formula>NOT(ISERROR(SEARCH("empty",D5)))</formula>
    </cfRule>
  </conditionalFormatting>
  <conditionalFormatting sqref="A15:N116">
    <cfRule type="containsText" dxfId="2" priority="1" operator="between" text="Empty">
      <formula>NOT(ISERROR(SEARCH("Empty",A15)))</formula>
    </cfRule>
  </conditionalFormatting>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58"/>
  <sheetViews>
    <sheetView workbookViewId="0">
      <pane xSplit="2" ySplit="1" topLeftCell="C2" activePane="bottomRight" state="frozen"/>
      <selection/>
      <selection pane="topRight"/>
      <selection pane="bottomLeft"/>
      <selection pane="bottomRight" activeCell="A1" sqref="A1"/>
    </sheetView>
  </sheetViews>
  <sheetFormatPr defaultColWidth="9.14285714285714" defaultRowHeight="16" customHeight="1"/>
  <cols>
    <col min="2" max="2" width="27.4285714285714" customWidth="1"/>
    <col min="3" max="3" width="14.7142857142857" style="3" customWidth="1"/>
    <col min="4" max="4" width="14" style="3" customWidth="1"/>
    <col min="5" max="5" width="15.1428571428571" customWidth="1"/>
    <col min="6" max="6" width="14.5714285714286" customWidth="1"/>
    <col min="7" max="7" width="12.7142857142857" customWidth="1"/>
    <col min="9" max="9" width="13.5714285714286" customWidth="1"/>
    <col min="10" max="13" width="11.4285714285714" customWidth="1"/>
    <col min="15" max="15" width="13.1428571428571" customWidth="1"/>
    <col min="18" max="18" width="9.14285714285714" style="4"/>
  </cols>
  <sheetData>
    <row r="1" s="1" customFormat="1" customHeight="1" spans="1:23">
      <c r="A1" s="5" t="s">
        <v>520</v>
      </c>
      <c r="B1" s="6" t="s">
        <v>521</v>
      </c>
      <c r="C1" s="7" t="s">
        <v>522</v>
      </c>
      <c r="D1" s="7" t="s">
        <v>523</v>
      </c>
      <c r="E1" s="6" t="s">
        <v>524</v>
      </c>
      <c r="F1" s="6" t="s">
        <v>525</v>
      </c>
      <c r="G1" s="6" t="s">
        <v>526</v>
      </c>
      <c r="H1" s="6" t="s">
        <v>527</v>
      </c>
      <c r="I1" s="6" t="s">
        <v>528</v>
      </c>
      <c r="J1" s="14" t="s">
        <v>529</v>
      </c>
      <c r="K1" s="15" t="s">
        <v>530</v>
      </c>
      <c r="L1" s="15" t="s">
        <v>531</v>
      </c>
      <c r="M1" s="15" t="s">
        <v>532</v>
      </c>
      <c r="N1" s="15" t="s">
        <v>533</v>
      </c>
      <c r="O1" s="6" t="s">
        <v>534</v>
      </c>
      <c r="P1" s="14" t="s">
        <v>535</v>
      </c>
      <c r="Q1" s="6" t="s">
        <v>536</v>
      </c>
      <c r="R1" s="6" t="s">
        <v>537</v>
      </c>
      <c r="S1" s="6" t="s">
        <v>538</v>
      </c>
      <c r="T1" s="20" t="s">
        <v>539</v>
      </c>
      <c r="U1" s="21" t="s">
        <v>540</v>
      </c>
      <c r="V1" s="21" t="s">
        <v>541</v>
      </c>
      <c r="W1" s="21" t="s">
        <v>542</v>
      </c>
    </row>
    <row r="2" s="2" customFormat="1" customHeight="1" spans="1:23">
      <c r="A2" s="8" t="s">
        <v>543</v>
      </c>
      <c r="B2" s="8" t="s">
        <v>544</v>
      </c>
      <c r="C2" s="9" t="s">
        <v>545</v>
      </c>
      <c r="D2" s="10" t="s">
        <v>546</v>
      </c>
      <c r="E2" s="11" t="s">
        <v>547</v>
      </c>
      <c r="F2" s="11" t="s">
        <v>548</v>
      </c>
      <c r="G2" s="11" t="s">
        <v>549</v>
      </c>
      <c r="H2" s="11" t="s">
        <v>550</v>
      </c>
      <c r="I2" s="16">
        <v>813.43</v>
      </c>
      <c r="J2" s="17" t="s">
        <v>551</v>
      </c>
      <c r="K2" s="16">
        <v>100</v>
      </c>
      <c r="L2" s="16">
        <v>122.94</v>
      </c>
      <c r="M2" s="16" t="s">
        <v>552</v>
      </c>
      <c r="N2" s="16"/>
      <c r="O2" s="11" t="s">
        <v>553</v>
      </c>
      <c r="P2" s="17" t="s">
        <v>554</v>
      </c>
      <c r="Q2" s="11" t="s">
        <v>555</v>
      </c>
      <c r="R2" s="11" t="s">
        <v>556</v>
      </c>
      <c r="S2" s="11" t="s">
        <v>557</v>
      </c>
      <c r="T2" s="22">
        <v>8.198</v>
      </c>
      <c r="U2" s="23">
        <v>3</v>
      </c>
      <c r="V2" s="23">
        <v>2</v>
      </c>
      <c r="W2" s="23">
        <v>16</v>
      </c>
    </row>
    <row r="3" s="2" customFormat="1" customHeight="1" spans="1:23">
      <c r="A3" s="8" t="s">
        <v>558</v>
      </c>
      <c r="B3" s="8" t="s">
        <v>559</v>
      </c>
      <c r="C3" s="9" t="s">
        <v>560</v>
      </c>
      <c r="D3" s="10" t="s">
        <v>546</v>
      </c>
      <c r="E3" s="11" t="s">
        <v>547</v>
      </c>
      <c r="F3" s="11" t="s">
        <v>561</v>
      </c>
      <c r="G3" s="11" t="s">
        <v>562</v>
      </c>
      <c r="H3" s="11" t="s">
        <v>563</v>
      </c>
      <c r="I3" s="16">
        <v>375.41</v>
      </c>
      <c r="J3" s="17" t="s">
        <v>564</v>
      </c>
      <c r="K3" s="16">
        <v>75</v>
      </c>
      <c r="L3" s="16">
        <v>199.78</v>
      </c>
      <c r="M3" s="16" t="s">
        <v>552</v>
      </c>
      <c r="N3" s="16"/>
      <c r="O3" s="11" t="s">
        <v>565</v>
      </c>
      <c r="P3" s="17" t="s">
        <v>566</v>
      </c>
      <c r="Q3" s="11" t="s">
        <v>555</v>
      </c>
      <c r="R3" s="11" t="s">
        <v>567</v>
      </c>
      <c r="S3" s="11" t="s">
        <v>568</v>
      </c>
      <c r="T3" s="22">
        <v>4.169</v>
      </c>
      <c r="U3" s="23">
        <v>2</v>
      </c>
      <c r="V3" s="23">
        <v>4</v>
      </c>
      <c r="W3" s="23">
        <v>3</v>
      </c>
    </row>
    <row r="4" s="2" customFormat="1" customHeight="1" spans="1:23">
      <c r="A4" s="8" t="s">
        <v>569</v>
      </c>
      <c r="B4" s="8" t="s">
        <v>570</v>
      </c>
      <c r="C4" s="9" t="s">
        <v>571</v>
      </c>
      <c r="D4" s="10" t="s">
        <v>546</v>
      </c>
      <c r="E4" s="11" t="s">
        <v>547</v>
      </c>
      <c r="F4" s="11" t="s">
        <v>572</v>
      </c>
      <c r="G4" s="11" t="s">
        <v>573</v>
      </c>
      <c r="H4" s="11" t="s">
        <v>574</v>
      </c>
      <c r="I4" s="16">
        <v>244.29</v>
      </c>
      <c r="J4" s="17" t="s">
        <v>575</v>
      </c>
      <c r="K4" s="16">
        <v>17</v>
      </c>
      <c r="L4" s="16">
        <v>69.59</v>
      </c>
      <c r="M4" s="16" t="s">
        <v>552</v>
      </c>
      <c r="N4" s="16"/>
      <c r="O4" s="11" t="s">
        <v>576</v>
      </c>
      <c r="P4" s="17" t="s">
        <v>577</v>
      </c>
      <c r="Q4" s="11" t="s">
        <v>555</v>
      </c>
      <c r="R4" s="11" t="s">
        <v>578</v>
      </c>
      <c r="S4" s="11" t="s">
        <v>579</v>
      </c>
      <c r="T4" s="22">
        <v>0.986</v>
      </c>
      <c r="U4" s="23">
        <v>2</v>
      </c>
      <c r="V4" s="23">
        <v>3</v>
      </c>
      <c r="W4" s="23">
        <v>2</v>
      </c>
    </row>
    <row r="5" s="2" customFormat="1" customHeight="1" spans="1:23">
      <c r="A5" s="8" t="s">
        <v>580</v>
      </c>
      <c r="B5" s="8" t="s">
        <v>581</v>
      </c>
      <c r="C5" s="9" t="s">
        <v>582</v>
      </c>
      <c r="D5" s="10" t="s">
        <v>546</v>
      </c>
      <c r="E5" s="11" t="s">
        <v>547</v>
      </c>
      <c r="F5" s="11" t="s">
        <v>583</v>
      </c>
      <c r="G5" s="11" t="s">
        <v>562</v>
      </c>
      <c r="H5" s="11" t="s">
        <v>584</v>
      </c>
      <c r="I5" s="16">
        <v>386.47</v>
      </c>
      <c r="J5" s="17" t="s">
        <v>585</v>
      </c>
      <c r="K5" s="16">
        <v>35</v>
      </c>
      <c r="L5" s="16">
        <v>90.56</v>
      </c>
      <c r="M5" s="16" t="s">
        <v>552</v>
      </c>
      <c r="N5" s="16"/>
      <c r="O5" s="11" t="s">
        <v>586</v>
      </c>
      <c r="P5" s="17" t="s">
        <v>587</v>
      </c>
      <c r="Q5" s="11" t="s">
        <v>555</v>
      </c>
      <c r="R5" s="11" t="s">
        <v>588</v>
      </c>
      <c r="S5" s="11" t="s">
        <v>589</v>
      </c>
      <c r="T5" s="22">
        <v>4.492</v>
      </c>
      <c r="U5" s="23">
        <v>3</v>
      </c>
      <c r="V5" s="23">
        <v>2</v>
      </c>
      <c r="W5" s="23">
        <v>5</v>
      </c>
    </row>
    <row r="6" s="2" customFormat="1" customHeight="1" spans="1:23">
      <c r="A6" s="8" t="s">
        <v>590</v>
      </c>
      <c r="B6" s="8" t="s">
        <v>591</v>
      </c>
      <c r="C6" s="9" t="s">
        <v>592</v>
      </c>
      <c r="D6" s="10" t="s">
        <v>546</v>
      </c>
      <c r="E6" s="11" t="s">
        <v>547</v>
      </c>
      <c r="F6" s="11" t="s">
        <v>593</v>
      </c>
      <c r="G6" s="11" t="s">
        <v>594</v>
      </c>
      <c r="H6" s="11" t="s">
        <v>595</v>
      </c>
      <c r="I6" s="16">
        <v>542.03</v>
      </c>
      <c r="J6" s="17" t="s">
        <v>596</v>
      </c>
      <c r="K6" s="16">
        <v>35</v>
      </c>
      <c r="L6" s="16">
        <v>64.57</v>
      </c>
      <c r="M6" s="16" t="s">
        <v>552</v>
      </c>
      <c r="N6" s="16"/>
      <c r="O6" s="11" t="s">
        <v>597</v>
      </c>
      <c r="P6" s="17" t="s">
        <v>598</v>
      </c>
      <c r="Q6" s="11" t="s">
        <v>555</v>
      </c>
      <c r="R6" s="11" t="s">
        <v>556</v>
      </c>
      <c r="S6" s="11" t="s">
        <v>599</v>
      </c>
      <c r="T6" s="22">
        <v>3.814</v>
      </c>
      <c r="U6" s="23">
        <v>7</v>
      </c>
      <c r="V6" s="23">
        <v>1</v>
      </c>
      <c r="W6" s="23">
        <v>8</v>
      </c>
    </row>
    <row r="7" s="2" customFormat="1" customHeight="1" spans="1:23">
      <c r="A7" s="8" t="s">
        <v>600</v>
      </c>
      <c r="B7" s="8" t="s">
        <v>601</v>
      </c>
      <c r="C7" s="9" t="s">
        <v>602</v>
      </c>
      <c r="D7" s="10" t="s">
        <v>546</v>
      </c>
      <c r="E7" s="11" t="s">
        <v>547</v>
      </c>
      <c r="F7" s="11" t="s">
        <v>603</v>
      </c>
      <c r="G7" s="11" t="s">
        <v>604</v>
      </c>
      <c r="H7" s="11" t="s">
        <v>605</v>
      </c>
      <c r="I7" s="16">
        <v>457.68</v>
      </c>
      <c r="J7" s="17" t="s">
        <v>606</v>
      </c>
      <c r="K7" s="16">
        <v>91</v>
      </c>
      <c r="L7" s="16">
        <v>198.83</v>
      </c>
      <c r="M7" s="16" t="s">
        <v>552</v>
      </c>
      <c r="N7" s="16"/>
      <c r="O7" s="11" t="s">
        <v>607</v>
      </c>
      <c r="P7" s="17" t="s">
        <v>608</v>
      </c>
      <c r="Q7" s="11" t="s">
        <v>555</v>
      </c>
      <c r="R7" s="11" t="s">
        <v>609</v>
      </c>
      <c r="S7" s="11" t="s">
        <v>610</v>
      </c>
      <c r="T7" s="22">
        <v>3.234</v>
      </c>
      <c r="U7" s="23">
        <v>3</v>
      </c>
      <c r="V7" s="23">
        <v>3</v>
      </c>
      <c r="W7" s="23">
        <v>6</v>
      </c>
    </row>
    <row r="8" s="2" customFormat="1" customHeight="1" spans="1:23">
      <c r="A8" s="8" t="s">
        <v>611</v>
      </c>
      <c r="B8" s="8" t="s">
        <v>612</v>
      </c>
      <c r="C8" s="9" t="s">
        <v>613</v>
      </c>
      <c r="D8" s="10" t="s">
        <v>546</v>
      </c>
      <c r="E8" s="11" t="s">
        <v>547</v>
      </c>
      <c r="F8" s="11" t="s">
        <v>614</v>
      </c>
      <c r="G8" s="11" t="s">
        <v>562</v>
      </c>
      <c r="H8" s="11" t="s">
        <v>615</v>
      </c>
      <c r="I8" s="16">
        <v>539.62</v>
      </c>
      <c r="J8" s="17" t="s">
        <v>616</v>
      </c>
      <c r="K8" s="16">
        <v>6</v>
      </c>
      <c r="L8" s="16">
        <v>11.12</v>
      </c>
      <c r="M8" s="16" t="s">
        <v>552</v>
      </c>
      <c r="N8" s="16"/>
      <c r="O8" s="11" t="s">
        <v>617</v>
      </c>
      <c r="P8" s="17" t="s">
        <v>618</v>
      </c>
      <c r="Q8" s="11" t="s">
        <v>555</v>
      </c>
      <c r="R8" s="11" t="s">
        <v>619</v>
      </c>
      <c r="S8" s="11" t="s">
        <v>620</v>
      </c>
      <c r="T8" s="22">
        <v>2.965</v>
      </c>
      <c r="U8" s="23">
        <v>4</v>
      </c>
      <c r="V8" s="23">
        <v>2</v>
      </c>
      <c r="W8" s="23">
        <v>8</v>
      </c>
    </row>
    <row r="9" s="2" customFormat="1" customHeight="1" spans="1:23">
      <c r="A9" s="8" t="s">
        <v>621</v>
      </c>
      <c r="B9" s="8" t="s">
        <v>622</v>
      </c>
      <c r="C9" s="9" t="s">
        <v>623</v>
      </c>
      <c r="D9" s="10" t="s">
        <v>546</v>
      </c>
      <c r="E9" s="11" t="s">
        <v>547</v>
      </c>
      <c r="F9" s="11" t="s">
        <v>624</v>
      </c>
      <c r="G9" s="11" t="s">
        <v>594</v>
      </c>
      <c r="H9" s="11" t="s">
        <v>625</v>
      </c>
      <c r="I9" s="16">
        <v>530.45</v>
      </c>
      <c r="J9" s="17" t="s">
        <v>626</v>
      </c>
      <c r="K9" s="16">
        <v>100</v>
      </c>
      <c r="L9" s="16">
        <v>188.52</v>
      </c>
      <c r="M9" s="16" t="s">
        <v>552</v>
      </c>
      <c r="N9" s="16"/>
      <c r="O9" s="11" t="s">
        <v>627</v>
      </c>
      <c r="P9" s="17" t="s">
        <v>628</v>
      </c>
      <c r="Q9" s="11" t="s">
        <v>555</v>
      </c>
      <c r="R9" s="11" t="s">
        <v>629</v>
      </c>
      <c r="S9" s="11" t="s">
        <v>630</v>
      </c>
      <c r="T9" s="22">
        <v>4.883</v>
      </c>
      <c r="U9" s="23">
        <v>4</v>
      </c>
      <c r="V9" s="23">
        <v>1</v>
      </c>
      <c r="W9" s="23">
        <v>9</v>
      </c>
    </row>
    <row r="10" s="2" customFormat="1" customHeight="1" spans="1:23">
      <c r="A10" s="8" t="s">
        <v>631</v>
      </c>
      <c r="B10" s="8" t="s">
        <v>632</v>
      </c>
      <c r="C10" s="9" t="s">
        <v>633</v>
      </c>
      <c r="D10" s="10" t="s">
        <v>546</v>
      </c>
      <c r="E10" s="11" t="s">
        <v>547</v>
      </c>
      <c r="F10" s="11" t="s">
        <v>634</v>
      </c>
      <c r="G10" s="11" t="s">
        <v>594</v>
      </c>
      <c r="H10" s="11" t="s">
        <v>635</v>
      </c>
      <c r="I10" s="16">
        <v>488.01</v>
      </c>
      <c r="J10" s="17" t="s">
        <v>636</v>
      </c>
      <c r="K10" s="16">
        <v>98</v>
      </c>
      <c r="L10" s="16">
        <v>200.82</v>
      </c>
      <c r="M10" s="16" t="s">
        <v>552</v>
      </c>
      <c r="N10" s="16"/>
      <c r="O10" s="11" t="s">
        <v>637</v>
      </c>
      <c r="P10" s="17" t="s">
        <v>638</v>
      </c>
      <c r="Q10" s="11" t="s">
        <v>555</v>
      </c>
      <c r="R10" s="11" t="s">
        <v>639</v>
      </c>
      <c r="S10" s="11" t="s">
        <v>640</v>
      </c>
      <c r="T10" s="22">
        <v>3.439</v>
      </c>
      <c r="U10" s="23">
        <v>4</v>
      </c>
      <c r="V10" s="23">
        <v>3</v>
      </c>
      <c r="W10" s="23">
        <v>7</v>
      </c>
    </row>
    <row r="11" s="2" customFormat="1" customHeight="1" spans="1:23">
      <c r="A11" s="8" t="s">
        <v>641</v>
      </c>
      <c r="B11" s="8" t="s">
        <v>642</v>
      </c>
      <c r="C11" s="9" t="s">
        <v>643</v>
      </c>
      <c r="D11" s="10" t="s">
        <v>546</v>
      </c>
      <c r="E11" s="11" t="s">
        <v>547</v>
      </c>
      <c r="F11" s="11" t="s">
        <v>644</v>
      </c>
      <c r="G11" s="11" t="s">
        <v>562</v>
      </c>
      <c r="H11" s="11" t="s">
        <v>645</v>
      </c>
      <c r="I11" s="16">
        <v>446.9</v>
      </c>
      <c r="J11" s="17" t="s">
        <v>646</v>
      </c>
      <c r="K11" s="16">
        <v>89</v>
      </c>
      <c r="L11" s="16">
        <v>199.15</v>
      </c>
      <c r="M11" s="16" t="s">
        <v>552</v>
      </c>
      <c r="N11" s="16"/>
      <c r="O11" s="11" t="s">
        <v>647</v>
      </c>
      <c r="P11" s="17" t="s">
        <v>648</v>
      </c>
      <c r="Q11" s="11" t="s">
        <v>555</v>
      </c>
      <c r="R11" s="11" t="s">
        <v>649</v>
      </c>
      <c r="S11" s="11" t="s">
        <v>650</v>
      </c>
      <c r="T11" s="22">
        <v>4.203</v>
      </c>
      <c r="U11" s="23">
        <v>5</v>
      </c>
      <c r="V11" s="23">
        <v>1</v>
      </c>
      <c r="W11" s="23">
        <v>8</v>
      </c>
    </row>
    <row r="12" s="2" customFormat="1" customHeight="1" spans="1:23">
      <c r="A12" s="8" t="s">
        <v>651</v>
      </c>
      <c r="B12" s="8" t="s">
        <v>652</v>
      </c>
      <c r="C12" s="9" t="s">
        <v>653</v>
      </c>
      <c r="D12" s="10" t="s">
        <v>546</v>
      </c>
      <c r="E12" s="11" t="s">
        <v>547</v>
      </c>
      <c r="F12" s="11" t="s">
        <v>654</v>
      </c>
      <c r="G12" s="11" t="s">
        <v>655</v>
      </c>
      <c r="H12" s="11" t="s">
        <v>656</v>
      </c>
      <c r="I12" s="16">
        <v>259.26</v>
      </c>
      <c r="J12" s="17" t="s">
        <v>657</v>
      </c>
      <c r="K12" s="16">
        <v>52</v>
      </c>
      <c r="L12" s="16">
        <v>200.57</v>
      </c>
      <c r="M12" s="16" t="s">
        <v>552</v>
      </c>
      <c r="N12" s="16"/>
      <c r="O12" s="11" t="s">
        <v>658</v>
      </c>
      <c r="P12" s="17" t="s">
        <v>659</v>
      </c>
      <c r="Q12" s="11" t="s">
        <v>555</v>
      </c>
      <c r="R12" s="11" t="s">
        <v>660</v>
      </c>
      <c r="S12" s="11" t="s">
        <v>661</v>
      </c>
      <c r="T12" s="22">
        <v>-0.515</v>
      </c>
      <c r="U12" s="23">
        <v>3</v>
      </c>
      <c r="V12" s="23">
        <v>2</v>
      </c>
      <c r="W12" s="23">
        <v>1</v>
      </c>
    </row>
    <row r="13" s="2" customFormat="1" customHeight="1" spans="1:23">
      <c r="A13" s="8" t="s">
        <v>662</v>
      </c>
      <c r="B13" s="8" t="s">
        <v>663</v>
      </c>
      <c r="C13" s="9" t="s">
        <v>664</v>
      </c>
      <c r="D13" s="10" t="s">
        <v>546</v>
      </c>
      <c r="E13" s="11" t="s">
        <v>547</v>
      </c>
      <c r="F13" s="11" t="s">
        <v>583</v>
      </c>
      <c r="G13" s="11" t="s">
        <v>562</v>
      </c>
      <c r="H13" s="11" t="s">
        <v>665</v>
      </c>
      <c r="I13" s="16">
        <v>569.44</v>
      </c>
      <c r="J13" s="17" t="s">
        <v>666</v>
      </c>
      <c r="K13" s="16">
        <v>100</v>
      </c>
      <c r="L13" s="16">
        <v>175.61</v>
      </c>
      <c r="M13" s="16">
        <v>19</v>
      </c>
      <c r="N13" s="16">
        <v>33.37</v>
      </c>
      <c r="O13" s="11" t="s">
        <v>667</v>
      </c>
      <c r="P13" s="17" t="s">
        <v>668</v>
      </c>
      <c r="Q13" s="11" t="s">
        <v>669</v>
      </c>
      <c r="R13" s="11" t="s">
        <v>556</v>
      </c>
      <c r="S13" s="11" t="s">
        <v>670</v>
      </c>
      <c r="T13" s="22">
        <v>1.783</v>
      </c>
      <c r="U13" s="23">
        <v>3</v>
      </c>
      <c r="V13" s="23">
        <v>3</v>
      </c>
      <c r="W13" s="23">
        <v>5</v>
      </c>
    </row>
    <row r="14" s="2" customFormat="1" customHeight="1" spans="1:23">
      <c r="A14" s="8" t="s">
        <v>671</v>
      </c>
      <c r="B14" s="8" t="s">
        <v>672</v>
      </c>
      <c r="C14" s="9" t="s">
        <v>673</v>
      </c>
      <c r="D14" s="10" t="s">
        <v>546</v>
      </c>
      <c r="E14" s="11" t="s">
        <v>547</v>
      </c>
      <c r="F14" s="11" t="s">
        <v>674</v>
      </c>
      <c r="G14" s="11" t="s">
        <v>594</v>
      </c>
      <c r="H14" s="11" t="s">
        <v>675</v>
      </c>
      <c r="I14" s="16">
        <v>529.52</v>
      </c>
      <c r="J14" s="17" t="s">
        <v>676</v>
      </c>
      <c r="K14" s="16">
        <v>27</v>
      </c>
      <c r="L14" s="16">
        <v>50.99</v>
      </c>
      <c r="M14" s="16" t="s">
        <v>552</v>
      </c>
      <c r="N14" s="16"/>
      <c r="O14" s="11" t="s">
        <v>677</v>
      </c>
      <c r="P14" s="17" t="s">
        <v>678</v>
      </c>
      <c r="Q14" s="11" t="s">
        <v>555</v>
      </c>
      <c r="R14" s="11" t="s">
        <v>679</v>
      </c>
      <c r="S14" s="11" t="s">
        <v>680</v>
      </c>
      <c r="T14" s="22">
        <v>5.084</v>
      </c>
      <c r="U14" s="23">
        <v>5</v>
      </c>
      <c r="V14" s="23">
        <v>2</v>
      </c>
      <c r="W14" s="23">
        <v>7</v>
      </c>
    </row>
    <row r="15" s="2" customFormat="1" customHeight="1" spans="1:23">
      <c r="A15" s="8" t="s">
        <v>681</v>
      </c>
      <c r="B15" s="8" t="s">
        <v>682</v>
      </c>
      <c r="C15" s="9" t="s">
        <v>683</v>
      </c>
      <c r="D15" s="10" t="s">
        <v>546</v>
      </c>
      <c r="E15" s="11" t="s">
        <v>547</v>
      </c>
      <c r="F15" s="11" t="s">
        <v>684</v>
      </c>
      <c r="G15" s="11" t="s">
        <v>604</v>
      </c>
      <c r="H15" s="11" t="s">
        <v>685</v>
      </c>
      <c r="I15" s="16">
        <v>482.19</v>
      </c>
      <c r="J15" s="17" t="s">
        <v>686</v>
      </c>
      <c r="K15" s="16">
        <v>96</v>
      </c>
      <c r="L15" s="16">
        <v>199.09</v>
      </c>
      <c r="M15" s="16" t="s">
        <v>552</v>
      </c>
      <c r="N15" s="16"/>
      <c r="O15" s="11" t="s">
        <v>687</v>
      </c>
      <c r="P15" s="17" t="s">
        <v>688</v>
      </c>
      <c r="Q15" s="11" t="s">
        <v>555</v>
      </c>
      <c r="R15" s="11" t="s">
        <v>556</v>
      </c>
      <c r="S15" s="11" t="s">
        <v>689</v>
      </c>
      <c r="T15" s="22">
        <v>2.578</v>
      </c>
      <c r="U15" s="23">
        <v>2</v>
      </c>
      <c r="V15" s="23">
        <v>4</v>
      </c>
      <c r="W15" s="23">
        <v>7</v>
      </c>
    </row>
    <row r="16" s="2" customFormat="1" customHeight="1" spans="1:23">
      <c r="A16" s="8" t="s">
        <v>690</v>
      </c>
      <c r="B16" s="8" t="s">
        <v>691</v>
      </c>
      <c r="C16" s="9" t="s">
        <v>692</v>
      </c>
      <c r="D16" s="10" t="s">
        <v>546</v>
      </c>
      <c r="E16" s="11" t="s">
        <v>547</v>
      </c>
      <c r="F16" s="11" t="s">
        <v>693</v>
      </c>
      <c r="G16" s="11" t="s">
        <v>694</v>
      </c>
      <c r="H16" s="11" t="s">
        <v>695</v>
      </c>
      <c r="I16" s="16">
        <v>348.36</v>
      </c>
      <c r="J16" s="17" t="s">
        <v>696</v>
      </c>
      <c r="K16" s="16">
        <v>24</v>
      </c>
      <c r="L16" s="16">
        <v>68.89</v>
      </c>
      <c r="M16" s="16" t="s">
        <v>552</v>
      </c>
      <c r="N16" s="16"/>
      <c r="O16" s="11" t="s">
        <v>697</v>
      </c>
      <c r="P16" s="17" t="s">
        <v>698</v>
      </c>
      <c r="Q16" s="11" t="s">
        <v>555</v>
      </c>
      <c r="R16" s="11" t="s">
        <v>556</v>
      </c>
      <c r="S16" s="11" t="s">
        <v>699</v>
      </c>
      <c r="T16" s="22">
        <v>2.798</v>
      </c>
      <c r="U16" s="23">
        <v>5</v>
      </c>
      <c r="V16" s="23">
        <v>1</v>
      </c>
      <c r="W16" s="23">
        <v>2</v>
      </c>
    </row>
    <row r="17" s="2" customFormat="1" customHeight="1" spans="1:23">
      <c r="A17" s="8" t="s">
        <v>700</v>
      </c>
      <c r="B17" s="8" t="s">
        <v>701</v>
      </c>
      <c r="C17" s="9" t="s">
        <v>702</v>
      </c>
      <c r="D17" s="10" t="s">
        <v>546</v>
      </c>
      <c r="E17" s="11" t="s">
        <v>547</v>
      </c>
      <c r="F17" s="11" t="s">
        <v>703</v>
      </c>
      <c r="G17" s="11" t="s">
        <v>694</v>
      </c>
      <c r="H17" s="11" t="s">
        <v>704</v>
      </c>
      <c r="I17" s="16">
        <v>914.18</v>
      </c>
      <c r="J17" s="17" t="s">
        <v>705</v>
      </c>
      <c r="K17" s="16">
        <v>20</v>
      </c>
      <c r="L17" s="16">
        <v>21.88</v>
      </c>
      <c r="M17" s="16" t="s">
        <v>552</v>
      </c>
      <c r="N17" s="16"/>
      <c r="O17" s="11" t="s">
        <v>706</v>
      </c>
      <c r="P17" s="17" t="s">
        <v>707</v>
      </c>
      <c r="Q17" s="11" t="s">
        <v>555</v>
      </c>
      <c r="R17" s="11" t="s">
        <v>708</v>
      </c>
      <c r="S17" s="11" t="s">
        <v>709</v>
      </c>
      <c r="T17" s="22">
        <v>6.295</v>
      </c>
      <c r="U17" s="23">
        <v>10</v>
      </c>
      <c r="V17" s="23">
        <v>2</v>
      </c>
      <c r="W17" s="23">
        <v>6</v>
      </c>
    </row>
    <row r="18" s="2" customFormat="1" customHeight="1" spans="1:23">
      <c r="A18" s="8" t="s">
        <v>710</v>
      </c>
      <c r="B18" s="8" t="s">
        <v>711</v>
      </c>
      <c r="C18" s="9" t="s">
        <v>712</v>
      </c>
      <c r="D18" s="10" t="s">
        <v>546</v>
      </c>
      <c r="E18" s="11" t="s">
        <v>547</v>
      </c>
      <c r="F18" s="11" t="s">
        <v>713</v>
      </c>
      <c r="G18" s="11" t="s">
        <v>604</v>
      </c>
      <c r="H18" s="11" t="s">
        <v>714</v>
      </c>
      <c r="I18" s="16">
        <v>637.03</v>
      </c>
      <c r="J18" s="17" t="s">
        <v>715</v>
      </c>
      <c r="K18" s="16">
        <v>127</v>
      </c>
      <c r="L18" s="16">
        <v>199.36</v>
      </c>
      <c r="M18" s="16">
        <v>0.01</v>
      </c>
      <c r="N18" s="16">
        <v>0.02</v>
      </c>
      <c r="O18" s="11" t="s">
        <v>716</v>
      </c>
      <c r="P18" s="17" t="s">
        <v>717</v>
      </c>
      <c r="Q18" s="11" t="s">
        <v>718</v>
      </c>
      <c r="R18" s="11" t="s">
        <v>719</v>
      </c>
      <c r="S18" s="11" t="s">
        <v>720</v>
      </c>
      <c r="T18" s="22">
        <v>5.824</v>
      </c>
      <c r="U18" s="23">
        <v>4</v>
      </c>
      <c r="V18" s="23">
        <v>3</v>
      </c>
      <c r="W18" s="23">
        <v>7</v>
      </c>
    </row>
    <row r="19" s="2" customFormat="1" customHeight="1" spans="1:23">
      <c r="A19" s="8" t="s">
        <v>721</v>
      </c>
      <c r="B19" s="8" t="s">
        <v>722</v>
      </c>
      <c r="C19" s="9" t="s">
        <v>723</v>
      </c>
      <c r="D19" s="10" t="s">
        <v>546</v>
      </c>
      <c r="E19" s="11" t="s">
        <v>547</v>
      </c>
      <c r="F19" s="11" t="s">
        <v>724</v>
      </c>
      <c r="G19" s="11" t="s">
        <v>694</v>
      </c>
      <c r="H19" s="11" t="s">
        <v>725</v>
      </c>
      <c r="I19" s="16">
        <v>1030.29</v>
      </c>
      <c r="J19" s="17" t="s">
        <v>726</v>
      </c>
      <c r="K19" s="16">
        <v>67</v>
      </c>
      <c r="L19" s="16">
        <v>65.03</v>
      </c>
      <c r="M19" s="16" t="s">
        <v>552</v>
      </c>
      <c r="N19" s="16"/>
      <c r="O19" s="11" t="s">
        <v>727</v>
      </c>
      <c r="P19" s="17" t="s">
        <v>728</v>
      </c>
      <c r="Q19" s="11" t="s">
        <v>555</v>
      </c>
      <c r="R19" s="11" t="s">
        <v>729</v>
      </c>
      <c r="S19" s="11" t="s">
        <v>730</v>
      </c>
      <c r="T19" s="22">
        <v>6.039</v>
      </c>
      <c r="U19" s="23">
        <v>12</v>
      </c>
      <c r="V19" s="23">
        <v>3</v>
      </c>
      <c r="W19" s="23">
        <v>11</v>
      </c>
    </row>
    <row r="20" s="2" customFormat="1" customHeight="1" spans="1:23">
      <c r="A20" s="8" t="s">
        <v>731</v>
      </c>
      <c r="B20" s="8" t="s">
        <v>732</v>
      </c>
      <c r="C20" s="9" t="s">
        <v>733</v>
      </c>
      <c r="D20" s="10" t="s">
        <v>546</v>
      </c>
      <c r="E20" s="11" t="s">
        <v>547</v>
      </c>
      <c r="F20" s="11" t="s">
        <v>734</v>
      </c>
      <c r="G20" s="11" t="s">
        <v>735</v>
      </c>
      <c r="H20" s="11" t="s">
        <v>736</v>
      </c>
      <c r="I20" s="16">
        <v>264.3</v>
      </c>
      <c r="J20" s="17" t="s">
        <v>737</v>
      </c>
      <c r="K20" s="16">
        <v>52</v>
      </c>
      <c r="L20" s="16">
        <v>196.75</v>
      </c>
      <c r="M20" s="16" t="s">
        <v>552</v>
      </c>
      <c r="N20" s="16"/>
      <c r="O20" s="11" t="s">
        <v>738</v>
      </c>
      <c r="P20" s="17" t="s">
        <v>739</v>
      </c>
      <c r="Q20" s="11" t="s">
        <v>555</v>
      </c>
      <c r="R20" s="11" t="s">
        <v>740</v>
      </c>
      <c r="S20" s="11" t="s">
        <v>741</v>
      </c>
      <c r="T20" s="22">
        <v>2.005</v>
      </c>
      <c r="U20" s="23">
        <v>2</v>
      </c>
      <c r="V20" s="23">
        <v>2</v>
      </c>
      <c r="W20" s="23">
        <v>8</v>
      </c>
    </row>
    <row r="21" s="2" customFormat="1" customHeight="1" spans="1:23">
      <c r="A21" s="8" t="s">
        <v>742</v>
      </c>
      <c r="B21" s="8" t="s">
        <v>743</v>
      </c>
      <c r="C21" s="9" t="s">
        <v>744</v>
      </c>
      <c r="D21" s="10" t="s">
        <v>546</v>
      </c>
      <c r="E21" s="11" t="s">
        <v>547</v>
      </c>
      <c r="F21" s="11" t="s">
        <v>745</v>
      </c>
      <c r="G21" s="11" t="s">
        <v>746</v>
      </c>
      <c r="H21" s="11" t="s">
        <v>747</v>
      </c>
      <c r="I21" s="16">
        <v>464.59</v>
      </c>
      <c r="J21" s="17" t="s">
        <v>748</v>
      </c>
      <c r="K21" s="16">
        <v>93</v>
      </c>
      <c r="L21" s="16">
        <v>200.18</v>
      </c>
      <c r="M21" s="16" t="s">
        <v>552</v>
      </c>
      <c r="N21" s="16"/>
      <c r="O21" s="11" t="s">
        <v>749</v>
      </c>
      <c r="P21" s="17" t="s">
        <v>750</v>
      </c>
      <c r="Q21" s="11" t="s">
        <v>555</v>
      </c>
      <c r="R21" s="11" t="s">
        <v>751</v>
      </c>
      <c r="S21" s="11" t="s">
        <v>752</v>
      </c>
      <c r="T21" s="22">
        <v>4.445</v>
      </c>
      <c r="U21" s="23">
        <v>4</v>
      </c>
      <c r="V21" s="23">
        <v>3</v>
      </c>
      <c r="W21" s="23">
        <v>7</v>
      </c>
    </row>
    <row r="22" s="2" customFormat="1" customHeight="1" spans="1:23">
      <c r="A22" s="8" t="s">
        <v>753</v>
      </c>
      <c r="B22" s="8" t="s">
        <v>754</v>
      </c>
      <c r="C22" s="9" t="s">
        <v>755</v>
      </c>
      <c r="D22" s="10" t="s">
        <v>546</v>
      </c>
      <c r="E22" s="11" t="s">
        <v>547</v>
      </c>
      <c r="F22" s="11" t="s">
        <v>756</v>
      </c>
      <c r="G22" s="11" t="s">
        <v>746</v>
      </c>
      <c r="H22" s="11" t="s">
        <v>757</v>
      </c>
      <c r="I22" s="16">
        <v>320.26</v>
      </c>
      <c r="J22" s="17" t="s">
        <v>758</v>
      </c>
      <c r="K22" s="16">
        <v>64</v>
      </c>
      <c r="L22" s="16">
        <v>199.84</v>
      </c>
      <c r="M22" s="16">
        <v>14</v>
      </c>
      <c r="N22" s="16">
        <v>43.71</v>
      </c>
      <c r="O22" s="11" t="s">
        <v>759</v>
      </c>
      <c r="P22" s="17" t="s">
        <v>760</v>
      </c>
      <c r="Q22" s="11" t="s">
        <v>761</v>
      </c>
      <c r="R22" s="11" t="s">
        <v>556</v>
      </c>
      <c r="S22" s="11" t="s">
        <v>762</v>
      </c>
      <c r="T22" s="22">
        <v>1.871</v>
      </c>
      <c r="U22" s="23">
        <v>2</v>
      </c>
      <c r="V22" s="23">
        <v>2</v>
      </c>
      <c r="W22" s="23">
        <v>3</v>
      </c>
    </row>
    <row r="23" s="2" customFormat="1" customHeight="1" spans="1:23">
      <c r="A23" s="8" t="s">
        <v>763</v>
      </c>
      <c r="B23" s="8" t="s">
        <v>764</v>
      </c>
      <c r="C23" s="9" t="s">
        <v>765</v>
      </c>
      <c r="D23" s="10" t="s">
        <v>546</v>
      </c>
      <c r="E23" s="11" t="s">
        <v>547</v>
      </c>
      <c r="F23" s="11" t="s">
        <v>766</v>
      </c>
      <c r="G23" s="11" t="s">
        <v>767</v>
      </c>
      <c r="H23" s="11" t="s">
        <v>768</v>
      </c>
      <c r="I23" s="16">
        <v>400.5</v>
      </c>
      <c r="J23" s="17" t="s">
        <v>769</v>
      </c>
      <c r="K23" s="16">
        <v>80</v>
      </c>
      <c r="L23" s="16">
        <v>199.75</v>
      </c>
      <c r="M23" s="16" t="s">
        <v>552</v>
      </c>
      <c r="N23" s="16"/>
      <c r="O23" s="11" t="s">
        <v>770</v>
      </c>
      <c r="P23" s="17" t="s">
        <v>771</v>
      </c>
      <c r="Q23" s="11" t="s">
        <v>555</v>
      </c>
      <c r="R23" s="11" t="s">
        <v>556</v>
      </c>
      <c r="S23" s="11" t="s">
        <v>772</v>
      </c>
      <c r="T23" s="22">
        <v>2.885</v>
      </c>
      <c r="U23" s="23">
        <v>2</v>
      </c>
      <c r="V23" s="23">
        <v>2</v>
      </c>
      <c r="W23" s="23">
        <v>8</v>
      </c>
    </row>
    <row r="24" s="2" customFormat="1" customHeight="1" spans="1:23">
      <c r="A24" s="8" t="s">
        <v>773</v>
      </c>
      <c r="B24" s="8" t="s">
        <v>774</v>
      </c>
      <c r="C24" s="9" t="s">
        <v>775</v>
      </c>
      <c r="D24" s="10" t="s">
        <v>546</v>
      </c>
      <c r="E24" s="11" t="s">
        <v>547</v>
      </c>
      <c r="F24" s="11" t="s">
        <v>776</v>
      </c>
      <c r="G24" s="11" t="s">
        <v>735</v>
      </c>
      <c r="H24" s="11" t="s">
        <v>777</v>
      </c>
      <c r="I24" s="16">
        <v>376.41</v>
      </c>
      <c r="J24" s="17" t="s">
        <v>778</v>
      </c>
      <c r="K24" s="16">
        <v>75</v>
      </c>
      <c r="L24" s="16">
        <v>199.25</v>
      </c>
      <c r="M24" s="16" t="s">
        <v>552</v>
      </c>
      <c r="N24" s="16"/>
      <c r="O24" s="11" t="s">
        <v>779</v>
      </c>
      <c r="P24" s="17" t="s">
        <v>780</v>
      </c>
      <c r="Q24" s="11" t="s">
        <v>555</v>
      </c>
      <c r="R24" s="11" t="s">
        <v>781</v>
      </c>
      <c r="S24" s="11" t="s">
        <v>782</v>
      </c>
      <c r="T24" s="22">
        <v>2.071</v>
      </c>
      <c r="U24" s="23">
        <v>4</v>
      </c>
      <c r="V24" s="23">
        <v>3</v>
      </c>
      <c r="W24" s="23">
        <v>7</v>
      </c>
    </row>
    <row r="25" s="2" customFormat="1" customHeight="1" spans="1:23">
      <c r="A25" s="8" t="s">
        <v>783</v>
      </c>
      <c r="B25" s="8" t="s">
        <v>784</v>
      </c>
      <c r="C25" s="9" t="s">
        <v>785</v>
      </c>
      <c r="D25" s="10" t="s">
        <v>546</v>
      </c>
      <c r="E25" s="11" t="s">
        <v>547</v>
      </c>
      <c r="F25" s="11" t="s">
        <v>786</v>
      </c>
      <c r="G25" s="11" t="s">
        <v>787</v>
      </c>
      <c r="H25" s="11" t="s">
        <v>788</v>
      </c>
      <c r="I25" s="16">
        <v>515.61</v>
      </c>
      <c r="J25" s="17" t="s">
        <v>789</v>
      </c>
      <c r="K25" s="16">
        <v>30</v>
      </c>
      <c r="L25" s="16">
        <v>58.18</v>
      </c>
      <c r="M25" s="16" t="s">
        <v>552</v>
      </c>
      <c r="N25" s="16"/>
      <c r="O25" s="11" t="s">
        <v>790</v>
      </c>
      <c r="P25" s="17" t="s">
        <v>791</v>
      </c>
      <c r="Q25" s="11" t="s">
        <v>555</v>
      </c>
      <c r="R25" s="11" t="s">
        <v>556</v>
      </c>
      <c r="S25" s="11" t="s">
        <v>792</v>
      </c>
      <c r="T25" s="22">
        <v>4.32</v>
      </c>
      <c r="U25" s="23">
        <v>3</v>
      </c>
      <c r="V25" s="23">
        <v>1</v>
      </c>
      <c r="W25" s="23">
        <v>5</v>
      </c>
    </row>
    <row r="26" s="2" customFormat="1" customHeight="1" spans="1:23">
      <c r="A26" s="8" t="s">
        <v>793</v>
      </c>
      <c r="B26" s="8" t="s">
        <v>794</v>
      </c>
      <c r="C26" s="9" t="s">
        <v>795</v>
      </c>
      <c r="D26" s="10" t="s">
        <v>546</v>
      </c>
      <c r="E26" s="11" t="s">
        <v>547</v>
      </c>
      <c r="F26" s="11" t="s">
        <v>796</v>
      </c>
      <c r="G26" s="11" t="s">
        <v>549</v>
      </c>
      <c r="H26" s="11" t="s">
        <v>797</v>
      </c>
      <c r="I26" s="16">
        <v>413.49</v>
      </c>
      <c r="J26" s="17" t="s">
        <v>798</v>
      </c>
      <c r="K26" s="16">
        <v>83</v>
      </c>
      <c r="L26" s="16">
        <v>200.73</v>
      </c>
      <c r="M26" s="16" t="s">
        <v>552</v>
      </c>
      <c r="N26" s="16"/>
      <c r="O26" s="11" t="s">
        <v>799</v>
      </c>
      <c r="P26" s="17" t="s">
        <v>800</v>
      </c>
      <c r="Q26" s="11" t="s">
        <v>801</v>
      </c>
      <c r="R26" s="11" t="s">
        <v>556</v>
      </c>
      <c r="S26" s="11" t="s">
        <v>802</v>
      </c>
      <c r="T26" s="22">
        <v>3.757</v>
      </c>
      <c r="U26" s="23">
        <v>2</v>
      </c>
      <c r="V26" s="23">
        <v>2</v>
      </c>
      <c r="W26" s="23">
        <v>3</v>
      </c>
    </row>
    <row r="27" s="2" customFormat="1" customHeight="1" spans="1:23">
      <c r="A27" s="8" t="s">
        <v>803</v>
      </c>
      <c r="B27" s="8" t="s">
        <v>804</v>
      </c>
      <c r="C27" s="9" t="s">
        <v>805</v>
      </c>
      <c r="D27" s="10" t="s">
        <v>546</v>
      </c>
      <c r="E27" s="11" t="s">
        <v>547</v>
      </c>
      <c r="F27" s="11" t="s">
        <v>806</v>
      </c>
      <c r="G27" s="11" t="s">
        <v>573</v>
      </c>
      <c r="H27" s="11" t="s">
        <v>807</v>
      </c>
      <c r="I27" s="16">
        <v>434.46</v>
      </c>
      <c r="J27" s="17" t="s">
        <v>808</v>
      </c>
      <c r="K27" s="16">
        <v>86</v>
      </c>
      <c r="L27" s="16">
        <v>197.95</v>
      </c>
      <c r="M27" s="16"/>
      <c r="N27" s="16"/>
      <c r="O27" s="11" t="s">
        <v>809</v>
      </c>
      <c r="P27" s="17" t="s">
        <v>810</v>
      </c>
      <c r="Q27" s="11" t="s">
        <v>555</v>
      </c>
      <c r="R27" s="11" t="s">
        <v>811</v>
      </c>
      <c r="S27" s="11" t="s">
        <v>812</v>
      </c>
      <c r="T27" s="22">
        <v>2.127</v>
      </c>
      <c r="U27" s="23">
        <v>4</v>
      </c>
      <c r="V27" s="23">
        <v>1</v>
      </c>
      <c r="W27" s="23">
        <v>4</v>
      </c>
    </row>
    <row r="28" s="2" customFormat="1" customHeight="1" spans="1:23">
      <c r="A28" s="8" t="s">
        <v>813</v>
      </c>
      <c r="B28" s="8" t="s">
        <v>814</v>
      </c>
      <c r="C28" s="9" t="s">
        <v>815</v>
      </c>
      <c r="D28" s="10" t="s">
        <v>546</v>
      </c>
      <c r="E28" s="11" t="s">
        <v>547</v>
      </c>
      <c r="F28" s="11" t="s">
        <v>816</v>
      </c>
      <c r="G28" s="11" t="s">
        <v>549</v>
      </c>
      <c r="H28" s="11" t="s">
        <v>817</v>
      </c>
      <c r="I28" s="16">
        <v>581.5</v>
      </c>
      <c r="J28" s="17" t="s">
        <v>818</v>
      </c>
      <c r="K28" s="16">
        <v>100</v>
      </c>
      <c r="L28" s="16">
        <v>171.97</v>
      </c>
      <c r="M28" s="16" t="s">
        <v>552</v>
      </c>
      <c r="N28" s="16"/>
      <c r="O28" s="11" t="s">
        <v>819</v>
      </c>
      <c r="P28" s="17" t="s">
        <v>820</v>
      </c>
      <c r="Q28" s="11" t="s">
        <v>555</v>
      </c>
      <c r="R28" s="11" t="s">
        <v>556</v>
      </c>
      <c r="S28" s="11" t="s">
        <v>821</v>
      </c>
      <c r="T28" s="22">
        <v>5.434</v>
      </c>
      <c r="U28" s="23">
        <v>5</v>
      </c>
      <c r="V28" s="23">
        <v>1</v>
      </c>
      <c r="W28" s="23">
        <v>6</v>
      </c>
    </row>
    <row r="29" s="2" customFormat="1" customHeight="1" spans="1:23">
      <c r="A29" s="8" t="s">
        <v>822</v>
      </c>
      <c r="B29" s="8" t="s">
        <v>823</v>
      </c>
      <c r="C29" s="9" t="s">
        <v>824</v>
      </c>
      <c r="D29" s="10" t="s">
        <v>546</v>
      </c>
      <c r="E29" s="11" t="s">
        <v>547</v>
      </c>
      <c r="F29" s="11" t="s">
        <v>825</v>
      </c>
      <c r="G29" s="11" t="s">
        <v>694</v>
      </c>
      <c r="H29" s="11" t="s">
        <v>826</v>
      </c>
      <c r="I29" s="16">
        <v>513.64</v>
      </c>
      <c r="J29" s="17" t="s">
        <v>827</v>
      </c>
      <c r="K29" s="16">
        <v>44</v>
      </c>
      <c r="L29" s="16">
        <v>85.66</v>
      </c>
      <c r="M29" s="16" t="s">
        <v>552</v>
      </c>
      <c r="N29" s="16"/>
      <c r="O29" s="11" t="s">
        <v>828</v>
      </c>
      <c r="P29" s="17" t="s">
        <v>829</v>
      </c>
      <c r="Q29" s="11" t="s">
        <v>555</v>
      </c>
      <c r="R29" s="11" t="s">
        <v>830</v>
      </c>
      <c r="S29" s="11" t="s">
        <v>831</v>
      </c>
      <c r="T29" s="22">
        <v>2.153</v>
      </c>
      <c r="U29" s="23">
        <v>6</v>
      </c>
      <c r="V29" s="23">
        <v>1</v>
      </c>
      <c r="W29" s="23">
        <v>5</v>
      </c>
    </row>
    <row r="30" s="2" customFormat="1" customHeight="1" spans="1:23">
      <c r="A30" s="8" t="s">
        <v>832</v>
      </c>
      <c r="B30" s="8" t="s">
        <v>833</v>
      </c>
      <c r="C30" s="9" t="s">
        <v>834</v>
      </c>
      <c r="D30" s="10" t="s">
        <v>546</v>
      </c>
      <c r="E30" s="11" t="s">
        <v>547</v>
      </c>
      <c r="F30" s="11" t="s">
        <v>787</v>
      </c>
      <c r="G30" s="11" t="s">
        <v>787</v>
      </c>
      <c r="H30" s="11" t="s">
        <v>835</v>
      </c>
      <c r="I30" s="16">
        <v>384.39</v>
      </c>
      <c r="J30" s="17" t="s">
        <v>836</v>
      </c>
      <c r="K30" s="16">
        <v>76</v>
      </c>
      <c r="L30" s="16">
        <v>197.72</v>
      </c>
      <c r="M30" s="16" t="s">
        <v>552</v>
      </c>
      <c r="N30" s="16"/>
      <c r="O30" s="11" t="s">
        <v>837</v>
      </c>
      <c r="P30" s="17" t="s">
        <v>838</v>
      </c>
      <c r="Q30" s="11" t="s">
        <v>555</v>
      </c>
      <c r="R30" s="11" t="s">
        <v>556</v>
      </c>
      <c r="S30" s="11" t="s">
        <v>839</v>
      </c>
      <c r="T30" s="22">
        <v>3.447</v>
      </c>
      <c r="U30" s="23">
        <v>5</v>
      </c>
      <c r="V30" s="23">
        <v>2</v>
      </c>
      <c r="W30" s="23">
        <v>4</v>
      </c>
    </row>
    <row r="31" s="2" customFormat="1" customHeight="1" spans="1:23">
      <c r="A31" s="8" t="s">
        <v>840</v>
      </c>
      <c r="B31" s="8" t="s">
        <v>841</v>
      </c>
      <c r="C31" s="9" t="s">
        <v>842</v>
      </c>
      <c r="D31" s="10" t="s">
        <v>546</v>
      </c>
      <c r="E31" s="11" t="s">
        <v>547</v>
      </c>
      <c r="F31" s="11" t="s">
        <v>843</v>
      </c>
      <c r="G31" s="11" t="s">
        <v>562</v>
      </c>
      <c r="H31" s="11" t="s">
        <v>844</v>
      </c>
      <c r="I31" s="16">
        <v>450.34</v>
      </c>
      <c r="J31" s="17" t="s">
        <v>845</v>
      </c>
      <c r="K31" s="16">
        <v>9</v>
      </c>
      <c r="L31" s="16">
        <v>19.98</v>
      </c>
      <c r="M31" s="16" t="s">
        <v>552</v>
      </c>
      <c r="N31" s="16"/>
      <c r="O31" s="11" t="s">
        <v>846</v>
      </c>
      <c r="P31" s="17" t="s">
        <v>847</v>
      </c>
      <c r="Q31" s="11" t="s">
        <v>555</v>
      </c>
      <c r="R31" s="11" t="s">
        <v>848</v>
      </c>
      <c r="S31" s="11" t="s">
        <v>849</v>
      </c>
      <c r="T31" s="22">
        <v>3.693</v>
      </c>
      <c r="U31" s="23">
        <v>3</v>
      </c>
      <c r="V31" s="23">
        <v>2</v>
      </c>
      <c r="W31" s="23">
        <v>5</v>
      </c>
    </row>
    <row r="32" s="2" customFormat="1" customHeight="1" spans="1:23">
      <c r="A32" s="8" t="s">
        <v>850</v>
      </c>
      <c r="B32" s="8" t="s">
        <v>851</v>
      </c>
      <c r="C32" s="9" t="s">
        <v>852</v>
      </c>
      <c r="D32" s="10" t="s">
        <v>546</v>
      </c>
      <c r="E32" s="11" t="s">
        <v>547</v>
      </c>
      <c r="F32" s="11" t="s">
        <v>853</v>
      </c>
      <c r="G32" s="11" t="s">
        <v>767</v>
      </c>
      <c r="H32" s="11" t="s">
        <v>854</v>
      </c>
      <c r="I32" s="16">
        <v>465.54</v>
      </c>
      <c r="J32" s="17" t="s">
        <v>855</v>
      </c>
      <c r="K32" s="16">
        <v>93</v>
      </c>
      <c r="L32" s="16">
        <v>199.77</v>
      </c>
      <c r="M32" s="16" t="s">
        <v>552</v>
      </c>
      <c r="N32" s="16"/>
      <c r="O32" s="11" t="s">
        <v>856</v>
      </c>
      <c r="P32" s="17" t="s">
        <v>857</v>
      </c>
      <c r="Q32" s="11" t="s">
        <v>555</v>
      </c>
      <c r="R32" s="11" t="s">
        <v>858</v>
      </c>
      <c r="S32" s="11" t="s">
        <v>859</v>
      </c>
      <c r="T32" s="22">
        <v>4.069</v>
      </c>
      <c r="U32" s="23">
        <v>4</v>
      </c>
      <c r="V32" s="23">
        <v>3</v>
      </c>
      <c r="W32" s="23">
        <v>7</v>
      </c>
    </row>
    <row r="33" s="2" customFormat="1" customHeight="1" spans="1:23">
      <c r="A33" s="8" t="s">
        <v>860</v>
      </c>
      <c r="B33" s="8" t="s">
        <v>861</v>
      </c>
      <c r="C33" s="9" t="s">
        <v>862</v>
      </c>
      <c r="D33" s="10" t="s">
        <v>546</v>
      </c>
      <c r="E33" s="11" t="s">
        <v>547</v>
      </c>
      <c r="F33" s="11" t="s">
        <v>863</v>
      </c>
      <c r="G33" s="11" t="s">
        <v>562</v>
      </c>
      <c r="H33" s="11" t="s">
        <v>864</v>
      </c>
      <c r="I33" s="16">
        <v>641.61</v>
      </c>
      <c r="J33" s="17" t="s">
        <v>865</v>
      </c>
      <c r="K33" s="16">
        <v>128</v>
      </c>
      <c r="L33" s="16">
        <v>199.5</v>
      </c>
      <c r="M33" s="16" t="s">
        <v>552</v>
      </c>
      <c r="N33" s="16"/>
      <c r="O33" s="11" t="s">
        <v>866</v>
      </c>
      <c r="P33" s="17" t="s">
        <v>867</v>
      </c>
      <c r="Q33" s="11" t="s">
        <v>555</v>
      </c>
      <c r="R33" s="11" t="s">
        <v>556</v>
      </c>
      <c r="S33" s="11" t="s">
        <v>868</v>
      </c>
      <c r="T33" s="22">
        <v>5.689</v>
      </c>
      <c r="U33" s="23">
        <v>4</v>
      </c>
      <c r="V33" s="23">
        <v>2</v>
      </c>
      <c r="W33" s="23">
        <v>7</v>
      </c>
    </row>
    <row r="34" s="2" customFormat="1" customHeight="1" spans="1:23">
      <c r="A34" s="8" t="s">
        <v>869</v>
      </c>
      <c r="B34" s="8" t="s">
        <v>870</v>
      </c>
      <c r="C34" s="9" t="s">
        <v>871</v>
      </c>
      <c r="D34" s="10" t="s">
        <v>546</v>
      </c>
      <c r="E34" s="11" t="s">
        <v>547</v>
      </c>
      <c r="F34" s="11" t="s">
        <v>872</v>
      </c>
      <c r="G34" s="11" t="s">
        <v>694</v>
      </c>
      <c r="H34" s="11" t="s">
        <v>873</v>
      </c>
      <c r="I34" s="16">
        <v>417.41</v>
      </c>
      <c r="J34" s="17" t="s">
        <v>874</v>
      </c>
      <c r="K34" s="16">
        <v>21</v>
      </c>
      <c r="L34" s="16">
        <v>50.31</v>
      </c>
      <c r="M34" s="16" t="s">
        <v>552</v>
      </c>
      <c r="N34" s="16"/>
      <c r="O34" s="11" t="s">
        <v>875</v>
      </c>
      <c r="P34" s="17" t="s">
        <v>876</v>
      </c>
      <c r="Q34" s="11" t="s">
        <v>555</v>
      </c>
      <c r="R34" s="11" t="s">
        <v>556</v>
      </c>
      <c r="S34" s="11" t="s">
        <v>877</v>
      </c>
      <c r="T34" s="22">
        <v>3.366</v>
      </c>
      <c r="U34" s="23">
        <v>6</v>
      </c>
      <c r="V34" s="23">
        <v>0</v>
      </c>
      <c r="W34" s="23">
        <v>4</v>
      </c>
    </row>
    <row r="35" s="2" customFormat="1" customHeight="1" spans="1:23">
      <c r="A35" s="8" t="s">
        <v>878</v>
      </c>
      <c r="B35" s="8" t="s">
        <v>879</v>
      </c>
      <c r="C35" s="9" t="s">
        <v>880</v>
      </c>
      <c r="D35" s="10" t="s">
        <v>546</v>
      </c>
      <c r="E35" s="11" t="s">
        <v>547</v>
      </c>
      <c r="F35" s="11" t="s">
        <v>881</v>
      </c>
      <c r="G35" s="11" t="s">
        <v>694</v>
      </c>
      <c r="H35" s="11" t="s">
        <v>882</v>
      </c>
      <c r="I35" s="16">
        <v>371.22</v>
      </c>
      <c r="J35" s="17" t="s">
        <v>883</v>
      </c>
      <c r="K35" s="16">
        <v>23</v>
      </c>
      <c r="L35" s="16">
        <v>61.96</v>
      </c>
      <c r="M35" s="16" t="s">
        <v>552</v>
      </c>
      <c r="N35" s="16"/>
      <c r="O35" s="11" t="s">
        <v>884</v>
      </c>
      <c r="P35" s="17" t="s">
        <v>885</v>
      </c>
      <c r="Q35" s="11" t="s">
        <v>555</v>
      </c>
      <c r="R35" s="11" t="s">
        <v>556</v>
      </c>
      <c r="S35" s="11" t="s">
        <v>886</v>
      </c>
      <c r="T35" s="22">
        <v>4.391</v>
      </c>
      <c r="U35" s="23">
        <v>2</v>
      </c>
      <c r="V35" s="23">
        <v>1</v>
      </c>
      <c r="W35" s="23">
        <v>2</v>
      </c>
    </row>
    <row r="36" s="2" customFormat="1" customHeight="1" spans="1:23">
      <c r="A36" s="8" t="s">
        <v>887</v>
      </c>
      <c r="B36" s="8" t="s">
        <v>888</v>
      </c>
      <c r="C36" s="9" t="s">
        <v>889</v>
      </c>
      <c r="D36" s="10" t="s">
        <v>546</v>
      </c>
      <c r="E36" s="11" t="s">
        <v>547</v>
      </c>
      <c r="F36" s="11" t="s">
        <v>890</v>
      </c>
      <c r="G36" s="11" t="s">
        <v>694</v>
      </c>
      <c r="H36" s="11" t="s">
        <v>891</v>
      </c>
      <c r="I36" s="16">
        <v>480.39</v>
      </c>
      <c r="J36" s="17" t="s">
        <v>892</v>
      </c>
      <c r="K36" s="16">
        <v>14</v>
      </c>
      <c r="L36" s="16">
        <v>29.14</v>
      </c>
      <c r="M36" s="16" t="s">
        <v>552</v>
      </c>
      <c r="N36" s="16"/>
      <c r="O36" s="11" t="s">
        <v>893</v>
      </c>
      <c r="P36" s="17" t="s">
        <v>894</v>
      </c>
      <c r="Q36" s="11" t="s">
        <v>761</v>
      </c>
      <c r="R36" s="11" t="s">
        <v>556</v>
      </c>
      <c r="S36" s="11" t="s">
        <v>895</v>
      </c>
      <c r="T36" s="22">
        <v>4.183</v>
      </c>
      <c r="U36" s="23">
        <v>3</v>
      </c>
      <c r="V36" s="23">
        <v>2</v>
      </c>
      <c r="W36" s="23">
        <v>3</v>
      </c>
    </row>
    <row r="37" s="2" customFormat="1" customHeight="1" spans="1:23">
      <c r="A37" s="8" t="s">
        <v>896</v>
      </c>
      <c r="B37" s="8" t="s">
        <v>897</v>
      </c>
      <c r="C37" s="9" t="s">
        <v>898</v>
      </c>
      <c r="D37" s="10" t="s">
        <v>546</v>
      </c>
      <c r="E37" s="11" t="s">
        <v>547</v>
      </c>
      <c r="F37" s="11" t="s">
        <v>899</v>
      </c>
      <c r="G37" s="11" t="s">
        <v>562</v>
      </c>
      <c r="H37" s="11" t="s">
        <v>900</v>
      </c>
      <c r="I37" s="16">
        <v>568.09</v>
      </c>
      <c r="J37" s="17" t="s">
        <v>901</v>
      </c>
      <c r="K37" s="16">
        <v>92</v>
      </c>
      <c r="L37" s="16">
        <v>161.95</v>
      </c>
      <c r="M37" s="16" t="s">
        <v>552</v>
      </c>
      <c r="N37" s="16"/>
      <c r="O37" s="11" t="s">
        <v>902</v>
      </c>
      <c r="P37" s="17" t="s">
        <v>903</v>
      </c>
      <c r="Q37" s="11" t="s">
        <v>555</v>
      </c>
      <c r="R37" s="11" t="s">
        <v>904</v>
      </c>
      <c r="S37" s="11" t="s">
        <v>905</v>
      </c>
      <c r="T37" s="22">
        <v>3.477</v>
      </c>
      <c r="U37" s="23">
        <v>4</v>
      </c>
      <c r="V37" s="23">
        <v>2</v>
      </c>
      <c r="W37" s="23">
        <v>5</v>
      </c>
    </row>
    <row r="38" s="2" customFormat="1" customHeight="1" spans="1:23">
      <c r="A38" s="8" t="s">
        <v>906</v>
      </c>
      <c r="B38" s="8" t="s">
        <v>907</v>
      </c>
      <c r="C38" s="9" t="s">
        <v>908</v>
      </c>
      <c r="D38" s="10" t="s">
        <v>546</v>
      </c>
      <c r="E38" s="11" t="s">
        <v>547</v>
      </c>
      <c r="F38" s="11" t="s">
        <v>909</v>
      </c>
      <c r="G38" s="11" t="s">
        <v>910</v>
      </c>
      <c r="H38" s="11" t="s">
        <v>911</v>
      </c>
      <c r="I38" s="16">
        <v>421.3</v>
      </c>
      <c r="J38" s="17" t="s">
        <v>912</v>
      </c>
      <c r="K38" s="16">
        <v>84</v>
      </c>
      <c r="L38" s="16">
        <v>199.38</v>
      </c>
      <c r="M38" s="16" t="s">
        <v>552</v>
      </c>
      <c r="N38" s="16"/>
      <c r="O38" s="11" t="s">
        <v>913</v>
      </c>
      <c r="P38" s="17" t="s">
        <v>914</v>
      </c>
      <c r="Q38" s="11" t="s">
        <v>555</v>
      </c>
      <c r="R38" s="11" t="s">
        <v>915</v>
      </c>
      <c r="S38" s="11" t="s">
        <v>916</v>
      </c>
      <c r="T38" s="22">
        <v>4.265</v>
      </c>
      <c r="U38" s="23">
        <v>4</v>
      </c>
      <c r="V38" s="23">
        <v>1</v>
      </c>
      <c r="W38" s="23">
        <v>4</v>
      </c>
    </row>
    <row r="39" s="2" customFormat="1" customHeight="1" spans="1:23">
      <c r="A39" s="8" t="s">
        <v>917</v>
      </c>
      <c r="B39" s="8" t="s">
        <v>918</v>
      </c>
      <c r="C39" s="9" t="s">
        <v>919</v>
      </c>
      <c r="D39" s="10" t="s">
        <v>546</v>
      </c>
      <c r="E39" s="11" t="s">
        <v>547</v>
      </c>
      <c r="F39" s="11" t="s">
        <v>920</v>
      </c>
      <c r="G39" s="11" t="s">
        <v>735</v>
      </c>
      <c r="H39" s="11" t="s">
        <v>921</v>
      </c>
      <c r="I39" s="16">
        <v>318.35</v>
      </c>
      <c r="J39" s="17" t="s">
        <v>922</v>
      </c>
      <c r="K39" s="16">
        <v>64</v>
      </c>
      <c r="L39" s="16">
        <v>201.04</v>
      </c>
      <c r="M39" s="16" t="s">
        <v>552</v>
      </c>
      <c r="N39" s="16"/>
      <c r="O39" s="11" t="s">
        <v>923</v>
      </c>
      <c r="P39" s="17" t="s">
        <v>924</v>
      </c>
      <c r="Q39" s="11" t="s">
        <v>555</v>
      </c>
      <c r="R39" s="11" t="s">
        <v>925</v>
      </c>
      <c r="S39" s="11" t="s">
        <v>926</v>
      </c>
      <c r="T39" s="22">
        <v>1.8</v>
      </c>
      <c r="U39" s="23">
        <v>3</v>
      </c>
      <c r="V39" s="23">
        <v>2</v>
      </c>
      <c r="W39" s="23">
        <v>5</v>
      </c>
    </row>
    <row r="40" s="2" customFormat="1" customHeight="1" spans="1:23">
      <c r="A40" s="8" t="s">
        <v>927</v>
      </c>
      <c r="B40" s="8" t="s">
        <v>928</v>
      </c>
      <c r="C40" s="9" t="s">
        <v>929</v>
      </c>
      <c r="D40" s="10" t="s">
        <v>546</v>
      </c>
      <c r="E40" s="11" t="s">
        <v>547</v>
      </c>
      <c r="F40" s="11" t="s">
        <v>930</v>
      </c>
      <c r="G40" s="11" t="s">
        <v>573</v>
      </c>
      <c r="H40" s="11" t="s">
        <v>931</v>
      </c>
      <c r="I40" s="16">
        <v>292.03</v>
      </c>
      <c r="J40" s="17" t="s">
        <v>932</v>
      </c>
      <c r="K40" s="16">
        <v>58</v>
      </c>
      <c r="L40" s="16">
        <v>198.61</v>
      </c>
      <c r="M40" s="16" t="s">
        <v>552</v>
      </c>
      <c r="N40" s="16"/>
      <c r="O40" s="11" t="s">
        <v>933</v>
      </c>
      <c r="P40" s="17" t="s">
        <v>934</v>
      </c>
      <c r="Q40" s="11" t="s">
        <v>555</v>
      </c>
      <c r="R40" s="11" t="s">
        <v>935</v>
      </c>
      <c r="S40" s="11" t="s">
        <v>936</v>
      </c>
      <c r="T40" s="22">
        <v>1.304</v>
      </c>
      <c r="U40" s="23">
        <v>1</v>
      </c>
      <c r="V40" s="23">
        <v>1</v>
      </c>
      <c r="W40" s="23">
        <v>2</v>
      </c>
    </row>
    <row r="41" s="2" customFormat="1" customHeight="1" spans="1:23">
      <c r="A41" s="8" t="s">
        <v>937</v>
      </c>
      <c r="B41" s="8" t="s">
        <v>938</v>
      </c>
      <c r="C41" s="9" t="s">
        <v>939</v>
      </c>
      <c r="D41" s="10" t="s">
        <v>546</v>
      </c>
      <c r="E41" s="11" t="s">
        <v>547</v>
      </c>
      <c r="F41" s="11" t="s">
        <v>940</v>
      </c>
      <c r="G41" s="11" t="s">
        <v>767</v>
      </c>
      <c r="H41" s="11" t="s">
        <v>941</v>
      </c>
      <c r="I41" s="16">
        <v>397.42</v>
      </c>
      <c r="J41" s="17" t="s">
        <v>942</v>
      </c>
      <c r="K41" s="16">
        <v>80</v>
      </c>
      <c r="L41" s="16">
        <v>201.3</v>
      </c>
      <c r="M41" s="16" t="s">
        <v>552</v>
      </c>
      <c r="N41" s="16"/>
      <c r="O41" s="11" t="s">
        <v>943</v>
      </c>
      <c r="P41" s="17" t="s">
        <v>944</v>
      </c>
      <c r="Q41" s="11" t="s">
        <v>555</v>
      </c>
      <c r="R41" s="11" t="s">
        <v>945</v>
      </c>
      <c r="S41" s="11" t="s">
        <v>946</v>
      </c>
      <c r="T41" s="22">
        <v>2.353</v>
      </c>
      <c r="U41" s="23">
        <v>4</v>
      </c>
      <c r="V41" s="23">
        <v>2</v>
      </c>
      <c r="W41" s="23">
        <v>8</v>
      </c>
    </row>
    <row r="42" s="2" customFormat="1" customHeight="1" spans="1:23">
      <c r="A42" s="8" t="s">
        <v>947</v>
      </c>
      <c r="B42" s="8" t="s">
        <v>948</v>
      </c>
      <c r="C42" s="9" t="s">
        <v>949</v>
      </c>
      <c r="D42" s="10" t="s">
        <v>546</v>
      </c>
      <c r="E42" s="11" t="s">
        <v>547</v>
      </c>
      <c r="F42" s="11" t="s">
        <v>950</v>
      </c>
      <c r="G42" s="11" t="s">
        <v>562</v>
      </c>
      <c r="H42" s="11" t="s">
        <v>951</v>
      </c>
      <c r="I42" s="16">
        <v>421.49</v>
      </c>
      <c r="J42" s="17" t="s">
        <v>952</v>
      </c>
      <c r="K42" s="16">
        <v>84</v>
      </c>
      <c r="L42" s="16">
        <v>199.29</v>
      </c>
      <c r="M42" s="16" t="s">
        <v>552</v>
      </c>
      <c r="N42" s="16"/>
      <c r="O42" s="11" t="s">
        <v>953</v>
      </c>
      <c r="P42" s="17" t="s">
        <v>954</v>
      </c>
      <c r="Q42" s="11" t="s">
        <v>555</v>
      </c>
      <c r="R42" s="11" t="s">
        <v>556</v>
      </c>
      <c r="S42" s="11" t="s">
        <v>955</v>
      </c>
      <c r="T42" s="22">
        <v>3.757</v>
      </c>
      <c r="U42" s="23">
        <v>3</v>
      </c>
      <c r="V42" s="23">
        <v>1</v>
      </c>
      <c r="W42" s="23">
        <v>3</v>
      </c>
    </row>
    <row r="43" s="2" customFormat="1" customHeight="1" spans="1:23">
      <c r="A43" s="8" t="s">
        <v>956</v>
      </c>
      <c r="B43" s="8" t="s">
        <v>957</v>
      </c>
      <c r="C43" s="9" t="s">
        <v>958</v>
      </c>
      <c r="D43" s="10" t="s">
        <v>546</v>
      </c>
      <c r="E43" s="11" t="s">
        <v>547</v>
      </c>
      <c r="F43" s="11" t="s">
        <v>959</v>
      </c>
      <c r="G43" s="11" t="s">
        <v>573</v>
      </c>
      <c r="H43" s="11" t="s">
        <v>960</v>
      </c>
      <c r="I43" s="16">
        <v>395.49</v>
      </c>
      <c r="J43" s="17" t="s">
        <v>961</v>
      </c>
      <c r="K43" s="16">
        <v>33</v>
      </c>
      <c r="L43" s="16">
        <v>83.44</v>
      </c>
      <c r="M43" s="16" t="s">
        <v>552</v>
      </c>
      <c r="N43" s="16"/>
      <c r="O43" s="11" t="s">
        <v>962</v>
      </c>
      <c r="P43" s="17" t="s">
        <v>963</v>
      </c>
      <c r="Q43" s="11" t="s">
        <v>555</v>
      </c>
      <c r="R43" s="11" t="s">
        <v>556</v>
      </c>
      <c r="S43" s="11" t="s">
        <v>964</v>
      </c>
      <c r="T43" s="22">
        <v>4.393</v>
      </c>
      <c r="U43" s="23">
        <v>3</v>
      </c>
      <c r="V43" s="23">
        <v>0</v>
      </c>
      <c r="W43" s="23">
        <v>2</v>
      </c>
    </row>
    <row r="44" s="2" customFormat="1" customHeight="1" spans="1:23">
      <c r="A44" s="8" t="s">
        <v>965</v>
      </c>
      <c r="B44" s="8" t="s">
        <v>966</v>
      </c>
      <c r="C44" s="9" t="s">
        <v>967</v>
      </c>
      <c r="D44" s="10" t="s">
        <v>546</v>
      </c>
      <c r="E44" s="11" t="s">
        <v>547</v>
      </c>
      <c r="F44" s="11" t="s">
        <v>950</v>
      </c>
      <c r="G44" s="11" t="s">
        <v>562</v>
      </c>
      <c r="H44" s="11" t="s">
        <v>968</v>
      </c>
      <c r="I44" s="16">
        <v>851.96</v>
      </c>
      <c r="J44" s="17" t="s">
        <v>969</v>
      </c>
      <c r="K44" s="16">
        <v>124</v>
      </c>
      <c r="L44" s="16">
        <v>145.55</v>
      </c>
      <c r="M44" s="16" t="s">
        <v>552</v>
      </c>
      <c r="N44" s="16"/>
      <c r="O44" s="11" t="s">
        <v>970</v>
      </c>
      <c r="P44" s="17" t="s">
        <v>971</v>
      </c>
      <c r="Q44" s="11" t="s">
        <v>555</v>
      </c>
      <c r="R44" s="11" t="s">
        <v>972</v>
      </c>
      <c r="S44" s="11" t="s">
        <v>973</v>
      </c>
      <c r="T44" s="22">
        <v>6.571</v>
      </c>
      <c r="U44" s="23">
        <v>8</v>
      </c>
      <c r="V44" s="23">
        <v>2</v>
      </c>
      <c r="W44" s="23">
        <v>12</v>
      </c>
    </row>
    <row r="45" s="2" customFormat="1" customHeight="1" spans="1:23">
      <c r="A45" s="8" t="s">
        <v>974</v>
      </c>
      <c r="B45" s="8" t="s">
        <v>975</v>
      </c>
      <c r="C45" s="9" t="s">
        <v>976</v>
      </c>
      <c r="D45" s="10" t="s">
        <v>546</v>
      </c>
      <c r="E45" s="11" t="s">
        <v>547</v>
      </c>
      <c r="F45" s="11" t="s">
        <v>863</v>
      </c>
      <c r="G45" s="11" t="s">
        <v>562</v>
      </c>
      <c r="H45" s="11" t="s">
        <v>977</v>
      </c>
      <c r="I45" s="16">
        <v>372.38</v>
      </c>
      <c r="J45" s="17" t="s">
        <v>978</v>
      </c>
      <c r="K45" s="16">
        <v>5</v>
      </c>
      <c r="L45" s="16">
        <v>13.43</v>
      </c>
      <c r="M45" s="16" t="s">
        <v>552</v>
      </c>
      <c r="N45" s="16"/>
      <c r="O45" s="11" t="s">
        <v>979</v>
      </c>
      <c r="P45" s="17" t="s">
        <v>980</v>
      </c>
      <c r="Q45" s="11" t="s">
        <v>555</v>
      </c>
      <c r="R45" s="11" t="s">
        <v>556</v>
      </c>
      <c r="S45" s="11" t="s">
        <v>981</v>
      </c>
      <c r="T45" s="22">
        <v>1.561</v>
      </c>
      <c r="U45" s="23">
        <v>6</v>
      </c>
      <c r="V45" s="23">
        <v>1</v>
      </c>
      <c r="W45" s="23">
        <v>5</v>
      </c>
    </row>
    <row r="46" s="2" customFormat="1" customHeight="1" spans="1:23">
      <c r="A46" s="8" t="s">
        <v>982</v>
      </c>
      <c r="B46" s="8" t="s">
        <v>983</v>
      </c>
      <c r="C46" s="9" t="s">
        <v>984</v>
      </c>
      <c r="D46" s="10" t="s">
        <v>546</v>
      </c>
      <c r="E46" s="11" t="s">
        <v>547</v>
      </c>
      <c r="F46" s="11" t="s">
        <v>930</v>
      </c>
      <c r="G46" s="11" t="s">
        <v>573</v>
      </c>
      <c r="H46" s="11" t="s">
        <v>985</v>
      </c>
      <c r="I46" s="16">
        <v>421.36</v>
      </c>
      <c r="J46" s="17" t="s">
        <v>986</v>
      </c>
      <c r="K46" s="16">
        <v>84</v>
      </c>
      <c r="L46" s="16">
        <v>199.35</v>
      </c>
      <c r="M46" s="16" t="s">
        <v>552</v>
      </c>
      <c r="N46" s="16"/>
      <c r="O46" s="11" t="s">
        <v>987</v>
      </c>
      <c r="P46" s="17" t="s">
        <v>988</v>
      </c>
      <c r="Q46" s="11" t="s">
        <v>989</v>
      </c>
      <c r="R46" s="11" t="s">
        <v>990</v>
      </c>
      <c r="S46" s="11" t="s">
        <v>991</v>
      </c>
      <c r="T46" s="22">
        <v>2.49</v>
      </c>
      <c r="U46" s="23">
        <v>1</v>
      </c>
      <c r="V46" s="23">
        <v>3</v>
      </c>
      <c r="W46" s="23">
        <v>3</v>
      </c>
    </row>
    <row r="47" s="2" customFormat="1" customHeight="1" spans="1:23">
      <c r="A47" s="8" t="s">
        <v>992</v>
      </c>
      <c r="B47" s="8" t="s">
        <v>993</v>
      </c>
      <c r="C47" s="9" t="s">
        <v>994</v>
      </c>
      <c r="D47" s="10" t="s">
        <v>546</v>
      </c>
      <c r="E47" s="11" t="s">
        <v>547</v>
      </c>
      <c r="F47" s="11" t="s">
        <v>995</v>
      </c>
      <c r="G47" s="11" t="s">
        <v>562</v>
      </c>
      <c r="H47" s="11" t="s">
        <v>996</v>
      </c>
      <c r="I47" s="16">
        <v>419.73</v>
      </c>
      <c r="J47" s="17" t="s">
        <v>997</v>
      </c>
      <c r="K47" s="16">
        <v>85</v>
      </c>
      <c r="L47" s="16">
        <v>202.51</v>
      </c>
      <c r="M47" s="16">
        <v>10</v>
      </c>
      <c r="N47" s="16">
        <v>23.82</v>
      </c>
      <c r="O47" s="11" t="s">
        <v>998</v>
      </c>
      <c r="P47" s="17" t="s">
        <v>999</v>
      </c>
      <c r="Q47" s="11" t="s">
        <v>761</v>
      </c>
      <c r="R47" s="11" t="s">
        <v>1000</v>
      </c>
      <c r="S47" s="11" t="s">
        <v>1001</v>
      </c>
      <c r="T47" s="22">
        <v>5.469</v>
      </c>
      <c r="U47" s="23">
        <v>3</v>
      </c>
      <c r="V47" s="23">
        <v>1</v>
      </c>
      <c r="W47" s="23">
        <v>4</v>
      </c>
    </row>
    <row r="48" s="2" customFormat="1" customHeight="1" spans="1:23">
      <c r="A48" s="8" t="s">
        <v>1002</v>
      </c>
      <c r="B48" s="8" t="s">
        <v>1003</v>
      </c>
      <c r="C48" s="9" t="s">
        <v>1004</v>
      </c>
      <c r="D48" s="10" t="s">
        <v>546</v>
      </c>
      <c r="E48" s="11" t="s">
        <v>547</v>
      </c>
      <c r="F48" s="11" t="s">
        <v>1005</v>
      </c>
      <c r="G48" s="11" t="s">
        <v>604</v>
      </c>
      <c r="H48" s="11" t="s">
        <v>1006</v>
      </c>
      <c r="I48" s="16">
        <v>334.37</v>
      </c>
      <c r="J48" s="17" t="s">
        <v>1007</v>
      </c>
      <c r="K48" s="16">
        <v>66</v>
      </c>
      <c r="L48" s="16">
        <v>197.39</v>
      </c>
      <c r="M48" s="16" t="s">
        <v>552</v>
      </c>
      <c r="N48" s="16"/>
      <c r="O48" s="11" t="s">
        <v>1008</v>
      </c>
      <c r="P48" s="17" t="s">
        <v>1009</v>
      </c>
      <c r="Q48" s="11" t="s">
        <v>555</v>
      </c>
      <c r="R48" s="11" t="s">
        <v>1010</v>
      </c>
      <c r="S48" s="11" t="s">
        <v>1011</v>
      </c>
      <c r="T48" s="22">
        <v>2.387</v>
      </c>
      <c r="U48" s="23">
        <v>3</v>
      </c>
      <c r="V48" s="23">
        <v>1</v>
      </c>
      <c r="W48" s="23">
        <v>4</v>
      </c>
    </row>
    <row r="49" s="2" customFormat="1" customHeight="1" spans="1:23">
      <c r="A49" s="8" t="s">
        <v>1012</v>
      </c>
      <c r="B49" s="8" t="s">
        <v>1013</v>
      </c>
      <c r="C49" s="9" t="s">
        <v>1014</v>
      </c>
      <c r="D49" s="10" t="s">
        <v>546</v>
      </c>
      <c r="E49" s="11" t="s">
        <v>547</v>
      </c>
      <c r="F49" s="11" t="s">
        <v>1015</v>
      </c>
      <c r="G49" s="11" t="s">
        <v>694</v>
      </c>
      <c r="H49" s="11" t="s">
        <v>1016</v>
      </c>
      <c r="I49" s="16">
        <v>307.34</v>
      </c>
      <c r="J49" s="17" t="s">
        <v>1017</v>
      </c>
      <c r="K49" s="16">
        <v>36</v>
      </c>
      <c r="L49" s="16">
        <v>117.13</v>
      </c>
      <c r="M49" s="16" t="s">
        <v>552</v>
      </c>
      <c r="N49" s="16"/>
      <c r="O49" s="11" t="s">
        <v>1018</v>
      </c>
      <c r="P49" s="17" t="s">
        <v>1019</v>
      </c>
      <c r="Q49" s="11" t="s">
        <v>555</v>
      </c>
      <c r="R49" s="11" t="s">
        <v>1020</v>
      </c>
      <c r="S49" s="11" t="s">
        <v>1021</v>
      </c>
      <c r="T49" s="22">
        <v>3.342</v>
      </c>
      <c r="U49" s="23">
        <v>3</v>
      </c>
      <c r="V49" s="23">
        <v>0</v>
      </c>
      <c r="W49" s="23">
        <v>2</v>
      </c>
    </row>
    <row r="50" s="2" customFormat="1" customHeight="1" spans="1:23">
      <c r="A50" s="8" t="s">
        <v>1022</v>
      </c>
      <c r="B50" s="8" t="s">
        <v>1023</v>
      </c>
      <c r="C50" s="9" t="s">
        <v>1024</v>
      </c>
      <c r="D50" s="10" t="s">
        <v>546</v>
      </c>
      <c r="E50" s="11" t="s">
        <v>547</v>
      </c>
      <c r="F50" s="11" t="s">
        <v>1025</v>
      </c>
      <c r="G50" s="11" t="s">
        <v>746</v>
      </c>
      <c r="H50" s="11" t="s">
        <v>1026</v>
      </c>
      <c r="I50" s="16">
        <v>474.55</v>
      </c>
      <c r="J50" s="17" t="s">
        <v>1027</v>
      </c>
      <c r="K50" s="16">
        <v>95</v>
      </c>
      <c r="L50" s="16">
        <v>200.19</v>
      </c>
      <c r="M50" s="16" t="s">
        <v>552</v>
      </c>
      <c r="N50" s="16"/>
      <c r="O50" s="11" t="s">
        <v>1028</v>
      </c>
      <c r="P50" s="17" t="s">
        <v>1029</v>
      </c>
      <c r="Q50" s="11" t="s">
        <v>555</v>
      </c>
      <c r="R50" s="11" t="s">
        <v>556</v>
      </c>
      <c r="S50" s="11" t="s">
        <v>1030</v>
      </c>
      <c r="T50" s="22">
        <v>2.337</v>
      </c>
      <c r="U50" s="23">
        <v>4</v>
      </c>
      <c r="V50" s="23">
        <v>2</v>
      </c>
      <c r="W50" s="23">
        <v>6</v>
      </c>
    </row>
    <row r="51" s="2" customFormat="1" customHeight="1" spans="1:23">
      <c r="A51" s="8" t="s">
        <v>1031</v>
      </c>
      <c r="B51" s="8" t="s">
        <v>1032</v>
      </c>
      <c r="C51" s="9" t="s">
        <v>1033</v>
      </c>
      <c r="D51" s="10" t="s">
        <v>546</v>
      </c>
      <c r="E51" s="11" t="s">
        <v>547</v>
      </c>
      <c r="F51" s="11" t="s">
        <v>1034</v>
      </c>
      <c r="G51" s="11" t="s">
        <v>746</v>
      </c>
      <c r="H51" s="11" t="s">
        <v>1035</v>
      </c>
      <c r="I51" s="16">
        <v>521.66</v>
      </c>
      <c r="J51" s="17" t="s">
        <v>1036</v>
      </c>
      <c r="K51" s="16">
        <v>21</v>
      </c>
      <c r="L51" s="16">
        <v>40.26</v>
      </c>
      <c r="M51" s="16" t="s">
        <v>552</v>
      </c>
      <c r="N51" s="16"/>
      <c r="O51" s="11" t="s">
        <v>1037</v>
      </c>
      <c r="P51" s="17" t="s">
        <v>1038</v>
      </c>
      <c r="Q51" s="11" t="s">
        <v>555</v>
      </c>
      <c r="R51" s="11" t="s">
        <v>556</v>
      </c>
      <c r="S51" s="11" t="s">
        <v>1039</v>
      </c>
      <c r="T51" s="22">
        <v>3.548</v>
      </c>
      <c r="U51" s="23">
        <v>5</v>
      </c>
      <c r="V51" s="23">
        <v>2</v>
      </c>
      <c r="W51" s="23">
        <v>7</v>
      </c>
    </row>
    <row r="52" s="2" customFormat="1" customHeight="1" spans="1:23">
      <c r="A52" s="8" t="s">
        <v>1040</v>
      </c>
      <c r="B52" s="8" t="s">
        <v>1041</v>
      </c>
      <c r="C52" s="9" t="s">
        <v>1042</v>
      </c>
      <c r="D52" s="10" t="s">
        <v>546</v>
      </c>
      <c r="E52" s="11" t="s">
        <v>547</v>
      </c>
      <c r="F52" s="11" t="s">
        <v>1043</v>
      </c>
      <c r="G52" s="11" t="s">
        <v>694</v>
      </c>
      <c r="H52" s="11" t="s">
        <v>1044</v>
      </c>
      <c r="I52" s="16">
        <v>425.48</v>
      </c>
      <c r="J52" s="17" t="s">
        <v>1045</v>
      </c>
      <c r="K52" s="16">
        <v>39</v>
      </c>
      <c r="L52" s="16">
        <v>91.66</v>
      </c>
      <c r="M52" s="16" t="s">
        <v>552</v>
      </c>
      <c r="N52" s="16"/>
      <c r="O52" s="11" t="s">
        <v>1046</v>
      </c>
      <c r="P52" s="17" t="s">
        <v>1047</v>
      </c>
      <c r="Q52" s="11" t="s">
        <v>555</v>
      </c>
      <c r="R52" s="11" t="s">
        <v>556</v>
      </c>
      <c r="S52" s="11" t="s">
        <v>1048</v>
      </c>
      <c r="T52" s="22">
        <v>1.839</v>
      </c>
      <c r="U52" s="23">
        <v>6</v>
      </c>
      <c r="V52" s="23">
        <v>2</v>
      </c>
      <c r="W52" s="23">
        <v>7</v>
      </c>
    </row>
    <row r="53" s="2" customFormat="1" customHeight="1" spans="1:23">
      <c r="A53" s="8" t="s">
        <v>1049</v>
      </c>
      <c r="B53" s="8" t="s">
        <v>1050</v>
      </c>
      <c r="C53" s="9" t="s">
        <v>1051</v>
      </c>
      <c r="D53" s="10" t="s">
        <v>546</v>
      </c>
      <c r="E53" s="11" t="s">
        <v>547</v>
      </c>
      <c r="F53" s="11" t="s">
        <v>863</v>
      </c>
      <c r="G53" s="11" t="s">
        <v>562</v>
      </c>
      <c r="H53" s="11" t="s">
        <v>1052</v>
      </c>
      <c r="I53" s="16">
        <v>377.35</v>
      </c>
      <c r="J53" s="17" t="s">
        <v>1053</v>
      </c>
      <c r="K53" s="16">
        <v>37</v>
      </c>
      <c r="L53" s="16">
        <v>98.05</v>
      </c>
      <c r="M53" s="16" t="s">
        <v>552</v>
      </c>
      <c r="N53" s="16"/>
      <c r="O53" s="11" t="s">
        <v>1054</v>
      </c>
      <c r="P53" s="17" t="s">
        <v>1055</v>
      </c>
      <c r="Q53" s="11" t="s">
        <v>555</v>
      </c>
      <c r="R53" s="11" t="s">
        <v>556</v>
      </c>
      <c r="S53" s="11" t="s">
        <v>1056</v>
      </c>
      <c r="T53" s="22">
        <v>3.052</v>
      </c>
      <c r="U53" s="23">
        <v>5</v>
      </c>
      <c r="V53" s="23">
        <v>0</v>
      </c>
      <c r="W53" s="23">
        <v>3</v>
      </c>
    </row>
    <row r="54" s="2" customFormat="1" customHeight="1" spans="1:23">
      <c r="A54" s="8" t="s">
        <v>1057</v>
      </c>
      <c r="B54" s="8" t="s">
        <v>1058</v>
      </c>
      <c r="C54" s="9" t="s">
        <v>1059</v>
      </c>
      <c r="D54" s="10" t="s">
        <v>546</v>
      </c>
      <c r="E54" s="11" t="s">
        <v>547</v>
      </c>
      <c r="F54" s="11" t="s">
        <v>1060</v>
      </c>
      <c r="G54" s="11" t="s">
        <v>694</v>
      </c>
      <c r="H54" s="11" t="s">
        <v>1061</v>
      </c>
      <c r="I54" s="16">
        <v>958.22</v>
      </c>
      <c r="J54" s="17" t="s">
        <v>1062</v>
      </c>
      <c r="K54" s="16">
        <v>100</v>
      </c>
      <c r="L54" s="16">
        <v>104.36</v>
      </c>
      <c r="M54" s="16" t="s">
        <v>552</v>
      </c>
      <c r="N54" s="16"/>
      <c r="O54" s="11" t="s">
        <v>1063</v>
      </c>
      <c r="P54" s="17" t="s">
        <v>1064</v>
      </c>
      <c r="Q54" s="11" t="s">
        <v>555</v>
      </c>
      <c r="R54" s="11" t="s">
        <v>1065</v>
      </c>
      <c r="S54" s="11" t="s">
        <v>1066</v>
      </c>
      <c r="T54" s="22">
        <v>6.164</v>
      </c>
      <c r="U54" s="23">
        <v>11</v>
      </c>
      <c r="V54" s="23">
        <v>2</v>
      </c>
      <c r="W54" s="23">
        <v>9</v>
      </c>
    </row>
    <row r="55" s="2" customFormat="1" customHeight="1" spans="1:23">
      <c r="A55" s="8" t="s">
        <v>1067</v>
      </c>
      <c r="B55" s="8" t="s">
        <v>1068</v>
      </c>
      <c r="C55" s="9" t="s">
        <v>1069</v>
      </c>
      <c r="D55" s="10" t="s">
        <v>546</v>
      </c>
      <c r="E55" s="11" t="s">
        <v>547</v>
      </c>
      <c r="F55" s="11" t="s">
        <v>1070</v>
      </c>
      <c r="G55" s="11" t="s">
        <v>549</v>
      </c>
      <c r="H55" s="11" t="s">
        <v>1071</v>
      </c>
      <c r="I55" s="16">
        <v>573.7</v>
      </c>
      <c r="J55" s="17" t="s">
        <v>1072</v>
      </c>
      <c r="K55" s="16">
        <v>115</v>
      </c>
      <c r="L55" s="16">
        <v>200.45</v>
      </c>
      <c r="M55" s="16" t="s">
        <v>552</v>
      </c>
      <c r="N55" s="16"/>
      <c r="O55" s="11" t="s">
        <v>1073</v>
      </c>
      <c r="P55" s="17" t="s">
        <v>1074</v>
      </c>
      <c r="Q55" s="11" t="s">
        <v>555</v>
      </c>
      <c r="R55" s="11" t="s">
        <v>556</v>
      </c>
      <c r="S55" s="11" t="s">
        <v>1075</v>
      </c>
      <c r="T55" s="22">
        <v>7.56</v>
      </c>
      <c r="U55" s="23">
        <v>3</v>
      </c>
      <c r="V55" s="23">
        <v>4</v>
      </c>
      <c r="W55" s="23">
        <v>8</v>
      </c>
    </row>
    <row r="56" s="2" customFormat="1" customHeight="1" spans="1:23">
      <c r="A56" s="8" t="s">
        <v>1076</v>
      </c>
      <c r="B56" s="8" t="s">
        <v>1077</v>
      </c>
      <c r="C56" s="9" t="s">
        <v>1078</v>
      </c>
      <c r="D56" s="10" t="s">
        <v>546</v>
      </c>
      <c r="E56" s="11" t="s">
        <v>547</v>
      </c>
      <c r="F56" s="11" t="s">
        <v>776</v>
      </c>
      <c r="G56" s="11" t="s">
        <v>735</v>
      </c>
      <c r="H56" s="11" t="s">
        <v>1079</v>
      </c>
      <c r="I56" s="16">
        <v>396.44</v>
      </c>
      <c r="J56" s="17" t="s">
        <v>1080</v>
      </c>
      <c r="K56" s="16">
        <v>13</v>
      </c>
      <c r="L56" s="16">
        <v>32.79</v>
      </c>
      <c r="M56" s="16" t="s">
        <v>552</v>
      </c>
      <c r="N56" s="16"/>
      <c r="O56" s="11" t="s">
        <v>1081</v>
      </c>
      <c r="P56" s="17" t="s">
        <v>1082</v>
      </c>
      <c r="Q56" s="11" t="s">
        <v>555</v>
      </c>
      <c r="R56" s="11" t="s">
        <v>1083</v>
      </c>
      <c r="S56" s="11" t="s">
        <v>1084</v>
      </c>
      <c r="T56" s="22">
        <v>2.798</v>
      </c>
      <c r="U56" s="23">
        <v>4</v>
      </c>
      <c r="V56" s="23">
        <v>3</v>
      </c>
      <c r="W56" s="23">
        <v>6</v>
      </c>
    </row>
    <row r="57" s="2" customFormat="1" customHeight="1" spans="1:23">
      <c r="A57" s="8" t="s">
        <v>1085</v>
      </c>
      <c r="B57" s="8" t="s">
        <v>1086</v>
      </c>
      <c r="C57" s="9" t="s">
        <v>1087</v>
      </c>
      <c r="D57" s="10" t="s">
        <v>546</v>
      </c>
      <c r="E57" s="11" t="s">
        <v>547</v>
      </c>
      <c r="F57" s="11" t="s">
        <v>1088</v>
      </c>
      <c r="G57" s="11" t="s">
        <v>735</v>
      </c>
      <c r="H57" s="11" t="s">
        <v>1089</v>
      </c>
      <c r="I57" s="16">
        <v>506.02</v>
      </c>
      <c r="J57" s="17" t="s">
        <v>1090</v>
      </c>
      <c r="K57" s="16">
        <v>38</v>
      </c>
      <c r="L57" s="16">
        <v>75.1</v>
      </c>
      <c r="M57" s="16" t="s">
        <v>552</v>
      </c>
      <c r="N57" s="16"/>
      <c r="O57" s="11" t="s">
        <v>1091</v>
      </c>
      <c r="P57" s="17" t="s">
        <v>1092</v>
      </c>
      <c r="Q57" s="11" t="s">
        <v>1093</v>
      </c>
      <c r="R57" s="11" t="s">
        <v>556</v>
      </c>
      <c r="S57" s="11" t="s">
        <v>1094</v>
      </c>
      <c r="T57" s="22">
        <v>3.018</v>
      </c>
      <c r="U57" s="23">
        <v>4</v>
      </c>
      <c r="V57" s="23">
        <v>2</v>
      </c>
      <c r="W57" s="23">
        <v>5</v>
      </c>
    </row>
    <row r="58" s="2" customFormat="1" customHeight="1" spans="1:23">
      <c r="A58" s="8" t="s">
        <v>1095</v>
      </c>
      <c r="B58" s="8" t="s">
        <v>1096</v>
      </c>
      <c r="C58" s="9" t="s">
        <v>1097</v>
      </c>
      <c r="D58" s="10" t="s">
        <v>546</v>
      </c>
      <c r="E58" s="11" t="s">
        <v>547</v>
      </c>
      <c r="F58" s="11" t="s">
        <v>1098</v>
      </c>
      <c r="G58" s="11" t="s">
        <v>549</v>
      </c>
      <c r="H58" s="11" t="s">
        <v>1099</v>
      </c>
      <c r="I58" s="16">
        <v>443.29</v>
      </c>
      <c r="J58" s="17" t="s">
        <v>1100</v>
      </c>
      <c r="K58" s="16">
        <v>55</v>
      </c>
      <c r="L58" s="16">
        <v>124.07</v>
      </c>
      <c r="M58" s="16">
        <v>89</v>
      </c>
      <c r="N58" s="16">
        <v>200.77</v>
      </c>
      <c r="O58" s="11" t="s">
        <v>1101</v>
      </c>
      <c r="P58" s="17" t="s">
        <v>1102</v>
      </c>
      <c r="Q58" s="11" t="s">
        <v>1103</v>
      </c>
      <c r="R58" s="11" t="s">
        <v>1104</v>
      </c>
      <c r="S58" s="11" t="s">
        <v>1105</v>
      </c>
      <c r="T58" s="22">
        <v>-0.733</v>
      </c>
      <c r="U58" s="23">
        <v>5</v>
      </c>
      <c r="V58" s="23">
        <v>0</v>
      </c>
      <c r="W58" s="23">
        <v>5</v>
      </c>
    </row>
    <row r="59" s="2" customFormat="1" customHeight="1" spans="1:23">
      <c r="A59" s="8" t="s">
        <v>1106</v>
      </c>
      <c r="B59" s="8" t="s">
        <v>1107</v>
      </c>
      <c r="C59" s="9" t="s">
        <v>1108</v>
      </c>
      <c r="D59" s="10" t="s">
        <v>546</v>
      </c>
      <c r="E59" s="11" t="s">
        <v>547</v>
      </c>
      <c r="F59" s="11" t="s">
        <v>1109</v>
      </c>
      <c r="G59" s="11" t="s">
        <v>746</v>
      </c>
      <c r="H59" s="11" t="s">
        <v>1110</v>
      </c>
      <c r="I59" s="16">
        <v>518.92</v>
      </c>
      <c r="J59" s="17" t="s">
        <v>1111</v>
      </c>
      <c r="K59" s="16">
        <v>27</v>
      </c>
      <c r="L59" s="16">
        <v>52.03</v>
      </c>
      <c r="M59" s="16" t="s">
        <v>552</v>
      </c>
      <c r="N59" s="16"/>
      <c r="O59" s="11" t="s">
        <v>1112</v>
      </c>
      <c r="P59" s="17" t="s">
        <v>1113</v>
      </c>
      <c r="Q59" s="11" t="s">
        <v>555</v>
      </c>
      <c r="R59" s="11" t="s">
        <v>556</v>
      </c>
      <c r="S59" s="11" t="s">
        <v>1114</v>
      </c>
      <c r="T59" s="22">
        <v>5.954</v>
      </c>
      <c r="U59" s="23">
        <v>6</v>
      </c>
      <c r="V59" s="23">
        <v>1</v>
      </c>
      <c r="W59" s="23">
        <v>6</v>
      </c>
    </row>
    <row r="60" s="2" customFormat="1" customHeight="1" spans="1:23">
      <c r="A60" s="8" t="s">
        <v>1115</v>
      </c>
      <c r="B60" s="8" t="s">
        <v>1116</v>
      </c>
      <c r="C60" s="9" t="s">
        <v>1117</v>
      </c>
      <c r="D60" s="10" t="s">
        <v>546</v>
      </c>
      <c r="E60" s="11" t="s">
        <v>547</v>
      </c>
      <c r="F60" s="11" t="s">
        <v>1118</v>
      </c>
      <c r="G60" s="11" t="s">
        <v>767</v>
      </c>
      <c r="H60" s="11" t="s">
        <v>1119</v>
      </c>
      <c r="I60" s="16">
        <v>653.21</v>
      </c>
      <c r="J60" s="17" t="s">
        <v>1120</v>
      </c>
      <c r="K60" s="16">
        <v>131</v>
      </c>
      <c r="L60" s="16">
        <v>200.55</v>
      </c>
      <c r="M60" s="16" t="s">
        <v>552</v>
      </c>
      <c r="N60" s="16"/>
      <c r="O60" s="11" t="s">
        <v>1121</v>
      </c>
      <c r="P60" s="17" t="s">
        <v>1122</v>
      </c>
      <c r="Q60" s="11" t="s">
        <v>1093</v>
      </c>
      <c r="R60" s="11" t="s">
        <v>1123</v>
      </c>
      <c r="S60" s="11" t="s">
        <v>1124</v>
      </c>
      <c r="T60" s="22">
        <v>2.428</v>
      </c>
      <c r="U60" s="23">
        <v>7</v>
      </c>
      <c r="V60" s="23">
        <v>4</v>
      </c>
      <c r="W60" s="23">
        <v>8</v>
      </c>
    </row>
    <row r="61" s="2" customFormat="1" customHeight="1" spans="1:23">
      <c r="A61" s="8" t="s">
        <v>1125</v>
      </c>
      <c r="B61" s="8" t="s">
        <v>1126</v>
      </c>
      <c r="C61" s="9" t="s">
        <v>1127</v>
      </c>
      <c r="D61" s="10" t="s">
        <v>546</v>
      </c>
      <c r="E61" s="11" t="s">
        <v>547</v>
      </c>
      <c r="F61" s="11" t="s">
        <v>1128</v>
      </c>
      <c r="G61" s="11" t="s">
        <v>746</v>
      </c>
      <c r="H61" s="11" t="s">
        <v>1129</v>
      </c>
      <c r="I61" s="16">
        <v>380.53</v>
      </c>
      <c r="J61" s="17" t="s">
        <v>1130</v>
      </c>
      <c r="K61" s="16">
        <v>76</v>
      </c>
      <c r="L61" s="16">
        <v>199.72</v>
      </c>
      <c r="M61" s="16" t="s">
        <v>552</v>
      </c>
      <c r="N61" s="16"/>
      <c r="O61" s="11" t="s">
        <v>1131</v>
      </c>
      <c r="P61" s="17" t="s">
        <v>1132</v>
      </c>
      <c r="Q61" s="11" t="s">
        <v>555</v>
      </c>
      <c r="R61" s="11" t="s">
        <v>556</v>
      </c>
      <c r="S61" s="11" t="s">
        <v>1133</v>
      </c>
      <c r="T61" s="22">
        <v>2.07</v>
      </c>
      <c r="U61" s="23">
        <v>4</v>
      </c>
      <c r="V61" s="23">
        <v>2</v>
      </c>
      <c r="W61" s="23">
        <v>6</v>
      </c>
    </row>
    <row r="62" s="2" customFormat="1" customHeight="1" spans="1:23">
      <c r="A62" s="8" t="s">
        <v>1134</v>
      </c>
      <c r="B62" s="8" t="s">
        <v>1135</v>
      </c>
      <c r="C62" s="9" t="s">
        <v>1136</v>
      </c>
      <c r="D62" s="10" t="s">
        <v>546</v>
      </c>
      <c r="E62" s="11" t="s">
        <v>547</v>
      </c>
      <c r="F62" s="11" t="s">
        <v>1137</v>
      </c>
      <c r="G62" s="11" t="s">
        <v>746</v>
      </c>
      <c r="H62" s="11" t="s">
        <v>1138</v>
      </c>
      <c r="I62" s="16">
        <v>507.56</v>
      </c>
      <c r="J62" s="17" t="s">
        <v>1139</v>
      </c>
      <c r="K62" s="16">
        <v>102</v>
      </c>
      <c r="L62" s="16">
        <v>200.96</v>
      </c>
      <c r="M62" s="16" t="s">
        <v>552</v>
      </c>
      <c r="N62" s="16"/>
      <c r="O62" s="11" t="s">
        <v>1140</v>
      </c>
      <c r="P62" s="17" t="s">
        <v>1141</v>
      </c>
      <c r="Q62" s="11" t="s">
        <v>555</v>
      </c>
      <c r="R62" s="11" t="s">
        <v>1142</v>
      </c>
      <c r="S62" s="11" t="s">
        <v>1143</v>
      </c>
      <c r="T62" s="22">
        <v>3.493</v>
      </c>
      <c r="U62" s="23">
        <v>5</v>
      </c>
      <c r="V62" s="23">
        <v>4</v>
      </c>
      <c r="W62" s="23">
        <v>13</v>
      </c>
    </row>
    <row r="63" s="2" customFormat="1" customHeight="1" spans="1:23">
      <c r="A63" s="8" t="s">
        <v>1144</v>
      </c>
      <c r="B63" s="8" t="s">
        <v>1145</v>
      </c>
      <c r="C63" s="9" t="s">
        <v>1146</v>
      </c>
      <c r="D63" s="10" t="s">
        <v>546</v>
      </c>
      <c r="E63" s="11" t="s">
        <v>547</v>
      </c>
      <c r="F63" s="11" t="s">
        <v>1147</v>
      </c>
      <c r="G63" s="11" t="s">
        <v>767</v>
      </c>
      <c r="H63" s="11" t="s">
        <v>1148</v>
      </c>
      <c r="I63" s="16">
        <v>853.91</v>
      </c>
      <c r="J63" s="17" t="s">
        <v>1149</v>
      </c>
      <c r="K63" s="16">
        <v>171</v>
      </c>
      <c r="L63" s="16">
        <v>200.26</v>
      </c>
      <c r="M63" s="16" t="s">
        <v>552</v>
      </c>
      <c r="N63" s="16"/>
      <c r="O63" s="11" t="s">
        <v>1150</v>
      </c>
      <c r="P63" s="17" t="s">
        <v>1151</v>
      </c>
      <c r="Q63" s="11" t="s">
        <v>555</v>
      </c>
      <c r="R63" s="11" t="s">
        <v>1152</v>
      </c>
      <c r="S63" s="11" t="s">
        <v>1153</v>
      </c>
      <c r="T63" s="22">
        <v>3.055</v>
      </c>
      <c r="U63" s="23">
        <v>11</v>
      </c>
      <c r="V63" s="23">
        <v>3</v>
      </c>
      <c r="W63" s="23">
        <v>14</v>
      </c>
    </row>
    <row r="64" s="2" customFormat="1" customHeight="1" spans="1:23">
      <c r="A64" s="12" t="s">
        <v>1154</v>
      </c>
      <c r="B64" s="12" t="s">
        <v>1155</v>
      </c>
      <c r="C64" s="9" t="s">
        <v>1156</v>
      </c>
      <c r="D64" s="10" t="s">
        <v>546</v>
      </c>
      <c r="E64" s="11" t="s">
        <v>547</v>
      </c>
      <c r="F64" s="13" t="s">
        <v>1157</v>
      </c>
      <c r="G64" s="13" t="s">
        <v>746</v>
      </c>
      <c r="H64" s="11" t="s">
        <v>1158</v>
      </c>
      <c r="I64" s="18">
        <v>354.45</v>
      </c>
      <c r="J64" s="19" t="s">
        <v>1159</v>
      </c>
      <c r="K64" s="18">
        <v>71</v>
      </c>
      <c r="L64" s="18">
        <v>200.31</v>
      </c>
      <c r="M64" s="18" t="s">
        <v>552</v>
      </c>
      <c r="N64" s="18"/>
      <c r="O64" s="13" t="s">
        <v>1160</v>
      </c>
      <c r="P64" s="19" t="s">
        <v>1161</v>
      </c>
      <c r="Q64" s="13" t="s">
        <v>555</v>
      </c>
      <c r="R64" s="13" t="s">
        <v>1162</v>
      </c>
      <c r="S64" s="11" t="s">
        <v>1163</v>
      </c>
      <c r="T64" s="24">
        <v>3.32</v>
      </c>
      <c r="U64" s="25">
        <v>3</v>
      </c>
      <c r="V64" s="25">
        <v>3</v>
      </c>
      <c r="W64" s="25">
        <v>8</v>
      </c>
    </row>
    <row r="65" s="2" customFormat="1" customHeight="1" spans="1:23">
      <c r="A65" s="12" t="s">
        <v>1164</v>
      </c>
      <c r="B65" s="12" t="s">
        <v>1165</v>
      </c>
      <c r="C65" s="9" t="s">
        <v>1166</v>
      </c>
      <c r="D65" s="10" t="s">
        <v>546</v>
      </c>
      <c r="E65" s="11" t="s">
        <v>547</v>
      </c>
      <c r="F65" s="13" t="s">
        <v>1137</v>
      </c>
      <c r="G65" s="13" t="s">
        <v>746</v>
      </c>
      <c r="H65" s="11" t="s">
        <v>1167</v>
      </c>
      <c r="I65" s="18">
        <v>430.93</v>
      </c>
      <c r="J65" s="19" t="s">
        <v>1168</v>
      </c>
      <c r="K65" s="18">
        <v>105</v>
      </c>
      <c r="L65" s="18">
        <v>243.66</v>
      </c>
      <c r="M65" s="18">
        <v>6</v>
      </c>
      <c r="N65" s="18">
        <v>13.92</v>
      </c>
      <c r="O65" s="13" t="s">
        <v>1169</v>
      </c>
      <c r="P65" s="19" t="s">
        <v>1170</v>
      </c>
      <c r="Q65" s="13" t="s">
        <v>801</v>
      </c>
      <c r="R65" s="13" t="s">
        <v>556</v>
      </c>
      <c r="S65" s="11" t="s">
        <v>1171</v>
      </c>
      <c r="T65" s="24">
        <v>3.539</v>
      </c>
      <c r="U65" s="25">
        <v>4</v>
      </c>
      <c r="V65" s="25">
        <v>3</v>
      </c>
      <c r="W65" s="25">
        <v>6</v>
      </c>
    </row>
    <row r="66" s="2" customFormat="1" customHeight="1" spans="1:23">
      <c r="A66" s="12" t="s">
        <v>1172</v>
      </c>
      <c r="B66" s="12" t="s">
        <v>1173</v>
      </c>
      <c r="C66" s="9" t="s">
        <v>1174</v>
      </c>
      <c r="D66" s="10" t="s">
        <v>546</v>
      </c>
      <c r="E66" s="11" t="s">
        <v>547</v>
      </c>
      <c r="F66" s="13" t="s">
        <v>1175</v>
      </c>
      <c r="G66" s="13" t="s">
        <v>573</v>
      </c>
      <c r="H66" s="11" t="s">
        <v>1176</v>
      </c>
      <c r="I66" s="18">
        <v>359.35</v>
      </c>
      <c r="J66" s="19" t="s">
        <v>1177</v>
      </c>
      <c r="K66" s="18">
        <v>72</v>
      </c>
      <c r="L66" s="18">
        <v>200.36</v>
      </c>
      <c r="M66" s="18">
        <v>6</v>
      </c>
      <c r="N66" s="18">
        <v>16.7</v>
      </c>
      <c r="O66" s="13" t="s">
        <v>1178</v>
      </c>
      <c r="P66" s="19" t="s">
        <v>1179</v>
      </c>
      <c r="Q66" s="13" t="s">
        <v>555</v>
      </c>
      <c r="R66" s="13" t="s">
        <v>1180</v>
      </c>
      <c r="S66" s="11" t="s">
        <v>1181</v>
      </c>
      <c r="T66" s="24">
        <v>0.82</v>
      </c>
      <c r="U66" s="25">
        <v>5</v>
      </c>
      <c r="V66" s="25">
        <v>3</v>
      </c>
      <c r="W66" s="25">
        <v>7</v>
      </c>
    </row>
    <row r="67" s="2" customFormat="1" customHeight="1" spans="1:23">
      <c r="A67" s="12" t="s">
        <v>1182</v>
      </c>
      <c r="B67" s="12" t="s">
        <v>1183</v>
      </c>
      <c r="C67" s="9" t="s">
        <v>1184</v>
      </c>
      <c r="D67" s="10" t="s">
        <v>546</v>
      </c>
      <c r="E67" s="11" t="s">
        <v>547</v>
      </c>
      <c r="F67" s="13" t="s">
        <v>1185</v>
      </c>
      <c r="G67" s="13" t="s">
        <v>562</v>
      </c>
      <c r="H67" s="11" t="s">
        <v>1186</v>
      </c>
      <c r="I67" s="18">
        <v>426.85</v>
      </c>
      <c r="J67" s="19" t="s">
        <v>1187</v>
      </c>
      <c r="K67" s="18">
        <v>40</v>
      </c>
      <c r="L67" s="18">
        <v>93.71</v>
      </c>
      <c r="M67" s="18" t="s">
        <v>552</v>
      </c>
      <c r="N67" s="18"/>
      <c r="O67" s="13" t="s">
        <v>1188</v>
      </c>
      <c r="P67" s="19" t="s">
        <v>1189</v>
      </c>
      <c r="Q67" s="13" t="s">
        <v>555</v>
      </c>
      <c r="R67" s="13" t="s">
        <v>556</v>
      </c>
      <c r="S67" s="11" t="s">
        <v>1190</v>
      </c>
      <c r="T67" s="24">
        <v>2.832</v>
      </c>
      <c r="U67" s="25">
        <v>5</v>
      </c>
      <c r="V67" s="25">
        <v>3</v>
      </c>
      <c r="W67" s="25">
        <v>6</v>
      </c>
    </row>
    <row r="68" s="2" customFormat="1" customHeight="1" spans="1:23">
      <c r="A68" s="12" t="s">
        <v>1191</v>
      </c>
      <c r="B68" s="12" t="s">
        <v>1192</v>
      </c>
      <c r="C68" s="9" t="s">
        <v>1193</v>
      </c>
      <c r="D68" s="10" t="s">
        <v>546</v>
      </c>
      <c r="E68" s="11" t="s">
        <v>547</v>
      </c>
      <c r="F68" s="13" t="s">
        <v>1194</v>
      </c>
      <c r="G68" s="13" t="s">
        <v>767</v>
      </c>
      <c r="H68" s="11" t="s">
        <v>1195</v>
      </c>
      <c r="I68" s="18">
        <v>371.41</v>
      </c>
      <c r="J68" s="19" t="s">
        <v>1196</v>
      </c>
      <c r="K68" s="18">
        <v>74</v>
      </c>
      <c r="L68" s="18">
        <v>199.24</v>
      </c>
      <c r="M68" s="18" t="s">
        <v>552</v>
      </c>
      <c r="N68" s="18"/>
      <c r="O68" s="13" t="s">
        <v>1197</v>
      </c>
      <c r="P68" s="19" t="s">
        <v>1198</v>
      </c>
      <c r="Q68" s="13" t="s">
        <v>555</v>
      </c>
      <c r="R68" s="13" t="s">
        <v>556</v>
      </c>
      <c r="S68" s="11" t="s">
        <v>1199</v>
      </c>
      <c r="T68" s="24">
        <v>2.997</v>
      </c>
      <c r="U68" s="25">
        <v>4</v>
      </c>
      <c r="V68" s="25">
        <v>3</v>
      </c>
      <c r="W68" s="25">
        <v>6</v>
      </c>
    </row>
    <row r="69" s="2" customFormat="1" customHeight="1" spans="1:23">
      <c r="A69" s="12" t="s">
        <v>1200</v>
      </c>
      <c r="B69" s="12" t="s">
        <v>1201</v>
      </c>
      <c r="C69" s="9" t="s">
        <v>1202</v>
      </c>
      <c r="D69" s="10" t="s">
        <v>546</v>
      </c>
      <c r="E69" s="11" t="s">
        <v>547</v>
      </c>
      <c r="F69" s="13" t="s">
        <v>1203</v>
      </c>
      <c r="G69" s="13" t="s">
        <v>1204</v>
      </c>
      <c r="H69" s="11" t="s">
        <v>1205</v>
      </c>
      <c r="I69" s="18">
        <v>166.19</v>
      </c>
      <c r="J69" s="19" t="s">
        <v>1206</v>
      </c>
      <c r="K69" s="18">
        <v>33</v>
      </c>
      <c r="L69" s="18">
        <v>198.57</v>
      </c>
      <c r="M69" s="18">
        <v>33</v>
      </c>
      <c r="N69" s="18">
        <v>198.57</v>
      </c>
      <c r="O69" s="13" t="s">
        <v>1207</v>
      </c>
      <c r="P69" s="19" t="s">
        <v>1208</v>
      </c>
      <c r="Q69" s="13" t="s">
        <v>1209</v>
      </c>
      <c r="R69" s="13" t="s">
        <v>1210</v>
      </c>
      <c r="S69" s="11" t="s">
        <v>1211</v>
      </c>
      <c r="T69" s="24">
        <v>1.275</v>
      </c>
      <c r="U69" s="25">
        <v>0</v>
      </c>
      <c r="V69" s="25">
        <v>0</v>
      </c>
      <c r="W69" s="25">
        <v>5</v>
      </c>
    </row>
    <row r="70" s="2" customFormat="1" customHeight="1" spans="1:23">
      <c r="A70" s="12" t="s">
        <v>1212</v>
      </c>
      <c r="B70" s="12" t="s">
        <v>1213</v>
      </c>
      <c r="C70" s="9" t="s">
        <v>1214</v>
      </c>
      <c r="D70" s="10" t="s">
        <v>546</v>
      </c>
      <c r="E70" s="11" t="s">
        <v>547</v>
      </c>
      <c r="F70" s="13" t="s">
        <v>1215</v>
      </c>
      <c r="G70" s="13" t="s">
        <v>746</v>
      </c>
      <c r="H70" s="11" t="s">
        <v>1216</v>
      </c>
      <c r="I70" s="18">
        <v>368.46</v>
      </c>
      <c r="J70" s="19" t="s">
        <v>1217</v>
      </c>
      <c r="K70" s="18">
        <v>24</v>
      </c>
      <c r="L70" s="18">
        <v>65.14</v>
      </c>
      <c r="M70" s="18" t="s">
        <v>552</v>
      </c>
      <c r="N70" s="18"/>
      <c r="O70" s="13" t="s">
        <v>1218</v>
      </c>
      <c r="P70" s="19" t="s">
        <v>1219</v>
      </c>
      <c r="Q70" s="13" t="s">
        <v>555</v>
      </c>
      <c r="R70" s="13" t="s">
        <v>556</v>
      </c>
      <c r="S70" s="11" t="s">
        <v>1220</v>
      </c>
      <c r="T70" s="24">
        <v>2.743</v>
      </c>
      <c r="U70" s="25">
        <v>4</v>
      </c>
      <c r="V70" s="25">
        <v>2</v>
      </c>
      <c r="W70" s="25">
        <v>4</v>
      </c>
    </row>
    <row r="71" s="2" customFormat="1" customHeight="1" spans="1:23">
      <c r="A71" s="12" t="s">
        <v>1221</v>
      </c>
      <c r="B71" s="12" t="s">
        <v>1222</v>
      </c>
      <c r="C71" s="9" t="s">
        <v>1223</v>
      </c>
      <c r="D71" s="10" t="s">
        <v>546</v>
      </c>
      <c r="E71" s="11" t="s">
        <v>547</v>
      </c>
      <c r="F71" s="13" t="s">
        <v>1224</v>
      </c>
      <c r="G71" s="13" t="s">
        <v>549</v>
      </c>
      <c r="H71" s="11" t="s">
        <v>1225</v>
      </c>
      <c r="I71" s="18">
        <v>328.41</v>
      </c>
      <c r="J71" s="19" t="s">
        <v>1226</v>
      </c>
      <c r="K71" s="18">
        <v>66</v>
      </c>
      <c r="L71" s="18">
        <v>200.97</v>
      </c>
      <c r="M71" s="18" t="s">
        <v>552</v>
      </c>
      <c r="N71" s="18"/>
      <c r="O71" s="13" t="s">
        <v>1227</v>
      </c>
      <c r="P71" s="19" t="s">
        <v>1228</v>
      </c>
      <c r="Q71" s="13" t="s">
        <v>555</v>
      </c>
      <c r="R71" s="13" t="s">
        <v>556</v>
      </c>
      <c r="S71" s="11" t="s">
        <v>1229</v>
      </c>
      <c r="T71" s="24">
        <v>4.236</v>
      </c>
      <c r="U71" s="25">
        <v>1</v>
      </c>
      <c r="V71" s="25">
        <v>3</v>
      </c>
      <c r="W71" s="25">
        <v>6</v>
      </c>
    </row>
    <row r="72" s="2" customFormat="1" customHeight="1" spans="1:23">
      <c r="A72" s="12" t="s">
        <v>1230</v>
      </c>
      <c r="B72" s="12" t="s">
        <v>1231</v>
      </c>
      <c r="C72" s="9" t="s">
        <v>1232</v>
      </c>
      <c r="D72" s="10" t="s">
        <v>546</v>
      </c>
      <c r="E72" s="11" t="s">
        <v>547</v>
      </c>
      <c r="F72" s="13" t="s">
        <v>1233</v>
      </c>
      <c r="G72" s="13" t="s">
        <v>562</v>
      </c>
      <c r="H72" s="11" t="s">
        <v>1234</v>
      </c>
      <c r="I72" s="18">
        <v>494.18</v>
      </c>
      <c r="J72" s="19" t="s">
        <v>1235</v>
      </c>
      <c r="K72" s="18">
        <v>13</v>
      </c>
      <c r="L72" s="18">
        <v>26.31</v>
      </c>
      <c r="M72" s="18" t="s">
        <v>552</v>
      </c>
      <c r="N72" s="18"/>
      <c r="O72" s="13" t="s">
        <v>1236</v>
      </c>
      <c r="P72" s="19" t="s">
        <v>1237</v>
      </c>
      <c r="Q72" s="13" t="s">
        <v>555</v>
      </c>
      <c r="R72" s="13" t="s">
        <v>556</v>
      </c>
      <c r="S72" s="11" t="s">
        <v>1238</v>
      </c>
      <c r="T72" s="24">
        <v>4.807</v>
      </c>
      <c r="U72" s="25">
        <v>5</v>
      </c>
      <c r="V72" s="25">
        <v>2</v>
      </c>
      <c r="W72" s="25">
        <v>8</v>
      </c>
    </row>
    <row r="73" s="2" customFormat="1" customHeight="1" spans="1:23">
      <c r="A73" s="12" t="s">
        <v>1239</v>
      </c>
      <c r="B73" s="12" t="s">
        <v>1240</v>
      </c>
      <c r="C73" s="9" t="s">
        <v>1241</v>
      </c>
      <c r="D73" s="10" t="s">
        <v>546</v>
      </c>
      <c r="E73" s="11" t="s">
        <v>547</v>
      </c>
      <c r="F73" s="13" t="s">
        <v>1118</v>
      </c>
      <c r="G73" s="13" t="s">
        <v>767</v>
      </c>
      <c r="H73" s="11" t="s">
        <v>1242</v>
      </c>
      <c r="I73" s="18">
        <v>318.76</v>
      </c>
      <c r="J73" s="19" t="s">
        <v>1243</v>
      </c>
      <c r="K73" s="18">
        <v>64</v>
      </c>
      <c r="L73" s="18">
        <v>200.78</v>
      </c>
      <c r="M73" s="18" t="s">
        <v>552</v>
      </c>
      <c r="N73" s="18"/>
      <c r="O73" s="13" t="s">
        <v>1244</v>
      </c>
      <c r="P73" s="19" t="s">
        <v>1245</v>
      </c>
      <c r="Q73" s="13" t="s">
        <v>555</v>
      </c>
      <c r="R73" s="13" t="s">
        <v>1246</v>
      </c>
      <c r="S73" s="11" t="s">
        <v>1247</v>
      </c>
      <c r="T73" s="24">
        <v>2.223</v>
      </c>
      <c r="U73" s="25">
        <v>5</v>
      </c>
      <c r="V73" s="25">
        <v>1</v>
      </c>
      <c r="W73" s="25">
        <v>3</v>
      </c>
    </row>
    <row r="74" s="2" customFormat="1" customHeight="1" spans="1:23">
      <c r="A74" s="12" t="s">
        <v>1248</v>
      </c>
      <c r="B74" s="12" t="s">
        <v>1249</v>
      </c>
      <c r="C74" s="9" t="s">
        <v>1250</v>
      </c>
      <c r="D74" s="10" t="s">
        <v>546</v>
      </c>
      <c r="E74" s="11" t="s">
        <v>547</v>
      </c>
      <c r="F74" s="13" t="s">
        <v>1251</v>
      </c>
      <c r="G74" s="13" t="s">
        <v>594</v>
      </c>
      <c r="H74" s="11" t="s">
        <v>1252</v>
      </c>
      <c r="I74" s="18">
        <v>336.39</v>
      </c>
      <c r="J74" s="19" t="s">
        <v>1253</v>
      </c>
      <c r="K74" s="18">
        <v>54</v>
      </c>
      <c r="L74" s="18">
        <v>160.53</v>
      </c>
      <c r="M74" s="18" t="s">
        <v>552</v>
      </c>
      <c r="N74" s="18"/>
      <c r="O74" s="13" t="s">
        <v>1254</v>
      </c>
      <c r="P74" s="19" t="s">
        <v>1255</v>
      </c>
      <c r="Q74" s="13" t="s">
        <v>555</v>
      </c>
      <c r="R74" s="13" t="s">
        <v>556</v>
      </c>
      <c r="S74" s="11" t="s">
        <v>1256</v>
      </c>
      <c r="T74" s="24">
        <v>1.921</v>
      </c>
      <c r="U74" s="25">
        <v>3</v>
      </c>
      <c r="V74" s="25">
        <v>3</v>
      </c>
      <c r="W74" s="25">
        <v>3</v>
      </c>
    </row>
    <row r="75" s="2" customFormat="1" customHeight="1" spans="1:23">
      <c r="A75" s="12" t="s">
        <v>1257</v>
      </c>
      <c r="B75" s="12" t="s">
        <v>1258</v>
      </c>
      <c r="C75" s="9" t="s">
        <v>1259</v>
      </c>
      <c r="D75" s="10" t="s">
        <v>546</v>
      </c>
      <c r="E75" s="11" t="s">
        <v>547</v>
      </c>
      <c r="F75" s="13" t="s">
        <v>1260</v>
      </c>
      <c r="G75" s="13" t="s">
        <v>910</v>
      </c>
      <c r="H75" s="11" t="s">
        <v>1261</v>
      </c>
      <c r="I75" s="18">
        <v>312.31</v>
      </c>
      <c r="J75" s="19" t="s">
        <v>1262</v>
      </c>
      <c r="K75" s="18">
        <v>12</v>
      </c>
      <c r="L75" s="18">
        <v>38.42</v>
      </c>
      <c r="M75" s="18" t="s">
        <v>552</v>
      </c>
      <c r="N75" s="18"/>
      <c r="O75" s="13" t="s">
        <v>1263</v>
      </c>
      <c r="P75" s="19" t="s">
        <v>1264</v>
      </c>
      <c r="Q75" s="13" t="s">
        <v>555</v>
      </c>
      <c r="R75" s="13" t="s">
        <v>1265</v>
      </c>
      <c r="S75" s="11" t="s">
        <v>1266</v>
      </c>
      <c r="T75" s="24">
        <v>3.676</v>
      </c>
      <c r="U75" s="25">
        <v>2</v>
      </c>
      <c r="V75" s="25">
        <v>1</v>
      </c>
      <c r="W75" s="25">
        <v>2</v>
      </c>
    </row>
    <row r="76" s="2" customFormat="1" customHeight="1" spans="1:23">
      <c r="A76" s="12" t="s">
        <v>1267</v>
      </c>
      <c r="B76" s="12" t="s">
        <v>1268</v>
      </c>
      <c r="C76" s="9" t="s">
        <v>1269</v>
      </c>
      <c r="D76" s="10" t="s">
        <v>546</v>
      </c>
      <c r="E76" s="11" t="s">
        <v>547</v>
      </c>
      <c r="F76" s="13" t="s">
        <v>1270</v>
      </c>
      <c r="G76" s="13" t="s">
        <v>594</v>
      </c>
      <c r="H76" s="11" t="s">
        <v>1271</v>
      </c>
      <c r="I76" s="18">
        <v>375.47</v>
      </c>
      <c r="J76" s="19" t="s">
        <v>1272</v>
      </c>
      <c r="K76" s="18">
        <v>105</v>
      </c>
      <c r="L76" s="18">
        <v>279.65</v>
      </c>
      <c r="M76" s="18">
        <v>1</v>
      </c>
      <c r="N76" s="18">
        <v>2.66</v>
      </c>
      <c r="O76" s="13" t="s">
        <v>1273</v>
      </c>
      <c r="P76" s="19" t="s">
        <v>1274</v>
      </c>
      <c r="Q76" s="13" t="s">
        <v>1275</v>
      </c>
      <c r="R76" s="13" t="s">
        <v>556</v>
      </c>
      <c r="S76" s="11" t="s">
        <v>1276</v>
      </c>
      <c r="T76" s="24">
        <v>4.015</v>
      </c>
      <c r="U76" s="25">
        <v>3</v>
      </c>
      <c r="V76" s="25">
        <v>2</v>
      </c>
      <c r="W76" s="25">
        <v>5</v>
      </c>
    </row>
    <row r="77" s="2" customFormat="1" customHeight="1" spans="1:23">
      <c r="A77" s="12" t="s">
        <v>1277</v>
      </c>
      <c r="B77" s="12" t="s">
        <v>1278</v>
      </c>
      <c r="C77" s="9" t="s">
        <v>1279</v>
      </c>
      <c r="D77" s="10" t="s">
        <v>546</v>
      </c>
      <c r="E77" s="11" t="s">
        <v>547</v>
      </c>
      <c r="F77" s="13" t="s">
        <v>1280</v>
      </c>
      <c r="G77" s="13" t="s">
        <v>573</v>
      </c>
      <c r="H77" s="11" t="s">
        <v>1281</v>
      </c>
      <c r="I77" s="18">
        <v>331.36</v>
      </c>
      <c r="J77" s="19" t="s">
        <v>1282</v>
      </c>
      <c r="K77" s="18">
        <v>66</v>
      </c>
      <c r="L77" s="18">
        <v>199.18</v>
      </c>
      <c r="M77" s="18" t="s">
        <v>552</v>
      </c>
      <c r="N77" s="18"/>
      <c r="O77" s="13" t="s">
        <v>1283</v>
      </c>
      <c r="P77" s="19" t="s">
        <v>1284</v>
      </c>
      <c r="Q77" s="13" t="s">
        <v>555</v>
      </c>
      <c r="R77" s="13" t="s">
        <v>556</v>
      </c>
      <c r="S77" s="11" t="s">
        <v>1285</v>
      </c>
      <c r="T77" s="24">
        <v>4.067</v>
      </c>
      <c r="U77" s="25">
        <v>2</v>
      </c>
      <c r="V77" s="25">
        <v>1</v>
      </c>
      <c r="W77" s="25">
        <v>4</v>
      </c>
    </row>
    <row r="78" s="2" customFormat="1" customHeight="1" spans="1:23">
      <c r="A78" s="12" t="s">
        <v>1286</v>
      </c>
      <c r="B78" s="12" t="s">
        <v>1287</v>
      </c>
      <c r="C78" s="9" t="s">
        <v>1288</v>
      </c>
      <c r="D78" s="10" t="s">
        <v>546</v>
      </c>
      <c r="E78" s="11" t="s">
        <v>547</v>
      </c>
      <c r="F78" s="13" t="s">
        <v>1289</v>
      </c>
      <c r="G78" s="13" t="s">
        <v>1290</v>
      </c>
      <c r="H78" s="11" t="s">
        <v>1291</v>
      </c>
      <c r="I78" s="18">
        <v>293.37</v>
      </c>
      <c r="J78" s="19" t="s">
        <v>1292</v>
      </c>
      <c r="K78" s="18">
        <v>59</v>
      </c>
      <c r="L78" s="18">
        <v>201.11</v>
      </c>
      <c r="M78" s="18" t="s">
        <v>552</v>
      </c>
      <c r="N78" s="18"/>
      <c r="O78" s="13" t="s">
        <v>1293</v>
      </c>
      <c r="P78" s="19" t="s">
        <v>1294</v>
      </c>
      <c r="Q78" s="13" t="s">
        <v>555</v>
      </c>
      <c r="R78" s="13" t="s">
        <v>1295</v>
      </c>
      <c r="S78" s="11" t="s">
        <v>1296</v>
      </c>
      <c r="T78" s="24">
        <v>2.965</v>
      </c>
      <c r="U78" s="25">
        <v>2</v>
      </c>
      <c r="V78" s="25">
        <v>0</v>
      </c>
      <c r="W78" s="25">
        <v>4</v>
      </c>
    </row>
    <row r="79" s="2" customFormat="1" customHeight="1" spans="1:23">
      <c r="A79" s="12" t="s">
        <v>1297</v>
      </c>
      <c r="B79" s="12" t="s">
        <v>1298</v>
      </c>
      <c r="C79" s="9" t="s">
        <v>1299</v>
      </c>
      <c r="D79" s="10" t="s">
        <v>546</v>
      </c>
      <c r="E79" s="11" t="s">
        <v>547</v>
      </c>
      <c r="F79" s="13" t="s">
        <v>1300</v>
      </c>
      <c r="G79" s="13" t="s">
        <v>1204</v>
      </c>
      <c r="H79" s="11" t="s">
        <v>1301</v>
      </c>
      <c r="I79" s="18">
        <v>534.43</v>
      </c>
      <c r="J79" s="19" t="s">
        <v>1302</v>
      </c>
      <c r="K79" s="18">
        <v>107</v>
      </c>
      <c r="L79" s="18">
        <v>200.21</v>
      </c>
      <c r="M79" s="18" t="s">
        <v>552</v>
      </c>
      <c r="N79" s="18"/>
      <c r="O79" s="13" t="s">
        <v>1303</v>
      </c>
      <c r="P79" s="19" t="s">
        <v>1304</v>
      </c>
      <c r="Q79" s="13" t="s">
        <v>555</v>
      </c>
      <c r="R79" s="13" t="s">
        <v>1305</v>
      </c>
      <c r="S79" s="11" t="s">
        <v>1306</v>
      </c>
      <c r="T79" s="24">
        <v>4.635</v>
      </c>
      <c r="U79" s="25">
        <v>4</v>
      </c>
      <c r="V79" s="25">
        <v>2</v>
      </c>
      <c r="W79" s="25">
        <v>8</v>
      </c>
    </row>
    <row r="80" s="2" customFormat="1" customHeight="1" spans="1:23">
      <c r="A80" s="12" t="s">
        <v>1307</v>
      </c>
      <c r="B80" s="12" t="s">
        <v>1308</v>
      </c>
      <c r="C80" s="9" t="s">
        <v>1309</v>
      </c>
      <c r="D80" s="10" t="s">
        <v>546</v>
      </c>
      <c r="E80" s="11" t="s">
        <v>547</v>
      </c>
      <c r="F80" s="13" t="s">
        <v>1310</v>
      </c>
      <c r="G80" s="13" t="s">
        <v>1290</v>
      </c>
      <c r="H80" s="11" t="s">
        <v>1311</v>
      </c>
      <c r="I80" s="18">
        <v>430.37</v>
      </c>
      <c r="J80" s="19" t="s">
        <v>1312</v>
      </c>
      <c r="K80" s="18">
        <v>86</v>
      </c>
      <c r="L80" s="18">
        <v>199.83</v>
      </c>
      <c r="M80" s="18" t="s">
        <v>552</v>
      </c>
      <c r="N80" s="18"/>
      <c r="O80" s="13" t="s">
        <v>1313</v>
      </c>
      <c r="P80" s="19" t="s">
        <v>1314</v>
      </c>
      <c r="Q80" s="13" t="s">
        <v>555</v>
      </c>
      <c r="R80" s="13" t="s">
        <v>1315</v>
      </c>
      <c r="S80" s="11" t="s">
        <v>1316</v>
      </c>
      <c r="T80" s="24">
        <v>2.926</v>
      </c>
      <c r="U80" s="25">
        <v>3</v>
      </c>
      <c r="V80" s="25">
        <v>1</v>
      </c>
      <c r="W80" s="25">
        <v>6</v>
      </c>
    </row>
    <row r="81" s="2" customFormat="1" customHeight="1" spans="1:23">
      <c r="A81" s="12" t="s">
        <v>1317</v>
      </c>
      <c r="B81" s="12" t="s">
        <v>1318</v>
      </c>
      <c r="C81" s="9" t="s">
        <v>1319</v>
      </c>
      <c r="D81" s="10" t="s">
        <v>546</v>
      </c>
      <c r="E81" s="11" t="s">
        <v>547</v>
      </c>
      <c r="F81" s="13" t="s">
        <v>1320</v>
      </c>
      <c r="G81" s="13" t="s">
        <v>735</v>
      </c>
      <c r="H81" s="11" t="s">
        <v>1321</v>
      </c>
      <c r="I81" s="18">
        <v>434.49</v>
      </c>
      <c r="J81" s="19" t="s">
        <v>1322</v>
      </c>
      <c r="K81" s="18">
        <v>20</v>
      </c>
      <c r="L81" s="18">
        <v>46.03</v>
      </c>
      <c r="M81" s="18" t="s">
        <v>552</v>
      </c>
      <c r="N81" s="18"/>
      <c r="O81" s="13" t="s">
        <v>1323</v>
      </c>
      <c r="P81" s="19" t="s">
        <v>1324</v>
      </c>
      <c r="Q81" s="13" t="s">
        <v>555</v>
      </c>
      <c r="R81" s="13" t="s">
        <v>556</v>
      </c>
      <c r="S81" s="11" t="s">
        <v>1325</v>
      </c>
      <c r="T81" s="24">
        <v>5.376</v>
      </c>
      <c r="U81" s="25">
        <v>5</v>
      </c>
      <c r="V81" s="25">
        <v>2</v>
      </c>
      <c r="W81" s="25">
        <v>11</v>
      </c>
    </row>
    <row r="82" s="2" customFormat="1" customHeight="1" spans="1:23">
      <c r="A82" s="12" t="s">
        <v>1326</v>
      </c>
      <c r="B82" s="12" t="s">
        <v>1327</v>
      </c>
      <c r="C82" s="9" t="s">
        <v>545</v>
      </c>
      <c r="D82" s="10" t="s">
        <v>1328</v>
      </c>
      <c r="E82" s="11" t="s">
        <v>547</v>
      </c>
      <c r="F82" s="13" t="s">
        <v>1289</v>
      </c>
      <c r="G82" s="13" t="s">
        <v>1290</v>
      </c>
      <c r="H82" s="11" t="s">
        <v>1329</v>
      </c>
      <c r="I82" s="18">
        <v>296.4</v>
      </c>
      <c r="J82" s="19" t="s">
        <v>1330</v>
      </c>
      <c r="K82" s="18">
        <v>54</v>
      </c>
      <c r="L82" s="18">
        <v>182.19</v>
      </c>
      <c r="M82" s="18" t="s">
        <v>552</v>
      </c>
      <c r="N82" s="18"/>
      <c r="O82" s="13" t="s">
        <v>1331</v>
      </c>
      <c r="P82" s="19" t="s">
        <v>1332</v>
      </c>
      <c r="Q82" s="13" t="s">
        <v>555</v>
      </c>
      <c r="R82" s="13" t="s">
        <v>1333</v>
      </c>
      <c r="S82" s="11" t="s">
        <v>1334</v>
      </c>
      <c r="T82" s="24">
        <v>3.606</v>
      </c>
      <c r="U82" s="25">
        <v>2</v>
      </c>
      <c r="V82" s="25">
        <v>0</v>
      </c>
      <c r="W82" s="25">
        <v>0</v>
      </c>
    </row>
    <row r="83" s="2" customFormat="1" customHeight="1" spans="1:23">
      <c r="A83" s="12" t="s">
        <v>1335</v>
      </c>
      <c r="B83" s="12" t="s">
        <v>1336</v>
      </c>
      <c r="C83" s="9" t="s">
        <v>560</v>
      </c>
      <c r="D83" s="10" t="s">
        <v>1328</v>
      </c>
      <c r="E83" s="11" t="s">
        <v>547</v>
      </c>
      <c r="F83" s="13" t="s">
        <v>1337</v>
      </c>
      <c r="G83" s="13" t="s">
        <v>1204</v>
      </c>
      <c r="H83" s="11" t="s">
        <v>1338</v>
      </c>
      <c r="I83" s="18">
        <v>285.69</v>
      </c>
      <c r="J83" s="19" t="s">
        <v>1339</v>
      </c>
      <c r="K83" s="18">
        <v>57</v>
      </c>
      <c r="L83" s="18">
        <v>199.52</v>
      </c>
      <c r="M83" s="18" t="s">
        <v>552</v>
      </c>
      <c r="N83" s="18"/>
      <c r="O83" s="13" t="s">
        <v>1340</v>
      </c>
      <c r="P83" s="19" t="s">
        <v>1341</v>
      </c>
      <c r="Q83" s="13" t="s">
        <v>555</v>
      </c>
      <c r="R83" s="13" t="s">
        <v>1342</v>
      </c>
      <c r="S83" s="11" t="s">
        <v>1343</v>
      </c>
      <c r="T83" s="24">
        <v>-0.259</v>
      </c>
      <c r="U83" s="25">
        <v>4</v>
      </c>
      <c r="V83" s="25">
        <v>3</v>
      </c>
      <c r="W83" s="25">
        <v>2</v>
      </c>
    </row>
    <row r="84" s="2" customFormat="1" customHeight="1" spans="1:23">
      <c r="A84" s="12" t="s">
        <v>1344</v>
      </c>
      <c r="B84" s="12" t="s">
        <v>1345</v>
      </c>
      <c r="C84" s="9" t="s">
        <v>571</v>
      </c>
      <c r="D84" s="10" t="s">
        <v>1328</v>
      </c>
      <c r="E84" s="11" t="s">
        <v>547</v>
      </c>
      <c r="F84" s="13" t="s">
        <v>1346</v>
      </c>
      <c r="G84" s="13" t="s">
        <v>735</v>
      </c>
      <c r="H84" s="11" t="s">
        <v>1347</v>
      </c>
      <c r="I84" s="18">
        <v>228.21</v>
      </c>
      <c r="J84" s="19" t="s">
        <v>1348</v>
      </c>
      <c r="K84" s="18">
        <v>45</v>
      </c>
      <c r="L84" s="18">
        <v>197.19</v>
      </c>
      <c r="M84" s="18">
        <v>10</v>
      </c>
      <c r="N84" s="18">
        <v>43.82</v>
      </c>
      <c r="O84" s="13" t="s">
        <v>1349</v>
      </c>
      <c r="P84" s="19" t="s">
        <v>1350</v>
      </c>
      <c r="Q84" s="13" t="s">
        <v>555</v>
      </c>
      <c r="R84" s="13" t="s">
        <v>1351</v>
      </c>
      <c r="S84" s="11" t="s">
        <v>1352</v>
      </c>
      <c r="T84" s="24">
        <v>-1.093</v>
      </c>
      <c r="U84" s="25">
        <v>4</v>
      </c>
      <c r="V84" s="25">
        <v>3</v>
      </c>
      <c r="W84" s="25">
        <v>2</v>
      </c>
    </row>
    <row r="85" s="2" customFormat="1" customHeight="1" spans="1:23">
      <c r="A85" s="12" t="s">
        <v>1353</v>
      </c>
      <c r="B85" s="12" t="s">
        <v>1354</v>
      </c>
      <c r="C85" s="9" t="s">
        <v>582</v>
      </c>
      <c r="D85" s="10" t="s">
        <v>1328</v>
      </c>
      <c r="E85" s="11" t="s">
        <v>547</v>
      </c>
      <c r="F85" s="13" t="s">
        <v>583</v>
      </c>
      <c r="G85" s="13" t="s">
        <v>562</v>
      </c>
      <c r="H85" s="11" t="s">
        <v>1355</v>
      </c>
      <c r="I85" s="18">
        <v>454.86</v>
      </c>
      <c r="J85" s="19" t="s">
        <v>1356</v>
      </c>
      <c r="K85" s="18">
        <v>20</v>
      </c>
      <c r="L85" s="18">
        <v>43.97</v>
      </c>
      <c r="M85" s="18" t="s">
        <v>552</v>
      </c>
      <c r="N85" s="18"/>
      <c r="O85" s="13" t="s">
        <v>1357</v>
      </c>
      <c r="P85" s="19" t="s">
        <v>1358</v>
      </c>
      <c r="Q85" s="13" t="s">
        <v>555</v>
      </c>
      <c r="R85" s="13" t="s">
        <v>1359</v>
      </c>
      <c r="S85" s="11" t="s">
        <v>1360</v>
      </c>
      <c r="T85" s="24">
        <v>4.039</v>
      </c>
      <c r="U85" s="25">
        <v>7</v>
      </c>
      <c r="V85" s="25">
        <v>2</v>
      </c>
      <c r="W85" s="25">
        <v>6</v>
      </c>
    </row>
    <row r="86" s="2" customFormat="1" customHeight="1" spans="1:23">
      <c r="A86" s="12" t="s">
        <v>1361</v>
      </c>
      <c r="B86" s="12" t="s">
        <v>1362</v>
      </c>
      <c r="C86" s="9" t="s">
        <v>592</v>
      </c>
      <c r="D86" s="10" t="s">
        <v>1328</v>
      </c>
      <c r="E86" s="11" t="s">
        <v>547</v>
      </c>
      <c r="F86" s="13" t="s">
        <v>1363</v>
      </c>
      <c r="G86" s="13" t="s">
        <v>573</v>
      </c>
      <c r="H86" s="11" t="s">
        <v>1364</v>
      </c>
      <c r="I86" s="18">
        <v>579.98</v>
      </c>
      <c r="J86" s="19" t="s">
        <v>1365</v>
      </c>
      <c r="K86" s="18">
        <v>100</v>
      </c>
      <c r="L86" s="18">
        <v>172.42</v>
      </c>
      <c r="M86" s="18">
        <v>20</v>
      </c>
      <c r="N86" s="18">
        <v>34.48</v>
      </c>
      <c r="O86" s="13" t="s">
        <v>1366</v>
      </c>
      <c r="P86" s="19" t="s">
        <v>1367</v>
      </c>
      <c r="Q86" s="13" t="s">
        <v>1093</v>
      </c>
      <c r="R86" s="13" t="s">
        <v>1368</v>
      </c>
      <c r="S86" s="11" t="s">
        <v>1369</v>
      </c>
      <c r="T86" s="24">
        <v>0.338</v>
      </c>
      <c r="U86" s="25">
        <v>6</v>
      </c>
      <c r="V86" s="25">
        <v>5</v>
      </c>
      <c r="W86" s="25">
        <v>5</v>
      </c>
    </row>
    <row r="87" s="2" customFormat="1" customHeight="1" spans="1:23">
      <c r="A87" s="12" t="s">
        <v>1370</v>
      </c>
      <c r="B87" s="12" t="s">
        <v>1371</v>
      </c>
      <c r="C87" s="9" t="s">
        <v>602</v>
      </c>
      <c r="D87" s="10" t="s">
        <v>1328</v>
      </c>
      <c r="E87" s="11" t="s">
        <v>547</v>
      </c>
      <c r="F87" s="13" t="s">
        <v>1372</v>
      </c>
      <c r="G87" s="13" t="s">
        <v>573</v>
      </c>
      <c r="H87" s="11" t="s">
        <v>1373</v>
      </c>
      <c r="I87" s="18">
        <v>130.08</v>
      </c>
      <c r="J87" s="19" t="s">
        <v>1374</v>
      </c>
      <c r="K87" s="18">
        <v>26</v>
      </c>
      <c r="L87" s="18">
        <v>199.88</v>
      </c>
      <c r="M87" s="18" t="s">
        <v>552</v>
      </c>
      <c r="N87" s="18"/>
      <c r="O87" s="13" t="s">
        <v>1375</v>
      </c>
      <c r="P87" s="19" t="s">
        <v>1376</v>
      </c>
      <c r="Q87" s="13" t="s">
        <v>555</v>
      </c>
      <c r="R87" s="13" t="s">
        <v>1377</v>
      </c>
      <c r="S87" s="11" t="s">
        <v>1378</v>
      </c>
      <c r="T87" s="24">
        <v>-1.102</v>
      </c>
      <c r="U87" s="25">
        <v>2</v>
      </c>
      <c r="V87" s="25">
        <v>2</v>
      </c>
      <c r="W87" s="25">
        <v>0</v>
      </c>
    </row>
    <row r="88" s="2" customFormat="1" customHeight="1" spans="1:23">
      <c r="A88" s="12" t="s">
        <v>1379</v>
      </c>
      <c r="B88" s="12" t="s">
        <v>1380</v>
      </c>
      <c r="C88" s="9" t="s">
        <v>613</v>
      </c>
      <c r="D88" s="10" t="s">
        <v>1328</v>
      </c>
      <c r="E88" s="11" t="s">
        <v>547</v>
      </c>
      <c r="F88" s="13" t="s">
        <v>1381</v>
      </c>
      <c r="G88" s="13" t="s">
        <v>1382</v>
      </c>
      <c r="H88" s="11" t="s">
        <v>1383</v>
      </c>
      <c r="I88" s="18">
        <v>454.44</v>
      </c>
      <c r="J88" s="13" t="s">
        <v>1384</v>
      </c>
      <c r="K88" s="18">
        <v>90</v>
      </c>
      <c r="L88" s="18">
        <v>198.05</v>
      </c>
      <c r="M88" s="18" t="s">
        <v>552</v>
      </c>
      <c r="N88" s="18"/>
      <c r="O88" s="13" t="s">
        <v>1385</v>
      </c>
      <c r="P88" s="19" t="s">
        <v>1386</v>
      </c>
      <c r="Q88" s="13" t="s">
        <v>555</v>
      </c>
      <c r="R88" s="13" t="s">
        <v>1387</v>
      </c>
      <c r="S88" s="11" t="s">
        <v>1388</v>
      </c>
      <c r="T88" s="24">
        <v>0.114</v>
      </c>
      <c r="U88" s="25">
        <v>7</v>
      </c>
      <c r="V88" s="25">
        <v>3</v>
      </c>
      <c r="W88" s="25">
        <v>9</v>
      </c>
    </row>
    <row r="89" s="2" customFormat="1" customHeight="1" spans="1:23">
      <c r="A89" s="12" t="s">
        <v>1389</v>
      </c>
      <c r="B89" s="12" t="s">
        <v>1390</v>
      </c>
      <c r="C89" s="9" t="s">
        <v>623</v>
      </c>
      <c r="D89" s="10" t="s">
        <v>1328</v>
      </c>
      <c r="E89" s="11" t="s">
        <v>547</v>
      </c>
      <c r="F89" s="13" t="s">
        <v>1391</v>
      </c>
      <c r="G89" s="13" t="s">
        <v>573</v>
      </c>
      <c r="H89" s="11" t="s">
        <v>1392</v>
      </c>
      <c r="I89" s="18">
        <v>303.68</v>
      </c>
      <c r="J89" s="19" t="s">
        <v>1393</v>
      </c>
      <c r="K89" s="18">
        <v>60</v>
      </c>
      <c r="L89" s="18">
        <v>197.58</v>
      </c>
      <c r="M89" s="18" t="s">
        <v>552</v>
      </c>
      <c r="N89" s="18"/>
      <c r="O89" s="13" t="s">
        <v>1394</v>
      </c>
      <c r="P89" s="19" t="s">
        <v>1395</v>
      </c>
      <c r="Q89" s="13" t="s">
        <v>555</v>
      </c>
      <c r="R89" s="13" t="s">
        <v>1396</v>
      </c>
      <c r="S89" s="11" t="s">
        <v>1397</v>
      </c>
      <c r="T89" s="24">
        <v>-0.085</v>
      </c>
      <c r="U89" s="25">
        <v>4</v>
      </c>
      <c r="V89" s="25">
        <v>3</v>
      </c>
      <c r="W89" s="25">
        <v>2</v>
      </c>
    </row>
    <row r="90" s="2" customFormat="1" customHeight="1" spans="1:23">
      <c r="A90" s="12" t="s">
        <v>1398</v>
      </c>
      <c r="B90" s="12" t="s">
        <v>1399</v>
      </c>
      <c r="C90" s="9" t="s">
        <v>633</v>
      </c>
      <c r="D90" s="10" t="s">
        <v>1328</v>
      </c>
      <c r="E90" s="11" t="s">
        <v>547</v>
      </c>
      <c r="F90" s="13" t="s">
        <v>1400</v>
      </c>
      <c r="G90" s="13" t="s">
        <v>694</v>
      </c>
      <c r="H90" s="11" t="s">
        <v>1401</v>
      </c>
      <c r="I90" s="18">
        <v>467.48</v>
      </c>
      <c r="J90" s="19" t="s">
        <v>1402</v>
      </c>
      <c r="K90" s="18">
        <v>35</v>
      </c>
      <c r="L90" s="18">
        <v>74.87</v>
      </c>
      <c r="M90" s="18" t="s">
        <v>552</v>
      </c>
      <c r="N90" s="18"/>
      <c r="O90" s="13" t="s">
        <v>1403</v>
      </c>
      <c r="P90" s="19" t="s">
        <v>1404</v>
      </c>
      <c r="Q90" s="13" t="s">
        <v>555</v>
      </c>
      <c r="R90" s="13" t="s">
        <v>556</v>
      </c>
      <c r="S90" s="11" t="s">
        <v>1405</v>
      </c>
      <c r="T90" s="24">
        <v>2.467</v>
      </c>
      <c r="U90" s="25">
        <v>7</v>
      </c>
      <c r="V90" s="25">
        <v>2</v>
      </c>
      <c r="W90" s="25">
        <v>4</v>
      </c>
    </row>
    <row r="91" s="2" customFormat="1" customHeight="1" spans="1:23">
      <c r="A91" s="12" t="s">
        <v>1406</v>
      </c>
      <c r="B91" s="12" t="s">
        <v>1407</v>
      </c>
      <c r="C91" s="9" t="s">
        <v>643</v>
      </c>
      <c r="D91" s="10" t="s">
        <v>1328</v>
      </c>
      <c r="E91" s="11" t="s">
        <v>547</v>
      </c>
      <c r="F91" s="13" t="s">
        <v>1408</v>
      </c>
      <c r="G91" s="13" t="s">
        <v>562</v>
      </c>
      <c r="H91" s="11" t="s">
        <v>1409</v>
      </c>
      <c r="I91" s="18">
        <v>443.44</v>
      </c>
      <c r="J91" s="19" t="s">
        <v>1410</v>
      </c>
      <c r="K91" s="18">
        <v>89</v>
      </c>
      <c r="L91" s="18">
        <v>200.7</v>
      </c>
      <c r="M91" s="18" t="s">
        <v>552</v>
      </c>
      <c r="N91" s="18"/>
      <c r="O91" s="13" t="s">
        <v>1411</v>
      </c>
      <c r="P91" s="19" t="s">
        <v>1412</v>
      </c>
      <c r="Q91" s="13" t="s">
        <v>555</v>
      </c>
      <c r="R91" s="13" t="s">
        <v>556</v>
      </c>
      <c r="S91" s="11" t="s">
        <v>1413</v>
      </c>
      <c r="T91" s="24">
        <v>6.266</v>
      </c>
      <c r="U91" s="25">
        <v>3</v>
      </c>
      <c r="V91" s="25">
        <v>2</v>
      </c>
      <c r="W91" s="25">
        <v>7</v>
      </c>
    </row>
    <row r="92" s="2" customFormat="1" customHeight="1" spans="1:23">
      <c r="A92" s="12" t="s">
        <v>1414</v>
      </c>
      <c r="B92" s="12" t="s">
        <v>1415</v>
      </c>
      <c r="C92" s="9" t="s">
        <v>653</v>
      </c>
      <c r="D92" s="10" t="s">
        <v>1328</v>
      </c>
      <c r="E92" s="11" t="s">
        <v>547</v>
      </c>
      <c r="F92" s="13" t="s">
        <v>1416</v>
      </c>
      <c r="G92" s="13" t="s">
        <v>573</v>
      </c>
      <c r="H92" s="11" t="s">
        <v>1417</v>
      </c>
      <c r="I92" s="18">
        <v>588.56</v>
      </c>
      <c r="J92" s="19" t="s">
        <v>1418</v>
      </c>
      <c r="K92" s="18">
        <v>100</v>
      </c>
      <c r="L92" s="18">
        <v>169.91</v>
      </c>
      <c r="M92" s="18" t="s">
        <v>552</v>
      </c>
      <c r="N92" s="18"/>
      <c r="O92" s="13" t="s">
        <v>1419</v>
      </c>
      <c r="P92" s="19" t="s">
        <v>1420</v>
      </c>
      <c r="Q92" s="13" t="s">
        <v>555</v>
      </c>
      <c r="R92" s="13" t="s">
        <v>1421</v>
      </c>
      <c r="S92" s="11" t="s">
        <v>1422</v>
      </c>
      <c r="T92" s="24">
        <v>0.935</v>
      </c>
      <c r="U92" s="25">
        <v>10</v>
      </c>
      <c r="V92" s="25">
        <v>3</v>
      </c>
      <c r="W92" s="25">
        <v>5</v>
      </c>
    </row>
    <row r="93" s="2" customFormat="1" customHeight="1" spans="1:23">
      <c r="A93" s="12" t="s">
        <v>1423</v>
      </c>
      <c r="B93" s="12" t="s">
        <v>1424</v>
      </c>
      <c r="C93" s="9" t="s">
        <v>664</v>
      </c>
      <c r="D93" s="10" t="s">
        <v>1328</v>
      </c>
      <c r="E93" s="11" t="s">
        <v>547</v>
      </c>
      <c r="F93" s="13" t="s">
        <v>1425</v>
      </c>
      <c r="G93" s="13" t="s">
        <v>694</v>
      </c>
      <c r="H93" s="11" t="s">
        <v>1426</v>
      </c>
      <c r="I93" s="18">
        <v>465.54</v>
      </c>
      <c r="J93" s="19" t="s">
        <v>1427</v>
      </c>
      <c r="K93" s="18">
        <v>16</v>
      </c>
      <c r="L93" s="18">
        <v>34.37</v>
      </c>
      <c r="M93" s="18" t="s">
        <v>552</v>
      </c>
      <c r="N93" s="18"/>
      <c r="O93" s="13" t="s">
        <v>1428</v>
      </c>
      <c r="P93" s="19" t="s">
        <v>1429</v>
      </c>
      <c r="Q93" s="13" t="s">
        <v>555</v>
      </c>
      <c r="R93" s="13" t="s">
        <v>556</v>
      </c>
      <c r="S93" s="11" t="s">
        <v>1430</v>
      </c>
      <c r="T93" s="24">
        <v>3.274</v>
      </c>
      <c r="U93" s="25">
        <v>6</v>
      </c>
      <c r="V93" s="25">
        <v>1</v>
      </c>
      <c r="W93" s="25">
        <v>5</v>
      </c>
    </row>
    <row r="94" s="2" customFormat="1" customHeight="1" spans="1:23">
      <c r="A94" s="12" t="s">
        <v>1431</v>
      </c>
      <c r="B94" s="12" t="s">
        <v>1432</v>
      </c>
      <c r="C94" s="9" t="s">
        <v>673</v>
      </c>
      <c r="D94" s="10" t="s">
        <v>1328</v>
      </c>
      <c r="E94" s="11" t="s">
        <v>547</v>
      </c>
      <c r="F94" s="13" t="s">
        <v>1433</v>
      </c>
      <c r="G94" s="13" t="s">
        <v>1290</v>
      </c>
      <c r="H94" s="11" t="s">
        <v>1434</v>
      </c>
      <c r="I94" s="18">
        <v>510.04</v>
      </c>
      <c r="J94" s="19" t="s">
        <v>1435</v>
      </c>
      <c r="K94" s="18">
        <v>100</v>
      </c>
      <c r="L94" s="18">
        <v>196.06</v>
      </c>
      <c r="M94" s="18" t="s">
        <v>552</v>
      </c>
      <c r="N94" s="18"/>
      <c r="O94" s="13" t="s">
        <v>1436</v>
      </c>
      <c r="P94" s="19" t="s">
        <v>1437</v>
      </c>
      <c r="Q94" s="13" t="s">
        <v>1093</v>
      </c>
      <c r="R94" s="13" t="s">
        <v>1438</v>
      </c>
      <c r="S94" s="11" t="s">
        <v>1439</v>
      </c>
      <c r="T94" s="24">
        <v>6.843</v>
      </c>
      <c r="U94" s="25">
        <v>2</v>
      </c>
      <c r="V94" s="25">
        <v>2</v>
      </c>
      <c r="W94" s="25">
        <v>7</v>
      </c>
    </row>
    <row r="95" s="2" customFormat="1" customHeight="1" spans="1:23">
      <c r="A95" s="12" t="s">
        <v>1440</v>
      </c>
      <c r="B95" s="12" t="s">
        <v>1441</v>
      </c>
      <c r="C95" s="9" t="s">
        <v>683</v>
      </c>
      <c r="D95" s="10" t="s">
        <v>1328</v>
      </c>
      <c r="E95" s="11" t="s">
        <v>547</v>
      </c>
      <c r="F95" s="13" t="s">
        <v>1442</v>
      </c>
      <c r="G95" s="13" t="s">
        <v>573</v>
      </c>
      <c r="H95" s="11" t="s">
        <v>1443</v>
      </c>
      <c r="I95" s="18">
        <v>457.91</v>
      </c>
      <c r="J95" s="19" t="s">
        <v>1444</v>
      </c>
      <c r="K95" s="18">
        <v>91</v>
      </c>
      <c r="L95" s="18">
        <v>198.73</v>
      </c>
      <c r="M95" s="18">
        <v>91</v>
      </c>
      <c r="N95" s="18">
        <v>198.73</v>
      </c>
      <c r="O95" s="13" t="s">
        <v>1445</v>
      </c>
      <c r="P95" s="19" t="s">
        <v>1446</v>
      </c>
      <c r="Q95" s="13" t="s">
        <v>1093</v>
      </c>
      <c r="R95" s="13" t="s">
        <v>1447</v>
      </c>
      <c r="S95" s="11" t="s">
        <v>1448</v>
      </c>
      <c r="T95" s="24">
        <v>1.959</v>
      </c>
      <c r="U95" s="25">
        <v>4</v>
      </c>
      <c r="V95" s="25">
        <v>1</v>
      </c>
      <c r="W95" s="25">
        <v>3</v>
      </c>
    </row>
    <row r="96" s="2" customFormat="1" customHeight="1" spans="1:23">
      <c r="A96" s="12" t="s">
        <v>1449</v>
      </c>
      <c r="B96" s="12" t="s">
        <v>1450</v>
      </c>
      <c r="C96" s="9" t="s">
        <v>692</v>
      </c>
      <c r="D96" s="10" t="s">
        <v>1328</v>
      </c>
      <c r="E96" s="11" t="s">
        <v>547</v>
      </c>
      <c r="F96" s="13" t="s">
        <v>1451</v>
      </c>
      <c r="G96" s="13" t="s">
        <v>594</v>
      </c>
      <c r="H96" s="11" t="s">
        <v>1452</v>
      </c>
      <c r="I96" s="18">
        <v>302.41</v>
      </c>
      <c r="J96" s="19" t="s">
        <v>1453</v>
      </c>
      <c r="K96" s="18">
        <v>60</v>
      </c>
      <c r="L96" s="18">
        <v>198.41</v>
      </c>
      <c r="M96" s="18" t="s">
        <v>552</v>
      </c>
      <c r="N96" s="18"/>
      <c r="O96" s="13" t="s">
        <v>1454</v>
      </c>
      <c r="P96" s="19" t="s">
        <v>1455</v>
      </c>
      <c r="Q96" s="13" t="s">
        <v>555</v>
      </c>
      <c r="R96" s="13" t="s">
        <v>1456</v>
      </c>
      <c r="S96" s="11" t="s">
        <v>1457</v>
      </c>
      <c r="T96" s="24">
        <v>3.821</v>
      </c>
      <c r="U96" s="25">
        <v>1</v>
      </c>
      <c r="V96" s="25">
        <v>2</v>
      </c>
      <c r="W96" s="25">
        <v>1</v>
      </c>
    </row>
    <row r="97" s="2" customFormat="1" customHeight="1" spans="1:23">
      <c r="A97" s="12" t="s">
        <v>1458</v>
      </c>
      <c r="B97" s="12" t="s">
        <v>1459</v>
      </c>
      <c r="C97" s="9" t="s">
        <v>702</v>
      </c>
      <c r="D97" s="10" t="s">
        <v>1328</v>
      </c>
      <c r="E97" s="11" t="s">
        <v>547</v>
      </c>
      <c r="F97" s="13" t="s">
        <v>1460</v>
      </c>
      <c r="G97" s="13" t="s">
        <v>1290</v>
      </c>
      <c r="H97" s="11" t="s">
        <v>1461</v>
      </c>
      <c r="I97" s="18">
        <v>285.3</v>
      </c>
      <c r="J97" s="19" t="s">
        <v>1462</v>
      </c>
      <c r="K97" s="18">
        <v>57</v>
      </c>
      <c r="L97" s="18">
        <v>199.79</v>
      </c>
      <c r="M97" s="18" t="s">
        <v>552</v>
      </c>
      <c r="N97" s="18"/>
      <c r="O97" s="13" t="s">
        <v>1463</v>
      </c>
      <c r="P97" s="19" t="s">
        <v>1464</v>
      </c>
      <c r="Q97" s="13" t="s">
        <v>555</v>
      </c>
      <c r="R97" s="13" t="s">
        <v>1465</v>
      </c>
      <c r="S97" s="11" t="s">
        <v>1466</v>
      </c>
      <c r="T97" s="24">
        <v>2.749</v>
      </c>
      <c r="U97" s="25">
        <v>2</v>
      </c>
      <c r="V97" s="25">
        <v>0</v>
      </c>
      <c r="W97" s="25">
        <v>3</v>
      </c>
    </row>
    <row r="98" s="2" customFormat="1" customHeight="1" spans="1:23">
      <c r="A98" s="12" t="s">
        <v>1467</v>
      </c>
      <c r="B98" s="12" t="s">
        <v>1468</v>
      </c>
      <c r="C98" s="9" t="s">
        <v>712</v>
      </c>
      <c r="D98" s="10" t="s">
        <v>1328</v>
      </c>
      <c r="E98" s="11" t="s">
        <v>547</v>
      </c>
      <c r="F98" s="13" t="s">
        <v>1469</v>
      </c>
      <c r="G98" s="13" t="s">
        <v>573</v>
      </c>
      <c r="H98" s="11" t="s">
        <v>1470</v>
      </c>
      <c r="I98" s="18">
        <v>194.15</v>
      </c>
      <c r="J98" s="19" t="s">
        <v>1471</v>
      </c>
      <c r="K98" s="18">
        <v>38</v>
      </c>
      <c r="L98" s="18">
        <v>195.72</v>
      </c>
      <c r="M98" s="18" t="s">
        <v>552</v>
      </c>
      <c r="N98" s="18"/>
      <c r="O98" s="13" t="s">
        <v>1472</v>
      </c>
      <c r="P98" s="19" t="s">
        <v>1473</v>
      </c>
      <c r="Q98" s="13" t="s">
        <v>555</v>
      </c>
      <c r="R98" s="13" t="s">
        <v>1474</v>
      </c>
      <c r="S98" s="11" t="s">
        <v>1475</v>
      </c>
      <c r="T98" s="24">
        <v>0.052</v>
      </c>
      <c r="U98" s="25">
        <v>5</v>
      </c>
      <c r="V98" s="25">
        <v>1</v>
      </c>
      <c r="W98" s="25">
        <v>1</v>
      </c>
    </row>
    <row r="99" s="2" customFormat="1" customHeight="1" spans="1:23">
      <c r="A99" s="12" t="s">
        <v>1476</v>
      </c>
      <c r="B99" s="12" t="s">
        <v>1477</v>
      </c>
      <c r="C99" s="9" t="s">
        <v>723</v>
      </c>
      <c r="D99" s="10" t="s">
        <v>1328</v>
      </c>
      <c r="E99" s="11" t="s">
        <v>547</v>
      </c>
      <c r="F99" s="13" t="s">
        <v>1478</v>
      </c>
      <c r="G99" s="13" t="s">
        <v>767</v>
      </c>
      <c r="H99" s="11" t="s">
        <v>1479</v>
      </c>
      <c r="I99" s="18">
        <v>923.04</v>
      </c>
      <c r="J99" s="19" t="s">
        <v>1480</v>
      </c>
      <c r="K99" s="18">
        <v>100</v>
      </c>
      <c r="L99" s="18">
        <v>108.34</v>
      </c>
      <c r="M99" s="18">
        <v>60</v>
      </c>
      <c r="N99" s="18">
        <v>65</v>
      </c>
      <c r="O99" s="13" t="s">
        <v>1481</v>
      </c>
      <c r="P99" s="19" t="s">
        <v>1482</v>
      </c>
      <c r="Q99" s="13" t="s">
        <v>555</v>
      </c>
      <c r="R99" s="13" t="s">
        <v>1483</v>
      </c>
      <c r="S99" s="11" t="s">
        <v>1484</v>
      </c>
      <c r="T99" s="24">
        <v>3.365</v>
      </c>
      <c r="U99" s="25">
        <v>8</v>
      </c>
      <c r="V99" s="25">
        <v>1</v>
      </c>
      <c r="W99" s="25">
        <v>10</v>
      </c>
    </row>
    <row r="100" s="2" customFormat="1" customHeight="1" spans="1:23">
      <c r="A100" s="12" t="s">
        <v>1485</v>
      </c>
      <c r="B100" s="12" t="s">
        <v>1486</v>
      </c>
      <c r="C100" s="9" t="s">
        <v>733</v>
      </c>
      <c r="D100" s="10" t="s">
        <v>1328</v>
      </c>
      <c r="E100" s="11" t="s">
        <v>547</v>
      </c>
      <c r="F100" s="13" t="s">
        <v>1487</v>
      </c>
      <c r="G100" s="13" t="s">
        <v>562</v>
      </c>
      <c r="H100" s="11" t="s">
        <v>1488</v>
      </c>
      <c r="I100" s="18">
        <v>447.51</v>
      </c>
      <c r="J100" s="19" t="s">
        <v>1489</v>
      </c>
      <c r="K100" s="18">
        <v>32</v>
      </c>
      <c r="L100" s="18">
        <v>71.51</v>
      </c>
      <c r="M100" s="18" t="s">
        <v>552</v>
      </c>
      <c r="N100" s="18"/>
      <c r="O100" s="13" t="s">
        <v>1490</v>
      </c>
      <c r="P100" s="19" t="s">
        <v>1491</v>
      </c>
      <c r="Q100" s="13" t="s">
        <v>555</v>
      </c>
      <c r="R100" s="13" t="s">
        <v>1492</v>
      </c>
      <c r="S100" s="11" t="s">
        <v>1493</v>
      </c>
      <c r="T100" s="24">
        <v>4.867</v>
      </c>
      <c r="U100" s="25">
        <v>5</v>
      </c>
      <c r="V100" s="25">
        <v>1</v>
      </c>
      <c r="W100" s="25">
        <v>5</v>
      </c>
    </row>
    <row r="101" s="2" customFormat="1" customHeight="1" spans="1:23">
      <c r="A101" s="12" t="s">
        <v>1494</v>
      </c>
      <c r="B101" s="12" t="s">
        <v>1495</v>
      </c>
      <c r="C101" s="9" t="s">
        <v>744</v>
      </c>
      <c r="D101" s="10" t="s">
        <v>1328</v>
      </c>
      <c r="E101" s="11" t="s">
        <v>547</v>
      </c>
      <c r="F101" s="13" t="s">
        <v>1496</v>
      </c>
      <c r="G101" s="13" t="s">
        <v>746</v>
      </c>
      <c r="H101" s="11" t="s">
        <v>1497</v>
      </c>
      <c r="I101" s="18">
        <v>394.36</v>
      </c>
      <c r="J101" s="19" t="s">
        <v>1498</v>
      </c>
      <c r="K101" s="18">
        <v>79</v>
      </c>
      <c r="L101" s="18">
        <v>200.32</v>
      </c>
      <c r="M101" s="18" t="s">
        <v>552</v>
      </c>
      <c r="N101" s="18"/>
      <c r="O101" s="13" t="s">
        <v>1499</v>
      </c>
      <c r="P101" s="19" t="s">
        <v>1500</v>
      </c>
      <c r="Q101" s="13" t="s">
        <v>555</v>
      </c>
      <c r="R101" s="13" t="s">
        <v>556</v>
      </c>
      <c r="S101" s="11" t="s">
        <v>1501</v>
      </c>
      <c r="T101" s="24">
        <v>2.226</v>
      </c>
      <c r="U101" s="25">
        <v>5</v>
      </c>
      <c r="V101" s="25">
        <v>3</v>
      </c>
      <c r="W101" s="25">
        <v>4</v>
      </c>
    </row>
    <row r="102" s="2" customFormat="1" customHeight="1" spans="1:23">
      <c r="A102" s="12" t="s">
        <v>1502</v>
      </c>
      <c r="B102" s="12" t="s">
        <v>1503</v>
      </c>
      <c r="C102" s="9" t="s">
        <v>755</v>
      </c>
      <c r="D102" s="10" t="s">
        <v>1328</v>
      </c>
      <c r="E102" s="11" t="s">
        <v>547</v>
      </c>
      <c r="F102" s="13" t="s">
        <v>1310</v>
      </c>
      <c r="G102" s="13" t="s">
        <v>1290</v>
      </c>
      <c r="H102" s="11" t="s">
        <v>1504</v>
      </c>
      <c r="I102" s="18">
        <v>464.44</v>
      </c>
      <c r="J102" s="19" t="s">
        <v>1505</v>
      </c>
      <c r="K102" s="18">
        <v>92</v>
      </c>
      <c r="L102" s="18">
        <v>198.09</v>
      </c>
      <c r="M102" s="18" t="s">
        <v>552</v>
      </c>
      <c r="N102" s="18"/>
      <c r="O102" s="13" t="s">
        <v>1506</v>
      </c>
      <c r="P102" s="19" t="s">
        <v>1507</v>
      </c>
      <c r="Q102" s="13" t="s">
        <v>555</v>
      </c>
      <c r="R102" s="13" t="s">
        <v>1508</v>
      </c>
      <c r="S102" s="11" t="s">
        <v>1509</v>
      </c>
      <c r="T102" s="24">
        <v>4.954</v>
      </c>
      <c r="U102" s="25">
        <v>2</v>
      </c>
      <c r="V102" s="25">
        <v>1</v>
      </c>
      <c r="W102" s="25">
        <v>4</v>
      </c>
    </row>
    <row r="103" s="2" customFormat="1" customHeight="1" spans="1:23">
      <c r="A103" s="12" t="s">
        <v>1510</v>
      </c>
      <c r="B103" s="12" t="s">
        <v>1511</v>
      </c>
      <c r="C103" s="9" t="s">
        <v>765</v>
      </c>
      <c r="D103" s="10" t="s">
        <v>1328</v>
      </c>
      <c r="E103" s="11" t="s">
        <v>547</v>
      </c>
      <c r="F103" s="13" t="s">
        <v>1512</v>
      </c>
      <c r="G103" s="13" t="s">
        <v>1204</v>
      </c>
      <c r="H103" s="11" t="s">
        <v>1513</v>
      </c>
      <c r="I103" s="18">
        <v>381.37</v>
      </c>
      <c r="J103" s="19" t="s">
        <v>1514</v>
      </c>
      <c r="K103" s="18">
        <v>76</v>
      </c>
      <c r="L103" s="18">
        <v>199.28</v>
      </c>
      <c r="M103" s="18" t="s">
        <v>552</v>
      </c>
      <c r="N103" s="18"/>
      <c r="O103" s="13" t="s">
        <v>1515</v>
      </c>
      <c r="P103" s="19" t="s">
        <v>1516</v>
      </c>
      <c r="Q103" s="13" t="s">
        <v>555</v>
      </c>
      <c r="R103" s="13" t="s">
        <v>1517</v>
      </c>
      <c r="S103" s="11" t="s">
        <v>1518</v>
      </c>
      <c r="T103" s="24">
        <v>4.428</v>
      </c>
      <c r="U103" s="25">
        <v>3</v>
      </c>
      <c r="V103" s="25">
        <v>1</v>
      </c>
      <c r="W103" s="25">
        <v>4</v>
      </c>
    </row>
    <row r="104" s="2" customFormat="1" customHeight="1" spans="1:23">
      <c r="A104" s="12" t="s">
        <v>1519</v>
      </c>
      <c r="B104" s="12" t="s">
        <v>1520</v>
      </c>
      <c r="C104" s="9" t="s">
        <v>775</v>
      </c>
      <c r="D104" s="10" t="s">
        <v>1328</v>
      </c>
      <c r="E104" s="11" t="s">
        <v>547</v>
      </c>
      <c r="F104" s="13" t="s">
        <v>1521</v>
      </c>
      <c r="G104" s="13" t="s">
        <v>594</v>
      </c>
      <c r="H104" s="11" t="s">
        <v>1522</v>
      </c>
      <c r="I104" s="18">
        <v>523.67</v>
      </c>
      <c r="J104" s="19" t="s">
        <v>1523</v>
      </c>
      <c r="K104" s="18">
        <v>100</v>
      </c>
      <c r="L104" s="18">
        <v>190.96</v>
      </c>
      <c r="M104" s="18" t="s">
        <v>552</v>
      </c>
      <c r="N104" s="18"/>
      <c r="O104" s="13" t="s">
        <v>1524</v>
      </c>
      <c r="P104" s="19" t="s">
        <v>1525</v>
      </c>
      <c r="Q104" s="13" t="s">
        <v>555</v>
      </c>
      <c r="R104" s="13" t="s">
        <v>556</v>
      </c>
      <c r="S104" s="11" t="s">
        <v>1526</v>
      </c>
      <c r="T104" s="24">
        <v>4.313</v>
      </c>
      <c r="U104" s="25">
        <v>6</v>
      </c>
      <c r="V104" s="25">
        <v>3</v>
      </c>
      <c r="W104" s="25">
        <v>13</v>
      </c>
    </row>
    <row r="105" s="2" customFormat="1" customHeight="1" spans="1:23">
      <c r="A105" s="12" t="s">
        <v>1527</v>
      </c>
      <c r="B105" s="12" t="s">
        <v>1528</v>
      </c>
      <c r="C105" s="9" t="s">
        <v>785</v>
      </c>
      <c r="D105" s="10" t="s">
        <v>1328</v>
      </c>
      <c r="E105" s="11" t="s">
        <v>547</v>
      </c>
      <c r="F105" s="13" t="s">
        <v>1425</v>
      </c>
      <c r="G105" s="13" t="s">
        <v>694</v>
      </c>
      <c r="H105" s="11" t="s">
        <v>1529</v>
      </c>
      <c r="I105" s="18">
        <v>495.53</v>
      </c>
      <c r="J105" s="19" t="s">
        <v>1530</v>
      </c>
      <c r="K105" s="18">
        <v>99</v>
      </c>
      <c r="L105" s="18">
        <v>199.79</v>
      </c>
      <c r="M105" s="18" t="s">
        <v>552</v>
      </c>
      <c r="N105" s="18"/>
      <c r="O105" s="13" t="s">
        <v>1531</v>
      </c>
      <c r="P105" s="19" t="s">
        <v>1532</v>
      </c>
      <c r="Q105" s="13" t="s">
        <v>555</v>
      </c>
      <c r="R105" s="13" t="s">
        <v>556</v>
      </c>
      <c r="S105" s="11" t="s">
        <v>1533</v>
      </c>
      <c r="T105" s="24">
        <v>1.886</v>
      </c>
      <c r="U105" s="25">
        <v>8</v>
      </c>
      <c r="V105" s="25">
        <v>1</v>
      </c>
      <c r="W105" s="25">
        <v>6</v>
      </c>
    </row>
    <row r="106" s="2" customFormat="1" customHeight="1" spans="1:23">
      <c r="A106" s="12" t="s">
        <v>1534</v>
      </c>
      <c r="B106" s="12" t="s">
        <v>1535</v>
      </c>
      <c r="C106" s="9" t="s">
        <v>795</v>
      </c>
      <c r="D106" s="10" t="s">
        <v>1328</v>
      </c>
      <c r="E106" s="11" t="s">
        <v>547</v>
      </c>
      <c r="F106" s="13" t="s">
        <v>1536</v>
      </c>
      <c r="G106" s="13" t="s">
        <v>604</v>
      </c>
      <c r="H106" s="11" t="s">
        <v>1537</v>
      </c>
      <c r="I106" s="18">
        <v>489.92</v>
      </c>
      <c r="J106" s="19" t="s">
        <v>1538</v>
      </c>
      <c r="K106" s="18">
        <v>97</v>
      </c>
      <c r="L106" s="18">
        <v>197.99</v>
      </c>
      <c r="M106" s="18" t="s">
        <v>552</v>
      </c>
      <c r="N106" s="18"/>
      <c r="O106" s="13" t="s">
        <v>1539</v>
      </c>
      <c r="P106" s="19" t="s">
        <v>1540</v>
      </c>
      <c r="Q106" s="13" t="s">
        <v>555</v>
      </c>
      <c r="R106" s="13" t="s">
        <v>1541</v>
      </c>
      <c r="S106" s="11" t="s">
        <v>1542</v>
      </c>
      <c r="T106" s="24">
        <v>4.953</v>
      </c>
      <c r="U106" s="25">
        <v>4</v>
      </c>
      <c r="V106" s="25">
        <v>2</v>
      </c>
      <c r="W106" s="25">
        <v>7</v>
      </c>
    </row>
    <row r="107" s="2" customFormat="1" customHeight="1" spans="1:23">
      <c r="A107" s="12" t="s">
        <v>1543</v>
      </c>
      <c r="B107" s="12" t="s">
        <v>1544</v>
      </c>
      <c r="C107" s="9" t="s">
        <v>805</v>
      </c>
      <c r="D107" s="10" t="s">
        <v>1328</v>
      </c>
      <c r="E107" s="11" t="s">
        <v>547</v>
      </c>
      <c r="F107" s="13" t="s">
        <v>1545</v>
      </c>
      <c r="G107" s="13" t="s">
        <v>694</v>
      </c>
      <c r="H107" s="11" t="s">
        <v>1546</v>
      </c>
      <c r="I107" s="18">
        <v>591.47</v>
      </c>
      <c r="J107" s="19" t="s">
        <v>1547</v>
      </c>
      <c r="K107" s="18">
        <v>100</v>
      </c>
      <c r="L107" s="18">
        <v>169.07</v>
      </c>
      <c r="M107" s="18" t="s">
        <v>552</v>
      </c>
      <c r="N107" s="18"/>
      <c r="O107" s="13" t="s">
        <v>1548</v>
      </c>
      <c r="P107" s="19" t="s">
        <v>1549</v>
      </c>
      <c r="Q107" s="13" t="s">
        <v>555</v>
      </c>
      <c r="R107" s="13" t="s">
        <v>556</v>
      </c>
      <c r="S107" s="11" t="s">
        <v>1550</v>
      </c>
      <c r="T107" s="24">
        <v>3.704</v>
      </c>
      <c r="U107" s="25">
        <v>4</v>
      </c>
      <c r="V107" s="25">
        <v>4</v>
      </c>
      <c r="W107" s="25">
        <v>9</v>
      </c>
    </row>
    <row r="108" s="2" customFormat="1" customHeight="1" spans="1:23">
      <c r="A108" s="12" t="s">
        <v>1551</v>
      </c>
      <c r="B108" s="12" t="s">
        <v>1552</v>
      </c>
      <c r="C108" s="9" t="s">
        <v>815</v>
      </c>
      <c r="D108" s="10" t="s">
        <v>1328</v>
      </c>
      <c r="E108" s="11" t="s">
        <v>547</v>
      </c>
      <c r="F108" s="13" t="s">
        <v>1553</v>
      </c>
      <c r="G108" s="13" t="s">
        <v>573</v>
      </c>
      <c r="H108" s="11" t="s">
        <v>1554</v>
      </c>
      <c r="I108" s="18">
        <v>210.28</v>
      </c>
      <c r="J108" s="19" t="s">
        <v>1555</v>
      </c>
      <c r="K108" s="18">
        <v>15</v>
      </c>
      <c r="L108" s="18">
        <v>71.33</v>
      </c>
      <c r="M108" s="18" t="s">
        <v>552</v>
      </c>
      <c r="N108" s="18"/>
      <c r="O108" s="13" t="s">
        <v>1556</v>
      </c>
      <c r="P108" s="19" t="s">
        <v>1557</v>
      </c>
      <c r="Q108" s="13" t="s">
        <v>555</v>
      </c>
      <c r="R108" s="13" t="s">
        <v>1558</v>
      </c>
      <c r="S108" s="11" t="s">
        <v>1559</v>
      </c>
      <c r="T108" s="24">
        <v>1.995</v>
      </c>
      <c r="U108" s="25">
        <v>3</v>
      </c>
      <c r="V108" s="25">
        <v>0</v>
      </c>
      <c r="W108" s="25">
        <v>3</v>
      </c>
    </row>
    <row r="109" s="2" customFormat="1" customHeight="1" spans="1:23">
      <c r="A109" s="12" t="s">
        <v>1560</v>
      </c>
      <c r="B109" s="12" t="s">
        <v>1561</v>
      </c>
      <c r="C109" s="9" t="s">
        <v>824</v>
      </c>
      <c r="D109" s="10" t="s">
        <v>1328</v>
      </c>
      <c r="E109" s="11" t="s">
        <v>547</v>
      </c>
      <c r="F109" s="13" t="s">
        <v>1562</v>
      </c>
      <c r="G109" s="13" t="s">
        <v>1290</v>
      </c>
      <c r="H109" s="11" t="s">
        <v>1563</v>
      </c>
      <c r="I109" s="18">
        <v>384.51</v>
      </c>
      <c r="J109" s="19" t="s">
        <v>1564</v>
      </c>
      <c r="K109" s="18">
        <v>33</v>
      </c>
      <c r="L109" s="18">
        <v>85.82</v>
      </c>
      <c r="M109" s="18" t="s">
        <v>552</v>
      </c>
      <c r="N109" s="18"/>
      <c r="O109" s="13" t="s">
        <v>1565</v>
      </c>
      <c r="P109" s="19" t="s">
        <v>1566</v>
      </c>
      <c r="Q109" s="13" t="s">
        <v>555</v>
      </c>
      <c r="R109" s="13" t="s">
        <v>1567</v>
      </c>
      <c r="S109" s="11" t="s">
        <v>1568</v>
      </c>
      <c r="T109" s="24">
        <v>3.505</v>
      </c>
      <c r="U109" s="25">
        <v>4</v>
      </c>
      <c r="V109" s="25">
        <v>0</v>
      </c>
      <c r="W109" s="25">
        <v>3</v>
      </c>
    </row>
    <row r="110" s="2" customFormat="1" customHeight="1" spans="1:23">
      <c r="A110" s="12" t="s">
        <v>1569</v>
      </c>
      <c r="B110" s="12" t="s">
        <v>1570</v>
      </c>
      <c r="C110" s="9" t="s">
        <v>834</v>
      </c>
      <c r="D110" s="10" t="s">
        <v>1328</v>
      </c>
      <c r="E110" s="11" t="s">
        <v>547</v>
      </c>
      <c r="F110" s="13" t="s">
        <v>1571</v>
      </c>
      <c r="G110" s="13" t="s">
        <v>1572</v>
      </c>
      <c r="H110" s="11" t="s">
        <v>1573</v>
      </c>
      <c r="I110" s="18">
        <v>392.46</v>
      </c>
      <c r="J110" s="13" t="s">
        <v>1574</v>
      </c>
      <c r="K110" s="18">
        <v>79</v>
      </c>
      <c r="L110" s="18">
        <v>201.29</v>
      </c>
      <c r="M110" s="18" t="s">
        <v>552</v>
      </c>
      <c r="N110" s="18"/>
      <c r="O110" s="13" t="s">
        <v>1575</v>
      </c>
      <c r="P110" s="19" t="s">
        <v>1576</v>
      </c>
      <c r="Q110" s="13" t="s">
        <v>555</v>
      </c>
      <c r="R110" s="13" t="s">
        <v>1577</v>
      </c>
      <c r="S110" s="11" t="s">
        <v>1578</v>
      </c>
      <c r="T110" s="24">
        <v>1.708</v>
      </c>
      <c r="U110" s="25">
        <v>2</v>
      </c>
      <c r="V110" s="25">
        <v>2</v>
      </c>
      <c r="W110" s="25">
        <v>2</v>
      </c>
    </row>
    <row r="111" s="2" customFormat="1" customHeight="1" spans="1:23">
      <c r="A111" s="12" t="s">
        <v>1579</v>
      </c>
      <c r="B111" s="12" t="s">
        <v>1580</v>
      </c>
      <c r="C111" s="9" t="s">
        <v>842</v>
      </c>
      <c r="D111" s="10" t="s">
        <v>1328</v>
      </c>
      <c r="E111" s="11" t="s">
        <v>547</v>
      </c>
      <c r="F111" s="13" t="s">
        <v>1581</v>
      </c>
      <c r="G111" s="13" t="s">
        <v>594</v>
      </c>
      <c r="H111" s="11" t="s">
        <v>1582</v>
      </c>
      <c r="I111" s="18">
        <v>576.62</v>
      </c>
      <c r="J111" s="19" t="s">
        <v>1583</v>
      </c>
      <c r="K111" s="18">
        <v>100</v>
      </c>
      <c r="L111" s="18">
        <v>173.42</v>
      </c>
      <c r="M111" s="18" t="s">
        <v>552</v>
      </c>
      <c r="N111" s="18"/>
      <c r="O111" s="13" t="s">
        <v>1584</v>
      </c>
      <c r="P111" s="19" t="s">
        <v>1585</v>
      </c>
      <c r="Q111" s="13" t="s">
        <v>555</v>
      </c>
      <c r="R111" s="13" t="s">
        <v>1586</v>
      </c>
      <c r="S111" s="11" t="s">
        <v>1587</v>
      </c>
      <c r="T111" s="24">
        <v>4.197</v>
      </c>
      <c r="U111" s="25">
        <v>5</v>
      </c>
      <c r="V111" s="25">
        <v>2</v>
      </c>
      <c r="W111" s="25">
        <v>9</v>
      </c>
    </row>
    <row r="112" s="2" customFormat="1" customHeight="1" spans="1:23">
      <c r="A112" s="12" t="s">
        <v>1588</v>
      </c>
      <c r="B112" s="12" t="s">
        <v>1589</v>
      </c>
      <c r="C112" s="9" t="s">
        <v>852</v>
      </c>
      <c r="D112" s="10" t="s">
        <v>1328</v>
      </c>
      <c r="E112" s="11" t="s">
        <v>547</v>
      </c>
      <c r="F112" s="13" t="s">
        <v>1590</v>
      </c>
      <c r="G112" s="13" t="s">
        <v>1591</v>
      </c>
      <c r="H112" s="11" t="s">
        <v>1592</v>
      </c>
      <c r="I112" s="18">
        <v>306.37</v>
      </c>
      <c r="J112" s="19" t="s">
        <v>1593</v>
      </c>
      <c r="K112" s="18">
        <v>61</v>
      </c>
      <c r="L112" s="18">
        <v>199.11</v>
      </c>
      <c r="M112" s="18" t="s">
        <v>552</v>
      </c>
      <c r="N112" s="18"/>
      <c r="O112" s="13" t="s">
        <v>1594</v>
      </c>
      <c r="P112" s="19" t="s">
        <v>1595</v>
      </c>
      <c r="Q112" s="13" t="s">
        <v>555</v>
      </c>
      <c r="R112" s="13" t="s">
        <v>1596</v>
      </c>
      <c r="S112" s="11" t="s">
        <v>1597</v>
      </c>
      <c r="T112" s="24">
        <v>2.88</v>
      </c>
      <c r="U112" s="25">
        <v>3</v>
      </c>
      <c r="V112" s="25">
        <v>1</v>
      </c>
      <c r="W112" s="25">
        <v>4</v>
      </c>
    </row>
    <row r="113" s="2" customFormat="1" customHeight="1" spans="1:23">
      <c r="A113" s="12" t="s">
        <v>1598</v>
      </c>
      <c r="B113" s="12" t="s">
        <v>1599</v>
      </c>
      <c r="C113" s="9" t="s">
        <v>862</v>
      </c>
      <c r="D113" s="10" t="s">
        <v>1328</v>
      </c>
      <c r="E113" s="11" t="s">
        <v>547</v>
      </c>
      <c r="F113" s="13" t="s">
        <v>1600</v>
      </c>
      <c r="G113" s="13" t="s">
        <v>562</v>
      </c>
      <c r="H113" s="11" t="s">
        <v>1601</v>
      </c>
      <c r="I113" s="18">
        <v>467.92</v>
      </c>
      <c r="J113" s="19" t="s">
        <v>1602</v>
      </c>
      <c r="K113" s="18">
        <v>13</v>
      </c>
      <c r="L113" s="18">
        <v>27.78</v>
      </c>
      <c r="M113" s="18" t="s">
        <v>552</v>
      </c>
      <c r="N113" s="18"/>
      <c r="O113" s="13" t="s">
        <v>1603</v>
      </c>
      <c r="P113" s="19" t="s">
        <v>1604</v>
      </c>
      <c r="Q113" s="13" t="s">
        <v>555</v>
      </c>
      <c r="R113" s="13" t="s">
        <v>556</v>
      </c>
      <c r="S113" s="11" t="s">
        <v>1605</v>
      </c>
      <c r="T113" s="24">
        <v>4.455</v>
      </c>
      <c r="U113" s="25">
        <v>3</v>
      </c>
      <c r="V113" s="25">
        <v>2</v>
      </c>
      <c r="W113" s="25">
        <v>8</v>
      </c>
    </row>
    <row r="114" s="2" customFormat="1" customHeight="1" spans="1:23">
      <c r="A114" s="12" t="s">
        <v>1606</v>
      </c>
      <c r="B114" s="12" t="s">
        <v>1607</v>
      </c>
      <c r="C114" s="9" t="s">
        <v>871</v>
      </c>
      <c r="D114" s="10" t="s">
        <v>1328</v>
      </c>
      <c r="E114" s="11" t="s">
        <v>547</v>
      </c>
      <c r="F114" s="13" t="s">
        <v>1608</v>
      </c>
      <c r="G114" s="13" t="s">
        <v>1382</v>
      </c>
      <c r="H114" s="11" t="s">
        <v>1609</v>
      </c>
      <c r="I114" s="18">
        <v>236.29</v>
      </c>
      <c r="J114" s="19" t="s">
        <v>1610</v>
      </c>
      <c r="K114" s="18">
        <v>47</v>
      </c>
      <c r="L114" s="18">
        <v>198.91</v>
      </c>
      <c r="M114" s="18" t="s">
        <v>552</v>
      </c>
      <c r="N114" s="18"/>
      <c r="O114" s="13" t="s">
        <v>1611</v>
      </c>
      <c r="P114" s="19" t="s">
        <v>1612</v>
      </c>
      <c r="Q114" s="13" t="s">
        <v>555</v>
      </c>
      <c r="R114" s="13" t="s">
        <v>1613</v>
      </c>
      <c r="S114" s="11" t="s">
        <v>1614</v>
      </c>
      <c r="T114" s="24">
        <v>2.184</v>
      </c>
      <c r="U114" s="25">
        <v>1</v>
      </c>
      <c r="V114" s="25">
        <v>1</v>
      </c>
      <c r="W114" s="25">
        <v>2</v>
      </c>
    </row>
    <row r="115" s="2" customFormat="1" customHeight="1" spans="1:23">
      <c r="A115" s="12" t="s">
        <v>1615</v>
      </c>
      <c r="B115" s="12" t="s">
        <v>1616</v>
      </c>
      <c r="C115" s="9" t="s">
        <v>880</v>
      </c>
      <c r="D115" s="10" t="s">
        <v>1328</v>
      </c>
      <c r="E115" s="11" t="s">
        <v>547</v>
      </c>
      <c r="F115" s="13" t="s">
        <v>1617</v>
      </c>
      <c r="G115" s="13" t="s">
        <v>767</v>
      </c>
      <c r="H115" s="11" t="s">
        <v>1618</v>
      </c>
      <c r="I115" s="18">
        <v>517.06</v>
      </c>
      <c r="J115" s="19" t="s">
        <v>1619</v>
      </c>
      <c r="K115" s="18">
        <v>103</v>
      </c>
      <c r="L115" s="18">
        <v>199.2</v>
      </c>
      <c r="M115" s="18" t="s">
        <v>552</v>
      </c>
      <c r="N115" s="18"/>
      <c r="O115" s="13" t="s">
        <v>1620</v>
      </c>
      <c r="P115" s="19" t="s">
        <v>1621</v>
      </c>
      <c r="Q115" s="13" t="s">
        <v>555</v>
      </c>
      <c r="R115" s="13" t="s">
        <v>1622</v>
      </c>
      <c r="S115" s="11" t="s">
        <v>1623</v>
      </c>
      <c r="T115" s="24">
        <v>5.259</v>
      </c>
      <c r="U115" s="25">
        <v>3</v>
      </c>
      <c r="V115" s="25">
        <v>1</v>
      </c>
      <c r="W115" s="25">
        <v>9</v>
      </c>
    </row>
    <row r="116" s="2" customFormat="1" customHeight="1" spans="1:23">
      <c r="A116" s="12" t="s">
        <v>1624</v>
      </c>
      <c r="B116" s="12" t="s">
        <v>1625</v>
      </c>
      <c r="C116" s="9" t="s">
        <v>889</v>
      </c>
      <c r="D116" s="10" t="s">
        <v>1328</v>
      </c>
      <c r="E116" s="11" t="s">
        <v>547</v>
      </c>
      <c r="F116" s="13" t="s">
        <v>1626</v>
      </c>
      <c r="G116" s="13" t="s">
        <v>1382</v>
      </c>
      <c r="H116" s="11" t="s">
        <v>1627</v>
      </c>
      <c r="I116" s="18">
        <v>489.4</v>
      </c>
      <c r="J116" s="19" t="s">
        <v>1628</v>
      </c>
      <c r="K116" s="18">
        <v>14</v>
      </c>
      <c r="L116" s="18">
        <v>28.61</v>
      </c>
      <c r="M116" s="18" t="s">
        <v>552</v>
      </c>
      <c r="N116" s="18"/>
      <c r="O116" s="13" t="s">
        <v>1629</v>
      </c>
      <c r="P116" s="19" t="s">
        <v>1630</v>
      </c>
      <c r="Q116" s="13" t="s">
        <v>555</v>
      </c>
      <c r="R116" s="13" t="s">
        <v>1631</v>
      </c>
      <c r="S116" s="11" t="s">
        <v>1632</v>
      </c>
      <c r="T116" s="24">
        <v>4.808</v>
      </c>
      <c r="U116" s="25">
        <v>2</v>
      </c>
      <c r="V116" s="25">
        <v>1</v>
      </c>
      <c r="W116" s="25">
        <v>4</v>
      </c>
    </row>
    <row r="117" s="2" customFormat="1" customHeight="1" spans="1:23">
      <c r="A117" s="12" t="s">
        <v>1633</v>
      </c>
      <c r="B117" s="12" t="s">
        <v>1634</v>
      </c>
      <c r="C117" s="9" t="s">
        <v>898</v>
      </c>
      <c r="D117" s="10" t="s">
        <v>1328</v>
      </c>
      <c r="E117" s="11" t="s">
        <v>547</v>
      </c>
      <c r="F117" s="13" t="s">
        <v>1635</v>
      </c>
      <c r="G117" s="13" t="s">
        <v>1636</v>
      </c>
      <c r="H117" s="11" t="s">
        <v>1637</v>
      </c>
      <c r="I117" s="18">
        <v>424.43</v>
      </c>
      <c r="J117" s="19" t="s">
        <v>1638</v>
      </c>
      <c r="K117" s="18">
        <v>24</v>
      </c>
      <c r="L117" s="18">
        <v>56.55</v>
      </c>
      <c r="M117" s="18" t="s">
        <v>552</v>
      </c>
      <c r="N117" s="18"/>
      <c r="O117" s="13" t="s">
        <v>1639</v>
      </c>
      <c r="P117" s="19" t="s">
        <v>1640</v>
      </c>
      <c r="Q117" s="13" t="s">
        <v>555</v>
      </c>
      <c r="R117" s="13" t="s">
        <v>556</v>
      </c>
      <c r="S117" s="11" t="s">
        <v>1641</v>
      </c>
      <c r="T117" s="24">
        <v>1.456</v>
      </c>
      <c r="U117" s="25">
        <v>9</v>
      </c>
      <c r="V117" s="25">
        <v>1</v>
      </c>
      <c r="W117" s="25">
        <v>6</v>
      </c>
    </row>
    <row r="118" s="2" customFormat="1" customHeight="1" spans="1:23">
      <c r="A118" s="12" t="s">
        <v>1642</v>
      </c>
      <c r="B118" s="12" t="s">
        <v>1643</v>
      </c>
      <c r="C118" s="9" t="s">
        <v>908</v>
      </c>
      <c r="D118" s="10" t="s">
        <v>1328</v>
      </c>
      <c r="E118" s="11" t="s">
        <v>547</v>
      </c>
      <c r="F118" s="13" t="s">
        <v>1644</v>
      </c>
      <c r="G118" s="13" t="s">
        <v>1382</v>
      </c>
      <c r="H118" s="11" t="s">
        <v>1645</v>
      </c>
      <c r="I118" s="18">
        <v>412.65</v>
      </c>
      <c r="J118" s="19" t="s">
        <v>1646</v>
      </c>
      <c r="K118" s="18">
        <v>83</v>
      </c>
      <c r="L118" s="18">
        <v>201.14</v>
      </c>
      <c r="M118" s="18" t="s">
        <v>552</v>
      </c>
      <c r="N118" s="18"/>
      <c r="O118" s="13" t="s">
        <v>1647</v>
      </c>
      <c r="P118" s="19" t="s">
        <v>1648</v>
      </c>
      <c r="Q118" s="13" t="s">
        <v>555</v>
      </c>
      <c r="R118" s="13" t="s">
        <v>1649</v>
      </c>
      <c r="S118" s="11" t="s">
        <v>1650</v>
      </c>
      <c r="T118" s="24">
        <v>6.337</v>
      </c>
      <c r="U118" s="25">
        <v>0</v>
      </c>
      <c r="V118" s="25">
        <v>2</v>
      </c>
      <c r="W118" s="25">
        <v>5</v>
      </c>
    </row>
    <row r="119" s="2" customFormat="1" customHeight="1" spans="1:23">
      <c r="A119" s="12" t="s">
        <v>1651</v>
      </c>
      <c r="B119" s="12" t="s">
        <v>1652</v>
      </c>
      <c r="C119" s="9" t="s">
        <v>919</v>
      </c>
      <c r="D119" s="10" t="s">
        <v>1328</v>
      </c>
      <c r="E119" s="11" t="s">
        <v>547</v>
      </c>
      <c r="F119" s="13" t="s">
        <v>787</v>
      </c>
      <c r="G119" s="13" t="s">
        <v>787</v>
      </c>
      <c r="H119" s="11" t="s">
        <v>1653</v>
      </c>
      <c r="I119" s="18">
        <v>343.42</v>
      </c>
      <c r="J119" s="19" t="s">
        <v>1654</v>
      </c>
      <c r="K119" s="18">
        <v>68</v>
      </c>
      <c r="L119" s="18">
        <v>198.01</v>
      </c>
      <c r="M119" s="18" t="s">
        <v>552</v>
      </c>
      <c r="N119" s="18"/>
      <c r="O119" s="13" t="s">
        <v>1655</v>
      </c>
      <c r="P119" s="19" t="s">
        <v>1656</v>
      </c>
      <c r="Q119" s="13" t="s">
        <v>555</v>
      </c>
      <c r="R119" s="13" t="s">
        <v>556</v>
      </c>
      <c r="S119" s="11" t="s">
        <v>1657</v>
      </c>
      <c r="T119" s="24">
        <v>4.305</v>
      </c>
      <c r="U119" s="25">
        <v>4</v>
      </c>
      <c r="V119" s="25">
        <v>1</v>
      </c>
      <c r="W119" s="25">
        <v>3</v>
      </c>
    </row>
    <row r="120" s="2" customFormat="1" customHeight="1" spans="1:23">
      <c r="A120" s="12" t="s">
        <v>1658</v>
      </c>
      <c r="B120" s="12" t="s">
        <v>1659</v>
      </c>
      <c r="C120" s="9" t="s">
        <v>929</v>
      </c>
      <c r="D120" s="10" t="s">
        <v>1328</v>
      </c>
      <c r="E120" s="11" t="s">
        <v>547</v>
      </c>
      <c r="F120" s="13" t="s">
        <v>1660</v>
      </c>
      <c r="G120" s="13" t="s">
        <v>562</v>
      </c>
      <c r="H120" s="11" t="s">
        <v>1661</v>
      </c>
      <c r="I120" s="18">
        <v>440.58</v>
      </c>
      <c r="J120" s="19" t="s">
        <v>1662</v>
      </c>
      <c r="K120" s="18">
        <v>88</v>
      </c>
      <c r="L120" s="18">
        <v>199.74</v>
      </c>
      <c r="M120" s="18" t="s">
        <v>552</v>
      </c>
      <c r="N120" s="18"/>
      <c r="O120" s="13" t="s">
        <v>1663</v>
      </c>
      <c r="P120" s="19" t="s">
        <v>1664</v>
      </c>
      <c r="Q120" s="13" t="s">
        <v>555</v>
      </c>
      <c r="R120" s="13" t="s">
        <v>556</v>
      </c>
      <c r="S120" s="11" t="s">
        <v>1665</v>
      </c>
      <c r="T120" s="24">
        <v>5.042</v>
      </c>
      <c r="U120" s="25">
        <v>2</v>
      </c>
      <c r="V120" s="25">
        <v>2</v>
      </c>
      <c r="W120" s="25">
        <v>7</v>
      </c>
    </row>
    <row r="121" s="2" customFormat="1" customHeight="1" spans="1:23">
      <c r="A121" s="12" t="s">
        <v>1666</v>
      </c>
      <c r="B121" s="12" t="s">
        <v>1667</v>
      </c>
      <c r="C121" s="9" t="s">
        <v>939</v>
      </c>
      <c r="D121" s="10" t="s">
        <v>1328</v>
      </c>
      <c r="E121" s="11" t="s">
        <v>547</v>
      </c>
      <c r="F121" s="13" t="s">
        <v>1128</v>
      </c>
      <c r="G121" s="13" t="s">
        <v>746</v>
      </c>
      <c r="H121" s="11" t="s">
        <v>1668</v>
      </c>
      <c r="I121" s="18">
        <v>361.48</v>
      </c>
      <c r="J121" s="19" t="s">
        <v>1669</v>
      </c>
      <c r="K121" s="18">
        <v>72</v>
      </c>
      <c r="L121" s="18">
        <v>199.18</v>
      </c>
      <c r="M121" s="18" t="s">
        <v>552</v>
      </c>
      <c r="N121" s="18"/>
      <c r="O121" s="13" t="s">
        <v>1670</v>
      </c>
      <c r="P121" s="19" t="s">
        <v>1671</v>
      </c>
      <c r="Q121" s="13" t="s">
        <v>555</v>
      </c>
      <c r="R121" s="13" t="s">
        <v>556</v>
      </c>
      <c r="S121" s="11" t="s">
        <v>1672</v>
      </c>
      <c r="T121" s="24">
        <v>1.895</v>
      </c>
      <c r="U121" s="25">
        <v>3</v>
      </c>
      <c r="V121" s="25">
        <v>2</v>
      </c>
      <c r="W121" s="25">
        <v>4</v>
      </c>
    </row>
    <row r="122" s="2" customFormat="1" customHeight="1" spans="1:23">
      <c r="A122" s="12" t="s">
        <v>1673</v>
      </c>
      <c r="B122" s="12" t="s">
        <v>1674</v>
      </c>
      <c r="C122" s="9" t="s">
        <v>949</v>
      </c>
      <c r="D122" s="10" t="s">
        <v>1328</v>
      </c>
      <c r="E122" s="11" t="s">
        <v>547</v>
      </c>
      <c r="F122" s="13" t="s">
        <v>1675</v>
      </c>
      <c r="G122" s="13" t="s">
        <v>694</v>
      </c>
      <c r="H122" s="11" t="s">
        <v>1676</v>
      </c>
      <c r="I122" s="18">
        <v>389.88</v>
      </c>
      <c r="J122" s="19" t="s">
        <v>1677</v>
      </c>
      <c r="K122" s="18">
        <v>78</v>
      </c>
      <c r="L122" s="18">
        <v>200.06</v>
      </c>
      <c r="M122" s="18" t="s">
        <v>552</v>
      </c>
      <c r="N122" s="18"/>
      <c r="O122" s="13" t="s">
        <v>1678</v>
      </c>
      <c r="P122" s="19" t="s">
        <v>1679</v>
      </c>
      <c r="Q122" s="13" t="s">
        <v>555</v>
      </c>
      <c r="R122" s="13" t="s">
        <v>556</v>
      </c>
      <c r="S122" s="11" t="s">
        <v>1680</v>
      </c>
      <c r="T122" s="24">
        <v>1.076</v>
      </c>
      <c r="U122" s="25">
        <v>4</v>
      </c>
      <c r="V122" s="25">
        <v>3</v>
      </c>
      <c r="W122" s="25">
        <v>6</v>
      </c>
    </row>
    <row r="123" s="2" customFormat="1" customHeight="1" spans="1:23">
      <c r="A123" s="12" t="s">
        <v>1681</v>
      </c>
      <c r="B123" s="12" t="s">
        <v>1682</v>
      </c>
      <c r="C123" s="9" t="s">
        <v>958</v>
      </c>
      <c r="D123" s="10" t="s">
        <v>1328</v>
      </c>
      <c r="E123" s="11" t="s">
        <v>547</v>
      </c>
      <c r="F123" s="13" t="s">
        <v>1683</v>
      </c>
      <c r="G123" s="13" t="s">
        <v>594</v>
      </c>
      <c r="H123" s="11" t="s">
        <v>1684</v>
      </c>
      <c r="I123" s="18">
        <v>532.56</v>
      </c>
      <c r="J123" s="19" t="s">
        <v>1685</v>
      </c>
      <c r="K123" s="18">
        <v>30</v>
      </c>
      <c r="L123" s="18">
        <v>56.33</v>
      </c>
      <c r="M123" s="18" t="s">
        <v>552</v>
      </c>
      <c r="N123" s="18"/>
      <c r="O123" s="13" t="s">
        <v>1686</v>
      </c>
      <c r="P123" s="19" t="s">
        <v>1687</v>
      </c>
      <c r="Q123" s="13" t="s">
        <v>555</v>
      </c>
      <c r="R123" s="13" t="s">
        <v>1688</v>
      </c>
      <c r="S123" s="11" t="s">
        <v>1689</v>
      </c>
      <c r="T123" s="24">
        <v>4.884</v>
      </c>
      <c r="U123" s="25">
        <v>3</v>
      </c>
      <c r="V123" s="25">
        <v>1</v>
      </c>
      <c r="W123" s="25">
        <v>7</v>
      </c>
    </row>
    <row r="124" s="2" customFormat="1" customHeight="1" spans="1:23">
      <c r="A124" s="12" t="s">
        <v>1690</v>
      </c>
      <c r="B124" s="12" t="s">
        <v>1691</v>
      </c>
      <c r="C124" s="9" t="s">
        <v>967</v>
      </c>
      <c r="D124" s="10" t="s">
        <v>1328</v>
      </c>
      <c r="E124" s="11" t="s">
        <v>547</v>
      </c>
      <c r="F124" s="13" t="s">
        <v>1692</v>
      </c>
      <c r="G124" s="13" t="s">
        <v>1382</v>
      </c>
      <c r="H124" s="11" t="s">
        <v>1693</v>
      </c>
      <c r="I124" s="18">
        <v>433.49</v>
      </c>
      <c r="J124" s="19" t="s">
        <v>1694</v>
      </c>
      <c r="K124" s="18">
        <v>86</v>
      </c>
      <c r="L124" s="18">
        <v>198.39</v>
      </c>
      <c r="M124" s="18" t="s">
        <v>552</v>
      </c>
      <c r="N124" s="18"/>
      <c r="O124" s="13" t="s">
        <v>1695</v>
      </c>
      <c r="P124" s="19" t="s">
        <v>1696</v>
      </c>
      <c r="Q124" s="13" t="s">
        <v>555</v>
      </c>
      <c r="R124" s="13" t="s">
        <v>1697</v>
      </c>
      <c r="S124" s="11" t="s">
        <v>1698</v>
      </c>
      <c r="T124" s="24">
        <v>3.209</v>
      </c>
      <c r="U124" s="25">
        <v>6</v>
      </c>
      <c r="V124" s="25">
        <v>1</v>
      </c>
      <c r="W124" s="25">
        <v>10</v>
      </c>
    </row>
    <row r="125" s="2" customFormat="1" customHeight="1" spans="1:23">
      <c r="A125" s="12" t="s">
        <v>1699</v>
      </c>
      <c r="B125" s="12" t="s">
        <v>1700</v>
      </c>
      <c r="C125" s="9" t="s">
        <v>976</v>
      </c>
      <c r="D125" s="10" t="s">
        <v>1328</v>
      </c>
      <c r="E125" s="11" t="s">
        <v>547</v>
      </c>
      <c r="F125" s="13" t="s">
        <v>1701</v>
      </c>
      <c r="G125" s="13" t="s">
        <v>767</v>
      </c>
      <c r="H125" s="11" t="s">
        <v>1702</v>
      </c>
      <c r="I125" s="18">
        <v>358.48</v>
      </c>
      <c r="J125" s="19" t="s">
        <v>1703</v>
      </c>
      <c r="K125" s="18">
        <v>72</v>
      </c>
      <c r="L125" s="18">
        <v>200.85</v>
      </c>
      <c r="M125" s="18" t="s">
        <v>552</v>
      </c>
      <c r="N125" s="18"/>
      <c r="O125" s="13" t="s">
        <v>1704</v>
      </c>
      <c r="P125" s="19" t="s">
        <v>1705</v>
      </c>
      <c r="Q125" s="13" t="s">
        <v>555</v>
      </c>
      <c r="R125" s="13" t="s">
        <v>556</v>
      </c>
      <c r="S125" s="11" t="s">
        <v>1706</v>
      </c>
      <c r="T125" s="24">
        <v>3.71</v>
      </c>
      <c r="U125" s="25">
        <v>2</v>
      </c>
      <c r="V125" s="25">
        <v>1</v>
      </c>
      <c r="W125" s="25">
        <v>10</v>
      </c>
    </row>
    <row r="126" s="2" customFormat="1" customHeight="1" spans="1:23">
      <c r="A126" s="12" t="s">
        <v>1707</v>
      </c>
      <c r="B126" s="12" t="s">
        <v>1708</v>
      </c>
      <c r="C126" s="9" t="s">
        <v>984</v>
      </c>
      <c r="D126" s="10" t="s">
        <v>1328</v>
      </c>
      <c r="E126" s="11" t="s">
        <v>547</v>
      </c>
      <c r="F126" s="13" t="s">
        <v>1709</v>
      </c>
      <c r="G126" s="13" t="s">
        <v>746</v>
      </c>
      <c r="H126" s="11" t="s">
        <v>1710</v>
      </c>
      <c r="I126" s="18">
        <v>500.6</v>
      </c>
      <c r="J126" s="19" t="s">
        <v>1711</v>
      </c>
      <c r="K126" s="18">
        <v>80</v>
      </c>
      <c r="L126" s="18">
        <v>159.81</v>
      </c>
      <c r="M126" s="18"/>
      <c r="N126" s="18"/>
      <c r="O126" s="13" t="s">
        <v>1712</v>
      </c>
      <c r="P126" s="19" t="s">
        <v>1713</v>
      </c>
      <c r="Q126" s="13" t="s">
        <v>555</v>
      </c>
      <c r="R126" s="13" t="s">
        <v>1714</v>
      </c>
      <c r="S126" s="11" t="s">
        <v>1715</v>
      </c>
      <c r="T126" s="24">
        <v>4.158</v>
      </c>
      <c r="U126" s="25">
        <v>4</v>
      </c>
      <c r="V126" s="25">
        <v>1</v>
      </c>
      <c r="W126" s="25">
        <v>7</v>
      </c>
    </row>
    <row r="127" s="2" customFormat="1" customHeight="1" spans="1:23">
      <c r="A127" s="12" t="s">
        <v>1716</v>
      </c>
      <c r="B127" s="12" t="s">
        <v>1717</v>
      </c>
      <c r="C127" s="9" t="s">
        <v>994</v>
      </c>
      <c r="D127" s="10" t="s">
        <v>1328</v>
      </c>
      <c r="E127" s="11" t="s">
        <v>547</v>
      </c>
      <c r="F127" s="13" t="s">
        <v>1718</v>
      </c>
      <c r="G127" s="13" t="s">
        <v>594</v>
      </c>
      <c r="H127" s="11" t="s">
        <v>1719</v>
      </c>
      <c r="I127" s="18">
        <v>560.67</v>
      </c>
      <c r="J127" s="19" t="s">
        <v>1720</v>
      </c>
      <c r="K127" s="18">
        <v>33</v>
      </c>
      <c r="L127" s="18">
        <v>58.86</v>
      </c>
      <c r="M127" s="18" t="s">
        <v>552</v>
      </c>
      <c r="N127" s="18"/>
      <c r="O127" s="13" t="s">
        <v>1721</v>
      </c>
      <c r="P127" s="19" t="s">
        <v>1722</v>
      </c>
      <c r="Q127" s="13" t="s">
        <v>555</v>
      </c>
      <c r="R127" s="13" t="s">
        <v>556</v>
      </c>
      <c r="S127" s="11" t="s">
        <v>1723</v>
      </c>
      <c r="T127" s="24">
        <v>5.064</v>
      </c>
      <c r="U127" s="25">
        <v>6</v>
      </c>
      <c r="V127" s="25">
        <v>2</v>
      </c>
      <c r="W127" s="25">
        <v>8</v>
      </c>
    </row>
    <row r="128" s="2" customFormat="1" customHeight="1" spans="1:23">
      <c r="A128" s="12" t="s">
        <v>1724</v>
      </c>
      <c r="B128" s="12" t="s">
        <v>1725</v>
      </c>
      <c r="C128" s="9" t="s">
        <v>1004</v>
      </c>
      <c r="D128" s="10" t="s">
        <v>1328</v>
      </c>
      <c r="E128" s="11" t="s">
        <v>547</v>
      </c>
      <c r="F128" s="13" t="s">
        <v>1726</v>
      </c>
      <c r="G128" s="13" t="s">
        <v>746</v>
      </c>
      <c r="H128" s="11" t="s">
        <v>1727</v>
      </c>
      <c r="I128" s="18">
        <v>362.42</v>
      </c>
      <c r="J128" s="19" t="s">
        <v>1728</v>
      </c>
      <c r="K128" s="18">
        <v>50</v>
      </c>
      <c r="L128" s="18">
        <v>137.96</v>
      </c>
      <c r="M128" s="18" t="s">
        <v>552</v>
      </c>
      <c r="N128" s="18"/>
      <c r="O128" s="13" t="s">
        <v>1729</v>
      </c>
      <c r="P128" s="19" t="s">
        <v>1730</v>
      </c>
      <c r="Q128" s="13" t="s">
        <v>555</v>
      </c>
      <c r="R128" s="13" t="s">
        <v>556</v>
      </c>
      <c r="S128" s="11" t="s">
        <v>1731</v>
      </c>
      <c r="T128" s="24">
        <v>2.009</v>
      </c>
      <c r="U128" s="25">
        <v>2</v>
      </c>
      <c r="V128" s="25">
        <v>4</v>
      </c>
      <c r="W128" s="25">
        <v>4</v>
      </c>
    </row>
    <row r="129" s="2" customFormat="1" customHeight="1" spans="1:23">
      <c r="A129" s="12" t="s">
        <v>1732</v>
      </c>
      <c r="B129" s="12" t="s">
        <v>1733</v>
      </c>
      <c r="C129" s="9" t="s">
        <v>1014</v>
      </c>
      <c r="D129" s="10" t="s">
        <v>1328</v>
      </c>
      <c r="E129" s="11" t="s">
        <v>547</v>
      </c>
      <c r="F129" s="13" t="s">
        <v>1734</v>
      </c>
      <c r="G129" s="13" t="s">
        <v>594</v>
      </c>
      <c r="H129" s="11" t="s">
        <v>1735</v>
      </c>
      <c r="I129" s="18">
        <v>470.45</v>
      </c>
      <c r="J129" s="19" t="s">
        <v>1736</v>
      </c>
      <c r="K129" s="18">
        <v>21</v>
      </c>
      <c r="L129" s="18">
        <v>44.64</v>
      </c>
      <c r="M129" s="18" t="s">
        <v>552</v>
      </c>
      <c r="N129" s="18"/>
      <c r="O129" s="13" t="s">
        <v>1737</v>
      </c>
      <c r="P129" s="19" t="s">
        <v>1738</v>
      </c>
      <c r="Q129" s="13" t="s">
        <v>555</v>
      </c>
      <c r="R129" s="13" t="s">
        <v>556</v>
      </c>
      <c r="S129" s="11" t="s">
        <v>1739</v>
      </c>
      <c r="T129" s="24">
        <v>3.881</v>
      </c>
      <c r="U129" s="25">
        <v>8</v>
      </c>
      <c r="V129" s="25">
        <v>3</v>
      </c>
      <c r="W129" s="25">
        <v>7</v>
      </c>
    </row>
    <row r="130" s="2" customFormat="1" customHeight="1" spans="1:23">
      <c r="A130" s="12" t="s">
        <v>1740</v>
      </c>
      <c r="B130" s="12" t="s">
        <v>1741</v>
      </c>
      <c r="C130" s="9" t="s">
        <v>1024</v>
      </c>
      <c r="D130" s="10" t="s">
        <v>1328</v>
      </c>
      <c r="E130" s="11" t="s">
        <v>547</v>
      </c>
      <c r="F130" s="13" t="s">
        <v>1742</v>
      </c>
      <c r="G130" s="13" t="s">
        <v>735</v>
      </c>
      <c r="H130" s="11" t="s">
        <v>1743</v>
      </c>
      <c r="I130" s="18">
        <v>248.71</v>
      </c>
      <c r="J130" s="19" t="s">
        <v>1744</v>
      </c>
      <c r="K130" s="18">
        <v>49</v>
      </c>
      <c r="L130" s="18">
        <v>197.02</v>
      </c>
      <c r="M130" s="18" t="s">
        <v>552</v>
      </c>
      <c r="N130" s="18"/>
      <c r="O130" s="13" t="s">
        <v>1745</v>
      </c>
      <c r="P130" s="19" t="s">
        <v>1746</v>
      </c>
      <c r="Q130" s="13" t="s">
        <v>555</v>
      </c>
      <c r="R130" s="13" t="s">
        <v>1747</v>
      </c>
      <c r="S130" s="11" t="s">
        <v>1748</v>
      </c>
      <c r="T130" s="24">
        <v>3.149</v>
      </c>
      <c r="U130" s="25">
        <v>1</v>
      </c>
      <c r="V130" s="25">
        <v>2</v>
      </c>
      <c r="W130" s="25">
        <v>1</v>
      </c>
    </row>
    <row r="131" s="2" customFormat="1" customHeight="1" spans="1:23">
      <c r="A131" s="12" t="s">
        <v>1749</v>
      </c>
      <c r="B131" s="12" t="s">
        <v>1750</v>
      </c>
      <c r="C131" s="9" t="s">
        <v>1033</v>
      </c>
      <c r="D131" s="10" t="s">
        <v>1328</v>
      </c>
      <c r="E131" s="11" t="s">
        <v>547</v>
      </c>
      <c r="F131" s="13" t="s">
        <v>1751</v>
      </c>
      <c r="G131" s="13" t="s">
        <v>1572</v>
      </c>
      <c r="H131" s="11" t="s">
        <v>1752</v>
      </c>
      <c r="I131" s="18">
        <v>316.37</v>
      </c>
      <c r="J131" s="19" t="s">
        <v>1753</v>
      </c>
      <c r="K131" s="18">
        <v>63</v>
      </c>
      <c r="L131" s="18">
        <v>199.13</v>
      </c>
      <c r="M131" s="18" t="s">
        <v>552</v>
      </c>
      <c r="N131" s="18"/>
      <c r="O131" s="13" t="s">
        <v>1754</v>
      </c>
      <c r="P131" s="19" t="s">
        <v>1755</v>
      </c>
      <c r="Q131" s="13" t="s">
        <v>555</v>
      </c>
      <c r="R131" s="13" t="s">
        <v>1756</v>
      </c>
      <c r="S131" s="11" t="s">
        <v>1757</v>
      </c>
      <c r="T131" s="24">
        <v>3.468</v>
      </c>
      <c r="U131" s="25">
        <v>3</v>
      </c>
      <c r="V131" s="25">
        <v>0</v>
      </c>
      <c r="W131" s="25">
        <v>5</v>
      </c>
    </row>
    <row r="132" s="2" customFormat="1" customHeight="1" spans="1:23">
      <c r="A132" s="12" t="s">
        <v>1758</v>
      </c>
      <c r="B132" s="12" t="s">
        <v>1759</v>
      </c>
      <c r="C132" s="9" t="s">
        <v>1042</v>
      </c>
      <c r="D132" s="10" t="s">
        <v>1328</v>
      </c>
      <c r="E132" s="11" t="s">
        <v>547</v>
      </c>
      <c r="F132" s="13" t="s">
        <v>1760</v>
      </c>
      <c r="G132" s="13" t="s">
        <v>1636</v>
      </c>
      <c r="H132" s="11" t="s">
        <v>1761</v>
      </c>
      <c r="I132" s="18">
        <v>408.87</v>
      </c>
      <c r="J132" s="19" t="s">
        <v>1762</v>
      </c>
      <c r="K132" s="18">
        <v>82</v>
      </c>
      <c r="L132" s="18">
        <v>200.55</v>
      </c>
      <c r="M132" s="18" t="s">
        <v>552</v>
      </c>
      <c r="N132" s="18"/>
      <c r="O132" s="13" t="s">
        <v>1763</v>
      </c>
      <c r="P132" s="19" t="s">
        <v>1764</v>
      </c>
      <c r="Q132" s="13" t="s">
        <v>555</v>
      </c>
      <c r="R132" s="13" t="s">
        <v>1765</v>
      </c>
      <c r="S132" s="11" t="s">
        <v>1766</v>
      </c>
      <c r="T132" s="24">
        <v>2.409</v>
      </c>
      <c r="U132" s="25">
        <v>2</v>
      </c>
      <c r="V132" s="25">
        <v>4</v>
      </c>
      <c r="W132" s="25">
        <v>6</v>
      </c>
    </row>
    <row r="133" s="2" customFormat="1" customHeight="1" spans="1:23">
      <c r="A133" s="12" t="s">
        <v>1767</v>
      </c>
      <c r="B133" s="12" t="s">
        <v>1768</v>
      </c>
      <c r="C133" s="9" t="s">
        <v>1051</v>
      </c>
      <c r="D133" s="10" t="s">
        <v>1328</v>
      </c>
      <c r="E133" s="11" t="s">
        <v>547</v>
      </c>
      <c r="F133" s="13" t="s">
        <v>724</v>
      </c>
      <c r="G133" s="13" t="s">
        <v>694</v>
      </c>
      <c r="H133" s="11" t="s">
        <v>1769</v>
      </c>
      <c r="I133" s="18">
        <v>465.54</v>
      </c>
      <c r="J133" s="19" t="s">
        <v>1770</v>
      </c>
      <c r="K133" s="18">
        <v>50</v>
      </c>
      <c r="L133" s="18">
        <v>107.4</v>
      </c>
      <c r="M133" s="18" t="s">
        <v>552</v>
      </c>
      <c r="N133" s="18"/>
      <c r="O133" s="13" t="s">
        <v>1771</v>
      </c>
      <c r="P133" s="19" t="s">
        <v>1429</v>
      </c>
      <c r="Q133" s="13" t="s">
        <v>555</v>
      </c>
      <c r="R133" s="13" t="s">
        <v>556</v>
      </c>
      <c r="S133" s="11" t="s">
        <v>1772</v>
      </c>
      <c r="T133" s="24">
        <v>3.274</v>
      </c>
      <c r="U133" s="25">
        <v>6</v>
      </c>
      <c r="V133" s="25">
        <v>1</v>
      </c>
      <c r="W133" s="25">
        <v>5</v>
      </c>
    </row>
    <row r="134" s="2" customFormat="1" customHeight="1" spans="1:23">
      <c r="A134" s="12" t="s">
        <v>1773</v>
      </c>
      <c r="B134" s="12" t="s">
        <v>1774</v>
      </c>
      <c r="C134" s="9" t="s">
        <v>1059</v>
      </c>
      <c r="D134" s="10" t="s">
        <v>1328</v>
      </c>
      <c r="E134" s="11" t="s">
        <v>547</v>
      </c>
      <c r="F134" s="13" t="s">
        <v>1775</v>
      </c>
      <c r="G134" s="13" t="s">
        <v>562</v>
      </c>
      <c r="H134" s="11" t="s">
        <v>1776</v>
      </c>
      <c r="I134" s="18">
        <v>512.89</v>
      </c>
      <c r="J134" s="19" t="s">
        <v>1777</v>
      </c>
      <c r="K134" s="18">
        <v>47</v>
      </c>
      <c r="L134" s="18">
        <v>91.64</v>
      </c>
      <c r="M134" s="18" t="s">
        <v>552</v>
      </c>
      <c r="N134" s="18"/>
      <c r="O134" s="13" t="s">
        <v>1778</v>
      </c>
      <c r="P134" s="19" t="s">
        <v>1779</v>
      </c>
      <c r="Q134" s="13" t="s">
        <v>555</v>
      </c>
      <c r="R134" s="13" t="s">
        <v>1780</v>
      </c>
      <c r="S134" s="11" t="s">
        <v>1781</v>
      </c>
      <c r="T134" s="24">
        <v>3.517</v>
      </c>
      <c r="U134" s="25">
        <v>5</v>
      </c>
      <c r="V134" s="25">
        <v>2</v>
      </c>
      <c r="W134" s="25">
        <v>7</v>
      </c>
    </row>
    <row r="135" s="2" customFormat="1" customHeight="1" spans="1:23">
      <c r="A135" s="12" t="s">
        <v>1782</v>
      </c>
      <c r="B135" s="12" t="s">
        <v>1783</v>
      </c>
      <c r="C135" s="9" t="s">
        <v>1069</v>
      </c>
      <c r="D135" s="10" t="s">
        <v>1328</v>
      </c>
      <c r="E135" s="11" t="s">
        <v>547</v>
      </c>
      <c r="F135" s="13" t="s">
        <v>1784</v>
      </c>
      <c r="G135" s="13" t="s">
        <v>573</v>
      </c>
      <c r="H135" s="11" t="s">
        <v>1785</v>
      </c>
      <c r="I135" s="18">
        <v>547.67</v>
      </c>
      <c r="J135" s="19" t="s">
        <v>1786</v>
      </c>
      <c r="K135" s="18">
        <v>18</v>
      </c>
      <c r="L135" s="18">
        <v>32.87</v>
      </c>
      <c r="M135" s="18" t="s">
        <v>552</v>
      </c>
      <c r="N135" s="18"/>
      <c r="O135" s="13" t="s">
        <v>1787</v>
      </c>
      <c r="P135" s="19" t="s">
        <v>1788</v>
      </c>
      <c r="Q135" s="13" t="s">
        <v>555</v>
      </c>
      <c r="R135" s="13" t="s">
        <v>556</v>
      </c>
      <c r="S135" s="11" t="s">
        <v>1789</v>
      </c>
      <c r="T135" s="24">
        <v>3.818</v>
      </c>
      <c r="U135" s="25">
        <v>5</v>
      </c>
      <c r="V135" s="25">
        <v>1</v>
      </c>
      <c r="W135" s="25">
        <v>5</v>
      </c>
    </row>
    <row r="136" s="2" customFormat="1" customHeight="1" spans="1:23">
      <c r="A136" s="12" t="s">
        <v>1790</v>
      </c>
      <c r="B136" s="12" t="s">
        <v>1791</v>
      </c>
      <c r="C136" s="9" t="s">
        <v>1078</v>
      </c>
      <c r="D136" s="10" t="s">
        <v>1328</v>
      </c>
      <c r="E136" s="11" t="s">
        <v>547</v>
      </c>
      <c r="F136" s="13" t="s">
        <v>1792</v>
      </c>
      <c r="G136" s="13" t="s">
        <v>604</v>
      </c>
      <c r="H136" s="11" t="s">
        <v>1793</v>
      </c>
      <c r="I136" s="18">
        <v>527.66</v>
      </c>
      <c r="J136" s="19" t="s">
        <v>1794</v>
      </c>
      <c r="K136" s="18">
        <v>100</v>
      </c>
      <c r="L136" s="18">
        <v>189.52</v>
      </c>
      <c r="M136" s="18" t="s">
        <v>552</v>
      </c>
      <c r="N136" s="18"/>
      <c r="O136" s="13" t="s">
        <v>1795</v>
      </c>
      <c r="P136" s="19" t="s">
        <v>1796</v>
      </c>
      <c r="Q136" s="13" t="s">
        <v>555</v>
      </c>
      <c r="R136" s="13" t="s">
        <v>556</v>
      </c>
      <c r="S136" s="11" t="s">
        <v>1797</v>
      </c>
      <c r="T136" s="24">
        <v>5.907</v>
      </c>
      <c r="U136" s="25">
        <v>4</v>
      </c>
      <c r="V136" s="25">
        <v>2</v>
      </c>
      <c r="W136" s="25">
        <v>8</v>
      </c>
    </row>
    <row r="137" s="2" customFormat="1" customHeight="1" spans="1:23">
      <c r="A137" s="12" t="s">
        <v>1798</v>
      </c>
      <c r="B137" s="12" t="s">
        <v>1799</v>
      </c>
      <c r="C137" s="9" t="s">
        <v>1087</v>
      </c>
      <c r="D137" s="10" t="s">
        <v>1328</v>
      </c>
      <c r="E137" s="11" t="s">
        <v>547</v>
      </c>
      <c r="F137" s="13" t="s">
        <v>1800</v>
      </c>
      <c r="G137" s="13" t="s">
        <v>562</v>
      </c>
      <c r="H137" s="11" t="s">
        <v>1801</v>
      </c>
      <c r="I137" s="18">
        <v>439.53</v>
      </c>
      <c r="J137" s="19" t="s">
        <v>1802</v>
      </c>
      <c r="K137" s="18">
        <v>35</v>
      </c>
      <c r="L137" s="18">
        <v>79.63</v>
      </c>
      <c r="M137" s="18" t="s">
        <v>552</v>
      </c>
      <c r="N137" s="18"/>
      <c r="O137" s="13" t="s">
        <v>1803</v>
      </c>
      <c r="P137" s="19" t="s">
        <v>1804</v>
      </c>
      <c r="Q137" s="13" t="s">
        <v>555</v>
      </c>
      <c r="R137" s="13" t="s">
        <v>556</v>
      </c>
      <c r="S137" s="11" t="s">
        <v>1805</v>
      </c>
      <c r="T137" s="24">
        <v>4.57</v>
      </c>
      <c r="U137" s="25">
        <v>4</v>
      </c>
      <c r="V137" s="25">
        <v>1</v>
      </c>
      <c r="W137" s="25">
        <v>5</v>
      </c>
    </row>
    <row r="138" s="2" customFormat="1" customHeight="1" spans="1:23">
      <c r="A138" s="12" t="s">
        <v>1806</v>
      </c>
      <c r="B138" s="12" t="s">
        <v>1807</v>
      </c>
      <c r="C138" s="9" t="s">
        <v>1097</v>
      </c>
      <c r="D138" s="10" t="s">
        <v>1328</v>
      </c>
      <c r="E138" s="11" t="s">
        <v>547</v>
      </c>
      <c r="F138" s="13" t="s">
        <v>1808</v>
      </c>
      <c r="G138" s="13" t="s">
        <v>1382</v>
      </c>
      <c r="H138" s="11" t="s">
        <v>1809</v>
      </c>
      <c r="I138" s="18">
        <v>409.4</v>
      </c>
      <c r="J138" s="19" t="s">
        <v>1810</v>
      </c>
      <c r="K138" s="18">
        <v>81</v>
      </c>
      <c r="L138" s="18">
        <v>197.85</v>
      </c>
      <c r="M138" s="18" t="s">
        <v>552</v>
      </c>
      <c r="N138" s="18"/>
      <c r="O138" s="13" t="s">
        <v>1811</v>
      </c>
      <c r="P138" s="19" t="s">
        <v>1812</v>
      </c>
      <c r="Q138" s="13" t="s">
        <v>555</v>
      </c>
      <c r="R138" s="13" t="s">
        <v>1813</v>
      </c>
      <c r="S138" s="11" t="s">
        <v>1814</v>
      </c>
      <c r="T138" s="24">
        <v>4.633</v>
      </c>
      <c r="U138" s="25">
        <v>1</v>
      </c>
      <c r="V138" s="25">
        <v>2</v>
      </c>
      <c r="W138" s="25">
        <v>6</v>
      </c>
    </row>
    <row r="139" s="2" customFormat="1" customHeight="1" spans="1:23">
      <c r="A139" s="12" t="s">
        <v>1815</v>
      </c>
      <c r="B139" s="12" t="s">
        <v>1816</v>
      </c>
      <c r="C139" s="9" t="s">
        <v>1108</v>
      </c>
      <c r="D139" s="10" t="s">
        <v>1328</v>
      </c>
      <c r="E139" s="11" t="s">
        <v>547</v>
      </c>
      <c r="F139" s="13" t="s">
        <v>1433</v>
      </c>
      <c r="G139" s="13" t="s">
        <v>1290</v>
      </c>
      <c r="H139" s="11" t="s">
        <v>1817</v>
      </c>
      <c r="I139" s="18">
        <v>270.37</v>
      </c>
      <c r="J139" s="19" t="s">
        <v>1818</v>
      </c>
      <c r="K139" s="18">
        <v>54</v>
      </c>
      <c r="L139" s="18">
        <v>199.73</v>
      </c>
      <c r="M139" s="18" t="s">
        <v>552</v>
      </c>
      <c r="N139" s="18"/>
      <c r="O139" s="13" t="s">
        <v>1819</v>
      </c>
      <c r="P139" s="19" t="s">
        <v>1820</v>
      </c>
      <c r="Q139" s="13" t="s">
        <v>555</v>
      </c>
      <c r="R139" s="13" t="s">
        <v>556</v>
      </c>
      <c r="S139" s="11" t="s">
        <v>1821</v>
      </c>
      <c r="T139" s="24">
        <v>3.938</v>
      </c>
      <c r="U139" s="25">
        <v>1</v>
      </c>
      <c r="V139" s="25">
        <v>1</v>
      </c>
      <c r="W139" s="25">
        <v>0</v>
      </c>
    </row>
    <row r="140" s="2" customFormat="1" customHeight="1" spans="1:23">
      <c r="A140" s="12" t="s">
        <v>1822</v>
      </c>
      <c r="B140" s="12" t="s">
        <v>1823</v>
      </c>
      <c r="C140" s="9" t="s">
        <v>1117</v>
      </c>
      <c r="D140" s="10" t="s">
        <v>1328</v>
      </c>
      <c r="E140" s="11" t="s">
        <v>547</v>
      </c>
      <c r="F140" s="13" t="s">
        <v>1824</v>
      </c>
      <c r="G140" s="13" t="s">
        <v>1382</v>
      </c>
      <c r="H140" s="11" t="s">
        <v>1825</v>
      </c>
      <c r="I140" s="18">
        <v>296.54</v>
      </c>
      <c r="J140" s="19" t="s">
        <v>1826</v>
      </c>
      <c r="K140" s="18">
        <v>59</v>
      </c>
      <c r="L140" s="18">
        <v>198.96</v>
      </c>
      <c r="M140" s="18" t="s">
        <v>552</v>
      </c>
      <c r="N140" s="18"/>
      <c r="O140" s="13" t="s">
        <v>1827</v>
      </c>
      <c r="P140" s="19" t="s">
        <v>1828</v>
      </c>
      <c r="Q140" s="13" t="s">
        <v>555</v>
      </c>
      <c r="R140" s="13" t="s">
        <v>1829</v>
      </c>
      <c r="S140" s="11" t="s">
        <v>1830</v>
      </c>
      <c r="T140" s="24">
        <v>5.6</v>
      </c>
      <c r="U140" s="25">
        <v>0</v>
      </c>
      <c r="V140" s="25">
        <v>0</v>
      </c>
      <c r="W140" s="25">
        <v>9</v>
      </c>
    </row>
    <row r="141" s="2" customFormat="1" customHeight="1" spans="1:23">
      <c r="A141" s="12" t="s">
        <v>1831</v>
      </c>
      <c r="B141" s="12" t="s">
        <v>1832</v>
      </c>
      <c r="C141" s="9" t="s">
        <v>1127</v>
      </c>
      <c r="D141" s="10" t="s">
        <v>1328</v>
      </c>
      <c r="E141" s="11" t="s">
        <v>547</v>
      </c>
      <c r="F141" s="13" t="s">
        <v>1833</v>
      </c>
      <c r="G141" s="13" t="s">
        <v>1290</v>
      </c>
      <c r="H141" s="11" t="s">
        <v>1834</v>
      </c>
      <c r="I141" s="18">
        <v>362.46</v>
      </c>
      <c r="J141" s="19" t="s">
        <v>1835</v>
      </c>
      <c r="K141" s="18">
        <v>73</v>
      </c>
      <c r="L141" s="18">
        <v>201.4</v>
      </c>
      <c r="M141" s="18" t="s">
        <v>552</v>
      </c>
      <c r="N141" s="18"/>
      <c r="O141" s="13" t="s">
        <v>1836</v>
      </c>
      <c r="P141" s="19" t="s">
        <v>1837</v>
      </c>
      <c r="Q141" s="13" t="s">
        <v>555</v>
      </c>
      <c r="R141" s="13" t="s">
        <v>1838</v>
      </c>
      <c r="S141" s="11" t="s">
        <v>1839</v>
      </c>
      <c r="T141" s="24">
        <v>1.283</v>
      </c>
      <c r="U141" s="25">
        <v>2</v>
      </c>
      <c r="V141" s="25">
        <v>2</v>
      </c>
      <c r="W141" s="25">
        <v>2</v>
      </c>
    </row>
    <row r="142" s="2" customFormat="1" customHeight="1" spans="1:23">
      <c r="A142" s="12" t="s">
        <v>1840</v>
      </c>
      <c r="B142" s="12" t="s">
        <v>1841</v>
      </c>
      <c r="C142" s="9" t="s">
        <v>1136</v>
      </c>
      <c r="D142" s="10" t="s">
        <v>1328</v>
      </c>
      <c r="E142" s="11" t="s">
        <v>547</v>
      </c>
      <c r="F142" s="13" t="s">
        <v>1842</v>
      </c>
      <c r="G142" s="13" t="s">
        <v>1290</v>
      </c>
      <c r="H142" s="11" t="s">
        <v>1843</v>
      </c>
      <c r="I142" s="18">
        <v>272.38</v>
      </c>
      <c r="J142" s="19" t="s">
        <v>1844</v>
      </c>
      <c r="K142" s="18">
        <v>54</v>
      </c>
      <c r="L142" s="18">
        <v>198.25</v>
      </c>
      <c r="M142" s="18" t="s">
        <v>552</v>
      </c>
      <c r="N142" s="18"/>
      <c r="O142" s="13" t="s">
        <v>1845</v>
      </c>
      <c r="P142" s="19" t="s">
        <v>1846</v>
      </c>
      <c r="Q142" s="13" t="s">
        <v>555</v>
      </c>
      <c r="R142" s="13" t="s">
        <v>1847</v>
      </c>
      <c r="S142" s="11" t="s">
        <v>1848</v>
      </c>
      <c r="T142" s="24">
        <v>3.838</v>
      </c>
      <c r="U142" s="25">
        <v>0</v>
      </c>
      <c r="V142" s="25">
        <v>2</v>
      </c>
      <c r="W142" s="25">
        <v>0</v>
      </c>
    </row>
    <row r="143" s="2" customFormat="1" customHeight="1" spans="1:23">
      <c r="A143" s="12" t="s">
        <v>1849</v>
      </c>
      <c r="B143" s="12" t="s">
        <v>1850</v>
      </c>
      <c r="C143" s="9" t="s">
        <v>1146</v>
      </c>
      <c r="D143" s="10" t="s">
        <v>1328</v>
      </c>
      <c r="E143" s="11" t="s">
        <v>547</v>
      </c>
      <c r="F143" s="13" t="s">
        <v>1851</v>
      </c>
      <c r="G143" s="13" t="s">
        <v>746</v>
      </c>
      <c r="H143" s="11" t="s">
        <v>1852</v>
      </c>
      <c r="I143" s="18">
        <v>277.26</v>
      </c>
      <c r="J143" s="19" t="s">
        <v>1853</v>
      </c>
      <c r="K143" s="18">
        <v>54</v>
      </c>
      <c r="L143" s="18">
        <v>194.76</v>
      </c>
      <c r="M143" s="18" t="s">
        <v>552</v>
      </c>
      <c r="N143" s="18"/>
      <c r="O143" s="13" t="s">
        <v>1854</v>
      </c>
      <c r="P143" s="19" t="s">
        <v>1855</v>
      </c>
      <c r="Q143" s="13" t="s">
        <v>555</v>
      </c>
      <c r="R143" s="13" t="s">
        <v>1856</v>
      </c>
      <c r="S143" s="11" t="s">
        <v>1857</v>
      </c>
      <c r="T143" s="24">
        <v>1.071</v>
      </c>
      <c r="U143" s="25">
        <v>4</v>
      </c>
      <c r="V143" s="25">
        <v>1</v>
      </c>
      <c r="W143" s="25">
        <v>3</v>
      </c>
    </row>
    <row r="144" s="2" customFormat="1" customHeight="1" spans="1:23">
      <c r="A144" s="12" t="s">
        <v>1858</v>
      </c>
      <c r="B144" s="12" t="s">
        <v>1859</v>
      </c>
      <c r="C144" s="9" t="s">
        <v>1156</v>
      </c>
      <c r="D144" s="10" t="s">
        <v>1328</v>
      </c>
      <c r="E144" s="11" t="s">
        <v>547</v>
      </c>
      <c r="F144" s="13" t="s">
        <v>1433</v>
      </c>
      <c r="G144" s="13" t="s">
        <v>1290</v>
      </c>
      <c r="H144" s="11" t="s">
        <v>1860</v>
      </c>
      <c r="I144" s="18">
        <v>598.08</v>
      </c>
      <c r="J144" s="19" t="s">
        <v>1861</v>
      </c>
      <c r="K144" s="18">
        <v>100</v>
      </c>
      <c r="L144" s="18">
        <v>167.2</v>
      </c>
      <c r="M144" s="18" t="s">
        <v>552</v>
      </c>
      <c r="N144" s="18"/>
      <c r="O144" s="13" t="s">
        <v>1862</v>
      </c>
      <c r="P144" s="19" t="s">
        <v>1863</v>
      </c>
      <c r="Q144" s="13" t="s">
        <v>1864</v>
      </c>
      <c r="R144" s="13" t="s">
        <v>1865</v>
      </c>
      <c r="S144" s="11" t="s">
        <v>1866</v>
      </c>
      <c r="T144" s="24">
        <v>1.945</v>
      </c>
      <c r="U144" s="25">
        <v>4</v>
      </c>
      <c r="V144" s="25">
        <v>0</v>
      </c>
      <c r="W144" s="25">
        <v>14</v>
      </c>
    </row>
    <row r="145" s="2" customFormat="1" customHeight="1" spans="1:23">
      <c r="A145" s="12" t="s">
        <v>1867</v>
      </c>
      <c r="B145" s="12" t="s">
        <v>1868</v>
      </c>
      <c r="C145" s="9" t="s">
        <v>1166</v>
      </c>
      <c r="D145" s="10" t="s">
        <v>1328</v>
      </c>
      <c r="E145" s="11" t="s">
        <v>547</v>
      </c>
      <c r="F145" s="13" t="s">
        <v>1869</v>
      </c>
      <c r="G145" s="13" t="s">
        <v>573</v>
      </c>
      <c r="H145" s="11" t="s">
        <v>1870</v>
      </c>
      <c r="I145" s="18">
        <v>244.2</v>
      </c>
      <c r="J145" s="19" t="s">
        <v>1871</v>
      </c>
      <c r="K145" s="18">
        <v>48</v>
      </c>
      <c r="L145" s="18">
        <v>196.56</v>
      </c>
      <c r="M145" s="18" t="s">
        <v>552</v>
      </c>
      <c r="N145" s="18"/>
      <c r="O145" s="13" t="s">
        <v>1872</v>
      </c>
      <c r="P145" s="19" t="s">
        <v>1873</v>
      </c>
      <c r="Q145" s="13" t="s">
        <v>555</v>
      </c>
      <c r="R145" s="13" t="s">
        <v>1874</v>
      </c>
      <c r="S145" s="11" t="s">
        <v>1875</v>
      </c>
      <c r="T145" s="24">
        <v>-2.505</v>
      </c>
      <c r="U145" s="25">
        <v>4</v>
      </c>
      <c r="V145" s="25">
        <v>4</v>
      </c>
      <c r="W145" s="25">
        <v>2</v>
      </c>
    </row>
    <row r="146" s="2" customFormat="1" customHeight="1" spans="1:23">
      <c r="A146" s="12" t="s">
        <v>1876</v>
      </c>
      <c r="B146" s="12" t="s">
        <v>1877</v>
      </c>
      <c r="C146" s="9" t="s">
        <v>1174</v>
      </c>
      <c r="D146" s="10" t="s">
        <v>1328</v>
      </c>
      <c r="E146" s="11" t="s">
        <v>547</v>
      </c>
      <c r="F146" s="13" t="s">
        <v>1878</v>
      </c>
      <c r="G146" s="13" t="s">
        <v>1382</v>
      </c>
      <c r="H146" s="11" t="s">
        <v>1879</v>
      </c>
      <c r="I146" s="18">
        <v>418.57</v>
      </c>
      <c r="J146" s="19" t="s">
        <v>1880</v>
      </c>
      <c r="K146" s="18">
        <v>83</v>
      </c>
      <c r="L146" s="18">
        <v>198.29</v>
      </c>
      <c r="M146" s="18" t="s">
        <v>552</v>
      </c>
      <c r="N146" s="18"/>
      <c r="O146" s="13" t="s">
        <v>1881</v>
      </c>
      <c r="P146" s="19" t="s">
        <v>1882</v>
      </c>
      <c r="Q146" s="13" t="s">
        <v>555</v>
      </c>
      <c r="R146" s="13" t="s">
        <v>1883</v>
      </c>
      <c r="S146" s="11" t="s">
        <v>1884</v>
      </c>
      <c r="T146" s="24">
        <v>4.634</v>
      </c>
      <c r="U146" s="25">
        <v>4</v>
      </c>
      <c r="V146" s="25">
        <v>1</v>
      </c>
      <c r="W146" s="25">
        <v>7</v>
      </c>
    </row>
    <row r="147" s="2" customFormat="1" customHeight="1" spans="1:23">
      <c r="A147" s="12" t="s">
        <v>1885</v>
      </c>
      <c r="B147" s="12" t="s">
        <v>1886</v>
      </c>
      <c r="C147" s="9" t="s">
        <v>1184</v>
      </c>
      <c r="D147" s="10" t="s">
        <v>1328</v>
      </c>
      <c r="E147" s="11" t="s">
        <v>547</v>
      </c>
      <c r="F147" s="13" t="s">
        <v>1887</v>
      </c>
      <c r="G147" s="13" t="s">
        <v>573</v>
      </c>
      <c r="H147" s="11" t="s">
        <v>1888</v>
      </c>
      <c r="I147" s="18">
        <v>233.7</v>
      </c>
      <c r="J147" s="19" t="s">
        <v>1889</v>
      </c>
      <c r="K147" s="18">
        <v>46</v>
      </c>
      <c r="L147" s="18">
        <v>196.83</v>
      </c>
      <c r="M147" s="18" t="s">
        <v>552</v>
      </c>
      <c r="N147" s="18"/>
      <c r="O147" s="13" t="s">
        <v>1890</v>
      </c>
      <c r="P147" s="19" t="s">
        <v>1891</v>
      </c>
      <c r="Q147" s="13" t="s">
        <v>555</v>
      </c>
      <c r="R147" s="13" t="s">
        <v>1892</v>
      </c>
      <c r="S147" s="11" t="s">
        <v>1893</v>
      </c>
      <c r="T147" s="24">
        <v>2.394</v>
      </c>
      <c r="U147" s="25">
        <v>2</v>
      </c>
      <c r="V147" s="25">
        <v>1</v>
      </c>
      <c r="W147" s="25">
        <v>4</v>
      </c>
    </row>
    <row r="148" s="2" customFormat="1" customHeight="1" spans="1:23">
      <c r="A148" s="12" t="s">
        <v>1894</v>
      </c>
      <c r="B148" s="12" t="s">
        <v>1895</v>
      </c>
      <c r="C148" s="9" t="s">
        <v>1193</v>
      </c>
      <c r="D148" s="10" t="s">
        <v>1328</v>
      </c>
      <c r="E148" s="11" t="s">
        <v>547</v>
      </c>
      <c r="F148" s="13" t="s">
        <v>1896</v>
      </c>
      <c r="G148" s="13" t="s">
        <v>1290</v>
      </c>
      <c r="H148" s="11" t="s">
        <v>1897</v>
      </c>
      <c r="I148" s="18">
        <v>276.21</v>
      </c>
      <c r="J148" s="19" t="s">
        <v>1898</v>
      </c>
      <c r="K148" s="18">
        <v>55</v>
      </c>
      <c r="L148" s="18">
        <v>199.12</v>
      </c>
      <c r="M148" s="18" t="s">
        <v>552</v>
      </c>
      <c r="N148" s="18"/>
      <c r="O148" s="13" t="s">
        <v>1899</v>
      </c>
      <c r="P148" s="19" t="s">
        <v>1900</v>
      </c>
      <c r="Q148" s="13" t="s">
        <v>555</v>
      </c>
      <c r="R148" s="13" t="s">
        <v>1901</v>
      </c>
      <c r="S148" s="11" t="s">
        <v>1902</v>
      </c>
      <c r="T148" s="24">
        <v>2.916</v>
      </c>
      <c r="U148" s="25">
        <v>1</v>
      </c>
      <c r="V148" s="25">
        <v>1</v>
      </c>
      <c r="W148" s="25">
        <v>4</v>
      </c>
    </row>
    <row r="149" s="2" customFormat="1" customHeight="1" spans="1:23">
      <c r="A149" s="12" t="s">
        <v>1903</v>
      </c>
      <c r="B149" s="12" t="s">
        <v>1904</v>
      </c>
      <c r="C149" s="9" t="s">
        <v>1202</v>
      </c>
      <c r="D149" s="10" t="s">
        <v>1328</v>
      </c>
      <c r="E149" s="11" t="s">
        <v>547</v>
      </c>
      <c r="F149" s="13" t="s">
        <v>1905</v>
      </c>
      <c r="G149" s="13" t="s">
        <v>1382</v>
      </c>
      <c r="H149" s="11" t="s">
        <v>1906</v>
      </c>
      <c r="I149" s="18">
        <v>433.45</v>
      </c>
      <c r="J149" s="19" t="s">
        <v>1907</v>
      </c>
      <c r="K149" s="18">
        <v>87</v>
      </c>
      <c r="L149" s="18">
        <v>200.72</v>
      </c>
      <c r="M149" s="18">
        <v>1</v>
      </c>
      <c r="N149" s="18">
        <v>2.31</v>
      </c>
      <c r="O149" s="13" t="s">
        <v>1908</v>
      </c>
      <c r="P149" s="19" t="s">
        <v>1909</v>
      </c>
      <c r="Q149" s="13" t="s">
        <v>1910</v>
      </c>
      <c r="R149" s="13" t="s">
        <v>1911</v>
      </c>
      <c r="S149" s="11" t="s">
        <v>1912</v>
      </c>
      <c r="T149" s="24">
        <v>2.77</v>
      </c>
      <c r="U149" s="25">
        <v>0</v>
      </c>
      <c r="V149" s="25">
        <v>2</v>
      </c>
      <c r="W149" s="25">
        <v>8</v>
      </c>
    </row>
    <row r="150" s="2" customFormat="1" customHeight="1" spans="1:23">
      <c r="A150" s="12" t="s">
        <v>1913</v>
      </c>
      <c r="B150" s="12" t="s">
        <v>1914</v>
      </c>
      <c r="C150" s="9" t="s">
        <v>1214</v>
      </c>
      <c r="D150" s="10" t="s">
        <v>1328</v>
      </c>
      <c r="E150" s="11" t="s">
        <v>547</v>
      </c>
      <c r="F150" s="13" t="s">
        <v>1915</v>
      </c>
      <c r="G150" s="13" t="s">
        <v>1290</v>
      </c>
      <c r="H150" s="11" t="s">
        <v>1916</v>
      </c>
      <c r="I150" s="18">
        <v>563.64</v>
      </c>
      <c r="J150" s="19" t="s">
        <v>1917</v>
      </c>
      <c r="K150" s="18">
        <v>100</v>
      </c>
      <c r="L150" s="18">
        <v>177.42</v>
      </c>
      <c r="M150" s="18" t="s">
        <v>552</v>
      </c>
      <c r="N150" s="18"/>
      <c r="O150" s="13" t="s">
        <v>1918</v>
      </c>
      <c r="P150" s="19" t="s">
        <v>1919</v>
      </c>
      <c r="Q150" s="13" t="s">
        <v>1864</v>
      </c>
      <c r="R150" s="13" t="s">
        <v>1920</v>
      </c>
      <c r="S150" s="11" t="s">
        <v>1921</v>
      </c>
      <c r="T150" s="24">
        <v>1.966</v>
      </c>
      <c r="U150" s="25">
        <v>4</v>
      </c>
      <c r="V150" s="25">
        <v>0</v>
      </c>
      <c r="W150" s="25">
        <v>13</v>
      </c>
    </row>
    <row r="151" s="2" customFormat="1" customHeight="1" spans="1:23">
      <c r="A151" s="12" t="s">
        <v>1922</v>
      </c>
      <c r="B151" s="12" t="s">
        <v>1923</v>
      </c>
      <c r="C151" s="9" t="s">
        <v>1223</v>
      </c>
      <c r="D151" s="10" t="s">
        <v>1328</v>
      </c>
      <c r="E151" s="11" t="s">
        <v>547</v>
      </c>
      <c r="F151" s="13" t="s">
        <v>1924</v>
      </c>
      <c r="G151" s="13" t="s">
        <v>1925</v>
      </c>
      <c r="H151" s="11" t="s">
        <v>1926</v>
      </c>
      <c r="I151" s="18">
        <v>513.67</v>
      </c>
      <c r="J151" s="19" t="s">
        <v>1927</v>
      </c>
      <c r="K151" s="18">
        <v>100</v>
      </c>
      <c r="L151" s="18">
        <v>194.68</v>
      </c>
      <c r="M151" s="18" t="s">
        <v>552</v>
      </c>
      <c r="N151" s="18"/>
      <c r="O151" s="13" t="s">
        <v>1928</v>
      </c>
      <c r="P151" s="19" t="s">
        <v>1929</v>
      </c>
      <c r="Q151" s="13" t="s">
        <v>555</v>
      </c>
      <c r="R151" s="13" t="s">
        <v>1930</v>
      </c>
      <c r="S151" s="11" t="s">
        <v>1931</v>
      </c>
      <c r="T151" s="24">
        <v>3.921</v>
      </c>
      <c r="U151" s="25">
        <v>3</v>
      </c>
      <c r="V151" s="25">
        <v>1</v>
      </c>
      <c r="W151" s="25">
        <v>8</v>
      </c>
    </row>
    <row r="152" s="2" customFormat="1" customHeight="1" spans="1:23">
      <c r="A152" s="12" t="s">
        <v>1932</v>
      </c>
      <c r="B152" s="12" t="s">
        <v>1933</v>
      </c>
      <c r="C152" s="9" t="s">
        <v>1232</v>
      </c>
      <c r="D152" s="10" t="s">
        <v>1328</v>
      </c>
      <c r="E152" s="11" t="s">
        <v>547</v>
      </c>
      <c r="F152" s="13" t="s">
        <v>1934</v>
      </c>
      <c r="G152" s="13" t="s">
        <v>594</v>
      </c>
      <c r="H152" s="11" t="s">
        <v>1935</v>
      </c>
      <c r="I152" s="18">
        <v>491.49</v>
      </c>
      <c r="J152" s="19" t="s">
        <v>1936</v>
      </c>
      <c r="K152" s="18">
        <v>26</v>
      </c>
      <c r="L152" s="18">
        <v>52.9</v>
      </c>
      <c r="M152" s="18" t="s">
        <v>552</v>
      </c>
      <c r="N152" s="18"/>
      <c r="O152" s="13" t="s">
        <v>1937</v>
      </c>
      <c r="P152" s="19" t="s">
        <v>1938</v>
      </c>
      <c r="Q152" s="13" t="s">
        <v>555</v>
      </c>
      <c r="R152" s="13" t="s">
        <v>556</v>
      </c>
      <c r="S152" s="11" t="s">
        <v>1939</v>
      </c>
      <c r="T152" s="24">
        <v>3.967</v>
      </c>
      <c r="U152" s="25">
        <v>5</v>
      </c>
      <c r="V152" s="25">
        <v>3</v>
      </c>
      <c r="W152" s="25">
        <v>7</v>
      </c>
    </row>
    <row r="153" s="2" customFormat="1" customHeight="1" spans="1:23">
      <c r="A153" s="12" t="s">
        <v>1940</v>
      </c>
      <c r="B153" s="12" t="s">
        <v>1941</v>
      </c>
      <c r="C153" s="9" t="s">
        <v>1241</v>
      </c>
      <c r="D153" s="10" t="s">
        <v>1328</v>
      </c>
      <c r="E153" s="11" t="s">
        <v>547</v>
      </c>
      <c r="F153" s="13" t="s">
        <v>1553</v>
      </c>
      <c r="G153" s="13" t="s">
        <v>573</v>
      </c>
      <c r="H153" s="11" t="s">
        <v>1942</v>
      </c>
      <c r="I153" s="18">
        <v>279.1</v>
      </c>
      <c r="J153" s="19" t="s">
        <v>1943</v>
      </c>
      <c r="K153" s="18">
        <v>55</v>
      </c>
      <c r="L153" s="18">
        <v>197.06</v>
      </c>
      <c r="M153" s="18">
        <v>7</v>
      </c>
      <c r="N153" s="18">
        <v>25.08</v>
      </c>
      <c r="O153" s="13" t="s">
        <v>1944</v>
      </c>
      <c r="P153" s="19" t="s">
        <v>1945</v>
      </c>
      <c r="Q153" s="13" t="s">
        <v>1946</v>
      </c>
      <c r="R153" s="13" t="s">
        <v>1947</v>
      </c>
      <c r="S153" s="11" t="s">
        <v>1948</v>
      </c>
      <c r="T153" s="24">
        <v>-0.063</v>
      </c>
      <c r="U153" s="25">
        <v>2</v>
      </c>
      <c r="V153" s="25">
        <v>1</v>
      </c>
      <c r="W153" s="25">
        <v>5</v>
      </c>
    </row>
    <row r="154" s="2" customFormat="1" customHeight="1" spans="1:23">
      <c r="A154" s="12" t="s">
        <v>1949</v>
      </c>
      <c r="B154" s="12" t="s">
        <v>1950</v>
      </c>
      <c r="C154" s="9" t="s">
        <v>1250</v>
      </c>
      <c r="D154" s="10" t="s">
        <v>1328</v>
      </c>
      <c r="E154" s="11" t="s">
        <v>547</v>
      </c>
      <c r="F154" s="13" t="s">
        <v>909</v>
      </c>
      <c r="G154" s="13" t="s">
        <v>910</v>
      </c>
      <c r="H154" s="11" t="s">
        <v>1951</v>
      </c>
      <c r="I154" s="18">
        <v>485.5</v>
      </c>
      <c r="J154" s="19" t="s">
        <v>1952</v>
      </c>
      <c r="K154" s="18">
        <v>97</v>
      </c>
      <c r="L154" s="18">
        <v>199.79</v>
      </c>
      <c r="M154" s="18" t="s">
        <v>552</v>
      </c>
      <c r="N154" s="18"/>
      <c r="O154" s="13" t="s">
        <v>1953</v>
      </c>
      <c r="P154" s="19" t="s">
        <v>1954</v>
      </c>
      <c r="Q154" s="13" t="s">
        <v>555</v>
      </c>
      <c r="R154" s="13" t="s">
        <v>1955</v>
      </c>
      <c r="S154" s="11" t="s">
        <v>1956</v>
      </c>
      <c r="T154" s="24">
        <v>6.732</v>
      </c>
      <c r="U154" s="25">
        <v>4</v>
      </c>
      <c r="V154" s="25">
        <v>1</v>
      </c>
      <c r="W154" s="25">
        <v>6</v>
      </c>
    </row>
    <row r="155" s="2" customFormat="1" customHeight="1" spans="1:23">
      <c r="A155" s="12" t="s">
        <v>1957</v>
      </c>
      <c r="B155" s="12" t="s">
        <v>1958</v>
      </c>
      <c r="C155" s="9" t="s">
        <v>1259</v>
      </c>
      <c r="D155" s="10" t="s">
        <v>1328</v>
      </c>
      <c r="E155" s="11" t="s">
        <v>547</v>
      </c>
      <c r="F155" s="13" t="s">
        <v>1959</v>
      </c>
      <c r="G155" s="13" t="s">
        <v>694</v>
      </c>
      <c r="H155" s="11" t="s">
        <v>1960</v>
      </c>
      <c r="I155" s="18">
        <v>390.41</v>
      </c>
      <c r="J155" s="19" t="s">
        <v>1961</v>
      </c>
      <c r="K155" s="18">
        <v>30</v>
      </c>
      <c r="L155" s="18">
        <v>76.84</v>
      </c>
      <c r="M155" s="18" t="s">
        <v>552</v>
      </c>
      <c r="N155" s="18"/>
      <c r="O155" s="13" t="s">
        <v>1962</v>
      </c>
      <c r="P155" s="19" t="s">
        <v>1963</v>
      </c>
      <c r="Q155" s="13" t="s">
        <v>555</v>
      </c>
      <c r="R155" s="13" t="s">
        <v>556</v>
      </c>
      <c r="S155" s="11" t="s">
        <v>1964</v>
      </c>
      <c r="T155" s="24">
        <v>3.886</v>
      </c>
      <c r="U155" s="25">
        <v>3</v>
      </c>
      <c r="V155" s="25">
        <v>1</v>
      </c>
      <c r="W155" s="25">
        <v>5</v>
      </c>
    </row>
    <row r="156" s="2" customFormat="1" customHeight="1" spans="1:23">
      <c r="A156" s="12" t="s">
        <v>1965</v>
      </c>
      <c r="B156" s="12" t="s">
        <v>1966</v>
      </c>
      <c r="C156" s="9" t="s">
        <v>1269</v>
      </c>
      <c r="D156" s="10" t="s">
        <v>1328</v>
      </c>
      <c r="E156" s="11" t="s">
        <v>547</v>
      </c>
      <c r="F156" s="13" t="s">
        <v>930</v>
      </c>
      <c r="G156" s="13" t="s">
        <v>573</v>
      </c>
      <c r="H156" s="11" t="s">
        <v>1967</v>
      </c>
      <c r="I156" s="18">
        <v>320.39</v>
      </c>
      <c r="J156" s="19" t="s">
        <v>1968</v>
      </c>
      <c r="K156" s="18">
        <v>12</v>
      </c>
      <c r="L156" s="18">
        <v>37.45</v>
      </c>
      <c r="M156" s="18" t="s">
        <v>552</v>
      </c>
      <c r="N156" s="18"/>
      <c r="O156" s="13" t="s">
        <v>1969</v>
      </c>
      <c r="P156" s="19" t="s">
        <v>1970</v>
      </c>
      <c r="Q156" s="13" t="s">
        <v>555</v>
      </c>
      <c r="R156" s="13" t="s">
        <v>556</v>
      </c>
      <c r="S156" s="11" t="s">
        <v>1971</v>
      </c>
      <c r="T156" s="24">
        <v>2.576</v>
      </c>
      <c r="U156" s="25">
        <v>2</v>
      </c>
      <c r="V156" s="25">
        <v>1</v>
      </c>
      <c r="W156" s="25">
        <v>3</v>
      </c>
    </row>
    <row r="157" s="2" customFormat="1" customHeight="1" spans="1:23">
      <c r="A157" s="12" t="s">
        <v>1972</v>
      </c>
      <c r="B157" s="12" t="s">
        <v>1973</v>
      </c>
      <c r="C157" s="9" t="s">
        <v>1279</v>
      </c>
      <c r="D157" s="10" t="s">
        <v>1328</v>
      </c>
      <c r="E157" s="11" t="s">
        <v>547</v>
      </c>
      <c r="F157" s="13" t="s">
        <v>1974</v>
      </c>
      <c r="G157" s="13" t="s">
        <v>1975</v>
      </c>
      <c r="H157" s="11" t="s">
        <v>1976</v>
      </c>
      <c r="I157" s="18">
        <v>517.12</v>
      </c>
      <c r="J157" s="19" t="s">
        <v>1977</v>
      </c>
      <c r="K157" s="18">
        <v>100</v>
      </c>
      <c r="L157" s="18">
        <v>193.38</v>
      </c>
      <c r="M157" s="18" t="s">
        <v>552</v>
      </c>
      <c r="N157" s="18"/>
      <c r="O157" s="13" t="s">
        <v>1978</v>
      </c>
      <c r="P157" s="19" t="s">
        <v>1979</v>
      </c>
      <c r="Q157" s="13" t="s">
        <v>555</v>
      </c>
      <c r="R157" s="13" t="s">
        <v>556</v>
      </c>
      <c r="S157" s="11" t="s">
        <v>1980</v>
      </c>
      <c r="T157" s="24">
        <v>3.497</v>
      </c>
      <c r="U157" s="25">
        <v>7</v>
      </c>
      <c r="V157" s="25">
        <v>2</v>
      </c>
      <c r="W157" s="25">
        <v>10</v>
      </c>
    </row>
    <row r="158" s="2" customFormat="1" customHeight="1" spans="1:23">
      <c r="A158" s="12" t="s">
        <v>1981</v>
      </c>
      <c r="B158" s="12" t="s">
        <v>1982</v>
      </c>
      <c r="C158" s="9" t="s">
        <v>1288</v>
      </c>
      <c r="D158" s="10" t="s">
        <v>1328</v>
      </c>
      <c r="E158" s="11" t="s">
        <v>547</v>
      </c>
      <c r="F158" s="13" t="s">
        <v>1983</v>
      </c>
      <c r="G158" s="13" t="s">
        <v>746</v>
      </c>
      <c r="H158" s="11" t="s">
        <v>1984</v>
      </c>
      <c r="I158" s="18">
        <v>543.6</v>
      </c>
      <c r="J158" s="19" t="s">
        <v>1985</v>
      </c>
      <c r="K158" s="18">
        <v>10</v>
      </c>
      <c r="L158" s="18">
        <v>18.4</v>
      </c>
      <c r="M158" s="18" t="s">
        <v>552</v>
      </c>
      <c r="N158" s="18"/>
      <c r="O158" s="13" t="s">
        <v>1986</v>
      </c>
      <c r="P158" s="19" t="s">
        <v>1987</v>
      </c>
      <c r="Q158" s="13" t="s">
        <v>555</v>
      </c>
      <c r="R158" s="13" t="s">
        <v>1988</v>
      </c>
      <c r="S158" s="11" t="s">
        <v>1989</v>
      </c>
      <c r="T158" s="24">
        <v>5.125</v>
      </c>
      <c r="U158" s="25">
        <v>3</v>
      </c>
      <c r="V158" s="25">
        <v>1</v>
      </c>
      <c r="W158" s="25">
        <v>8</v>
      </c>
    </row>
    <row r="159" s="2" customFormat="1" customHeight="1" spans="1:23">
      <c r="A159" s="12" t="s">
        <v>1990</v>
      </c>
      <c r="B159" s="12" t="s">
        <v>1991</v>
      </c>
      <c r="C159" s="9" t="s">
        <v>1299</v>
      </c>
      <c r="D159" s="10" t="s">
        <v>1328</v>
      </c>
      <c r="E159" s="11" t="s">
        <v>547</v>
      </c>
      <c r="F159" s="13" t="s">
        <v>1992</v>
      </c>
      <c r="G159" s="13" t="s">
        <v>1591</v>
      </c>
      <c r="H159" s="11" t="s">
        <v>1993</v>
      </c>
      <c r="I159" s="18">
        <v>405.42</v>
      </c>
      <c r="J159" s="19" t="s">
        <v>1994</v>
      </c>
      <c r="K159" s="18">
        <v>81</v>
      </c>
      <c r="L159" s="18">
        <v>199.79</v>
      </c>
      <c r="M159" s="18" t="s">
        <v>552</v>
      </c>
      <c r="N159" s="18"/>
      <c r="O159" s="13" t="s">
        <v>1995</v>
      </c>
      <c r="P159" s="19" t="s">
        <v>1996</v>
      </c>
      <c r="Q159" s="13" t="s">
        <v>555</v>
      </c>
      <c r="R159" s="13" t="s">
        <v>556</v>
      </c>
      <c r="S159" s="11" t="s">
        <v>1997</v>
      </c>
      <c r="T159" s="24">
        <v>5.206</v>
      </c>
      <c r="U159" s="25">
        <v>3</v>
      </c>
      <c r="V159" s="25">
        <v>1</v>
      </c>
      <c r="W159" s="25">
        <v>6</v>
      </c>
    </row>
    <row r="160" s="2" customFormat="1" customHeight="1" spans="1:23">
      <c r="A160" s="12" t="s">
        <v>1998</v>
      </c>
      <c r="B160" s="12" t="s">
        <v>1999</v>
      </c>
      <c r="C160" s="9" t="s">
        <v>1309</v>
      </c>
      <c r="D160" s="10" t="s">
        <v>1328</v>
      </c>
      <c r="E160" s="11" t="s">
        <v>547</v>
      </c>
      <c r="F160" s="13" t="s">
        <v>2000</v>
      </c>
      <c r="G160" s="13" t="s">
        <v>562</v>
      </c>
      <c r="H160" s="11" t="s">
        <v>2001</v>
      </c>
      <c r="I160" s="18">
        <v>468.84</v>
      </c>
      <c r="J160" s="19" t="s">
        <v>2002</v>
      </c>
      <c r="K160" s="18">
        <v>94</v>
      </c>
      <c r="L160" s="18">
        <v>200.49</v>
      </c>
      <c r="M160" s="18" t="s">
        <v>552</v>
      </c>
      <c r="N160" s="18"/>
      <c r="O160" s="13" t="s">
        <v>2003</v>
      </c>
      <c r="P160" s="19" t="s">
        <v>2004</v>
      </c>
      <c r="Q160" s="13" t="s">
        <v>555</v>
      </c>
      <c r="R160" s="13" t="s">
        <v>556</v>
      </c>
      <c r="S160" s="11" t="s">
        <v>2005</v>
      </c>
      <c r="T160" s="24">
        <v>2.85</v>
      </c>
      <c r="U160" s="25">
        <v>4</v>
      </c>
      <c r="V160" s="25">
        <v>3</v>
      </c>
      <c r="W160" s="25">
        <v>5</v>
      </c>
    </row>
    <row r="161" s="2" customFormat="1" customHeight="1" spans="1:23">
      <c r="A161" s="12" t="s">
        <v>2006</v>
      </c>
      <c r="B161" s="12" t="s">
        <v>2007</v>
      </c>
      <c r="C161" s="9" t="s">
        <v>1319</v>
      </c>
      <c r="D161" s="10" t="s">
        <v>1328</v>
      </c>
      <c r="E161" s="11" t="s">
        <v>547</v>
      </c>
      <c r="F161" s="13" t="s">
        <v>1289</v>
      </c>
      <c r="G161" s="13" t="s">
        <v>1290</v>
      </c>
      <c r="H161" s="11" t="s">
        <v>2008</v>
      </c>
      <c r="I161" s="18">
        <v>302.41</v>
      </c>
      <c r="J161" s="19" t="s">
        <v>2009</v>
      </c>
      <c r="K161" s="18">
        <v>61</v>
      </c>
      <c r="L161" s="18">
        <v>201.71</v>
      </c>
      <c r="M161" s="18" t="s">
        <v>552</v>
      </c>
      <c r="N161" s="18"/>
      <c r="O161" s="13" t="s">
        <v>2010</v>
      </c>
      <c r="P161" s="19" t="s">
        <v>1455</v>
      </c>
      <c r="Q161" s="13" t="s">
        <v>555</v>
      </c>
      <c r="R161" s="13" t="s">
        <v>2011</v>
      </c>
      <c r="S161" s="11" t="s">
        <v>2012</v>
      </c>
      <c r="T161" s="24">
        <v>3.036</v>
      </c>
      <c r="U161" s="25">
        <v>2</v>
      </c>
      <c r="V161" s="25">
        <v>1</v>
      </c>
      <c r="W161" s="25">
        <v>0</v>
      </c>
    </row>
    <row r="162" s="2" customFormat="1" customHeight="1" spans="1:23">
      <c r="A162" s="12" t="s">
        <v>2013</v>
      </c>
      <c r="B162" s="12" t="s">
        <v>2014</v>
      </c>
      <c r="C162" s="9" t="s">
        <v>545</v>
      </c>
      <c r="D162" s="10" t="s">
        <v>2015</v>
      </c>
      <c r="E162" s="11" t="s">
        <v>547</v>
      </c>
      <c r="F162" s="13" t="s">
        <v>2016</v>
      </c>
      <c r="G162" s="13" t="s">
        <v>1975</v>
      </c>
      <c r="H162" s="11" t="s">
        <v>2017</v>
      </c>
      <c r="I162" s="18">
        <v>432.46</v>
      </c>
      <c r="J162" s="19" t="s">
        <v>2018</v>
      </c>
      <c r="K162" s="18">
        <v>86</v>
      </c>
      <c r="L162" s="18">
        <v>198.86</v>
      </c>
      <c r="M162" s="18" t="s">
        <v>552</v>
      </c>
      <c r="N162" s="18"/>
      <c r="O162" s="13" t="s">
        <v>2019</v>
      </c>
      <c r="P162" s="19" t="s">
        <v>2020</v>
      </c>
      <c r="Q162" s="13" t="s">
        <v>555</v>
      </c>
      <c r="R162" s="13" t="s">
        <v>2021</v>
      </c>
      <c r="S162" s="11" t="s">
        <v>2022</v>
      </c>
      <c r="T162" s="24">
        <v>3.385</v>
      </c>
      <c r="U162" s="25">
        <v>4</v>
      </c>
      <c r="V162" s="25">
        <v>2</v>
      </c>
      <c r="W162" s="25">
        <v>9</v>
      </c>
    </row>
    <row r="163" s="2" customFormat="1" customHeight="1" spans="1:23">
      <c r="A163" s="12" t="s">
        <v>2023</v>
      </c>
      <c r="B163" s="12" t="s">
        <v>2024</v>
      </c>
      <c r="C163" s="9" t="s">
        <v>560</v>
      </c>
      <c r="D163" s="10" t="s">
        <v>2015</v>
      </c>
      <c r="E163" s="11" t="s">
        <v>547</v>
      </c>
      <c r="F163" s="13" t="s">
        <v>2025</v>
      </c>
      <c r="G163" s="13" t="s">
        <v>573</v>
      </c>
      <c r="H163" s="11" t="s">
        <v>2026</v>
      </c>
      <c r="I163" s="18">
        <v>677.18</v>
      </c>
      <c r="J163" s="19" t="s">
        <v>2027</v>
      </c>
      <c r="K163" s="18">
        <v>100</v>
      </c>
      <c r="L163" s="18">
        <v>147.67</v>
      </c>
      <c r="M163" s="18">
        <v>1</v>
      </c>
      <c r="N163" s="18">
        <v>1.48</v>
      </c>
      <c r="O163" s="13" t="s">
        <v>2028</v>
      </c>
      <c r="P163" s="19" t="s">
        <v>2029</v>
      </c>
      <c r="Q163" s="13" t="s">
        <v>2030</v>
      </c>
      <c r="R163" s="13" t="s">
        <v>2031</v>
      </c>
      <c r="S163" s="11" t="s">
        <v>2032</v>
      </c>
      <c r="T163" s="24">
        <v>3.446</v>
      </c>
      <c r="U163" s="25">
        <v>6</v>
      </c>
      <c r="V163" s="25">
        <v>0</v>
      </c>
      <c r="W163" s="25">
        <v>5</v>
      </c>
    </row>
    <row r="164" s="2" customFormat="1" customHeight="1" spans="1:23">
      <c r="A164" s="12" t="s">
        <v>2033</v>
      </c>
      <c r="B164" s="12" t="s">
        <v>2034</v>
      </c>
      <c r="C164" s="9" t="s">
        <v>571</v>
      </c>
      <c r="D164" s="10" t="s">
        <v>2015</v>
      </c>
      <c r="E164" s="11" t="s">
        <v>547</v>
      </c>
      <c r="F164" s="13" t="s">
        <v>2035</v>
      </c>
      <c r="G164" s="13" t="s">
        <v>1591</v>
      </c>
      <c r="H164" s="11" t="s">
        <v>2036</v>
      </c>
      <c r="I164" s="18">
        <v>414.46</v>
      </c>
      <c r="J164" s="19" t="s">
        <v>2037</v>
      </c>
      <c r="K164" s="18">
        <v>74</v>
      </c>
      <c r="L164" s="18">
        <v>178.55</v>
      </c>
      <c r="M164" s="18" t="s">
        <v>552</v>
      </c>
      <c r="N164" s="18"/>
      <c r="O164" s="13" t="s">
        <v>2038</v>
      </c>
      <c r="P164" s="19" t="s">
        <v>2039</v>
      </c>
      <c r="Q164" s="13" t="s">
        <v>555</v>
      </c>
      <c r="R164" s="13" t="s">
        <v>2040</v>
      </c>
      <c r="S164" s="11" t="s">
        <v>2041</v>
      </c>
      <c r="T164" s="24">
        <v>2.857</v>
      </c>
      <c r="U164" s="25">
        <v>4</v>
      </c>
      <c r="V164" s="25">
        <v>2</v>
      </c>
      <c r="W164" s="25">
        <v>6</v>
      </c>
    </row>
    <row r="165" s="2" customFormat="1" customHeight="1" spans="1:23">
      <c r="A165" s="12" t="s">
        <v>2042</v>
      </c>
      <c r="B165" s="12" t="s">
        <v>2043</v>
      </c>
      <c r="C165" s="9" t="s">
        <v>582</v>
      </c>
      <c r="D165" s="10" t="s">
        <v>2015</v>
      </c>
      <c r="E165" s="11" t="s">
        <v>547</v>
      </c>
      <c r="F165" s="13" t="s">
        <v>1005</v>
      </c>
      <c r="G165" s="13" t="s">
        <v>604</v>
      </c>
      <c r="H165" s="11" t="s">
        <v>2044</v>
      </c>
      <c r="I165" s="18">
        <v>453.54</v>
      </c>
      <c r="J165" s="19" t="s">
        <v>2045</v>
      </c>
      <c r="K165" s="18">
        <v>5</v>
      </c>
      <c r="L165" s="18">
        <v>11.02</v>
      </c>
      <c r="M165" s="18" t="s">
        <v>552</v>
      </c>
      <c r="N165" s="18"/>
      <c r="O165" s="13" t="s">
        <v>2046</v>
      </c>
      <c r="P165" s="19" t="s">
        <v>2047</v>
      </c>
      <c r="Q165" s="13" t="s">
        <v>555</v>
      </c>
      <c r="R165" s="13" t="s">
        <v>556</v>
      </c>
      <c r="S165" s="11" t="s">
        <v>2048</v>
      </c>
      <c r="T165" s="24">
        <v>4.503</v>
      </c>
      <c r="U165" s="25">
        <v>4</v>
      </c>
      <c r="V165" s="25">
        <v>1</v>
      </c>
      <c r="W165" s="25">
        <v>7</v>
      </c>
    </row>
    <row r="166" s="2" customFormat="1" customHeight="1" spans="1:23">
      <c r="A166" s="12" t="s">
        <v>2049</v>
      </c>
      <c r="B166" s="12" t="s">
        <v>2050</v>
      </c>
      <c r="C166" s="9" t="s">
        <v>592</v>
      </c>
      <c r="D166" s="10" t="s">
        <v>2015</v>
      </c>
      <c r="E166" s="11" t="s">
        <v>547</v>
      </c>
      <c r="F166" s="13" t="s">
        <v>2051</v>
      </c>
      <c r="G166" s="13" t="s">
        <v>746</v>
      </c>
      <c r="H166" s="11" t="s">
        <v>2052</v>
      </c>
      <c r="I166" s="18">
        <v>342.41</v>
      </c>
      <c r="J166" s="19" t="s">
        <v>2053</v>
      </c>
      <c r="K166" s="18">
        <v>69</v>
      </c>
      <c r="L166" s="18">
        <v>201.51</v>
      </c>
      <c r="M166" s="18">
        <v>69</v>
      </c>
      <c r="N166" s="18">
        <v>201.51</v>
      </c>
      <c r="O166" s="13" t="s">
        <v>2054</v>
      </c>
      <c r="P166" s="19" t="s">
        <v>2055</v>
      </c>
      <c r="Q166" s="13" t="s">
        <v>555</v>
      </c>
      <c r="R166" s="13" t="s">
        <v>556</v>
      </c>
      <c r="S166" s="11" t="s">
        <v>2056</v>
      </c>
      <c r="T166" s="24">
        <v>0.749</v>
      </c>
      <c r="U166" s="25">
        <v>4</v>
      </c>
      <c r="V166" s="25">
        <v>3</v>
      </c>
      <c r="W166" s="25">
        <v>10</v>
      </c>
    </row>
    <row r="167" s="2" customFormat="1" customHeight="1" spans="1:23">
      <c r="A167" s="12" t="s">
        <v>2057</v>
      </c>
      <c r="B167" s="12" t="s">
        <v>2058</v>
      </c>
      <c r="C167" s="9" t="s">
        <v>602</v>
      </c>
      <c r="D167" s="10" t="s">
        <v>2015</v>
      </c>
      <c r="E167" s="11" t="s">
        <v>547</v>
      </c>
      <c r="F167" s="13" t="s">
        <v>2059</v>
      </c>
      <c r="G167" s="13" t="s">
        <v>694</v>
      </c>
      <c r="H167" s="11" t="s">
        <v>2060</v>
      </c>
      <c r="I167" s="18">
        <v>415.42</v>
      </c>
      <c r="J167" s="19" t="s">
        <v>2061</v>
      </c>
      <c r="K167" s="18">
        <v>83</v>
      </c>
      <c r="L167" s="18">
        <v>199.8</v>
      </c>
      <c r="M167" s="18" t="s">
        <v>552</v>
      </c>
      <c r="N167" s="18"/>
      <c r="O167" s="13" t="s">
        <v>2062</v>
      </c>
      <c r="P167" s="19" t="s">
        <v>2063</v>
      </c>
      <c r="Q167" s="13" t="s">
        <v>555</v>
      </c>
      <c r="R167" s="13" t="s">
        <v>2064</v>
      </c>
      <c r="S167" s="11" t="s">
        <v>2065</v>
      </c>
      <c r="T167" s="24">
        <v>3.624</v>
      </c>
      <c r="U167" s="25">
        <v>5</v>
      </c>
      <c r="V167" s="25">
        <v>2</v>
      </c>
      <c r="W167" s="25">
        <v>5</v>
      </c>
    </row>
    <row r="168" s="2" customFormat="1" customHeight="1" spans="1:23">
      <c r="A168" s="12" t="s">
        <v>2066</v>
      </c>
      <c r="B168" s="12" t="s">
        <v>2067</v>
      </c>
      <c r="C168" s="9" t="s">
        <v>613</v>
      </c>
      <c r="D168" s="10" t="s">
        <v>2015</v>
      </c>
      <c r="E168" s="11" t="s">
        <v>547</v>
      </c>
      <c r="F168" s="13" t="s">
        <v>787</v>
      </c>
      <c r="G168" s="13" t="s">
        <v>787</v>
      </c>
      <c r="H168" s="11" t="s">
        <v>2068</v>
      </c>
      <c r="I168" s="18">
        <v>369.42</v>
      </c>
      <c r="J168" s="19" t="s">
        <v>2069</v>
      </c>
      <c r="K168" s="18">
        <v>74</v>
      </c>
      <c r="L168" s="18">
        <v>200.31</v>
      </c>
      <c r="M168" s="18" t="s">
        <v>552</v>
      </c>
      <c r="N168" s="18"/>
      <c r="O168" s="13" t="s">
        <v>2070</v>
      </c>
      <c r="P168" s="19" t="s">
        <v>2071</v>
      </c>
      <c r="Q168" s="13" t="s">
        <v>555</v>
      </c>
      <c r="R168" s="13" t="s">
        <v>556</v>
      </c>
      <c r="S168" s="11" t="s">
        <v>2072</v>
      </c>
      <c r="T168" s="24">
        <v>3.095</v>
      </c>
      <c r="U168" s="25">
        <v>4</v>
      </c>
      <c r="V168" s="25">
        <v>1</v>
      </c>
      <c r="W168" s="25">
        <v>3</v>
      </c>
    </row>
    <row r="169" s="2" customFormat="1" customHeight="1" spans="1:23">
      <c r="A169" s="12" t="s">
        <v>2073</v>
      </c>
      <c r="B169" s="12" t="s">
        <v>2074</v>
      </c>
      <c r="C169" s="9" t="s">
        <v>623</v>
      </c>
      <c r="D169" s="10" t="s">
        <v>2015</v>
      </c>
      <c r="E169" s="11" t="s">
        <v>547</v>
      </c>
      <c r="F169" s="13" t="s">
        <v>583</v>
      </c>
      <c r="G169" s="13" t="s">
        <v>562</v>
      </c>
      <c r="H169" s="11" t="s">
        <v>2075</v>
      </c>
      <c r="I169" s="18">
        <v>409.83</v>
      </c>
      <c r="J169" s="19" t="s">
        <v>2076</v>
      </c>
      <c r="K169" s="18">
        <v>82</v>
      </c>
      <c r="L169" s="18">
        <v>200.08</v>
      </c>
      <c r="M169" s="18" t="s">
        <v>552</v>
      </c>
      <c r="N169" s="18"/>
      <c r="O169" s="13" t="s">
        <v>2077</v>
      </c>
      <c r="P169" s="19" t="s">
        <v>2078</v>
      </c>
      <c r="Q169" s="13" t="s">
        <v>555</v>
      </c>
      <c r="R169" s="13" t="s">
        <v>2079</v>
      </c>
      <c r="S169" s="11" t="s">
        <v>2080</v>
      </c>
      <c r="T169" s="24">
        <v>3.861</v>
      </c>
      <c r="U169" s="25">
        <v>6</v>
      </c>
      <c r="V169" s="25">
        <v>2</v>
      </c>
      <c r="W169" s="25">
        <v>6</v>
      </c>
    </row>
    <row r="170" s="2" customFormat="1" customHeight="1" spans="1:23">
      <c r="A170" s="12" t="s">
        <v>2081</v>
      </c>
      <c r="B170" s="12" t="s">
        <v>2082</v>
      </c>
      <c r="C170" s="9" t="s">
        <v>633</v>
      </c>
      <c r="D170" s="10" t="s">
        <v>2015</v>
      </c>
      <c r="E170" s="11" t="s">
        <v>547</v>
      </c>
      <c r="F170" s="13" t="s">
        <v>2083</v>
      </c>
      <c r="G170" s="13" t="s">
        <v>746</v>
      </c>
      <c r="H170" s="11" t="s">
        <v>2084</v>
      </c>
      <c r="I170" s="18">
        <v>618.81</v>
      </c>
      <c r="J170" s="19" t="s">
        <v>2085</v>
      </c>
      <c r="K170" s="18">
        <v>20</v>
      </c>
      <c r="L170" s="18">
        <v>32.32</v>
      </c>
      <c r="M170" s="18" t="s">
        <v>552</v>
      </c>
      <c r="N170" s="18"/>
      <c r="O170" s="13" t="s">
        <v>2086</v>
      </c>
      <c r="P170" s="19" t="s">
        <v>2087</v>
      </c>
      <c r="Q170" s="13" t="s">
        <v>555</v>
      </c>
      <c r="R170" s="13" t="s">
        <v>556</v>
      </c>
      <c r="S170" s="11" t="s">
        <v>2088</v>
      </c>
      <c r="T170" s="24">
        <v>4.838</v>
      </c>
      <c r="U170" s="25">
        <v>5</v>
      </c>
      <c r="V170" s="25">
        <v>2</v>
      </c>
      <c r="W170" s="25">
        <v>10</v>
      </c>
    </row>
    <row r="171" s="2" customFormat="1" customHeight="1" spans="1:23">
      <c r="A171" s="12" t="s">
        <v>2089</v>
      </c>
      <c r="B171" s="12" t="s">
        <v>2090</v>
      </c>
      <c r="C171" s="9" t="s">
        <v>643</v>
      </c>
      <c r="D171" s="10" t="s">
        <v>2015</v>
      </c>
      <c r="E171" s="11" t="s">
        <v>547</v>
      </c>
      <c r="F171" s="13" t="s">
        <v>2091</v>
      </c>
      <c r="G171" s="13" t="s">
        <v>594</v>
      </c>
      <c r="H171" s="11" t="s">
        <v>2092</v>
      </c>
      <c r="I171" s="18">
        <v>384.27</v>
      </c>
      <c r="J171" s="19" t="s">
        <v>2093</v>
      </c>
      <c r="K171" s="18">
        <v>77</v>
      </c>
      <c r="L171" s="18">
        <v>200.38</v>
      </c>
      <c r="M171" s="18" t="s">
        <v>552</v>
      </c>
      <c r="N171" s="18"/>
      <c r="O171" s="13" t="s">
        <v>2094</v>
      </c>
      <c r="P171" s="19" t="s">
        <v>2095</v>
      </c>
      <c r="Q171" s="13" t="s">
        <v>555</v>
      </c>
      <c r="R171" s="13" t="s">
        <v>556</v>
      </c>
      <c r="S171" s="11" t="s">
        <v>2096</v>
      </c>
      <c r="T171" s="24">
        <v>4.546</v>
      </c>
      <c r="U171" s="25">
        <v>2</v>
      </c>
      <c r="V171" s="25">
        <v>1</v>
      </c>
      <c r="W171" s="25">
        <v>6</v>
      </c>
    </row>
    <row r="172" s="2" customFormat="1" customHeight="1" spans="1:23">
      <c r="A172" s="12" t="s">
        <v>2097</v>
      </c>
      <c r="B172" s="12" t="s">
        <v>2098</v>
      </c>
      <c r="C172" s="9" t="s">
        <v>653</v>
      </c>
      <c r="D172" s="10" t="s">
        <v>2015</v>
      </c>
      <c r="E172" s="11" t="s">
        <v>547</v>
      </c>
      <c r="F172" s="13" t="s">
        <v>2099</v>
      </c>
      <c r="G172" s="13" t="s">
        <v>694</v>
      </c>
      <c r="H172" s="11" t="s">
        <v>2100</v>
      </c>
      <c r="I172" s="18">
        <v>410.39</v>
      </c>
      <c r="J172" s="19" t="s">
        <v>2101</v>
      </c>
      <c r="K172" s="18">
        <v>82</v>
      </c>
      <c r="L172" s="18">
        <v>199.81</v>
      </c>
      <c r="M172" s="18" t="s">
        <v>552</v>
      </c>
      <c r="N172" s="18"/>
      <c r="O172" s="13" t="s">
        <v>2102</v>
      </c>
      <c r="P172" s="19" t="s">
        <v>2103</v>
      </c>
      <c r="Q172" s="13" t="s">
        <v>555</v>
      </c>
      <c r="R172" s="13" t="s">
        <v>2104</v>
      </c>
      <c r="S172" s="11" t="s">
        <v>2105</v>
      </c>
      <c r="T172" s="24">
        <v>2.342</v>
      </c>
      <c r="U172" s="25">
        <v>5</v>
      </c>
      <c r="V172" s="25">
        <v>1</v>
      </c>
      <c r="W172" s="25">
        <v>4</v>
      </c>
    </row>
    <row r="173" s="2" customFormat="1" customHeight="1" spans="1:23">
      <c r="A173" s="12" t="s">
        <v>2106</v>
      </c>
      <c r="B173" s="12" t="s">
        <v>2107</v>
      </c>
      <c r="C173" s="9" t="s">
        <v>664</v>
      </c>
      <c r="D173" s="10" t="s">
        <v>2015</v>
      </c>
      <c r="E173" s="11" t="s">
        <v>547</v>
      </c>
      <c r="F173" s="13" t="s">
        <v>2108</v>
      </c>
      <c r="G173" s="13" t="s">
        <v>1382</v>
      </c>
      <c r="H173" s="11" t="s">
        <v>2109</v>
      </c>
      <c r="I173" s="18">
        <v>349.77</v>
      </c>
      <c r="J173" s="19" t="s">
        <v>2110</v>
      </c>
      <c r="K173" s="18">
        <v>16</v>
      </c>
      <c r="L173" s="18">
        <v>45.74</v>
      </c>
      <c r="M173" s="18" t="s">
        <v>552</v>
      </c>
      <c r="N173" s="18"/>
      <c r="O173" s="13" t="s">
        <v>2111</v>
      </c>
      <c r="P173" s="19" t="s">
        <v>2112</v>
      </c>
      <c r="Q173" s="13" t="s">
        <v>555</v>
      </c>
      <c r="R173" s="13" t="s">
        <v>556</v>
      </c>
      <c r="S173" s="11" t="s">
        <v>2113</v>
      </c>
      <c r="T173" s="24">
        <v>4.157</v>
      </c>
      <c r="U173" s="25">
        <v>3</v>
      </c>
      <c r="V173" s="25">
        <v>1</v>
      </c>
      <c r="W173" s="25">
        <v>3</v>
      </c>
    </row>
    <row r="174" s="2" customFormat="1" customHeight="1" spans="1:23">
      <c r="A174" s="12" t="s">
        <v>2114</v>
      </c>
      <c r="B174" s="12" t="s">
        <v>2115</v>
      </c>
      <c r="C174" s="9" t="s">
        <v>673</v>
      </c>
      <c r="D174" s="10" t="s">
        <v>2015</v>
      </c>
      <c r="E174" s="11" t="s">
        <v>547</v>
      </c>
      <c r="F174" s="13" t="s">
        <v>2116</v>
      </c>
      <c r="G174" s="13" t="s">
        <v>573</v>
      </c>
      <c r="H174" s="11" t="s">
        <v>2117</v>
      </c>
      <c r="I174" s="18">
        <v>458.37</v>
      </c>
      <c r="J174" s="19" t="s">
        <v>2118</v>
      </c>
      <c r="K174" s="18">
        <v>72</v>
      </c>
      <c r="L174" s="18">
        <v>157.08</v>
      </c>
      <c r="M174" s="18">
        <v>23</v>
      </c>
      <c r="N174" s="18">
        <v>50.18</v>
      </c>
      <c r="O174" s="13" t="s">
        <v>2119</v>
      </c>
      <c r="P174" s="19" t="s">
        <v>2120</v>
      </c>
      <c r="Q174" s="13" t="s">
        <v>555</v>
      </c>
      <c r="R174" s="13" t="s">
        <v>2121</v>
      </c>
      <c r="S174" s="11" t="s">
        <v>2122</v>
      </c>
      <c r="T174" s="24">
        <v>3.097</v>
      </c>
      <c r="U174" s="25">
        <v>3</v>
      </c>
      <c r="V174" s="25">
        <v>8</v>
      </c>
      <c r="W174" s="25">
        <v>4</v>
      </c>
    </row>
    <row r="175" s="2" customFormat="1" customHeight="1" spans="1:23">
      <c r="A175" s="12" t="s">
        <v>2123</v>
      </c>
      <c r="B175" s="12" t="s">
        <v>2124</v>
      </c>
      <c r="C175" s="9" t="s">
        <v>683</v>
      </c>
      <c r="D175" s="10" t="s">
        <v>2015</v>
      </c>
      <c r="E175" s="11" t="s">
        <v>547</v>
      </c>
      <c r="F175" s="13" t="s">
        <v>2125</v>
      </c>
      <c r="G175" s="13" t="s">
        <v>1572</v>
      </c>
      <c r="H175" s="11" t="s">
        <v>2126</v>
      </c>
      <c r="I175" s="18">
        <v>1202.61</v>
      </c>
      <c r="J175" s="19" t="s">
        <v>2127</v>
      </c>
      <c r="K175" s="18">
        <v>100</v>
      </c>
      <c r="L175" s="18">
        <v>83.15</v>
      </c>
      <c r="M175" s="18" t="s">
        <v>552</v>
      </c>
      <c r="N175" s="18"/>
      <c r="O175" s="13" t="s">
        <v>2128</v>
      </c>
      <c r="P175" s="19" t="s">
        <v>2129</v>
      </c>
      <c r="Q175" s="13" t="s">
        <v>555</v>
      </c>
      <c r="R175" s="13" t="s">
        <v>2130</v>
      </c>
      <c r="S175" s="11" t="s">
        <v>2131</v>
      </c>
      <c r="T175" s="24">
        <v>4.333</v>
      </c>
      <c r="U175" s="25">
        <v>11</v>
      </c>
      <c r="V175" s="25">
        <v>5</v>
      </c>
      <c r="W175" s="25">
        <v>15</v>
      </c>
    </row>
    <row r="176" s="2" customFormat="1" customHeight="1" spans="1:23">
      <c r="A176" s="12" t="s">
        <v>2132</v>
      </c>
      <c r="B176" s="12" t="s">
        <v>2133</v>
      </c>
      <c r="C176" s="9" t="s">
        <v>692</v>
      </c>
      <c r="D176" s="10" t="s">
        <v>2015</v>
      </c>
      <c r="E176" s="11" t="s">
        <v>547</v>
      </c>
      <c r="F176" s="13" t="s">
        <v>2134</v>
      </c>
      <c r="G176" s="13" t="s">
        <v>1382</v>
      </c>
      <c r="H176" s="11" t="s">
        <v>2135</v>
      </c>
      <c r="I176" s="18">
        <v>578.61</v>
      </c>
      <c r="J176" s="19" t="s">
        <v>2136</v>
      </c>
      <c r="K176" s="18">
        <v>100</v>
      </c>
      <c r="L176" s="18">
        <v>172.83</v>
      </c>
      <c r="M176" s="18" t="s">
        <v>552</v>
      </c>
      <c r="N176" s="18"/>
      <c r="O176" s="13" t="s">
        <v>2137</v>
      </c>
      <c r="P176" s="19" t="s">
        <v>2138</v>
      </c>
      <c r="Q176" s="13" t="s">
        <v>2139</v>
      </c>
      <c r="R176" s="13" t="s">
        <v>2140</v>
      </c>
      <c r="S176" s="11" t="s">
        <v>2141</v>
      </c>
      <c r="T176" s="24">
        <v>6.388</v>
      </c>
      <c r="U176" s="25">
        <v>3</v>
      </c>
      <c r="V176" s="25">
        <v>6</v>
      </c>
      <c r="W176" s="25">
        <v>5</v>
      </c>
    </row>
    <row r="177" s="2" customFormat="1" customHeight="1" spans="1:23">
      <c r="A177" s="12" t="s">
        <v>2142</v>
      </c>
      <c r="B177" s="12" t="s">
        <v>2143</v>
      </c>
      <c r="C177" s="9" t="s">
        <v>702</v>
      </c>
      <c r="D177" s="10" t="s">
        <v>2015</v>
      </c>
      <c r="E177" s="11" t="s">
        <v>547</v>
      </c>
      <c r="F177" s="13" t="s">
        <v>1760</v>
      </c>
      <c r="G177" s="13" t="s">
        <v>1636</v>
      </c>
      <c r="H177" s="11" t="s">
        <v>2144</v>
      </c>
      <c r="I177" s="18">
        <v>274.27</v>
      </c>
      <c r="J177" s="19" t="s">
        <v>2145</v>
      </c>
      <c r="K177" s="18">
        <v>54</v>
      </c>
      <c r="L177" s="18">
        <v>196.89</v>
      </c>
      <c r="M177" s="18" t="s">
        <v>552</v>
      </c>
      <c r="N177" s="18"/>
      <c r="O177" s="13" t="s">
        <v>2146</v>
      </c>
      <c r="P177" s="19" t="s">
        <v>2147</v>
      </c>
      <c r="Q177" s="13" t="s">
        <v>555</v>
      </c>
      <c r="R177" s="13" t="s">
        <v>2148</v>
      </c>
      <c r="S177" s="11" t="s">
        <v>2149</v>
      </c>
      <c r="T177" s="24">
        <v>2.757</v>
      </c>
      <c r="U177" s="25">
        <v>1</v>
      </c>
      <c r="V177" s="25">
        <v>4</v>
      </c>
      <c r="W177" s="25">
        <v>4</v>
      </c>
    </row>
    <row r="178" s="2" customFormat="1" customHeight="1" spans="1:23">
      <c r="A178" s="12" t="s">
        <v>2150</v>
      </c>
      <c r="B178" s="12" t="s">
        <v>2151</v>
      </c>
      <c r="C178" s="9" t="s">
        <v>712</v>
      </c>
      <c r="D178" s="10" t="s">
        <v>2015</v>
      </c>
      <c r="E178" s="11" t="s">
        <v>547</v>
      </c>
      <c r="F178" s="13" t="s">
        <v>2152</v>
      </c>
      <c r="G178" s="13" t="s">
        <v>562</v>
      </c>
      <c r="H178" s="11" t="s">
        <v>2153</v>
      </c>
      <c r="I178" s="18">
        <v>254.24</v>
      </c>
      <c r="J178" s="19" t="s">
        <v>2154</v>
      </c>
      <c r="K178" s="18">
        <v>5</v>
      </c>
      <c r="L178" s="18">
        <v>19.67</v>
      </c>
      <c r="M178" s="18" t="s">
        <v>552</v>
      </c>
      <c r="N178" s="18"/>
      <c r="O178" s="13" t="s">
        <v>2155</v>
      </c>
      <c r="P178" s="19" t="s">
        <v>2156</v>
      </c>
      <c r="Q178" s="13" t="s">
        <v>555</v>
      </c>
      <c r="R178" s="13" t="s">
        <v>2157</v>
      </c>
      <c r="S178" s="11" t="s">
        <v>2158</v>
      </c>
      <c r="T178" s="24">
        <v>2.81</v>
      </c>
      <c r="U178" s="25">
        <v>2</v>
      </c>
      <c r="V178" s="25">
        <v>2</v>
      </c>
      <c r="W178" s="25">
        <v>0</v>
      </c>
    </row>
    <row r="179" s="2" customFormat="1" customHeight="1" spans="1:23">
      <c r="A179" s="12" t="s">
        <v>2159</v>
      </c>
      <c r="B179" s="12" t="s">
        <v>2160</v>
      </c>
      <c r="C179" s="9" t="s">
        <v>723</v>
      </c>
      <c r="D179" s="10" t="s">
        <v>2015</v>
      </c>
      <c r="E179" s="11" t="s">
        <v>547</v>
      </c>
      <c r="F179" s="13" t="s">
        <v>2161</v>
      </c>
      <c r="G179" s="13" t="s">
        <v>573</v>
      </c>
      <c r="H179" s="11" t="s">
        <v>2162</v>
      </c>
      <c r="I179" s="18">
        <v>517.4</v>
      </c>
      <c r="J179" s="19" t="s">
        <v>2163</v>
      </c>
      <c r="K179" s="18">
        <v>89</v>
      </c>
      <c r="L179" s="18">
        <v>172.01</v>
      </c>
      <c r="M179" s="18">
        <v>89</v>
      </c>
      <c r="N179" s="18">
        <v>172.01</v>
      </c>
      <c r="O179" s="13" t="s">
        <v>2164</v>
      </c>
      <c r="P179" s="19" t="s">
        <v>2165</v>
      </c>
      <c r="Q179" s="13" t="s">
        <v>761</v>
      </c>
      <c r="R179" s="13" t="s">
        <v>2166</v>
      </c>
      <c r="S179" s="11" t="s">
        <v>2167</v>
      </c>
      <c r="T179" s="24">
        <v>0.832</v>
      </c>
      <c r="U179" s="25">
        <v>2</v>
      </c>
      <c r="V179" s="25">
        <v>8</v>
      </c>
      <c r="W179" s="25">
        <v>12</v>
      </c>
    </row>
    <row r="180" s="2" customFormat="1" customHeight="1" spans="1:23">
      <c r="A180" s="12" t="s">
        <v>2168</v>
      </c>
      <c r="B180" s="12" t="s">
        <v>2169</v>
      </c>
      <c r="C180" s="9" t="s">
        <v>733</v>
      </c>
      <c r="D180" s="10" t="s">
        <v>2015</v>
      </c>
      <c r="E180" s="11" t="s">
        <v>547</v>
      </c>
      <c r="F180" s="13" t="s">
        <v>2170</v>
      </c>
      <c r="G180" s="13" t="s">
        <v>1382</v>
      </c>
      <c r="H180" s="11" t="s">
        <v>2171</v>
      </c>
      <c r="I180" s="18">
        <v>320.34</v>
      </c>
      <c r="J180" s="19" t="s">
        <v>2172</v>
      </c>
      <c r="K180" s="18">
        <v>64</v>
      </c>
      <c r="L180" s="18">
        <v>199.79</v>
      </c>
      <c r="M180" s="18" t="s">
        <v>552</v>
      </c>
      <c r="N180" s="18"/>
      <c r="O180" s="13" t="s">
        <v>2173</v>
      </c>
      <c r="P180" s="19" t="s">
        <v>2174</v>
      </c>
      <c r="Q180" s="13" t="s">
        <v>555</v>
      </c>
      <c r="R180" s="13" t="s">
        <v>2175</v>
      </c>
      <c r="S180" s="11" t="s">
        <v>2176</v>
      </c>
      <c r="T180" s="24">
        <v>3.157</v>
      </c>
      <c r="U180" s="25">
        <v>4</v>
      </c>
      <c r="V180" s="25">
        <v>1</v>
      </c>
      <c r="W180" s="25">
        <v>6</v>
      </c>
    </row>
    <row r="181" s="2" customFormat="1" customHeight="1" spans="1:23">
      <c r="A181" s="12" t="s">
        <v>2177</v>
      </c>
      <c r="B181" s="12" t="s">
        <v>2178</v>
      </c>
      <c r="C181" s="9" t="s">
        <v>744</v>
      </c>
      <c r="D181" s="10" t="s">
        <v>2015</v>
      </c>
      <c r="E181" s="11" t="s">
        <v>547</v>
      </c>
      <c r="F181" s="13" t="s">
        <v>2179</v>
      </c>
      <c r="G181" s="13" t="s">
        <v>1290</v>
      </c>
      <c r="H181" s="11" t="s">
        <v>2180</v>
      </c>
      <c r="I181" s="18">
        <v>429.59</v>
      </c>
      <c r="J181" s="19" t="s">
        <v>2181</v>
      </c>
      <c r="K181" s="18">
        <v>85</v>
      </c>
      <c r="L181" s="18">
        <v>197.86</v>
      </c>
      <c r="M181" s="18" t="s">
        <v>552</v>
      </c>
      <c r="N181" s="18"/>
      <c r="O181" s="13" t="s">
        <v>2182</v>
      </c>
      <c r="P181" s="19" t="s">
        <v>2183</v>
      </c>
      <c r="Q181" s="13" t="s">
        <v>555</v>
      </c>
      <c r="R181" s="13" t="s">
        <v>2184</v>
      </c>
      <c r="S181" s="11" t="s">
        <v>2185</v>
      </c>
      <c r="T181" s="24">
        <v>5.655</v>
      </c>
      <c r="U181" s="25">
        <v>1</v>
      </c>
      <c r="V181" s="25">
        <v>0</v>
      </c>
      <c r="W181" s="25">
        <v>3</v>
      </c>
    </row>
    <row r="182" s="2" customFormat="1" customHeight="1" spans="1:23">
      <c r="A182" s="12" t="s">
        <v>2186</v>
      </c>
      <c r="B182" s="12" t="s">
        <v>2187</v>
      </c>
      <c r="C182" s="9" t="s">
        <v>755</v>
      </c>
      <c r="D182" s="10" t="s">
        <v>2015</v>
      </c>
      <c r="E182" s="11" t="s">
        <v>547</v>
      </c>
      <c r="F182" s="13" t="s">
        <v>2188</v>
      </c>
      <c r="G182" s="13" t="s">
        <v>1382</v>
      </c>
      <c r="H182" s="11" t="s">
        <v>2189</v>
      </c>
      <c r="I182" s="18">
        <v>321.16</v>
      </c>
      <c r="J182" s="19" t="s">
        <v>2190</v>
      </c>
      <c r="K182" s="18">
        <v>64</v>
      </c>
      <c r="L182" s="18">
        <v>199.28</v>
      </c>
      <c r="M182" s="18" t="s">
        <v>552</v>
      </c>
      <c r="N182" s="18"/>
      <c r="O182" s="13" t="s">
        <v>2191</v>
      </c>
      <c r="P182" s="19" t="s">
        <v>2192</v>
      </c>
      <c r="Q182" s="13" t="s">
        <v>555</v>
      </c>
      <c r="R182" s="13" t="s">
        <v>2193</v>
      </c>
      <c r="S182" s="11" t="s">
        <v>2194</v>
      </c>
      <c r="T182" s="24">
        <v>4.65</v>
      </c>
      <c r="U182" s="25">
        <v>2</v>
      </c>
      <c r="V182" s="25">
        <v>0</v>
      </c>
      <c r="W182" s="25">
        <v>3</v>
      </c>
    </row>
    <row r="183" s="2" customFormat="1" customHeight="1" spans="1:23">
      <c r="A183" s="12" t="s">
        <v>2195</v>
      </c>
      <c r="B183" s="12" t="s">
        <v>2196</v>
      </c>
      <c r="C183" s="9" t="s">
        <v>765</v>
      </c>
      <c r="D183" s="10" t="s">
        <v>2015</v>
      </c>
      <c r="E183" s="11" t="s">
        <v>547</v>
      </c>
      <c r="F183" s="13" t="s">
        <v>684</v>
      </c>
      <c r="G183" s="13" t="s">
        <v>604</v>
      </c>
      <c r="H183" s="11" t="s">
        <v>2197</v>
      </c>
      <c r="I183" s="18">
        <v>504.23</v>
      </c>
      <c r="J183" s="19" t="s">
        <v>2198</v>
      </c>
      <c r="K183" s="18">
        <v>101</v>
      </c>
      <c r="L183" s="18">
        <v>200.31</v>
      </c>
      <c r="M183" s="18" t="s">
        <v>552</v>
      </c>
      <c r="N183" s="18"/>
      <c r="O183" s="13" t="s">
        <v>2199</v>
      </c>
      <c r="P183" s="19" t="s">
        <v>2200</v>
      </c>
      <c r="Q183" s="13" t="s">
        <v>555</v>
      </c>
      <c r="R183" s="13" t="s">
        <v>556</v>
      </c>
      <c r="S183" s="11" t="s">
        <v>2201</v>
      </c>
      <c r="T183" s="24">
        <v>0.383</v>
      </c>
      <c r="U183" s="25">
        <v>3</v>
      </c>
      <c r="V183" s="25">
        <v>3</v>
      </c>
      <c r="W183" s="25">
        <v>5</v>
      </c>
    </row>
    <row r="184" s="2" customFormat="1" customHeight="1" spans="1:23">
      <c r="A184" s="12" t="s">
        <v>2202</v>
      </c>
      <c r="B184" s="12" t="s">
        <v>2203</v>
      </c>
      <c r="C184" s="9" t="s">
        <v>775</v>
      </c>
      <c r="D184" s="10" t="s">
        <v>2015</v>
      </c>
      <c r="E184" s="11" t="s">
        <v>547</v>
      </c>
      <c r="F184" s="13" t="s">
        <v>2204</v>
      </c>
      <c r="G184" s="13" t="s">
        <v>746</v>
      </c>
      <c r="H184" s="11" t="s">
        <v>2205</v>
      </c>
      <c r="I184" s="18">
        <v>436.3</v>
      </c>
      <c r="J184" s="19" t="s">
        <v>2206</v>
      </c>
      <c r="K184" s="18">
        <v>13</v>
      </c>
      <c r="L184" s="18">
        <v>29.8</v>
      </c>
      <c r="M184" s="18" t="s">
        <v>552</v>
      </c>
      <c r="N184" s="18"/>
      <c r="O184" s="13" t="s">
        <v>2207</v>
      </c>
      <c r="P184" s="19" t="s">
        <v>2208</v>
      </c>
      <c r="Q184" s="13" t="s">
        <v>555</v>
      </c>
      <c r="R184" s="13" t="s">
        <v>2209</v>
      </c>
      <c r="S184" s="11" t="s">
        <v>2210</v>
      </c>
      <c r="T184" s="24">
        <v>1.58</v>
      </c>
      <c r="U184" s="25">
        <v>5</v>
      </c>
      <c r="V184" s="25">
        <v>3</v>
      </c>
      <c r="W184" s="25">
        <v>5</v>
      </c>
    </row>
    <row r="185" s="2" customFormat="1" customHeight="1" spans="1:23">
      <c r="A185" s="12" t="s">
        <v>2211</v>
      </c>
      <c r="B185" s="12" t="s">
        <v>2212</v>
      </c>
      <c r="C185" s="9" t="s">
        <v>785</v>
      </c>
      <c r="D185" s="10" t="s">
        <v>2015</v>
      </c>
      <c r="E185" s="11" t="s">
        <v>547</v>
      </c>
      <c r="F185" s="13" t="s">
        <v>2213</v>
      </c>
      <c r="G185" s="13" t="s">
        <v>1382</v>
      </c>
      <c r="H185" s="11" t="s">
        <v>2214</v>
      </c>
      <c r="I185" s="18">
        <v>618.51</v>
      </c>
      <c r="J185" s="19" t="s">
        <v>2215</v>
      </c>
      <c r="K185" s="18">
        <v>16</v>
      </c>
      <c r="L185" s="18">
        <v>25.87</v>
      </c>
      <c r="M185" s="18" t="s">
        <v>552</v>
      </c>
      <c r="N185" s="18"/>
      <c r="O185" s="13" t="s">
        <v>2216</v>
      </c>
      <c r="P185" s="19" t="s">
        <v>2217</v>
      </c>
      <c r="Q185" s="13" t="s">
        <v>2218</v>
      </c>
      <c r="R185" s="13" t="s">
        <v>556</v>
      </c>
      <c r="S185" s="11" t="s">
        <v>2219</v>
      </c>
      <c r="T185" s="24">
        <v>5.473</v>
      </c>
      <c r="U185" s="25">
        <v>2</v>
      </c>
      <c r="V185" s="25">
        <v>0</v>
      </c>
      <c r="W185" s="25">
        <v>14</v>
      </c>
    </row>
    <row r="186" s="2" customFormat="1" customHeight="1" spans="1:23">
      <c r="A186" s="12" t="s">
        <v>2220</v>
      </c>
      <c r="B186" s="12" t="s">
        <v>2221</v>
      </c>
      <c r="C186" s="9" t="s">
        <v>795</v>
      </c>
      <c r="D186" s="10" t="s">
        <v>2015</v>
      </c>
      <c r="E186" s="11" t="s">
        <v>547</v>
      </c>
      <c r="F186" s="13" t="s">
        <v>1581</v>
      </c>
      <c r="G186" s="13" t="s">
        <v>594</v>
      </c>
      <c r="H186" s="11" t="s">
        <v>2222</v>
      </c>
      <c r="I186" s="18">
        <v>553.59</v>
      </c>
      <c r="J186" s="19" t="s">
        <v>2223</v>
      </c>
      <c r="K186" s="18">
        <v>111</v>
      </c>
      <c r="L186" s="18">
        <v>200.51</v>
      </c>
      <c r="M186" s="18" t="s">
        <v>552</v>
      </c>
      <c r="N186" s="18"/>
      <c r="O186" s="13" t="s">
        <v>2224</v>
      </c>
      <c r="P186" s="19" t="s">
        <v>2225</v>
      </c>
      <c r="Q186" s="13" t="s">
        <v>555</v>
      </c>
      <c r="R186" s="13" t="s">
        <v>556</v>
      </c>
      <c r="S186" s="11" t="s">
        <v>2226</v>
      </c>
      <c r="T186" s="24">
        <v>5.14</v>
      </c>
      <c r="U186" s="25">
        <v>6</v>
      </c>
      <c r="V186" s="25">
        <v>3</v>
      </c>
      <c r="W186" s="25">
        <v>7</v>
      </c>
    </row>
    <row r="187" s="2" customFormat="1" customHeight="1" spans="1:23">
      <c r="A187" s="12" t="s">
        <v>2227</v>
      </c>
      <c r="B187" s="12" t="s">
        <v>2228</v>
      </c>
      <c r="C187" s="9" t="s">
        <v>805</v>
      </c>
      <c r="D187" s="10" t="s">
        <v>2015</v>
      </c>
      <c r="E187" s="11" t="s">
        <v>547</v>
      </c>
      <c r="F187" s="13" t="s">
        <v>2229</v>
      </c>
      <c r="G187" s="13" t="s">
        <v>694</v>
      </c>
      <c r="H187" s="11" t="s">
        <v>2230</v>
      </c>
      <c r="I187" s="18">
        <v>505.5</v>
      </c>
      <c r="J187" s="19" t="s">
        <v>2231</v>
      </c>
      <c r="K187" s="18">
        <v>100</v>
      </c>
      <c r="L187" s="18">
        <v>197.82</v>
      </c>
      <c r="M187" s="18" t="s">
        <v>552</v>
      </c>
      <c r="N187" s="18"/>
      <c r="O187" s="13" t="s">
        <v>2232</v>
      </c>
      <c r="P187" s="19" t="s">
        <v>2233</v>
      </c>
      <c r="Q187" s="13" t="s">
        <v>555</v>
      </c>
      <c r="R187" s="13" t="s">
        <v>2234</v>
      </c>
      <c r="S187" s="11" t="s">
        <v>2235</v>
      </c>
      <c r="T187" s="24">
        <v>3.705</v>
      </c>
      <c r="U187" s="25">
        <v>7</v>
      </c>
      <c r="V187" s="25">
        <v>1</v>
      </c>
      <c r="W187" s="25">
        <v>6</v>
      </c>
    </row>
    <row r="188" s="2" customFormat="1" customHeight="1" spans="1:23">
      <c r="A188" s="12" t="s">
        <v>2236</v>
      </c>
      <c r="B188" s="12" t="s">
        <v>2237</v>
      </c>
      <c r="C188" s="9" t="s">
        <v>815</v>
      </c>
      <c r="D188" s="10" t="s">
        <v>2015</v>
      </c>
      <c r="E188" s="11" t="s">
        <v>547</v>
      </c>
      <c r="F188" s="13" t="s">
        <v>2238</v>
      </c>
      <c r="G188" s="13" t="s">
        <v>1975</v>
      </c>
      <c r="H188" s="11" t="s">
        <v>2239</v>
      </c>
      <c r="I188" s="18">
        <v>442.9</v>
      </c>
      <c r="J188" s="19" t="s">
        <v>2240</v>
      </c>
      <c r="K188" s="18">
        <v>89</v>
      </c>
      <c r="L188" s="18">
        <v>200.95</v>
      </c>
      <c r="M188" s="18" t="s">
        <v>552</v>
      </c>
      <c r="N188" s="18"/>
      <c r="O188" s="13" t="s">
        <v>2241</v>
      </c>
      <c r="P188" s="19" t="s">
        <v>2242</v>
      </c>
      <c r="Q188" s="13" t="s">
        <v>555</v>
      </c>
      <c r="R188" s="13" t="s">
        <v>556</v>
      </c>
      <c r="S188" s="11" t="s">
        <v>2243</v>
      </c>
      <c r="T188" s="24">
        <v>5.615</v>
      </c>
      <c r="U188" s="25">
        <v>3</v>
      </c>
      <c r="V188" s="25">
        <v>0</v>
      </c>
      <c r="W188" s="25">
        <v>6</v>
      </c>
    </row>
    <row r="189" s="2" customFormat="1" customHeight="1" spans="1:23">
      <c r="A189" s="12" t="s">
        <v>2244</v>
      </c>
      <c r="B189" s="12" t="s">
        <v>2245</v>
      </c>
      <c r="C189" s="9" t="s">
        <v>824</v>
      </c>
      <c r="D189" s="10" t="s">
        <v>2015</v>
      </c>
      <c r="E189" s="11" t="s">
        <v>547</v>
      </c>
      <c r="F189" s="13" t="s">
        <v>2246</v>
      </c>
      <c r="G189" s="13" t="s">
        <v>1382</v>
      </c>
      <c r="H189" s="11" t="s">
        <v>2247</v>
      </c>
      <c r="I189" s="18">
        <v>456.46</v>
      </c>
      <c r="J189" s="19" t="s">
        <v>2248</v>
      </c>
      <c r="K189" s="18">
        <v>91</v>
      </c>
      <c r="L189" s="18">
        <v>199.36</v>
      </c>
      <c r="M189" s="18" t="s">
        <v>552</v>
      </c>
      <c r="N189" s="18"/>
      <c r="O189" s="13" t="s">
        <v>2249</v>
      </c>
      <c r="P189" s="19" t="s">
        <v>2250</v>
      </c>
      <c r="Q189" s="13" t="s">
        <v>555</v>
      </c>
      <c r="R189" s="13" t="s">
        <v>556</v>
      </c>
      <c r="S189" s="11" t="s">
        <v>2251</v>
      </c>
      <c r="T189" s="24">
        <v>4.55</v>
      </c>
      <c r="U189" s="25">
        <v>4</v>
      </c>
      <c r="V189" s="25">
        <v>1</v>
      </c>
      <c r="W189" s="25">
        <v>6</v>
      </c>
    </row>
    <row r="190" s="2" customFormat="1" customHeight="1" spans="1:23">
      <c r="A190" s="12" t="s">
        <v>2252</v>
      </c>
      <c r="B190" s="12" t="s">
        <v>2253</v>
      </c>
      <c r="C190" s="9" t="s">
        <v>834</v>
      </c>
      <c r="D190" s="10" t="s">
        <v>2015</v>
      </c>
      <c r="E190" s="11" t="s">
        <v>547</v>
      </c>
      <c r="F190" s="13" t="s">
        <v>2254</v>
      </c>
      <c r="G190" s="13" t="s">
        <v>604</v>
      </c>
      <c r="H190" s="11" t="s">
        <v>2255</v>
      </c>
      <c r="I190" s="18">
        <v>615.39</v>
      </c>
      <c r="J190" s="19" t="s">
        <v>2256</v>
      </c>
      <c r="K190" s="18">
        <v>22</v>
      </c>
      <c r="L190" s="18">
        <v>35.75</v>
      </c>
      <c r="M190" s="18" t="s">
        <v>552</v>
      </c>
      <c r="N190" s="18"/>
      <c r="O190" s="13" t="s">
        <v>2257</v>
      </c>
      <c r="P190" s="19" t="s">
        <v>2258</v>
      </c>
      <c r="Q190" s="13" t="s">
        <v>555</v>
      </c>
      <c r="R190" s="13" t="s">
        <v>2259</v>
      </c>
      <c r="S190" s="11" t="s">
        <v>2260</v>
      </c>
      <c r="T190" s="24">
        <v>3.176</v>
      </c>
      <c r="U190" s="25">
        <v>4</v>
      </c>
      <c r="V190" s="25">
        <v>2</v>
      </c>
      <c r="W190" s="25">
        <v>5</v>
      </c>
    </row>
    <row r="191" s="2" customFormat="1" customHeight="1" spans="1:23">
      <c r="A191" s="12" t="s">
        <v>2261</v>
      </c>
      <c r="B191" s="12" t="s">
        <v>2262</v>
      </c>
      <c r="C191" s="9" t="s">
        <v>842</v>
      </c>
      <c r="D191" s="10" t="s">
        <v>2015</v>
      </c>
      <c r="E191" s="11" t="s">
        <v>547</v>
      </c>
      <c r="F191" s="13" t="s">
        <v>2263</v>
      </c>
      <c r="G191" s="13" t="s">
        <v>746</v>
      </c>
      <c r="H191" s="11" t="s">
        <v>2264</v>
      </c>
      <c r="I191" s="18">
        <v>438.3</v>
      </c>
      <c r="J191" s="19" t="s">
        <v>2265</v>
      </c>
      <c r="K191" s="18">
        <v>88</v>
      </c>
      <c r="L191" s="18">
        <v>200.78</v>
      </c>
      <c r="M191" s="18" t="s">
        <v>552</v>
      </c>
      <c r="N191" s="18"/>
      <c r="O191" s="13" t="s">
        <v>2266</v>
      </c>
      <c r="P191" s="19" t="s">
        <v>2267</v>
      </c>
      <c r="Q191" s="13" t="s">
        <v>1093</v>
      </c>
      <c r="R191" s="13" t="s">
        <v>2268</v>
      </c>
      <c r="S191" s="11" t="s">
        <v>2269</v>
      </c>
      <c r="T191" s="24">
        <v>3.49</v>
      </c>
      <c r="U191" s="25">
        <v>2</v>
      </c>
      <c r="V191" s="25">
        <v>3</v>
      </c>
      <c r="W191" s="25">
        <v>2</v>
      </c>
    </row>
    <row r="192" s="2" customFormat="1" customHeight="1" spans="1:23">
      <c r="A192" s="12" t="s">
        <v>2270</v>
      </c>
      <c r="B192" s="12" t="s">
        <v>2271</v>
      </c>
      <c r="C192" s="9" t="s">
        <v>852</v>
      </c>
      <c r="D192" s="10" t="s">
        <v>2015</v>
      </c>
      <c r="E192" s="11" t="s">
        <v>547</v>
      </c>
      <c r="F192" s="13" t="s">
        <v>2272</v>
      </c>
      <c r="G192" s="13" t="s">
        <v>594</v>
      </c>
      <c r="H192" s="11" t="s">
        <v>2273</v>
      </c>
      <c r="I192" s="18">
        <v>440.5</v>
      </c>
      <c r="J192" s="19" t="s">
        <v>2274</v>
      </c>
      <c r="K192" s="18">
        <v>88</v>
      </c>
      <c r="L192" s="18">
        <v>199.77</v>
      </c>
      <c r="M192" s="18" t="s">
        <v>552</v>
      </c>
      <c r="N192" s="18"/>
      <c r="O192" s="13" t="s">
        <v>2275</v>
      </c>
      <c r="P192" s="19" t="s">
        <v>2276</v>
      </c>
      <c r="Q192" s="13" t="s">
        <v>555</v>
      </c>
      <c r="R192" s="13" t="s">
        <v>2277</v>
      </c>
      <c r="S192" s="11" t="s">
        <v>2278</v>
      </c>
      <c r="T192" s="24">
        <v>3.985</v>
      </c>
      <c r="U192" s="25">
        <v>5</v>
      </c>
      <c r="V192" s="25">
        <v>1</v>
      </c>
      <c r="W192" s="25">
        <v>5</v>
      </c>
    </row>
    <row r="193" s="2" customFormat="1" customHeight="1" spans="1:23">
      <c r="A193" s="12" t="s">
        <v>2279</v>
      </c>
      <c r="B193" s="12" t="s">
        <v>2280</v>
      </c>
      <c r="C193" s="9" t="s">
        <v>862</v>
      </c>
      <c r="D193" s="10" t="s">
        <v>2015</v>
      </c>
      <c r="E193" s="11" t="s">
        <v>547</v>
      </c>
      <c r="F193" s="13" t="s">
        <v>2281</v>
      </c>
      <c r="G193" s="13" t="s">
        <v>1591</v>
      </c>
      <c r="H193" s="11" t="s">
        <v>2282</v>
      </c>
      <c r="I193" s="18">
        <v>563.47</v>
      </c>
      <c r="J193" s="33" t="s">
        <v>2283</v>
      </c>
      <c r="K193" s="18">
        <v>113</v>
      </c>
      <c r="L193" s="18">
        <v>200.54</v>
      </c>
      <c r="M193" s="18">
        <v>3</v>
      </c>
      <c r="N193" s="18">
        <v>5.32</v>
      </c>
      <c r="O193" s="13" t="s">
        <v>2284</v>
      </c>
      <c r="P193" s="19" t="s">
        <v>2285</v>
      </c>
      <c r="Q193" s="13" t="s">
        <v>2286</v>
      </c>
      <c r="R193" s="13" t="s">
        <v>2287</v>
      </c>
      <c r="S193" s="11" t="s">
        <v>2288</v>
      </c>
      <c r="T193" s="24">
        <v>3.92</v>
      </c>
      <c r="U193" s="25">
        <v>4</v>
      </c>
      <c r="V193" s="25">
        <v>1</v>
      </c>
      <c r="W193" s="25">
        <v>5</v>
      </c>
    </row>
    <row r="194" s="2" customFormat="1" customHeight="1" spans="1:23">
      <c r="A194" s="12" t="s">
        <v>2289</v>
      </c>
      <c r="B194" s="12" t="s">
        <v>2290</v>
      </c>
      <c r="C194" s="9" t="s">
        <v>871</v>
      </c>
      <c r="D194" s="10" t="s">
        <v>2015</v>
      </c>
      <c r="E194" s="11" t="s">
        <v>547</v>
      </c>
      <c r="F194" s="13" t="s">
        <v>2291</v>
      </c>
      <c r="G194" s="13" t="s">
        <v>1382</v>
      </c>
      <c r="H194" s="11" t="s">
        <v>2292</v>
      </c>
      <c r="I194" s="18">
        <v>438.47</v>
      </c>
      <c r="J194" s="19" t="s">
        <v>2293</v>
      </c>
      <c r="K194" s="18">
        <v>33</v>
      </c>
      <c r="L194" s="18">
        <v>75.26</v>
      </c>
      <c r="M194" s="18" t="s">
        <v>552</v>
      </c>
      <c r="N194" s="18"/>
      <c r="O194" s="13" t="s">
        <v>2294</v>
      </c>
      <c r="P194" s="19" t="s">
        <v>2295</v>
      </c>
      <c r="Q194" s="13" t="s">
        <v>555</v>
      </c>
      <c r="R194" s="13" t="s">
        <v>2296</v>
      </c>
      <c r="S194" s="11" t="s">
        <v>2297</v>
      </c>
      <c r="T194" s="24">
        <v>4.968</v>
      </c>
      <c r="U194" s="25">
        <v>3</v>
      </c>
      <c r="V194" s="25">
        <v>1</v>
      </c>
      <c r="W194" s="25">
        <v>4</v>
      </c>
    </row>
    <row r="195" s="2" customFormat="1" customHeight="1" spans="1:23">
      <c r="A195" s="12" t="s">
        <v>2298</v>
      </c>
      <c r="B195" s="12" t="s">
        <v>2299</v>
      </c>
      <c r="C195" s="9" t="s">
        <v>880</v>
      </c>
      <c r="D195" s="10" t="s">
        <v>2015</v>
      </c>
      <c r="E195" s="11" t="s">
        <v>547</v>
      </c>
      <c r="F195" s="13" t="s">
        <v>2300</v>
      </c>
      <c r="G195" s="13" t="s">
        <v>694</v>
      </c>
      <c r="H195" s="11" t="s">
        <v>2301</v>
      </c>
      <c r="I195" s="18">
        <v>360.39</v>
      </c>
      <c r="J195" s="19" t="s">
        <v>2302</v>
      </c>
      <c r="K195" s="18">
        <v>72</v>
      </c>
      <c r="L195" s="18">
        <v>199.78</v>
      </c>
      <c r="M195" s="18" t="s">
        <v>552</v>
      </c>
      <c r="N195" s="18"/>
      <c r="O195" s="13" t="s">
        <v>2303</v>
      </c>
      <c r="P195" s="19" t="s">
        <v>2304</v>
      </c>
      <c r="Q195" s="13" t="s">
        <v>555</v>
      </c>
      <c r="R195" s="13" t="s">
        <v>556</v>
      </c>
      <c r="S195" s="11" t="s">
        <v>2305</v>
      </c>
      <c r="T195" s="24">
        <v>3.135</v>
      </c>
      <c r="U195" s="25">
        <v>1</v>
      </c>
      <c r="V195" s="25">
        <v>3</v>
      </c>
      <c r="W195" s="25">
        <v>2</v>
      </c>
    </row>
    <row r="196" s="2" customFormat="1" customHeight="1" spans="1:23">
      <c r="A196" s="12" t="s">
        <v>2306</v>
      </c>
      <c r="B196" s="12" t="s">
        <v>2307</v>
      </c>
      <c r="C196" s="9" t="s">
        <v>889</v>
      </c>
      <c r="D196" s="10" t="s">
        <v>2015</v>
      </c>
      <c r="E196" s="11" t="s">
        <v>547</v>
      </c>
      <c r="F196" s="13" t="s">
        <v>872</v>
      </c>
      <c r="G196" s="13" t="s">
        <v>694</v>
      </c>
      <c r="H196" s="11" t="s">
        <v>2308</v>
      </c>
      <c r="I196" s="18">
        <v>377.42</v>
      </c>
      <c r="J196" s="19" t="s">
        <v>2309</v>
      </c>
      <c r="K196" s="18">
        <v>12</v>
      </c>
      <c r="L196" s="18">
        <v>31.79</v>
      </c>
      <c r="M196" s="18" t="s">
        <v>552</v>
      </c>
      <c r="N196" s="18"/>
      <c r="O196" s="13" t="s">
        <v>2310</v>
      </c>
      <c r="P196" s="19" t="s">
        <v>2311</v>
      </c>
      <c r="Q196" s="13" t="s">
        <v>555</v>
      </c>
      <c r="R196" s="13" t="s">
        <v>2312</v>
      </c>
      <c r="S196" s="11" t="s">
        <v>2313</v>
      </c>
      <c r="T196" s="24">
        <v>0.095</v>
      </c>
      <c r="U196" s="25">
        <v>7</v>
      </c>
      <c r="V196" s="25">
        <v>1</v>
      </c>
      <c r="W196" s="25">
        <v>3</v>
      </c>
    </row>
    <row r="197" s="2" customFormat="1" customHeight="1" spans="1:23">
      <c r="A197" s="12" t="s">
        <v>2314</v>
      </c>
      <c r="B197" s="12" t="s">
        <v>2315</v>
      </c>
      <c r="C197" s="9" t="s">
        <v>898</v>
      </c>
      <c r="D197" s="10" t="s">
        <v>2015</v>
      </c>
      <c r="E197" s="11" t="s">
        <v>547</v>
      </c>
      <c r="F197" s="13" t="s">
        <v>2316</v>
      </c>
      <c r="G197" s="13" t="s">
        <v>594</v>
      </c>
      <c r="H197" s="11" t="s">
        <v>2317</v>
      </c>
      <c r="I197" s="18">
        <v>431.53</v>
      </c>
      <c r="J197" s="19" t="s">
        <v>2318</v>
      </c>
      <c r="K197" s="18">
        <v>86</v>
      </c>
      <c r="L197" s="18">
        <v>199.29</v>
      </c>
      <c r="M197" s="18" t="s">
        <v>552</v>
      </c>
      <c r="N197" s="18"/>
      <c r="O197" s="13" t="s">
        <v>2319</v>
      </c>
      <c r="P197" s="19" t="s">
        <v>2320</v>
      </c>
      <c r="Q197" s="13" t="s">
        <v>555</v>
      </c>
      <c r="R197" s="13" t="s">
        <v>2321</v>
      </c>
      <c r="S197" s="11" t="s">
        <v>2322</v>
      </c>
      <c r="T197" s="24">
        <v>3.262</v>
      </c>
      <c r="U197" s="25">
        <v>4</v>
      </c>
      <c r="V197" s="25">
        <v>1</v>
      </c>
      <c r="W197" s="25">
        <v>9</v>
      </c>
    </row>
    <row r="198" s="2" customFormat="1" customHeight="1" spans="1:23">
      <c r="A198" s="12" t="s">
        <v>2323</v>
      </c>
      <c r="B198" s="12" t="s">
        <v>2324</v>
      </c>
      <c r="C198" s="9" t="s">
        <v>908</v>
      </c>
      <c r="D198" s="10" t="s">
        <v>2015</v>
      </c>
      <c r="E198" s="11" t="s">
        <v>547</v>
      </c>
      <c r="F198" s="13" t="s">
        <v>2325</v>
      </c>
      <c r="G198" s="13" t="s">
        <v>1975</v>
      </c>
      <c r="H198" s="11" t="s">
        <v>2326</v>
      </c>
      <c r="I198" s="18">
        <v>463.48</v>
      </c>
      <c r="J198" s="19" t="s">
        <v>2327</v>
      </c>
      <c r="K198" s="18">
        <v>92</v>
      </c>
      <c r="L198" s="18">
        <v>198.5</v>
      </c>
      <c r="M198" s="18" t="s">
        <v>552</v>
      </c>
      <c r="N198" s="18"/>
      <c r="O198" s="13" t="s">
        <v>2328</v>
      </c>
      <c r="P198" s="19" t="s">
        <v>2329</v>
      </c>
      <c r="Q198" s="13" t="s">
        <v>555</v>
      </c>
      <c r="R198" s="13" t="s">
        <v>2330</v>
      </c>
      <c r="S198" s="11" t="s">
        <v>2331</v>
      </c>
      <c r="T198" s="24">
        <v>3.277</v>
      </c>
      <c r="U198" s="25">
        <v>3</v>
      </c>
      <c r="V198" s="25">
        <v>2</v>
      </c>
      <c r="W198" s="25">
        <v>5</v>
      </c>
    </row>
    <row r="199" s="2" customFormat="1" customHeight="1" spans="1:23">
      <c r="A199" s="12" t="s">
        <v>2332</v>
      </c>
      <c r="B199" s="12" t="s">
        <v>2333</v>
      </c>
      <c r="C199" s="9" t="s">
        <v>919</v>
      </c>
      <c r="D199" s="10" t="s">
        <v>2015</v>
      </c>
      <c r="E199" s="11" t="s">
        <v>547</v>
      </c>
      <c r="F199" s="13" t="s">
        <v>1137</v>
      </c>
      <c r="G199" s="13" t="s">
        <v>746</v>
      </c>
      <c r="H199" s="11" t="s">
        <v>2334</v>
      </c>
      <c r="I199" s="18">
        <v>503.58</v>
      </c>
      <c r="J199" s="19" t="s">
        <v>2335</v>
      </c>
      <c r="K199" s="18">
        <v>100</v>
      </c>
      <c r="L199" s="18">
        <v>198.58</v>
      </c>
      <c r="M199" s="18" t="s">
        <v>552</v>
      </c>
      <c r="N199" s="18"/>
      <c r="O199" s="13" t="s">
        <v>2336</v>
      </c>
      <c r="P199" s="19" t="s">
        <v>2337</v>
      </c>
      <c r="Q199" s="13" t="s">
        <v>555</v>
      </c>
      <c r="R199" s="13" t="s">
        <v>556</v>
      </c>
      <c r="S199" s="11" t="s">
        <v>2338</v>
      </c>
      <c r="T199" s="24">
        <v>6.487</v>
      </c>
      <c r="U199" s="25">
        <v>6</v>
      </c>
      <c r="V199" s="25">
        <v>2</v>
      </c>
      <c r="W199" s="25">
        <v>6</v>
      </c>
    </row>
    <row r="200" s="2" customFormat="1" customHeight="1" spans="1:23">
      <c r="A200" s="12" t="s">
        <v>2339</v>
      </c>
      <c r="B200" s="12" t="s">
        <v>2340</v>
      </c>
      <c r="C200" s="9" t="s">
        <v>929</v>
      </c>
      <c r="D200" s="10" t="s">
        <v>2015</v>
      </c>
      <c r="E200" s="11" t="s">
        <v>547</v>
      </c>
      <c r="F200" s="13" t="s">
        <v>2341</v>
      </c>
      <c r="G200" s="13" t="s">
        <v>604</v>
      </c>
      <c r="H200" s="11" t="s">
        <v>2342</v>
      </c>
      <c r="I200" s="18">
        <v>477.3</v>
      </c>
      <c r="J200" s="19" t="s">
        <v>2343</v>
      </c>
      <c r="K200" s="18">
        <v>96</v>
      </c>
      <c r="L200" s="18">
        <v>201.13</v>
      </c>
      <c r="M200" s="18" t="s">
        <v>552</v>
      </c>
      <c r="N200" s="18"/>
      <c r="O200" s="13" t="s">
        <v>2344</v>
      </c>
      <c r="P200" s="19" t="s">
        <v>2345</v>
      </c>
      <c r="Q200" s="13" t="s">
        <v>555</v>
      </c>
      <c r="R200" s="13" t="s">
        <v>556</v>
      </c>
      <c r="S200" s="11" t="s">
        <v>2346</v>
      </c>
      <c r="T200" s="24">
        <v>3.801</v>
      </c>
      <c r="U200" s="25">
        <v>3</v>
      </c>
      <c r="V200" s="25">
        <v>1</v>
      </c>
      <c r="W200" s="25">
        <v>5</v>
      </c>
    </row>
    <row r="201" s="2" customFormat="1" customHeight="1" spans="1:23">
      <c r="A201" s="12" t="s">
        <v>2347</v>
      </c>
      <c r="B201" s="12" t="s">
        <v>2348</v>
      </c>
      <c r="C201" s="9" t="s">
        <v>939</v>
      </c>
      <c r="D201" s="10" t="s">
        <v>2015</v>
      </c>
      <c r="E201" s="11" t="s">
        <v>547</v>
      </c>
      <c r="F201" s="13" t="s">
        <v>2349</v>
      </c>
      <c r="G201" s="13" t="s">
        <v>562</v>
      </c>
      <c r="H201" s="11" t="s">
        <v>2350</v>
      </c>
      <c r="I201" s="18">
        <v>469.94</v>
      </c>
      <c r="J201" s="19" t="s">
        <v>2351</v>
      </c>
      <c r="K201" s="18">
        <v>19</v>
      </c>
      <c r="L201" s="18">
        <v>40.43</v>
      </c>
      <c r="M201" s="18" t="s">
        <v>552</v>
      </c>
      <c r="N201" s="18"/>
      <c r="O201" s="13" t="s">
        <v>2352</v>
      </c>
      <c r="P201" s="19" t="s">
        <v>2353</v>
      </c>
      <c r="Q201" s="13" t="s">
        <v>555</v>
      </c>
      <c r="R201" s="13" t="s">
        <v>2354</v>
      </c>
      <c r="S201" s="11" t="s">
        <v>2355</v>
      </c>
      <c r="T201" s="24">
        <v>5.055</v>
      </c>
      <c r="U201" s="25">
        <v>4</v>
      </c>
      <c r="V201" s="25">
        <v>2</v>
      </c>
      <c r="W201" s="25">
        <v>7</v>
      </c>
    </row>
    <row r="202" s="2" customFormat="1" customHeight="1" spans="1:23">
      <c r="A202" s="12" t="s">
        <v>2356</v>
      </c>
      <c r="B202" s="12" t="s">
        <v>2357</v>
      </c>
      <c r="C202" s="9" t="s">
        <v>949</v>
      </c>
      <c r="D202" s="10" t="s">
        <v>2015</v>
      </c>
      <c r="E202" s="11" t="s">
        <v>547</v>
      </c>
      <c r="F202" s="13" t="s">
        <v>2358</v>
      </c>
      <c r="G202" s="13" t="s">
        <v>562</v>
      </c>
      <c r="H202" s="11" t="s">
        <v>2359</v>
      </c>
      <c r="I202" s="18">
        <v>443.54</v>
      </c>
      <c r="J202" s="19" t="s">
        <v>2360</v>
      </c>
      <c r="K202" s="18">
        <v>88</v>
      </c>
      <c r="L202" s="18">
        <v>198.4</v>
      </c>
      <c r="M202" s="18" t="s">
        <v>552</v>
      </c>
      <c r="N202" s="18"/>
      <c r="O202" s="13" t="s">
        <v>2361</v>
      </c>
      <c r="P202" s="19" t="s">
        <v>2362</v>
      </c>
      <c r="Q202" s="13" t="s">
        <v>555</v>
      </c>
      <c r="R202" s="13" t="s">
        <v>2363</v>
      </c>
      <c r="S202" s="11" t="s">
        <v>2364</v>
      </c>
      <c r="T202" s="24">
        <v>3.192</v>
      </c>
      <c r="U202" s="25">
        <v>4</v>
      </c>
      <c r="V202" s="25">
        <v>1</v>
      </c>
      <c r="W202" s="25">
        <v>5</v>
      </c>
    </row>
    <row r="203" s="2" customFormat="1" customHeight="1" spans="1:23">
      <c r="A203" s="12" t="s">
        <v>2365</v>
      </c>
      <c r="B203" s="12" t="s">
        <v>2366</v>
      </c>
      <c r="C203" s="9" t="s">
        <v>958</v>
      </c>
      <c r="D203" s="10" t="s">
        <v>2015</v>
      </c>
      <c r="E203" s="11" t="s">
        <v>547</v>
      </c>
      <c r="F203" s="13" t="s">
        <v>2367</v>
      </c>
      <c r="G203" s="13" t="s">
        <v>746</v>
      </c>
      <c r="H203" s="11" t="s">
        <v>2368</v>
      </c>
      <c r="I203" s="18">
        <v>452.55</v>
      </c>
      <c r="J203" s="19" t="s">
        <v>2369</v>
      </c>
      <c r="K203" s="18">
        <v>28</v>
      </c>
      <c r="L203" s="18">
        <v>61.87</v>
      </c>
      <c r="M203" s="18" t="s">
        <v>552</v>
      </c>
      <c r="N203" s="18"/>
      <c r="O203" s="13" t="s">
        <v>2370</v>
      </c>
      <c r="P203" s="19" t="s">
        <v>2371</v>
      </c>
      <c r="Q203" s="13" t="s">
        <v>555</v>
      </c>
      <c r="R203" s="13" t="s">
        <v>556</v>
      </c>
      <c r="S203" s="11" t="s">
        <v>2372</v>
      </c>
      <c r="T203" s="24">
        <v>3.416</v>
      </c>
      <c r="U203" s="25">
        <v>5</v>
      </c>
      <c r="V203" s="25">
        <v>1</v>
      </c>
      <c r="W203" s="25">
        <v>6</v>
      </c>
    </row>
    <row r="204" s="2" customFormat="1" customHeight="1" spans="1:23">
      <c r="A204" s="12" t="s">
        <v>2373</v>
      </c>
      <c r="B204" s="12" t="s">
        <v>2374</v>
      </c>
      <c r="C204" s="9" t="s">
        <v>967</v>
      </c>
      <c r="D204" s="10" t="s">
        <v>2015</v>
      </c>
      <c r="E204" s="11" t="s">
        <v>547</v>
      </c>
      <c r="F204" s="13" t="s">
        <v>2375</v>
      </c>
      <c r="G204" s="13" t="s">
        <v>1591</v>
      </c>
      <c r="H204" s="11" t="s">
        <v>2376</v>
      </c>
      <c r="I204" s="18">
        <v>524.68</v>
      </c>
      <c r="J204" s="19" t="s">
        <v>2377</v>
      </c>
      <c r="K204" s="18">
        <v>100</v>
      </c>
      <c r="L204" s="18">
        <v>190.59</v>
      </c>
      <c r="M204" s="18" t="s">
        <v>552</v>
      </c>
      <c r="N204" s="18"/>
      <c r="O204" s="13" t="s">
        <v>2378</v>
      </c>
      <c r="P204" s="19" t="s">
        <v>2379</v>
      </c>
      <c r="Q204" s="13" t="s">
        <v>555</v>
      </c>
      <c r="R204" s="13" t="s">
        <v>2380</v>
      </c>
      <c r="S204" s="11" t="s">
        <v>2381</v>
      </c>
      <c r="T204" s="24">
        <v>5.123</v>
      </c>
      <c r="U204" s="25">
        <v>5</v>
      </c>
      <c r="V204" s="25">
        <v>3</v>
      </c>
      <c r="W204" s="25">
        <v>11</v>
      </c>
    </row>
    <row r="205" s="2" customFormat="1" customHeight="1" spans="1:23">
      <c r="A205" s="12" t="s">
        <v>2382</v>
      </c>
      <c r="B205" s="12" t="s">
        <v>2383</v>
      </c>
      <c r="C205" s="9" t="s">
        <v>976</v>
      </c>
      <c r="D205" s="10" t="s">
        <v>2015</v>
      </c>
      <c r="E205" s="11" t="s">
        <v>547</v>
      </c>
      <c r="F205" s="13" t="s">
        <v>2384</v>
      </c>
      <c r="G205" s="13" t="s">
        <v>549</v>
      </c>
      <c r="H205" s="11" t="s">
        <v>2385</v>
      </c>
      <c r="I205" s="18">
        <v>392.49</v>
      </c>
      <c r="J205" s="19" t="s">
        <v>2386</v>
      </c>
      <c r="K205" s="18">
        <v>78</v>
      </c>
      <c r="L205" s="18">
        <v>198.73</v>
      </c>
      <c r="M205" s="18" t="s">
        <v>552</v>
      </c>
      <c r="N205" s="18"/>
      <c r="O205" s="13" t="s">
        <v>2387</v>
      </c>
      <c r="P205" s="19" t="s">
        <v>2388</v>
      </c>
      <c r="Q205" s="13" t="s">
        <v>555</v>
      </c>
      <c r="R205" s="13" t="s">
        <v>556</v>
      </c>
      <c r="S205" s="11" t="s">
        <v>2389</v>
      </c>
      <c r="T205" s="24">
        <v>3.331</v>
      </c>
      <c r="U205" s="25">
        <v>2</v>
      </c>
      <c r="V205" s="25">
        <v>2</v>
      </c>
      <c r="W205" s="25">
        <v>8</v>
      </c>
    </row>
    <row r="206" s="2" customFormat="1" customHeight="1" spans="1:23">
      <c r="A206" s="12" t="s">
        <v>2390</v>
      </c>
      <c r="B206" s="12" t="s">
        <v>2391</v>
      </c>
      <c r="C206" s="9" t="s">
        <v>984</v>
      </c>
      <c r="D206" s="10" t="s">
        <v>2015</v>
      </c>
      <c r="E206" s="11" t="s">
        <v>547</v>
      </c>
      <c r="F206" s="13" t="s">
        <v>2392</v>
      </c>
      <c r="G206" s="13" t="s">
        <v>604</v>
      </c>
      <c r="H206" s="11" t="s">
        <v>2393</v>
      </c>
      <c r="I206" s="18">
        <v>451.52</v>
      </c>
      <c r="J206" s="19" t="s">
        <v>2394</v>
      </c>
      <c r="K206" s="18">
        <v>90</v>
      </c>
      <c r="L206" s="18">
        <v>199.33</v>
      </c>
      <c r="M206" s="18" t="s">
        <v>552</v>
      </c>
      <c r="N206" s="18"/>
      <c r="O206" s="13" t="s">
        <v>2395</v>
      </c>
      <c r="P206" s="19" t="s">
        <v>2396</v>
      </c>
      <c r="Q206" s="13" t="s">
        <v>555</v>
      </c>
      <c r="R206" s="13" t="s">
        <v>556</v>
      </c>
      <c r="S206" s="11" t="s">
        <v>2397</v>
      </c>
      <c r="T206" s="24">
        <v>4.57</v>
      </c>
      <c r="U206" s="25">
        <v>3</v>
      </c>
      <c r="V206" s="25">
        <v>2</v>
      </c>
      <c r="W206" s="25">
        <v>5</v>
      </c>
    </row>
    <row r="207" s="2" customFormat="1" customHeight="1" spans="1:23">
      <c r="A207" s="12" t="s">
        <v>2398</v>
      </c>
      <c r="B207" s="12" t="s">
        <v>2399</v>
      </c>
      <c r="C207" s="9" t="s">
        <v>994</v>
      </c>
      <c r="D207" s="10" t="s">
        <v>2015</v>
      </c>
      <c r="E207" s="11" t="s">
        <v>547</v>
      </c>
      <c r="F207" s="13" t="s">
        <v>1760</v>
      </c>
      <c r="G207" s="13" t="s">
        <v>1636</v>
      </c>
      <c r="H207" s="11" t="s">
        <v>2400</v>
      </c>
      <c r="I207" s="18">
        <v>444.52</v>
      </c>
      <c r="J207" s="19" t="s">
        <v>2401</v>
      </c>
      <c r="K207" s="18">
        <v>88</v>
      </c>
      <c r="L207" s="18">
        <v>197.97</v>
      </c>
      <c r="M207" s="18" t="s">
        <v>552</v>
      </c>
      <c r="N207" s="18"/>
      <c r="O207" s="13" t="s">
        <v>2402</v>
      </c>
      <c r="P207" s="19" t="s">
        <v>2403</v>
      </c>
      <c r="Q207" s="13" t="s">
        <v>555</v>
      </c>
      <c r="R207" s="13" t="s">
        <v>2404</v>
      </c>
      <c r="S207" s="11" t="s">
        <v>2405</v>
      </c>
      <c r="T207" s="24">
        <v>3.446</v>
      </c>
      <c r="U207" s="25">
        <v>1</v>
      </c>
      <c r="V207" s="25">
        <v>4</v>
      </c>
      <c r="W207" s="25">
        <v>5</v>
      </c>
    </row>
    <row r="208" s="2" customFormat="1" customHeight="1" spans="1:23">
      <c r="A208" s="12" t="s">
        <v>2406</v>
      </c>
      <c r="B208" s="12" t="s">
        <v>2407</v>
      </c>
      <c r="C208" s="9" t="s">
        <v>1004</v>
      </c>
      <c r="D208" s="10" t="s">
        <v>2015</v>
      </c>
      <c r="E208" s="11" t="s">
        <v>547</v>
      </c>
      <c r="F208" s="13" t="s">
        <v>2408</v>
      </c>
      <c r="G208" s="13" t="s">
        <v>694</v>
      </c>
      <c r="H208" s="11" t="s">
        <v>2409</v>
      </c>
      <c r="I208" s="18">
        <v>149.15</v>
      </c>
      <c r="J208" s="19" t="s">
        <v>2410</v>
      </c>
      <c r="K208" s="18">
        <v>3</v>
      </c>
      <c r="L208" s="18">
        <v>20.11</v>
      </c>
      <c r="M208" s="18">
        <v>10</v>
      </c>
      <c r="N208" s="18">
        <v>67.05</v>
      </c>
      <c r="O208" s="13" t="s">
        <v>2411</v>
      </c>
      <c r="P208" s="19" t="s">
        <v>2412</v>
      </c>
      <c r="Q208" s="13" t="s">
        <v>555</v>
      </c>
      <c r="R208" s="13" t="s">
        <v>2413</v>
      </c>
      <c r="S208" s="11" t="s">
        <v>2414</v>
      </c>
      <c r="T208" s="24">
        <v>-0.236</v>
      </c>
      <c r="U208" s="25">
        <v>3</v>
      </c>
      <c r="V208" s="25">
        <v>1</v>
      </c>
      <c r="W208" s="25">
        <v>0</v>
      </c>
    </row>
    <row r="209" s="2" customFormat="1" customHeight="1" spans="1:23">
      <c r="A209" s="12" t="s">
        <v>2415</v>
      </c>
      <c r="B209" s="12" t="s">
        <v>2416</v>
      </c>
      <c r="C209" s="9" t="s">
        <v>1014</v>
      </c>
      <c r="D209" s="10" t="s">
        <v>2015</v>
      </c>
      <c r="E209" s="11" t="s">
        <v>547</v>
      </c>
      <c r="F209" s="13" t="s">
        <v>2417</v>
      </c>
      <c r="G209" s="13" t="s">
        <v>1382</v>
      </c>
      <c r="H209" s="11" t="s">
        <v>2418</v>
      </c>
      <c r="I209" s="18">
        <v>389.59</v>
      </c>
      <c r="J209" s="19" t="s">
        <v>2419</v>
      </c>
      <c r="K209" s="18">
        <v>78</v>
      </c>
      <c r="L209" s="18">
        <v>200.21</v>
      </c>
      <c r="M209" s="18" t="s">
        <v>552</v>
      </c>
      <c r="N209" s="18"/>
      <c r="O209" s="13" t="s">
        <v>2420</v>
      </c>
      <c r="P209" s="19" t="s">
        <v>2421</v>
      </c>
      <c r="Q209" s="13" t="s">
        <v>555</v>
      </c>
      <c r="R209" s="13" t="s">
        <v>2422</v>
      </c>
      <c r="S209" s="11" t="s">
        <v>2423</v>
      </c>
      <c r="T209" s="24">
        <v>7.025</v>
      </c>
      <c r="U209" s="25">
        <v>2</v>
      </c>
      <c r="V209" s="25">
        <v>1</v>
      </c>
      <c r="W209" s="25">
        <v>9</v>
      </c>
    </row>
    <row r="210" s="2" customFormat="1" customHeight="1" spans="1:23">
      <c r="A210" s="12" t="s">
        <v>2424</v>
      </c>
      <c r="B210" s="12" t="s">
        <v>2425</v>
      </c>
      <c r="C210" s="9" t="s">
        <v>1024</v>
      </c>
      <c r="D210" s="10" t="s">
        <v>2015</v>
      </c>
      <c r="E210" s="11" t="s">
        <v>547</v>
      </c>
      <c r="F210" s="13" t="s">
        <v>2426</v>
      </c>
      <c r="G210" s="13" t="s">
        <v>767</v>
      </c>
      <c r="H210" s="11" t="s">
        <v>2427</v>
      </c>
      <c r="I210" s="18">
        <v>301.32</v>
      </c>
      <c r="J210" s="19" t="s">
        <v>2428</v>
      </c>
      <c r="K210" s="18">
        <v>7</v>
      </c>
      <c r="L210" s="18">
        <v>23.23</v>
      </c>
      <c r="M210" s="18" t="s">
        <v>552</v>
      </c>
      <c r="N210" s="18"/>
      <c r="O210" s="13" t="s">
        <v>2429</v>
      </c>
      <c r="P210" s="19" t="s">
        <v>2430</v>
      </c>
      <c r="Q210" s="13" t="s">
        <v>555</v>
      </c>
      <c r="R210" s="13" t="s">
        <v>2431</v>
      </c>
      <c r="S210" s="11" t="s">
        <v>2432</v>
      </c>
      <c r="T210" s="24">
        <v>3.008</v>
      </c>
      <c r="U210" s="25">
        <v>4</v>
      </c>
      <c r="V210" s="25">
        <v>2</v>
      </c>
      <c r="W210" s="25">
        <v>4</v>
      </c>
    </row>
    <row r="211" s="2" customFormat="1" customHeight="1" spans="1:23">
      <c r="A211" s="12" t="s">
        <v>2433</v>
      </c>
      <c r="B211" s="12" t="s">
        <v>2434</v>
      </c>
      <c r="C211" s="9" t="s">
        <v>1033</v>
      </c>
      <c r="D211" s="10" t="s">
        <v>2015</v>
      </c>
      <c r="E211" s="11" t="s">
        <v>547</v>
      </c>
      <c r="F211" s="13" t="s">
        <v>2435</v>
      </c>
      <c r="G211" s="13" t="s">
        <v>1382</v>
      </c>
      <c r="H211" s="11" t="s">
        <v>2436</v>
      </c>
      <c r="I211" s="18">
        <v>542.84</v>
      </c>
      <c r="J211" s="19" t="s">
        <v>2437</v>
      </c>
      <c r="K211" s="18">
        <v>100</v>
      </c>
      <c r="L211" s="18">
        <v>184.22</v>
      </c>
      <c r="M211" s="18" t="s">
        <v>552</v>
      </c>
      <c r="N211" s="18"/>
      <c r="O211" s="13" t="s">
        <v>2438</v>
      </c>
      <c r="P211" s="19" t="s">
        <v>2439</v>
      </c>
      <c r="Q211" s="13" t="s">
        <v>555</v>
      </c>
      <c r="R211" s="13" t="s">
        <v>556</v>
      </c>
      <c r="S211" s="11" t="s">
        <v>2440</v>
      </c>
      <c r="T211" s="24">
        <v>8.682</v>
      </c>
      <c r="U211" s="25">
        <v>4</v>
      </c>
      <c r="V211" s="25">
        <v>0</v>
      </c>
      <c r="W211" s="25">
        <v>8</v>
      </c>
    </row>
    <row r="212" s="2" customFormat="1" customHeight="1" spans="1:23">
      <c r="A212" s="12" t="s">
        <v>2441</v>
      </c>
      <c r="B212" s="12" t="s">
        <v>2442</v>
      </c>
      <c r="C212" s="9" t="s">
        <v>1042</v>
      </c>
      <c r="D212" s="10" t="s">
        <v>2015</v>
      </c>
      <c r="E212" s="11" t="s">
        <v>547</v>
      </c>
      <c r="F212" s="13" t="s">
        <v>2443</v>
      </c>
      <c r="G212" s="13" t="s">
        <v>1591</v>
      </c>
      <c r="H212" s="11" t="s">
        <v>2444</v>
      </c>
      <c r="I212" s="18">
        <v>312.37</v>
      </c>
      <c r="J212" s="19" t="s">
        <v>2445</v>
      </c>
      <c r="K212" s="18">
        <v>62</v>
      </c>
      <c r="L212" s="18">
        <v>198.48</v>
      </c>
      <c r="M212" s="18" t="s">
        <v>552</v>
      </c>
      <c r="N212" s="18"/>
      <c r="O212" s="13" t="s">
        <v>2446</v>
      </c>
      <c r="P212" s="19" t="s">
        <v>2447</v>
      </c>
      <c r="Q212" s="13" t="s">
        <v>555</v>
      </c>
      <c r="R212" s="13" t="s">
        <v>2448</v>
      </c>
      <c r="S212" s="11" t="s">
        <v>2449</v>
      </c>
      <c r="T212" s="24">
        <v>1.512</v>
      </c>
      <c r="U212" s="25">
        <v>3</v>
      </c>
      <c r="V212" s="25">
        <v>1</v>
      </c>
      <c r="W212" s="25">
        <v>3</v>
      </c>
    </row>
    <row r="213" s="2" customFormat="1" customHeight="1" spans="1:23">
      <c r="A213" s="12" t="s">
        <v>2450</v>
      </c>
      <c r="B213" s="12" t="s">
        <v>2451</v>
      </c>
      <c r="C213" s="9" t="s">
        <v>1051</v>
      </c>
      <c r="D213" s="10" t="s">
        <v>2015</v>
      </c>
      <c r="E213" s="11" t="s">
        <v>547</v>
      </c>
      <c r="F213" s="13" t="s">
        <v>786</v>
      </c>
      <c r="G213" s="13" t="s">
        <v>787</v>
      </c>
      <c r="H213" s="11" t="s">
        <v>2452</v>
      </c>
      <c r="I213" s="18">
        <v>438.48</v>
      </c>
      <c r="J213" s="19" t="s">
        <v>2453</v>
      </c>
      <c r="K213" s="18">
        <v>87</v>
      </c>
      <c r="L213" s="18">
        <v>198.41</v>
      </c>
      <c r="M213" s="18" t="s">
        <v>552</v>
      </c>
      <c r="N213" s="18"/>
      <c r="O213" s="13" t="s">
        <v>2454</v>
      </c>
      <c r="P213" s="19" t="s">
        <v>2455</v>
      </c>
      <c r="Q213" s="13" t="s">
        <v>555</v>
      </c>
      <c r="R213" s="13" t="s">
        <v>2456</v>
      </c>
      <c r="S213" s="11" t="s">
        <v>2457</v>
      </c>
      <c r="T213" s="24">
        <v>3.483</v>
      </c>
      <c r="U213" s="25">
        <v>4</v>
      </c>
      <c r="V213" s="25">
        <v>2</v>
      </c>
      <c r="W213" s="25">
        <v>3</v>
      </c>
    </row>
    <row r="214" s="2" customFormat="1" customHeight="1" spans="1:23">
      <c r="A214" s="12" t="s">
        <v>2458</v>
      </c>
      <c r="B214" s="12" t="s">
        <v>2459</v>
      </c>
      <c r="C214" s="9" t="s">
        <v>1059</v>
      </c>
      <c r="D214" s="10" t="s">
        <v>2015</v>
      </c>
      <c r="E214" s="11" t="s">
        <v>547</v>
      </c>
      <c r="F214" s="13" t="s">
        <v>1742</v>
      </c>
      <c r="G214" s="13" t="s">
        <v>735</v>
      </c>
      <c r="H214" s="11" t="s">
        <v>2460</v>
      </c>
      <c r="I214" s="18">
        <v>394.47</v>
      </c>
      <c r="J214" s="19" t="s">
        <v>2461</v>
      </c>
      <c r="K214" s="18">
        <v>23</v>
      </c>
      <c r="L214" s="18">
        <v>58.31</v>
      </c>
      <c r="M214" s="18" t="s">
        <v>552</v>
      </c>
      <c r="N214" s="18"/>
      <c r="O214" s="13" t="s">
        <v>2462</v>
      </c>
      <c r="P214" s="19" t="s">
        <v>2463</v>
      </c>
      <c r="Q214" s="13" t="s">
        <v>555</v>
      </c>
      <c r="R214" s="13" t="s">
        <v>556</v>
      </c>
      <c r="S214" s="11" t="s">
        <v>2464</v>
      </c>
      <c r="T214" s="24">
        <v>5.262</v>
      </c>
      <c r="U214" s="25">
        <v>2</v>
      </c>
      <c r="V214" s="25">
        <v>2</v>
      </c>
      <c r="W214" s="25">
        <v>5</v>
      </c>
    </row>
    <row r="215" s="2" customFormat="1" customHeight="1" spans="1:23">
      <c r="A215" s="12" t="s">
        <v>2465</v>
      </c>
      <c r="B215" s="12" t="s">
        <v>2466</v>
      </c>
      <c r="C215" s="9" t="s">
        <v>1069</v>
      </c>
      <c r="D215" s="10" t="s">
        <v>2015</v>
      </c>
      <c r="E215" s="11" t="s">
        <v>547</v>
      </c>
      <c r="F215" s="13" t="s">
        <v>2281</v>
      </c>
      <c r="G215" s="13" t="s">
        <v>1591</v>
      </c>
      <c r="H215" s="11" t="s">
        <v>2467</v>
      </c>
      <c r="I215" s="18">
        <v>462.57</v>
      </c>
      <c r="J215" s="19" t="s">
        <v>2468</v>
      </c>
      <c r="K215" s="18">
        <v>36</v>
      </c>
      <c r="L215" s="18">
        <v>77.83</v>
      </c>
      <c r="M215" s="18" t="s">
        <v>552</v>
      </c>
      <c r="N215" s="18"/>
      <c r="O215" s="13" t="s">
        <v>2469</v>
      </c>
      <c r="P215" s="19" t="s">
        <v>2470</v>
      </c>
      <c r="Q215" s="13" t="s">
        <v>555</v>
      </c>
      <c r="R215" s="13" t="s">
        <v>556</v>
      </c>
      <c r="S215" s="11" t="s">
        <v>2471</v>
      </c>
      <c r="T215" s="24">
        <v>3.86</v>
      </c>
      <c r="U215" s="25">
        <v>4</v>
      </c>
      <c r="V215" s="25">
        <v>1</v>
      </c>
      <c r="W215" s="25">
        <v>5</v>
      </c>
    </row>
    <row r="216" s="2" customFormat="1" customHeight="1" spans="1:23">
      <c r="A216" s="12" t="s">
        <v>2472</v>
      </c>
      <c r="B216" s="12" t="s">
        <v>2473</v>
      </c>
      <c r="C216" s="9" t="s">
        <v>1078</v>
      </c>
      <c r="D216" s="10" t="s">
        <v>2015</v>
      </c>
      <c r="E216" s="11" t="s">
        <v>547</v>
      </c>
      <c r="F216" s="13" t="s">
        <v>1425</v>
      </c>
      <c r="G216" s="13" t="s">
        <v>694</v>
      </c>
      <c r="H216" s="11" t="s">
        <v>2474</v>
      </c>
      <c r="I216" s="18">
        <v>309.33</v>
      </c>
      <c r="J216" s="19" t="s">
        <v>2475</v>
      </c>
      <c r="K216" s="18">
        <v>62</v>
      </c>
      <c r="L216" s="18">
        <v>200.43</v>
      </c>
      <c r="M216" s="18" t="s">
        <v>552</v>
      </c>
      <c r="N216" s="18"/>
      <c r="O216" s="13" t="s">
        <v>2476</v>
      </c>
      <c r="P216" s="19" t="s">
        <v>2477</v>
      </c>
      <c r="Q216" s="13" t="s">
        <v>555</v>
      </c>
      <c r="R216" s="13" t="s">
        <v>2478</v>
      </c>
      <c r="S216" s="11" t="s">
        <v>2479</v>
      </c>
      <c r="T216" s="24">
        <v>1.886</v>
      </c>
      <c r="U216" s="25">
        <v>5</v>
      </c>
      <c r="V216" s="25">
        <v>2</v>
      </c>
      <c r="W216" s="25">
        <v>2</v>
      </c>
    </row>
    <row r="217" s="2" customFormat="1" customHeight="1" spans="1:23">
      <c r="A217" s="12" t="s">
        <v>2480</v>
      </c>
      <c r="B217" s="12" t="s">
        <v>2481</v>
      </c>
      <c r="C217" s="9" t="s">
        <v>1087</v>
      </c>
      <c r="D217" s="10" t="s">
        <v>2015</v>
      </c>
      <c r="E217" s="11" t="s">
        <v>547</v>
      </c>
      <c r="F217" s="13" t="s">
        <v>2482</v>
      </c>
      <c r="G217" s="13" t="s">
        <v>694</v>
      </c>
      <c r="H217" s="11" t="s">
        <v>2483</v>
      </c>
      <c r="I217" s="18">
        <v>432.4</v>
      </c>
      <c r="J217" s="19" t="s">
        <v>2484</v>
      </c>
      <c r="K217" s="18">
        <v>20</v>
      </c>
      <c r="L217" s="18">
        <v>46.25</v>
      </c>
      <c r="M217" s="18" t="s">
        <v>552</v>
      </c>
      <c r="N217" s="18"/>
      <c r="O217" s="13" t="s">
        <v>2485</v>
      </c>
      <c r="P217" s="19" t="s">
        <v>2486</v>
      </c>
      <c r="Q217" s="13" t="s">
        <v>555</v>
      </c>
      <c r="R217" s="13" t="s">
        <v>556</v>
      </c>
      <c r="S217" s="11" t="s">
        <v>2487</v>
      </c>
      <c r="T217" s="24">
        <v>4.323</v>
      </c>
      <c r="U217" s="25">
        <v>3</v>
      </c>
      <c r="V217" s="25">
        <v>1</v>
      </c>
      <c r="W217" s="25">
        <v>3</v>
      </c>
    </row>
    <row r="218" s="2" customFormat="1" customHeight="1" spans="1:23">
      <c r="A218" s="12" t="s">
        <v>2488</v>
      </c>
      <c r="B218" s="12" t="s">
        <v>2489</v>
      </c>
      <c r="C218" s="9" t="s">
        <v>1097</v>
      </c>
      <c r="D218" s="10" t="s">
        <v>2015</v>
      </c>
      <c r="E218" s="11" t="s">
        <v>547</v>
      </c>
      <c r="F218" s="13" t="s">
        <v>2490</v>
      </c>
      <c r="G218" s="13" t="s">
        <v>735</v>
      </c>
      <c r="H218" s="11" t="s">
        <v>2491</v>
      </c>
      <c r="I218" s="18">
        <v>334.33</v>
      </c>
      <c r="J218" s="19" t="s">
        <v>2492</v>
      </c>
      <c r="K218" s="18">
        <v>67</v>
      </c>
      <c r="L218" s="18">
        <v>200.4</v>
      </c>
      <c r="M218" s="18" t="s">
        <v>552</v>
      </c>
      <c r="N218" s="18"/>
      <c r="O218" s="13" t="s">
        <v>2493</v>
      </c>
      <c r="P218" s="19" t="s">
        <v>2494</v>
      </c>
      <c r="Q218" s="13" t="s">
        <v>555</v>
      </c>
      <c r="R218" s="13" t="s">
        <v>2495</v>
      </c>
      <c r="S218" s="11" t="s">
        <v>2496</v>
      </c>
      <c r="T218" s="24">
        <v>2.677</v>
      </c>
      <c r="U218" s="25">
        <v>3</v>
      </c>
      <c r="V218" s="25">
        <v>1</v>
      </c>
      <c r="W218" s="25">
        <v>4</v>
      </c>
    </row>
    <row r="219" s="2" customFormat="1" customHeight="1" spans="1:23">
      <c r="A219" s="12" t="s">
        <v>2497</v>
      </c>
      <c r="B219" s="12" t="s">
        <v>2498</v>
      </c>
      <c r="C219" s="9" t="s">
        <v>1108</v>
      </c>
      <c r="D219" s="10" t="s">
        <v>2015</v>
      </c>
      <c r="E219" s="11" t="s">
        <v>547</v>
      </c>
      <c r="F219" s="13" t="s">
        <v>2499</v>
      </c>
      <c r="G219" s="13" t="s">
        <v>2500</v>
      </c>
      <c r="H219" s="11" t="s">
        <v>2501</v>
      </c>
      <c r="I219" s="18">
        <v>279.29</v>
      </c>
      <c r="J219" s="19" t="s">
        <v>2502</v>
      </c>
      <c r="K219" s="18">
        <v>56</v>
      </c>
      <c r="L219" s="18">
        <v>200.51</v>
      </c>
      <c r="M219" s="18" t="s">
        <v>552</v>
      </c>
      <c r="N219" s="18"/>
      <c r="O219" s="13" t="s">
        <v>2503</v>
      </c>
      <c r="P219" s="19" t="s">
        <v>2504</v>
      </c>
      <c r="Q219" s="13" t="s">
        <v>555</v>
      </c>
      <c r="R219" s="13" t="s">
        <v>2505</v>
      </c>
      <c r="S219" s="11" t="s">
        <v>2506</v>
      </c>
      <c r="T219" s="24">
        <v>1.544</v>
      </c>
      <c r="U219" s="25">
        <v>2</v>
      </c>
      <c r="V219" s="25">
        <v>3</v>
      </c>
      <c r="W219" s="25">
        <v>3</v>
      </c>
    </row>
    <row r="220" s="2" customFormat="1" customHeight="1" spans="1:23">
      <c r="A220" s="12" t="s">
        <v>2507</v>
      </c>
      <c r="B220" s="12" t="s">
        <v>2508</v>
      </c>
      <c r="C220" s="9" t="s">
        <v>1117</v>
      </c>
      <c r="D220" s="10" t="s">
        <v>2015</v>
      </c>
      <c r="E220" s="11" t="s">
        <v>547</v>
      </c>
      <c r="F220" s="13" t="s">
        <v>2509</v>
      </c>
      <c r="G220" s="13" t="s">
        <v>594</v>
      </c>
      <c r="H220" s="11" t="s">
        <v>2510</v>
      </c>
      <c r="I220" s="18">
        <v>507.49</v>
      </c>
      <c r="J220" s="19" t="s">
        <v>2511</v>
      </c>
      <c r="K220" s="18">
        <v>100</v>
      </c>
      <c r="L220" s="18">
        <v>197.05</v>
      </c>
      <c r="M220" s="18" t="s">
        <v>552</v>
      </c>
      <c r="N220" s="18"/>
      <c r="O220" s="13" t="s">
        <v>2512</v>
      </c>
      <c r="P220" s="19" t="s">
        <v>2513</v>
      </c>
      <c r="Q220" s="13" t="s">
        <v>555</v>
      </c>
      <c r="R220" s="13" t="s">
        <v>2514</v>
      </c>
      <c r="S220" s="11" t="s">
        <v>2515</v>
      </c>
      <c r="T220" s="24">
        <v>2.491</v>
      </c>
      <c r="U220" s="25">
        <v>6</v>
      </c>
      <c r="V220" s="25">
        <v>3</v>
      </c>
      <c r="W220" s="25">
        <v>8</v>
      </c>
    </row>
    <row r="221" s="2" customFormat="1" customHeight="1" spans="1:23">
      <c r="A221" s="12" t="s">
        <v>2516</v>
      </c>
      <c r="B221" s="12" t="s">
        <v>2517</v>
      </c>
      <c r="C221" s="9" t="s">
        <v>1127</v>
      </c>
      <c r="D221" s="10" t="s">
        <v>2015</v>
      </c>
      <c r="E221" s="11" t="s">
        <v>547</v>
      </c>
      <c r="F221" s="13" t="s">
        <v>2281</v>
      </c>
      <c r="G221" s="13" t="s">
        <v>1591</v>
      </c>
      <c r="H221" s="11" t="s">
        <v>2518</v>
      </c>
      <c r="I221" s="18">
        <v>306.37</v>
      </c>
      <c r="J221" s="19" t="s">
        <v>2519</v>
      </c>
      <c r="K221" s="18">
        <v>61</v>
      </c>
      <c r="L221" s="18">
        <v>199.11</v>
      </c>
      <c r="M221" s="18">
        <v>5</v>
      </c>
      <c r="N221" s="18">
        <v>16.32</v>
      </c>
      <c r="O221" s="13" t="s">
        <v>2520</v>
      </c>
      <c r="P221" s="19" t="s">
        <v>1595</v>
      </c>
      <c r="Q221" s="13" t="s">
        <v>555</v>
      </c>
      <c r="R221" s="13" t="s">
        <v>556</v>
      </c>
      <c r="S221" s="11" t="s">
        <v>1597</v>
      </c>
      <c r="T221" s="24">
        <v>2.88</v>
      </c>
      <c r="U221" s="25">
        <v>3</v>
      </c>
      <c r="V221" s="25">
        <v>1</v>
      </c>
      <c r="W221" s="25">
        <v>4</v>
      </c>
    </row>
    <row r="222" s="2" customFormat="1" customHeight="1" spans="1:23">
      <c r="A222" s="12" t="s">
        <v>2521</v>
      </c>
      <c r="B222" s="12" t="s">
        <v>2522</v>
      </c>
      <c r="C222" s="9" t="s">
        <v>1136</v>
      </c>
      <c r="D222" s="10" t="s">
        <v>2015</v>
      </c>
      <c r="E222" s="11" t="s">
        <v>547</v>
      </c>
      <c r="F222" s="13" t="s">
        <v>2523</v>
      </c>
      <c r="G222" s="13" t="s">
        <v>2500</v>
      </c>
      <c r="H222" s="11" t="s">
        <v>2524</v>
      </c>
      <c r="I222" s="18">
        <v>207.25</v>
      </c>
      <c r="J222" s="19" t="s">
        <v>2525</v>
      </c>
      <c r="K222" s="18">
        <v>41</v>
      </c>
      <c r="L222" s="18">
        <v>197.83</v>
      </c>
      <c r="M222" s="18" t="s">
        <v>552</v>
      </c>
      <c r="N222" s="18"/>
      <c r="O222" s="13" t="s">
        <v>2526</v>
      </c>
      <c r="P222" s="19" t="s">
        <v>2527</v>
      </c>
      <c r="Q222" s="13" t="s">
        <v>555</v>
      </c>
      <c r="R222" s="13" t="s">
        <v>2528</v>
      </c>
      <c r="S222" s="11" t="s">
        <v>2529</v>
      </c>
      <c r="T222" s="24">
        <v>1.721</v>
      </c>
      <c r="U222" s="25">
        <v>2</v>
      </c>
      <c r="V222" s="25">
        <v>0</v>
      </c>
      <c r="W222" s="25">
        <v>2</v>
      </c>
    </row>
    <row r="223" s="2" customFormat="1" customHeight="1" spans="1:23">
      <c r="A223" s="12" t="s">
        <v>2530</v>
      </c>
      <c r="B223" s="12" t="s">
        <v>2531</v>
      </c>
      <c r="C223" s="9" t="s">
        <v>1146</v>
      </c>
      <c r="D223" s="10" t="s">
        <v>2015</v>
      </c>
      <c r="E223" s="11" t="s">
        <v>547</v>
      </c>
      <c r="F223" s="13" t="s">
        <v>2532</v>
      </c>
      <c r="G223" s="13" t="s">
        <v>573</v>
      </c>
      <c r="H223" s="11" t="s">
        <v>2533</v>
      </c>
      <c r="I223" s="18">
        <v>563.98</v>
      </c>
      <c r="J223" s="19" t="s">
        <v>2534</v>
      </c>
      <c r="K223" s="18">
        <v>100</v>
      </c>
      <c r="L223" s="18">
        <v>177.31</v>
      </c>
      <c r="M223" s="18">
        <v>100</v>
      </c>
      <c r="N223" s="18">
        <v>177.31</v>
      </c>
      <c r="O223" s="13" t="s">
        <v>2535</v>
      </c>
      <c r="P223" s="19" t="s">
        <v>2536</v>
      </c>
      <c r="Q223" s="13" t="s">
        <v>1093</v>
      </c>
      <c r="R223" s="13" t="s">
        <v>2537</v>
      </c>
      <c r="S223" s="11" t="s">
        <v>2538</v>
      </c>
      <c r="T223" s="24">
        <v>1.01</v>
      </c>
      <c r="U223" s="25">
        <v>6</v>
      </c>
      <c r="V223" s="25">
        <v>4</v>
      </c>
      <c r="W223" s="25">
        <v>4</v>
      </c>
    </row>
    <row r="224" s="2" customFormat="1" customHeight="1" spans="1:23">
      <c r="A224" s="12" t="s">
        <v>2539</v>
      </c>
      <c r="B224" s="12" t="s">
        <v>2540</v>
      </c>
      <c r="C224" s="9" t="s">
        <v>1156</v>
      </c>
      <c r="D224" s="10" t="s">
        <v>2015</v>
      </c>
      <c r="E224" s="11" t="s">
        <v>547</v>
      </c>
      <c r="F224" s="13" t="s">
        <v>2541</v>
      </c>
      <c r="G224" s="13" t="s">
        <v>1382</v>
      </c>
      <c r="H224" s="11" t="s">
        <v>2542</v>
      </c>
      <c r="I224" s="18">
        <v>292.55</v>
      </c>
      <c r="J224" s="19" t="s">
        <v>2543</v>
      </c>
      <c r="K224" s="18">
        <v>14</v>
      </c>
      <c r="L224" s="18">
        <v>47.86</v>
      </c>
      <c r="M224" s="18" t="s">
        <v>552</v>
      </c>
      <c r="N224" s="18"/>
      <c r="O224" s="13" t="s">
        <v>2544</v>
      </c>
      <c r="P224" s="19" t="s">
        <v>2545</v>
      </c>
      <c r="Q224" s="13" t="s">
        <v>1093</v>
      </c>
      <c r="R224" s="13" t="s">
        <v>2546</v>
      </c>
      <c r="S224" s="11" t="s">
        <v>2547</v>
      </c>
      <c r="T224" s="24">
        <v>2.347</v>
      </c>
      <c r="U224" s="25">
        <v>2</v>
      </c>
      <c r="V224" s="25">
        <v>1</v>
      </c>
      <c r="W224" s="25">
        <v>0</v>
      </c>
    </row>
    <row r="225" s="2" customFormat="1" customHeight="1" spans="1:23">
      <c r="A225" s="12" t="s">
        <v>2548</v>
      </c>
      <c r="B225" s="12" t="s">
        <v>2549</v>
      </c>
      <c r="C225" s="9" t="s">
        <v>1166</v>
      </c>
      <c r="D225" s="10" t="s">
        <v>2015</v>
      </c>
      <c r="E225" s="11" t="s">
        <v>547</v>
      </c>
      <c r="F225" s="13" t="s">
        <v>2550</v>
      </c>
      <c r="G225" s="13" t="s">
        <v>2500</v>
      </c>
      <c r="H225" s="11" t="s">
        <v>2551</v>
      </c>
      <c r="I225" s="18">
        <v>360.4</v>
      </c>
      <c r="J225" s="19" t="s">
        <v>2552</v>
      </c>
      <c r="K225" s="18">
        <v>72</v>
      </c>
      <c r="L225" s="18">
        <v>199.78</v>
      </c>
      <c r="M225" s="18" t="s">
        <v>552</v>
      </c>
      <c r="N225" s="18"/>
      <c r="O225" s="13" t="s">
        <v>2553</v>
      </c>
      <c r="P225" s="19" t="s">
        <v>2554</v>
      </c>
      <c r="Q225" s="13" t="s">
        <v>555</v>
      </c>
      <c r="R225" s="13" t="s">
        <v>2555</v>
      </c>
      <c r="S225" s="11" t="s">
        <v>2556</v>
      </c>
      <c r="T225" s="24">
        <v>0.872</v>
      </c>
      <c r="U225" s="25">
        <v>5</v>
      </c>
      <c r="V225" s="25">
        <v>1</v>
      </c>
      <c r="W225" s="25">
        <v>1</v>
      </c>
    </row>
    <row r="226" s="2" customFormat="1" customHeight="1" spans="1:23">
      <c r="A226" s="12" t="s">
        <v>2557</v>
      </c>
      <c r="B226" s="12" t="s">
        <v>2558</v>
      </c>
      <c r="C226" s="9" t="s">
        <v>1174</v>
      </c>
      <c r="D226" s="10" t="s">
        <v>2015</v>
      </c>
      <c r="E226" s="11" t="s">
        <v>547</v>
      </c>
      <c r="F226" s="13" t="s">
        <v>940</v>
      </c>
      <c r="G226" s="13" t="s">
        <v>573</v>
      </c>
      <c r="H226" s="11" t="s">
        <v>2559</v>
      </c>
      <c r="I226" s="18">
        <v>187.19</v>
      </c>
      <c r="J226" s="19" t="s">
        <v>2560</v>
      </c>
      <c r="K226" s="18">
        <v>8</v>
      </c>
      <c r="L226" s="18">
        <v>42.97</v>
      </c>
      <c r="M226" s="18">
        <v>30</v>
      </c>
      <c r="N226" s="18">
        <v>161.13</v>
      </c>
      <c r="O226" s="13" t="s">
        <v>2561</v>
      </c>
      <c r="P226" s="19" t="s">
        <v>2562</v>
      </c>
      <c r="Q226" s="13" t="s">
        <v>2563</v>
      </c>
      <c r="R226" s="13" t="s">
        <v>2564</v>
      </c>
      <c r="S226" s="11" t="s">
        <v>2565</v>
      </c>
      <c r="T226" s="24">
        <v>2.497</v>
      </c>
      <c r="U226" s="25">
        <v>2</v>
      </c>
      <c r="V226" s="25">
        <v>0</v>
      </c>
      <c r="W226" s="25">
        <v>5</v>
      </c>
    </row>
    <row r="227" s="2" customFormat="1" customHeight="1" spans="1:23">
      <c r="A227" s="12" t="s">
        <v>2566</v>
      </c>
      <c r="B227" s="12" t="s">
        <v>2567</v>
      </c>
      <c r="C227" s="9" t="s">
        <v>1184</v>
      </c>
      <c r="D227" s="10" t="s">
        <v>2015</v>
      </c>
      <c r="E227" s="11" t="s">
        <v>547</v>
      </c>
      <c r="F227" s="13" t="s">
        <v>2568</v>
      </c>
      <c r="G227" s="13" t="s">
        <v>2500</v>
      </c>
      <c r="H227" s="11" t="s">
        <v>2569</v>
      </c>
      <c r="I227" s="18">
        <v>356.42</v>
      </c>
      <c r="J227" s="19" t="s">
        <v>2570</v>
      </c>
      <c r="K227" s="18">
        <v>5</v>
      </c>
      <c r="L227" s="18">
        <v>14.03</v>
      </c>
      <c r="M227" s="18" t="s">
        <v>552</v>
      </c>
      <c r="N227" s="18"/>
      <c r="O227" s="13" t="s">
        <v>2571</v>
      </c>
      <c r="P227" s="19" t="s">
        <v>2572</v>
      </c>
      <c r="Q227" s="13" t="s">
        <v>555</v>
      </c>
      <c r="R227" s="13" t="s">
        <v>556</v>
      </c>
      <c r="S227" s="11" t="s">
        <v>2573</v>
      </c>
      <c r="T227" s="24">
        <v>4.454</v>
      </c>
      <c r="U227" s="25">
        <v>3</v>
      </c>
      <c r="V227" s="25">
        <v>2</v>
      </c>
      <c r="W227" s="25">
        <v>6</v>
      </c>
    </row>
    <row r="228" s="2" customFormat="1" customHeight="1" spans="1:23">
      <c r="A228" s="12" t="s">
        <v>2574</v>
      </c>
      <c r="B228" s="12" t="s">
        <v>2575</v>
      </c>
      <c r="C228" s="9" t="s">
        <v>1193</v>
      </c>
      <c r="D228" s="10" t="s">
        <v>2015</v>
      </c>
      <c r="E228" s="11" t="s">
        <v>547</v>
      </c>
      <c r="F228" s="13" t="s">
        <v>2576</v>
      </c>
      <c r="G228" s="13" t="s">
        <v>1636</v>
      </c>
      <c r="H228" s="11" t="s">
        <v>2577</v>
      </c>
      <c r="I228" s="18">
        <v>343.9</v>
      </c>
      <c r="J228" s="19" t="s">
        <v>2578</v>
      </c>
      <c r="K228" s="18">
        <v>69</v>
      </c>
      <c r="L228" s="18">
        <v>200.64</v>
      </c>
      <c r="M228" s="18">
        <v>69</v>
      </c>
      <c r="N228" s="18">
        <v>200.64</v>
      </c>
      <c r="O228" s="13" t="s">
        <v>2579</v>
      </c>
      <c r="P228" s="19" t="s">
        <v>2580</v>
      </c>
      <c r="Q228" s="13" t="s">
        <v>1093</v>
      </c>
      <c r="R228" s="13" t="s">
        <v>2581</v>
      </c>
      <c r="S228" s="11" t="s">
        <v>2582</v>
      </c>
      <c r="T228" s="24">
        <v>4.58</v>
      </c>
      <c r="U228" s="25">
        <v>0</v>
      </c>
      <c r="V228" s="25">
        <v>3</v>
      </c>
      <c r="W228" s="25">
        <v>12</v>
      </c>
    </row>
    <row r="229" s="2" customFormat="1" customHeight="1" spans="1:23">
      <c r="A229" s="12" t="s">
        <v>2583</v>
      </c>
      <c r="B229" s="12" t="s">
        <v>2584</v>
      </c>
      <c r="C229" s="9" t="s">
        <v>1202</v>
      </c>
      <c r="D229" s="10" t="s">
        <v>2015</v>
      </c>
      <c r="E229" s="11" t="s">
        <v>547</v>
      </c>
      <c r="F229" s="13" t="s">
        <v>909</v>
      </c>
      <c r="G229" s="13" t="s">
        <v>910</v>
      </c>
      <c r="H229" s="11" t="s">
        <v>2585</v>
      </c>
      <c r="I229" s="18">
        <v>373.49</v>
      </c>
      <c r="J229" s="19" t="s">
        <v>2586</v>
      </c>
      <c r="K229" s="18">
        <v>21</v>
      </c>
      <c r="L229" s="18">
        <v>56.23</v>
      </c>
      <c r="M229" s="18" t="s">
        <v>552</v>
      </c>
      <c r="N229" s="18"/>
      <c r="O229" s="13" t="s">
        <v>2587</v>
      </c>
      <c r="P229" s="19" t="s">
        <v>2588</v>
      </c>
      <c r="Q229" s="13" t="s">
        <v>555</v>
      </c>
      <c r="R229" s="13" t="s">
        <v>556</v>
      </c>
      <c r="S229" s="11" t="s">
        <v>2589</v>
      </c>
      <c r="T229" s="24">
        <v>3.759</v>
      </c>
      <c r="U229" s="25">
        <v>2</v>
      </c>
      <c r="V229" s="25">
        <v>0</v>
      </c>
      <c r="W229" s="25">
        <v>5</v>
      </c>
    </row>
    <row r="230" s="2" customFormat="1" customHeight="1" spans="1:23">
      <c r="A230" s="12" t="s">
        <v>2590</v>
      </c>
      <c r="B230" s="12" t="s">
        <v>2591</v>
      </c>
      <c r="C230" s="9" t="s">
        <v>1214</v>
      </c>
      <c r="D230" s="10" t="s">
        <v>2015</v>
      </c>
      <c r="E230" s="11" t="s">
        <v>547</v>
      </c>
      <c r="F230" s="13" t="s">
        <v>1157</v>
      </c>
      <c r="G230" s="13" t="s">
        <v>746</v>
      </c>
      <c r="H230" s="11" t="s">
        <v>2592</v>
      </c>
      <c r="I230" s="18">
        <v>251.28</v>
      </c>
      <c r="J230" s="19" t="s">
        <v>2593</v>
      </c>
      <c r="K230" s="18">
        <v>50</v>
      </c>
      <c r="L230" s="18">
        <v>198.98</v>
      </c>
      <c r="M230" s="18" t="s">
        <v>552</v>
      </c>
      <c r="N230" s="18"/>
      <c r="O230" s="13" t="s">
        <v>2594</v>
      </c>
      <c r="P230" s="19" t="s">
        <v>2595</v>
      </c>
      <c r="Q230" s="13" t="s">
        <v>555</v>
      </c>
      <c r="R230" s="13" t="s">
        <v>556</v>
      </c>
      <c r="S230" s="11" t="s">
        <v>2596</v>
      </c>
      <c r="T230" s="24">
        <v>2.576</v>
      </c>
      <c r="U230" s="25">
        <v>4</v>
      </c>
      <c r="V230" s="25">
        <v>2</v>
      </c>
      <c r="W230" s="25">
        <v>4</v>
      </c>
    </row>
    <row r="231" s="2" customFormat="1" customHeight="1" spans="1:23">
      <c r="A231" s="12" t="s">
        <v>2597</v>
      </c>
      <c r="B231" s="12" t="s">
        <v>2598</v>
      </c>
      <c r="C231" s="9" t="s">
        <v>1223</v>
      </c>
      <c r="D231" s="10" t="s">
        <v>2015</v>
      </c>
      <c r="E231" s="11" t="s">
        <v>547</v>
      </c>
      <c r="F231" s="13" t="s">
        <v>2599</v>
      </c>
      <c r="G231" s="13" t="s">
        <v>1572</v>
      </c>
      <c r="H231" s="11" t="s">
        <v>2600</v>
      </c>
      <c r="I231" s="18">
        <v>302.78</v>
      </c>
      <c r="J231" s="19" t="s">
        <v>2601</v>
      </c>
      <c r="K231" s="18">
        <v>61</v>
      </c>
      <c r="L231" s="18">
        <v>201.47</v>
      </c>
      <c r="M231" s="18" t="s">
        <v>552</v>
      </c>
      <c r="N231" s="18"/>
      <c r="O231" s="13" t="s">
        <v>2602</v>
      </c>
      <c r="P231" s="19" t="s">
        <v>2603</v>
      </c>
      <c r="Q231" s="13" t="s">
        <v>555</v>
      </c>
      <c r="R231" s="13" t="s">
        <v>2604</v>
      </c>
      <c r="S231" s="11" t="s">
        <v>2605</v>
      </c>
      <c r="T231" s="24">
        <v>4.746</v>
      </c>
      <c r="U231" s="25">
        <v>1</v>
      </c>
      <c r="V231" s="25">
        <v>2</v>
      </c>
      <c r="W231" s="25">
        <v>3</v>
      </c>
    </row>
    <row r="232" s="2" customFormat="1" customHeight="1" spans="1:23">
      <c r="A232" s="12" t="s">
        <v>2606</v>
      </c>
      <c r="B232" s="12" t="s">
        <v>2607</v>
      </c>
      <c r="C232" s="9" t="s">
        <v>1232</v>
      </c>
      <c r="D232" s="10" t="s">
        <v>2015</v>
      </c>
      <c r="E232" s="11" t="s">
        <v>547</v>
      </c>
      <c r="F232" s="13" t="s">
        <v>2608</v>
      </c>
      <c r="G232" s="13" t="s">
        <v>1382</v>
      </c>
      <c r="H232" s="11" t="s">
        <v>2609</v>
      </c>
      <c r="I232" s="18">
        <v>382.45</v>
      </c>
      <c r="J232" s="19" t="s">
        <v>2610</v>
      </c>
      <c r="K232" s="18">
        <v>76</v>
      </c>
      <c r="L232" s="18">
        <v>198.72</v>
      </c>
      <c r="M232" s="18" t="s">
        <v>552</v>
      </c>
      <c r="N232" s="18"/>
      <c r="O232" s="13" t="s">
        <v>2611</v>
      </c>
      <c r="P232" s="19" t="s">
        <v>2612</v>
      </c>
      <c r="Q232" s="13" t="s">
        <v>555</v>
      </c>
      <c r="R232" s="13" t="s">
        <v>556</v>
      </c>
      <c r="S232" s="11" t="s">
        <v>2613</v>
      </c>
      <c r="T232" s="24">
        <v>5.573</v>
      </c>
      <c r="U232" s="25">
        <v>2</v>
      </c>
      <c r="V232" s="25">
        <v>1</v>
      </c>
      <c r="W232" s="25">
        <v>4</v>
      </c>
    </row>
    <row r="233" s="2" customFormat="1" customHeight="1" spans="1:23">
      <c r="A233" s="12" t="s">
        <v>2614</v>
      </c>
      <c r="B233" s="12" t="s">
        <v>2615</v>
      </c>
      <c r="C233" s="9" t="s">
        <v>1241</v>
      </c>
      <c r="D233" s="10" t="s">
        <v>2015</v>
      </c>
      <c r="E233" s="11" t="s">
        <v>547</v>
      </c>
      <c r="F233" s="13" t="s">
        <v>2616</v>
      </c>
      <c r="G233" s="13" t="s">
        <v>2500</v>
      </c>
      <c r="H233" s="11" t="s">
        <v>2617</v>
      </c>
      <c r="I233" s="18">
        <v>249.33</v>
      </c>
      <c r="J233" s="19" t="s">
        <v>2618</v>
      </c>
      <c r="K233" s="18">
        <v>50</v>
      </c>
      <c r="L233" s="18">
        <v>200.54</v>
      </c>
      <c r="M233" s="18" t="s">
        <v>552</v>
      </c>
      <c r="N233" s="18"/>
      <c r="O233" s="13" t="s">
        <v>2619</v>
      </c>
      <c r="P233" s="19" t="s">
        <v>2620</v>
      </c>
      <c r="Q233" s="13" t="s">
        <v>555</v>
      </c>
      <c r="R233" s="13" t="s">
        <v>2621</v>
      </c>
      <c r="S233" s="11" t="s">
        <v>2622</v>
      </c>
      <c r="T233" s="24">
        <v>2.635</v>
      </c>
      <c r="U233" s="25">
        <v>2</v>
      </c>
      <c r="V233" s="25">
        <v>0</v>
      </c>
      <c r="W233" s="25">
        <v>3</v>
      </c>
    </row>
    <row r="234" s="2" customFormat="1" customHeight="1" spans="1:23">
      <c r="A234" s="12" t="s">
        <v>2623</v>
      </c>
      <c r="B234" s="12" t="s">
        <v>2624</v>
      </c>
      <c r="C234" s="9" t="s">
        <v>1250</v>
      </c>
      <c r="D234" s="10" t="s">
        <v>2015</v>
      </c>
      <c r="E234" s="11" t="s">
        <v>547</v>
      </c>
      <c r="F234" s="13" t="s">
        <v>2625</v>
      </c>
      <c r="G234" s="13" t="s">
        <v>694</v>
      </c>
      <c r="H234" s="11" t="s">
        <v>2626</v>
      </c>
      <c r="I234" s="18">
        <v>308.31</v>
      </c>
      <c r="J234" s="19" t="s">
        <v>2627</v>
      </c>
      <c r="K234" s="18">
        <v>61</v>
      </c>
      <c r="L234" s="18">
        <v>197.85</v>
      </c>
      <c r="M234" s="18" t="s">
        <v>552</v>
      </c>
      <c r="N234" s="18"/>
      <c r="O234" s="13" t="s">
        <v>2628</v>
      </c>
      <c r="P234" s="19" t="s">
        <v>2629</v>
      </c>
      <c r="Q234" s="13" t="s">
        <v>555</v>
      </c>
      <c r="R234" s="13" t="s">
        <v>2630</v>
      </c>
      <c r="S234" s="11" t="s">
        <v>2631</v>
      </c>
      <c r="T234" s="24">
        <v>1.529</v>
      </c>
      <c r="U234" s="25">
        <v>3</v>
      </c>
      <c r="V234" s="25">
        <v>2</v>
      </c>
      <c r="W234" s="25">
        <v>5</v>
      </c>
    </row>
    <row r="235" s="2" customFormat="1" customHeight="1" spans="1:23">
      <c r="A235" s="12" t="s">
        <v>2632</v>
      </c>
      <c r="B235" s="12" t="s">
        <v>2633</v>
      </c>
      <c r="C235" s="9" t="s">
        <v>1259</v>
      </c>
      <c r="D235" s="10" t="s">
        <v>2015</v>
      </c>
      <c r="E235" s="11" t="s">
        <v>547</v>
      </c>
      <c r="F235" s="13" t="s">
        <v>2634</v>
      </c>
      <c r="G235" s="13" t="s">
        <v>735</v>
      </c>
      <c r="H235" s="11" t="s">
        <v>2635</v>
      </c>
      <c r="I235" s="18">
        <v>340.46</v>
      </c>
      <c r="J235" s="19" t="s">
        <v>2636</v>
      </c>
      <c r="K235" s="18">
        <v>68</v>
      </c>
      <c r="L235" s="18">
        <v>199.73</v>
      </c>
      <c r="M235" s="18" t="s">
        <v>552</v>
      </c>
      <c r="N235" s="18"/>
      <c r="O235" s="13" t="s">
        <v>2637</v>
      </c>
      <c r="P235" s="19" t="s">
        <v>2638</v>
      </c>
      <c r="Q235" s="13" t="s">
        <v>555</v>
      </c>
      <c r="R235" s="13" t="s">
        <v>2639</v>
      </c>
      <c r="S235" s="11" t="s">
        <v>2640</v>
      </c>
      <c r="T235" s="24">
        <v>6.872</v>
      </c>
      <c r="U235" s="25">
        <v>1</v>
      </c>
      <c r="V235" s="25">
        <v>1</v>
      </c>
      <c r="W235" s="25">
        <v>10</v>
      </c>
    </row>
    <row r="236" s="2" customFormat="1" customHeight="1" spans="1:23">
      <c r="A236" s="12" t="s">
        <v>2641</v>
      </c>
      <c r="B236" s="12" t="s">
        <v>2642</v>
      </c>
      <c r="C236" s="9" t="s">
        <v>1269</v>
      </c>
      <c r="D236" s="10" t="s">
        <v>2015</v>
      </c>
      <c r="E236" s="11" t="s">
        <v>547</v>
      </c>
      <c r="F236" s="13" t="s">
        <v>2643</v>
      </c>
      <c r="G236" s="13" t="s">
        <v>604</v>
      </c>
      <c r="H236" s="11" t="s">
        <v>2644</v>
      </c>
      <c r="I236" s="18">
        <v>327.34</v>
      </c>
      <c r="J236" s="19" t="s">
        <v>2645</v>
      </c>
      <c r="K236" s="18">
        <v>65</v>
      </c>
      <c r="L236" s="18">
        <v>198.57</v>
      </c>
      <c r="M236" s="18" t="s">
        <v>552</v>
      </c>
      <c r="N236" s="18"/>
      <c r="O236" s="13" t="s">
        <v>2646</v>
      </c>
      <c r="P236" s="19" t="s">
        <v>2647</v>
      </c>
      <c r="Q236" s="13" t="s">
        <v>555</v>
      </c>
      <c r="R236" s="13" t="s">
        <v>556</v>
      </c>
      <c r="S236" s="11" t="s">
        <v>2648</v>
      </c>
      <c r="T236" s="24">
        <v>2.969</v>
      </c>
      <c r="U236" s="25">
        <v>4</v>
      </c>
      <c r="V236" s="25">
        <v>2</v>
      </c>
      <c r="W236" s="25">
        <v>2</v>
      </c>
    </row>
    <row r="237" s="2" customFormat="1" customHeight="1" spans="1:23">
      <c r="A237" s="12" t="s">
        <v>2649</v>
      </c>
      <c r="B237" s="12" t="s">
        <v>2650</v>
      </c>
      <c r="C237" s="9" t="s">
        <v>1279</v>
      </c>
      <c r="D237" s="10" t="s">
        <v>2015</v>
      </c>
      <c r="E237" s="11" t="s">
        <v>547</v>
      </c>
      <c r="F237" s="13" t="s">
        <v>2651</v>
      </c>
      <c r="G237" s="13" t="s">
        <v>549</v>
      </c>
      <c r="H237" s="11" t="s">
        <v>2652</v>
      </c>
      <c r="I237" s="18">
        <v>460.5</v>
      </c>
      <c r="J237" s="19" t="s">
        <v>2653</v>
      </c>
      <c r="K237" s="18">
        <v>92</v>
      </c>
      <c r="L237" s="18">
        <v>199.78</v>
      </c>
      <c r="M237" s="18" t="s">
        <v>552</v>
      </c>
      <c r="N237" s="18"/>
      <c r="O237" s="13" t="s">
        <v>2654</v>
      </c>
      <c r="P237" s="19" t="s">
        <v>2655</v>
      </c>
      <c r="Q237" s="13" t="s">
        <v>555</v>
      </c>
      <c r="R237" s="13" t="s">
        <v>556</v>
      </c>
      <c r="S237" s="11" t="s">
        <v>2656</v>
      </c>
      <c r="T237" s="24">
        <v>4.748</v>
      </c>
      <c r="U237" s="25">
        <v>6</v>
      </c>
      <c r="V237" s="25">
        <v>1</v>
      </c>
      <c r="W237" s="25">
        <v>7</v>
      </c>
    </row>
    <row r="238" s="2" customFormat="1" customHeight="1" spans="1:23">
      <c r="A238" s="12" t="s">
        <v>2657</v>
      </c>
      <c r="B238" s="12" t="s">
        <v>2658</v>
      </c>
      <c r="C238" s="9" t="s">
        <v>1288</v>
      </c>
      <c r="D238" s="10" t="s">
        <v>2015</v>
      </c>
      <c r="E238" s="11" t="s">
        <v>547</v>
      </c>
      <c r="F238" s="13" t="s">
        <v>1194</v>
      </c>
      <c r="G238" s="13" t="s">
        <v>767</v>
      </c>
      <c r="H238" s="11" t="s">
        <v>2659</v>
      </c>
      <c r="I238" s="18">
        <v>316.35</v>
      </c>
      <c r="J238" s="19" t="s">
        <v>2660</v>
      </c>
      <c r="K238" s="18">
        <v>63</v>
      </c>
      <c r="L238" s="18">
        <v>199.15</v>
      </c>
      <c r="M238" s="18" t="s">
        <v>552</v>
      </c>
      <c r="N238" s="18"/>
      <c r="O238" s="13" t="s">
        <v>2661</v>
      </c>
      <c r="P238" s="19" t="s">
        <v>2662</v>
      </c>
      <c r="Q238" s="13" t="s">
        <v>555</v>
      </c>
      <c r="R238" s="13" t="s">
        <v>556</v>
      </c>
      <c r="S238" s="11" t="s">
        <v>2663</v>
      </c>
      <c r="T238" s="24">
        <v>3.508</v>
      </c>
      <c r="U238" s="25">
        <v>4</v>
      </c>
      <c r="V238" s="25">
        <v>1</v>
      </c>
      <c r="W238" s="25">
        <v>6</v>
      </c>
    </row>
    <row r="239" s="2" customFormat="1" customHeight="1" spans="1:23">
      <c r="A239" s="12" t="s">
        <v>2664</v>
      </c>
      <c r="B239" s="12" t="s">
        <v>2665</v>
      </c>
      <c r="C239" s="9" t="s">
        <v>1299</v>
      </c>
      <c r="D239" s="10" t="s">
        <v>2015</v>
      </c>
      <c r="E239" s="11" t="s">
        <v>547</v>
      </c>
      <c r="F239" s="13" t="s">
        <v>2666</v>
      </c>
      <c r="G239" s="13" t="s">
        <v>1591</v>
      </c>
      <c r="H239" s="11" t="s">
        <v>2667</v>
      </c>
      <c r="I239" s="18">
        <v>273.23</v>
      </c>
      <c r="J239" s="19" t="s">
        <v>2668</v>
      </c>
      <c r="K239" s="18">
        <v>55</v>
      </c>
      <c r="L239" s="18">
        <v>201.3</v>
      </c>
      <c r="M239" s="18" t="s">
        <v>552</v>
      </c>
      <c r="N239" s="18"/>
      <c r="O239" s="13" t="s">
        <v>2669</v>
      </c>
      <c r="P239" s="19" t="s">
        <v>2670</v>
      </c>
      <c r="Q239" s="13" t="s">
        <v>555</v>
      </c>
      <c r="R239" s="13" t="s">
        <v>2671</v>
      </c>
      <c r="S239" s="11" t="s">
        <v>2672</v>
      </c>
      <c r="T239" s="24">
        <v>2.884</v>
      </c>
      <c r="U239" s="25">
        <v>2</v>
      </c>
      <c r="V239" s="25">
        <v>1</v>
      </c>
      <c r="W239" s="25">
        <v>2</v>
      </c>
    </row>
    <row r="240" s="2" customFormat="1" customHeight="1" spans="1:23">
      <c r="A240" s="12" t="s">
        <v>2673</v>
      </c>
      <c r="B240" s="12" t="s">
        <v>2674</v>
      </c>
      <c r="C240" s="9" t="s">
        <v>1309</v>
      </c>
      <c r="D240" s="10" t="s">
        <v>2015</v>
      </c>
      <c r="E240" s="11" t="s">
        <v>547</v>
      </c>
      <c r="F240" s="13" t="s">
        <v>2675</v>
      </c>
      <c r="G240" s="13" t="s">
        <v>735</v>
      </c>
      <c r="H240" s="11" t="s">
        <v>2676</v>
      </c>
      <c r="I240" s="18">
        <v>600.02</v>
      </c>
      <c r="J240" s="19" t="s">
        <v>2677</v>
      </c>
      <c r="K240" s="18">
        <v>98</v>
      </c>
      <c r="L240" s="18">
        <v>163.33</v>
      </c>
      <c r="M240" s="18">
        <v>98</v>
      </c>
      <c r="N240" s="18">
        <v>163.33</v>
      </c>
      <c r="O240" s="13" t="s">
        <v>2678</v>
      </c>
      <c r="P240" s="19" t="s">
        <v>2679</v>
      </c>
      <c r="Q240" s="13" t="s">
        <v>2680</v>
      </c>
      <c r="R240" s="13" t="s">
        <v>556</v>
      </c>
      <c r="S240" s="11" t="s">
        <v>2681</v>
      </c>
      <c r="T240" s="24">
        <v>5.246</v>
      </c>
      <c r="U240" s="25">
        <v>4</v>
      </c>
      <c r="V240" s="25">
        <v>1</v>
      </c>
      <c r="W240" s="25">
        <v>7</v>
      </c>
    </row>
    <row r="241" s="2" customFormat="1" customHeight="1" spans="1:23">
      <c r="A241" s="12" t="s">
        <v>2682</v>
      </c>
      <c r="B241" s="12" t="s">
        <v>2683</v>
      </c>
      <c r="C241" s="9" t="s">
        <v>1319</v>
      </c>
      <c r="D241" s="10" t="s">
        <v>2015</v>
      </c>
      <c r="E241" s="11" t="s">
        <v>547</v>
      </c>
      <c r="F241" s="13" t="s">
        <v>2684</v>
      </c>
      <c r="G241" s="13" t="s">
        <v>1290</v>
      </c>
      <c r="H241" s="11" t="s">
        <v>2685</v>
      </c>
      <c r="I241" s="18">
        <v>347.41</v>
      </c>
      <c r="J241" s="19" t="s">
        <v>2686</v>
      </c>
      <c r="K241" s="18">
        <v>69</v>
      </c>
      <c r="L241" s="18">
        <v>198.61</v>
      </c>
      <c r="M241" s="18" t="s">
        <v>552</v>
      </c>
      <c r="N241" s="18"/>
      <c r="O241" s="13" t="s">
        <v>2687</v>
      </c>
      <c r="P241" s="19" t="s">
        <v>2688</v>
      </c>
      <c r="Q241" s="13" t="s">
        <v>555</v>
      </c>
      <c r="R241" s="13" t="s">
        <v>556</v>
      </c>
      <c r="S241" s="11" t="s">
        <v>2689</v>
      </c>
      <c r="T241" s="24">
        <v>4.903</v>
      </c>
      <c r="U241" s="25">
        <v>2</v>
      </c>
      <c r="V241" s="25">
        <v>1</v>
      </c>
      <c r="W241" s="25">
        <v>8</v>
      </c>
    </row>
    <row r="242" s="2" customFormat="1" customHeight="1" spans="1:23">
      <c r="A242" s="12" t="s">
        <v>2690</v>
      </c>
      <c r="B242" s="12" t="s">
        <v>2691</v>
      </c>
      <c r="C242" s="9" t="s">
        <v>545</v>
      </c>
      <c r="D242" s="10" t="s">
        <v>2692</v>
      </c>
      <c r="E242" s="11" t="s">
        <v>547</v>
      </c>
      <c r="F242" s="13" t="s">
        <v>2693</v>
      </c>
      <c r="G242" s="13" t="s">
        <v>1382</v>
      </c>
      <c r="H242" s="11" t="s">
        <v>2694</v>
      </c>
      <c r="I242" s="18">
        <v>392.78</v>
      </c>
      <c r="J242" s="19" t="s">
        <v>2695</v>
      </c>
      <c r="K242" s="18">
        <v>79</v>
      </c>
      <c r="L242" s="18">
        <v>201.13</v>
      </c>
      <c r="M242" s="18" t="s">
        <v>552</v>
      </c>
      <c r="N242" s="18"/>
      <c r="O242" s="13" t="s">
        <v>2696</v>
      </c>
      <c r="P242" s="19" t="s">
        <v>2697</v>
      </c>
      <c r="Q242" s="13" t="s">
        <v>555</v>
      </c>
      <c r="R242" s="13" t="s">
        <v>556</v>
      </c>
      <c r="S242" s="11" t="s">
        <v>2698</v>
      </c>
      <c r="T242" s="24">
        <v>3.207</v>
      </c>
      <c r="U242" s="25">
        <v>4</v>
      </c>
      <c r="V242" s="25">
        <v>1</v>
      </c>
      <c r="W242" s="25">
        <v>6</v>
      </c>
    </row>
    <row r="243" s="2" customFormat="1" customHeight="1" spans="1:23">
      <c r="A243" s="12" t="s">
        <v>2699</v>
      </c>
      <c r="B243" s="12" t="s">
        <v>2700</v>
      </c>
      <c r="C243" s="9" t="s">
        <v>560</v>
      </c>
      <c r="D243" s="10" t="s">
        <v>2692</v>
      </c>
      <c r="E243" s="11" t="s">
        <v>547</v>
      </c>
      <c r="F243" s="13" t="s">
        <v>1851</v>
      </c>
      <c r="G243" s="13" t="s">
        <v>746</v>
      </c>
      <c r="H243" s="11" t="s">
        <v>2701</v>
      </c>
      <c r="I243" s="18">
        <v>530.96</v>
      </c>
      <c r="J243" s="19" t="s">
        <v>2702</v>
      </c>
      <c r="K243" s="18">
        <v>100</v>
      </c>
      <c r="L243" s="18">
        <v>188.34</v>
      </c>
      <c r="M243" s="18">
        <v>100</v>
      </c>
      <c r="N243" s="18">
        <v>188.34</v>
      </c>
      <c r="O243" s="13" t="s">
        <v>2703</v>
      </c>
      <c r="P243" s="19" t="s">
        <v>2704</v>
      </c>
      <c r="Q243" s="13" t="s">
        <v>2286</v>
      </c>
      <c r="R243" s="13" t="s">
        <v>556</v>
      </c>
      <c r="S243" s="11" t="s">
        <v>2705</v>
      </c>
      <c r="T243" s="24">
        <v>5.477</v>
      </c>
      <c r="U243" s="25">
        <v>3</v>
      </c>
      <c r="V243" s="25">
        <v>3</v>
      </c>
      <c r="W243" s="25">
        <v>10</v>
      </c>
    </row>
    <row r="244" s="2" customFormat="1" customHeight="1" spans="1:23">
      <c r="A244" s="12" t="s">
        <v>2706</v>
      </c>
      <c r="B244" s="12" t="s">
        <v>2707</v>
      </c>
      <c r="C244" s="9" t="s">
        <v>571</v>
      </c>
      <c r="D244" s="10" t="s">
        <v>2692</v>
      </c>
      <c r="E244" s="11" t="s">
        <v>547</v>
      </c>
      <c r="F244" s="13" t="s">
        <v>2708</v>
      </c>
      <c r="G244" s="13" t="s">
        <v>549</v>
      </c>
      <c r="H244" s="11" t="s">
        <v>2709</v>
      </c>
      <c r="I244" s="18">
        <v>259.33</v>
      </c>
      <c r="J244" s="19" t="s">
        <v>2710</v>
      </c>
      <c r="K244" s="18">
        <v>51</v>
      </c>
      <c r="L244" s="18">
        <v>196.66</v>
      </c>
      <c r="M244" s="18" t="s">
        <v>552</v>
      </c>
      <c r="N244" s="18"/>
      <c r="O244" s="13" t="s">
        <v>2711</v>
      </c>
      <c r="P244" s="19" t="s">
        <v>2712</v>
      </c>
      <c r="Q244" s="13" t="s">
        <v>555</v>
      </c>
      <c r="R244" s="13" t="s">
        <v>2713</v>
      </c>
      <c r="S244" s="11" t="s">
        <v>2714</v>
      </c>
      <c r="T244" s="24">
        <v>2.472</v>
      </c>
      <c r="U244" s="25">
        <v>1</v>
      </c>
      <c r="V244" s="25">
        <v>2</v>
      </c>
      <c r="W244" s="25">
        <v>2</v>
      </c>
    </row>
    <row r="245" s="2" customFormat="1" customHeight="1" spans="1:23">
      <c r="A245" s="12" t="s">
        <v>2715</v>
      </c>
      <c r="B245" s="12" t="s">
        <v>2716</v>
      </c>
      <c r="C245" s="9" t="s">
        <v>582</v>
      </c>
      <c r="D245" s="10" t="s">
        <v>2692</v>
      </c>
      <c r="E245" s="11" t="s">
        <v>547</v>
      </c>
      <c r="F245" s="13" t="s">
        <v>1553</v>
      </c>
      <c r="G245" s="13" t="s">
        <v>573</v>
      </c>
      <c r="H245" s="11" t="s">
        <v>2717</v>
      </c>
      <c r="I245" s="18">
        <v>326.17</v>
      </c>
      <c r="J245" s="19" t="s">
        <v>2718</v>
      </c>
      <c r="K245" s="18">
        <v>65</v>
      </c>
      <c r="L245" s="18">
        <v>199.28</v>
      </c>
      <c r="M245" s="18" t="s">
        <v>552</v>
      </c>
      <c r="N245" s="18"/>
      <c r="O245" s="13" t="s">
        <v>2719</v>
      </c>
      <c r="P245" s="19" t="s">
        <v>2720</v>
      </c>
      <c r="Q245" s="13" t="s">
        <v>555</v>
      </c>
      <c r="R245" s="13" t="s">
        <v>2721</v>
      </c>
      <c r="S245" s="11" t="s">
        <v>2722</v>
      </c>
      <c r="T245" s="24">
        <v>2.131</v>
      </c>
      <c r="U245" s="25">
        <v>4</v>
      </c>
      <c r="V245" s="25">
        <v>2</v>
      </c>
      <c r="W245" s="25">
        <v>3</v>
      </c>
    </row>
    <row r="246" s="2" customFormat="1" customHeight="1" spans="1:23">
      <c r="A246" s="26" t="s">
        <v>2723</v>
      </c>
      <c r="B246" s="26" t="s">
        <v>2724</v>
      </c>
      <c r="C246" s="27" t="s">
        <v>2725</v>
      </c>
      <c r="D246" s="28" t="s">
        <v>2726</v>
      </c>
      <c r="E246" s="29" t="s">
        <v>2727</v>
      </c>
      <c r="F246" s="30" t="s">
        <v>2728</v>
      </c>
      <c r="G246" s="30" t="s">
        <v>2729</v>
      </c>
      <c r="H246" s="29" t="s">
        <v>2730</v>
      </c>
      <c r="I246" s="34">
        <v>397.29</v>
      </c>
      <c r="J246" s="35" t="s">
        <v>2731</v>
      </c>
      <c r="K246" s="34"/>
      <c r="L246" s="34"/>
      <c r="M246" s="34">
        <v>3</v>
      </c>
      <c r="N246" s="34">
        <v>7.55</v>
      </c>
      <c r="O246" s="30" t="s">
        <v>2732</v>
      </c>
      <c r="P246" s="35" t="s">
        <v>2733</v>
      </c>
      <c r="Q246" s="30" t="s">
        <v>2734</v>
      </c>
      <c r="R246" s="30" t="s">
        <v>2735</v>
      </c>
      <c r="S246" s="29" t="s">
        <v>2736</v>
      </c>
      <c r="T246" s="36">
        <v>-3.423</v>
      </c>
      <c r="U246" s="37">
        <v>0</v>
      </c>
      <c r="V246" s="37">
        <v>2</v>
      </c>
      <c r="W246" s="37">
        <v>1</v>
      </c>
    </row>
    <row r="254" customHeight="1" spans="1:4">
      <c r="A254" s="31"/>
      <c r="B254" s="31"/>
      <c r="C254" s="32"/>
      <c r="D254" s="32"/>
    </row>
    <row r="255" customHeight="1" spans="1:4">
      <c r="A255" s="31"/>
      <c r="B255" s="31"/>
      <c r="C255" s="32"/>
      <c r="D255" s="32"/>
    </row>
    <row r="256" customHeight="1" spans="1:4">
      <c r="A256" s="31"/>
      <c r="B256" s="31"/>
      <c r="C256" s="32"/>
      <c r="D256" s="32"/>
    </row>
    <row r="257" customHeight="1" spans="1:4">
      <c r="A257" s="31"/>
      <c r="B257" s="31"/>
      <c r="C257" s="32"/>
      <c r="D257" s="32"/>
    </row>
    <row r="258" customHeight="1" spans="1:4">
      <c r="A258" s="31"/>
      <c r="B258" s="31"/>
      <c r="C258" s="32"/>
      <c r="D258" s="32"/>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2</vt:i4>
      </vt:variant>
    </vt:vector>
  </HeadingPairs>
  <TitlesOfParts>
    <vt:vector size="2" baseType="lpstr">
      <vt:lpstr>General Information</vt:lpstr>
      <vt:lpstr>L2300-Cambridge-245 cpds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Administrator</cp:lastModifiedBy>
  <dcterms:created xsi:type="dcterms:W3CDTF">2012-09-29T07:23:00Z</dcterms:created>
  <cp:lastPrinted>2014-12-18T06:26:00Z</cp:lastPrinted>
  <dcterms:modified xsi:type="dcterms:W3CDTF">2023-07-31T08:46:35Z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true</vt:bool>
  </property>
  <property fmtid="{D5CDD505-2E9C-101B-9397-08002B2CF9AE}" pid="4" name="ICV">
    <vt:lpwstr>D3930C86D8264E64A125B8823DA872C2</vt:lpwstr>
  </property>
</Properties>
</file>