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eneral Information" sheetId="2" r:id="rId1"/>
    <sheet name="L6900-Glutamine-479 cpds" sheetId="1" r:id="rId2"/>
  </sheets>
  <definedNames>
    <definedName name="_xlnm._FilterDatabase" localSheetId="1" hidden="1">'L6900-Glutamine-479 cpds'!$A$1:$W$480</definedName>
  </definedNames>
  <calcPr calcId="144525"/>
</workbook>
</file>

<file path=xl/sharedStrings.xml><?xml version="1.0" encoding="utf-8"?>
<sst xmlns="http://schemas.openxmlformats.org/spreadsheetml/2006/main" count="8530" uniqueCount="5001">
  <si>
    <t>Glutamine Metabolism Compound Library  (96-well)-L6900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</si>
  <si>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</si>
  <si>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</si>
  <si>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</si>
  <si>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479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</si>
  <si>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</si>
  <si>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</si>
  <si>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</si>
  <si>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</si>
  <si>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</si>
  <si>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</si>
  <si>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</si>
  <si>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</si>
  <si>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</si>
  <si>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L6900-01~06;  </t>
    </r>
    <r>
      <rPr>
        <sz val="12"/>
        <color rgb="FF0070C0"/>
        <rFont val="Calibri"/>
        <charset val="0"/>
      </rPr>
      <t xml:space="preserve">  In 2 mM DMSO : Plate layout L6900-08</t>
    </r>
  </si>
  <si>
    <r>
      <rPr>
        <sz val="12"/>
        <color rgb="FFFF0000"/>
        <rFont val="Calibri"/>
        <charset val="0"/>
      </rPr>
      <t xml:space="preserve">In 10 mM Water: Plate layout L6900-07;   </t>
    </r>
    <r>
      <rPr>
        <sz val="12"/>
        <color rgb="FF00B050"/>
        <rFont val="Calibri"/>
        <charset val="0"/>
      </rPr>
      <t xml:space="preserve">   In 2 mM Water  : Plate layout L6900-09</t>
    </r>
  </si>
  <si>
    <r>
      <rPr>
        <b/>
        <sz val="12"/>
        <color rgb="FFF9FBF8"/>
        <rFont val="Calibri"/>
        <charset val="0"/>
      </rPr>
      <t>Plate layout: L6900-01</t>
    </r>
  </si>
  <si>
    <r>
      <rPr>
        <b/>
        <i/>
        <sz val="10"/>
        <rFont val="Calibri"/>
        <charset val="0"/>
      </rPr>
      <t>a</t>
    </r>
  </si>
  <si>
    <r>
      <rPr>
        <b/>
        <sz val="8"/>
        <rFont val="Calibri"/>
        <charset val="0"/>
      </rPr>
      <t>Empty</t>
    </r>
  </si>
  <si>
    <r>
      <rPr>
        <b/>
        <sz val="8"/>
        <color rgb="FF000000"/>
        <rFont val="Calibri"/>
        <charset val="0"/>
      </rPr>
      <t>S1007</t>
    </r>
  </si>
  <si>
    <r>
      <rPr>
        <b/>
        <sz val="8"/>
        <color rgb="FF000000"/>
        <rFont val="Calibri"/>
        <charset val="0"/>
      </rPr>
      <t>S1044</t>
    </r>
  </si>
  <si>
    <r>
      <rPr>
        <b/>
        <sz val="8"/>
        <color rgb="FF000000"/>
        <rFont val="Calibri"/>
        <charset val="0"/>
      </rPr>
      <t>S1113</t>
    </r>
  </si>
  <si>
    <r>
      <rPr>
        <b/>
        <sz val="8"/>
        <color rgb="FF000000"/>
        <rFont val="Calibri"/>
        <charset val="0"/>
      </rPr>
      <t>S1208</t>
    </r>
  </si>
  <si>
    <r>
      <rPr>
        <b/>
        <sz val="8"/>
        <color rgb="FF000000"/>
        <rFont val="Calibri"/>
        <charset val="0"/>
      </rPr>
      <t>S1286</t>
    </r>
  </si>
  <si>
    <r>
      <rPr>
        <b/>
        <sz val="8"/>
        <color rgb="FF000000"/>
        <rFont val="Calibri"/>
        <charset val="0"/>
      </rPr>
      <t>S1555</t>
    </r>
  </si>
  <si>
    <r>
      <rPr>
        <b/>
        <sz val="8"/>
        <color rgb="FF000000"/>
        <rFont val="Calibri"/>
        <charset val="0"/>
      </rPr>
      <t>S1669</t>
    </r>
  </si>
  <si>
    <r>
      <rPr>
        <b/>
        <sz val="8"/>
        <color rgb="FF000000"/>
        <rFont val="Calibri"/>
        <charset val="0"/>
      </rPr>
      <t>S1737</t>
    </r>
  </si>
  <si>
    <r>
      <rPr>
        <b/>
        <sz val="8"/>
        <color rgb="FF000000"/>
        <rFont val="Calibri"/>
        <charset val="0"/>
      </rPr>
      <t>S1933</t>
    </r>
  </si>
  <si>
    <r>
      <rPr>
        <b/>
        <sz val="8"/>
        <color rgb="FF000000"/>
        <rFont val="Calibri"/>
        <charset val="0"/>
      </rPr>
      <t>S2169</t>
    </r>
  </si>
  <si>
    <r>
      <rPr>
        <sz val="8"/>
        <color rgb="FF000000"/>
        <rFont val="Calibri"/>
        <charset val="0"/>
      </rPr>
      <t>Roxadustat (FG-4592)</t>
    </r>
  </si>
  <si>
    <r>
      <rPr>
        <sz val="8"/>
        <color rgb="FF000000"/>
        <rFont val="Calibri"/>
        <charset val="0"/>
      </rPr>
      <t>Temsirolimus (CCI-779)</t>
    </r>
  </si>
  <si>
    <r>
      <rPr>
        <sz val="8"/>
        <color rgb="FF000000"/>
        <rFont val="Calibri"/>
        <charset val="0"/>
      </rPr>
      <t>GSK690693</t>
    </r>
  </si>
  <si>
    <r>
      <rPr>
        <sz val="8"/>
        <color rgb="FF000000"/>
        <rFont val="Calibri"/>
        <charset val="0"/>
      </rPr>
      <t>Doxorubicin (Adriamycin) HCl</t>
    </r>
  </si>
  <si>
    <r>
      <rPr>
        <sz val="8"/>
        <color rgb="FF000000"/>
        <rFont val="Calibri"/>
        <charset val="0"/>
      </rPr>
      <t>Budesonide</t>
    </r>
  </si>
  <si>
    <r>
      <rPr>
        <sz val="8"/>
        <color rgb="FF000000"/>
        <rFont val="Calibri"/>
        <charset val="0"/>
      </rPr>
      <t>AZD8055</t>
    </r>
  </si>
  <si>
    <r>
      <rPr>
        <sz val="8"/>
        <color rgb="FF000000"/>
        <rFont val="Calibri"/>
        <charset val="0"/>
      </rPr>
      <t>Loteprednol etabonate</t>
    </r>
  </si>
  <si>
    <r>
      <rPr>
        <sz val="8"/>
        <color rgb="FF000000"/>
        <rFont val="Calibri"/>
        <charset val="0"/>
      </rPr>
      <t>Prednisolone (NSC-9900)</t>
    </r>
  </si>
  <si>
    <r>
      <rPr>
        <sz val="8"/>
        <color rgb="FF000000"/>
        <rFont val="Calibri"/>
        <charset val="0"/>
      </rPr>
      <t>Triamcinolone</t>
    </r>
  </si>
  <si>
    <r>
      <rPr>
        <sz val="8"/>
        <color rgb="FF000000"/>
        <rFont val="Calibri"/>
        <charset val="0"/>
      </rPr>
      <t>Rosuvastatin (ZD4522) calcium</t>
    </r>
  </si>
  <si>
    <r>
      <rPr>
        <b/>
        <i/>
        <sz val="10"/>
        <rFont val="Calibri"/>
        <charset val="0"/>
      </rPr>
      <t>b</t>
    </r>
  </si>
  <si>
    <r>
      <rPr>
        <b/>
        <sz val="8"/>
        <color rgb="FF000000"/>
        <rFont val="Calibri"/>
        <charset val="0"/>
      </rPr>
      <t>S1008</t>
    </r>
  </si>
  <si>
    <r>
      <rPr>
        <b/>
        <sz val="8"/>
        <color rgb="FF000000"/>
        <rFont val="Calibri"/>
        <charset val="0"/>
      </rPr>
      <t>S1066</t>
    </r>
  </si>
  <si>
    <r>
      <rPr>
        <b/>
        <sz val="8"/>
        <color rgb="FF000000"/>
        <rFont val="Calibri"/>
        <charset val="0"/>
      </rPr>
      <t>S1117</t>
    </r>
  </si>
  <si>
    <r>
      <rPr>
        <b/>
        <sz val="8"/>
        <color rgb="FF000000"/>
        <rFont val="Calibri"/>
        <charset val="0"/>
      </rPr>
      <t>S1210</t>
    </r>
  </si>
  <si>
    <r>
      <rPr>
        <b/>
        <sz val="8"/>
        <color rgb="FF000000"/>
        <rFont val="Calibri"/>
        <charset val="0"/>
      </rPr>
      <t>S1357</t>
    </r>
  </si>
  <si>
    <r>
      <rPr>
        <b/>
        <sz val="8"/>
        <color rgb="FF000000"/>
        <rFont val="Calibri"/>
        <charset val="0"/>
      </rPr>
      <t>S1556</t>
    </r>
  </si>
  <si>
    <r>
      <rPr>
        <b/>
        <sz val="8"/>
        <color rgb="FF000000"/>
        <rFont val="Calibri"/>
        <charset val="0"/>
      </rPr>
      <t>S1680</t>
    </r>
  </si>
  <si>
    <r>
      <rPr>
        <b/>
        <sz val="8"/>
        <color rgb="FF000000"/>
        <rFont val="Calibri"/>
        <charset val="0"/>
      </rPr>
      <t>S1759</t>
    </r>
  </si>
  <si>
    <r>
      <rPr>
        <b/>
        <sz val="8"/>
        <color rgb="FF000000"/>
        <rFont val="Calibri"/>
        <charset val="0"/>
      </rPr>
      <t>S1987</t>
    </r>
  </si>
  <si>
    <r>
      <rPr>
        <b/>
        <sz val="8"/>
        <color rgb="FF000000"/>
        <rFont val="Calibri"/>
        <charset val="0"/>
      </rPr>
      <t>S2218</t>
    </r>
  </si>
  <si>
    <r>
      <rPr>
        <sz val="8"/>
        <color rgb="FF000000"/>
        <rFont val="Calibri"/>
        <charset val="0"/>
      </rPr>
      <t>Selumetinib (AZD6244)</t>
    </r>
  </si>
  <si>
    <r>
      <rPr>
        <sz val="8"/>
        <color rgb="FF000000"/>
        <rFont val="Calibri"/>
        <charset val="0"/>
      </rPr>
      <t>SL-327</t>
    </r>
  </si>
  <si>
    <r>
      <rPr>
        <sz val="8"/>
        <color rgb="FF000000"/>
        <rFont val="Calibri"/>
        <charset val="0"/>
      </rPr>
      <t>Triciribine (NSC 154020)</t>
    </r>
  </si>
  <si>
    <r>
      <rPr>
        <sz val="8"/>
        <color rgb="FF000000"/>
        <rFont val="Calibri"/>
        <charset val="0"/>
      </rPr>
      <t>Methotrexate (CL-14377)</t>
    </r>
  </si>
  <si>
    <r>
      <rPr>
        <sz val="8"/>
        <color rgb="FF000000"/>
        <rFont val="Calibri"/>
        <charset val="0"/>
      </rPr>
      <t>Lidocaine</t>
    </r>
  </si>
  <si>
    <r>
      <rPr>
        <sz val="8"/>
        <color rgb="FF000000"/>
        <rFont val="Calibri"/>
        <charset val="0"/>
      </rPr>
      <t>PHT-427</t>
    </r>
  </si>
  <si>
    <r>
      <rPr>
        <sz val="8"/>
        <color rgb="FF000000"/>
        <rFont val="Calibri"/>
        <charset val="0"/>
      </rPr>
      <t>Disulfiram (NSC 190940)</t>
    </r>
  </si>
  <si>
    <r>
      <rPr>
        <sz val="8"/>
        <color rgb="FF000000"/>
        <rFont val="Calibri"/>
        <charset val="0"/>
      </rPr>
      <t>Pitavastatin (NK-104) calcium</t>
    </r>
  </si>
  <si>
    <r>
      <rPr>
        <sz val="8"/>
        <color rgb="FF000000"/>
        <rFont val="Calibri"/>
        <charset val="0"/>
      </rPr>
      <t>Mometasone furoate</t>
    </r>
  </si>
  <si>
    <r>
      <rPr>
        <sz val="8"/>
        <color rgb="FF000000"/>
        <rFont val="Calibri"/>
        <charset val="0"/>
      </rPr>
      <t>Torkinib (PP242)</t>
    </r>
  </si>
  <si>
    <r>
      <rPr>
        <b/>
        <i/>
        <sz val="10"/>
        <rFont val="Calibri"/>
        <charset val="0"/>
      </rPr>
      <t>c</t>
    </r>
  </si>
  <si>
    <r>
      <rPr>
        <b/>
        <sz val="8"/>
        <color rgb="FF000000"/>
        <rFont val="Calibri"/>
        <charset val="0"/>
      </rPr>
      <t>S1022</t>
    </r>
  </si>
  <si>
    <r>
      <rPr>
        <b/>
        <sz val="8"/>
        <color rgb="FF000000"/>
        <rFont val="Calibri"/>
        <charset val="0"/>
      </rPr>
      <t>S1068</t>
    </r>
  </si>
  <si>
    <r>
      <rPr>
        <b/>
        <sz val="8"/>
        <color rgb="FF000000"/>
        <rFont val="Calibri"/>
        <charset val="0"/>
      </rPr>
      <t>S1120</t>
    </r>
  </si>
  <si>
    <r>
      <rPr>
        <b/>
        <sz val="8"/>
        <color rgb="FF000000"/>
        <rFont val="Calibri"/>
        <charset val="0"/>
      </rPr>
      <t>S1226</t>
    </r>
  </si>
  <si>
    <r>
      <rPr>
        <b/>
        <sz val="8"/>
        <color rgb="FF000000"/>
        <rFont val="Calibri"/>
        <charset val="0"/>
      </rPr>
      <t>S1396</t>
    </r>
  </si>
  <si>
    <r>
      <rPr>
        <b/>
        <sz val="8"/>
        <color rgb="FF000000"/>
        <rFont val="Calibri"/>
        <charset val="0"/>
      </rPr>
      <t>S1558</t>
    </r>
  </si>
  <si>
    <r>
      <rPr>
        <b/>
        <sz val="8"/>
        <color rgb="FF000000"/>
        <rFont val="Calibri"/>
        <charset val="0"/>
      </rPr>
      <t>S1688</t>
    </r>
  </si>
  <si>
    <r>
      <rPr>
        <b/>
        <sz val="8"/>
        <color rgb="FF000000"/>
        <rFont val="Calibri"/>
        <charset val="0"/>
      </rPr>
      <t>S1792</t>
    </r>
  </si>
  <si>
    <r>
      <rPr>
        <b/>
        <sz val="8"/>
        <color rgb="FF000000"/>
        <rFont val="Calibri"/>
        <charset val="0"/>
      </rPr>
      <t>S1992</t>
    </r>
  </si>
  <si>
    <r>
      <rPr>
        <b/>
        <sz val="8"/>
        <color rgb="FF000000"/>
        <rFont val="Calibri"/>
        <charset val="0"/>
      </rPr>
      <t>S2220</t>
    </r>
  </si>
  <si>
    <r>
      <rPr>
        <sz val="8"/>
        <color rgb="FF000000"/>
        <rFont val="Calibri"/>
        <charset val="0"/>
      </rPr>
      <t>Ridaforolimus (Deforolimus, MK-8669)</t>
    </r>
  </si>
  <si>
    <r>
      <rPr>
        <sz val="8"/>
        <color rgb="FF000000"/>
        <rFont val="Calibri"/>
        <charset val="0"/>
      </rPr>
      <t>Crizotinib (PF-02341066)</t>
    </r>
  </si>
  <si>
    <r>
      <rPr>
        <sz val="8"/>
        <color rgb="FF000000"/>
        <rFont val="Calibri"/>
        <charset val="0"/>
      </rPr>
      <t>Everolimus (RAD001)</t>
    </r>
  </si>
  <si>
    <r>
      <rPr>
        <sz val="8"/>
        <color rgb="FF000000"/>
        <rFont val="Calibri"/>
        <charset val="0"/>
      </rPr>
      <t>KU-0063794</t>
    </r>
  </si>
  <si>
    <r>
      <rPr>
        <sz val="8"/>
        <color rgb="FF000000"/>
        <rFont val="Calibri"/>
        <charset val="0"/>
      </rPr>
      <t>Resveratrol (SRT501)</t>
    </r>
  </si>
  <si>
    <r>
      <rPr>
        <sz val="8"/>
        <color rgb="FF000000"/>
        <rFont val="Calibri"/>
        <charset val="0"/>
      </rPr>
      <t>AT7867</t>
    </r>
  </si>
  <si>
    <r>
      <rPr>
        <sz val="8"/>
        <color rgb="FF000000"/>
        <rFont val="Calibri"/>
        <charset val="0"/>
      </rPr>
      <t>Betamethasone Dipropionate</t>
    </r>
  </si>
  <si>
    <r>
      <rPr>
        <sz val="8"/>
        <color rgb="FF000000"/>
        <rFont val="Calibri"/>
        <charset val="0"/>
      </rPr>
      <t>Simvastatin (MK 733)</t>
    </r>
  </si>
  <si>
    <r>
      <rPr>
        <sz val="8"/>
        <color rgb="FF000000"/>
        <rFont val="Calibri"/>
        <charset val="0"/>
      </rPr>
      <t>Fluticasone propionate</t>
    </r>
  </si>
  <si>
    <r>
      <rPr>
        <sz val="8"/>
        <color rgb="FF000000"/>
        <rFont val="Calibri"/>
        <charset val="0"/>
      </rPr>
      <t>SB590885</t>
    </r>
  </si>
  <si>
    <r>
      <rPr>
        <b/>
        <i/>
        <sz val="10"/>
        <rFont val="Calibri"/>
        <charset val="0"/>
      </rPr>
      <t>d</t>
    </r>
  </si>
  <si>
    <r>
      <rPr>
        <b/>
        <sz val="8"/>
        <color rgb="FF000000"/>
        <rFont val="Calibri"/>
        <charset val="0"/>
      </rPr>
      <t>S1033</t>
    </r>
  </si>
  <si>
    <r>
      <rPr>
        <b/>
        <sz val="8"/>
        <color rgb="FF000000"/>
        <rFont val="Calibri"/>
        <charset val="0"/>
      </rPr>
      <t>S1078</t>
    </r>
  </si>
  <si>
    <r>
      <rPr>
        <b/>
        <sz val="8"/>
        <color rgb="FF000000"/>
        <rFont val="Calibri"/>
        <charset val="0"/>
      </rPr>
      <t>S1129</t>
    </r>
  </si>
  <si>
    <r>
      <rPr>
        <b/>
        <sz val="8"/>
        <color rgb="FF000000"/>
        <rFont val="Calibri"/>
        <charset val="0"/>
      </rPr>
      <t>S1233</t>
    </r>
  </si>
  <si>
    <r>
      <rPr>
        <b/>
        <sz val="8"/>
        <color rgb="FF000000"/>
        <rFont val="Calibri"/>
        <charset val="0"/>
      </rPr>
      <t>S1475</t>
    </r>
  </si>
  <si>
    <r>
      <rPr>
        <b/>
        <sz val="8"/>
        <color rgb="FF000000"/>
        <rFont val="Calibri"/>
        <charset val="0"/>
      </rPr>
      <t>S1574</t>
    </r>
  </si>
  <si>
    <r>
      <rPr>
        <b/>
        <sz val="8"/>
        <color rgb="FF000000"/>
        <rFont val="Calibri"/>
        <charset val="0"/>
      </rPr>
      <t>S1689</t>
    </r>
  </si>
  <si>
    <r>
      <rPr>
        <b/>
        <sz val="8"/>
        <color rgb="FF000000"/>
        <rFont val="Calibri"/>
        <charset val="0"/>
      </rPr>
      <t>S1802</t>
    </r>
  </si>
  <si>
    <r>
      <rPr>
        <b/>
        <sz val="8"/>
        <color rgb="FF000000"/>
        <rFont val="Calibri"/>
        <charset val="0"/>
      </rPr>
      <t>S2061</t>
    </r>
  </si>
  <si>
    <r>
      <rPr>
        <b/>
        <sz val="8"/>
        <color rgb="FF000000"/>
        <rFont val="Calibri"/>
        <charset val="0"/>
      </rPr>
      <t>S2238</t>
    </r>
  </si>
  <si>
    <r>
      <rPr>
        <sz val="8"/>
        <color rgb="FF000000"/>
        <rFont val="Calibri"/>
        <charset val="0"/>
      </rPr>
      <t>Nilotinib (AMN-107)</t>
    </r>
  </si>
  <si>
    <r>
      <rPr>
        <sz val="8"/>
        <color rgb="FF000000"/>
        <rFont val="Calibri"/>
        <charset val="0"/>
      </rPr>
      <t>MK-2206 2HCl</t>
    </r>
  </si>
  <si>
    <r>
      <rPr>
        <sz val="8"/>
        <color rgb="FF000000"/>
        <rFont val="Calibri"/>
        <charset val="0"/>
      </rPr>
      <t>SRT1720 HCl</t>
    </r>
  </si>
  <si>
    <r>
      <rPr>
        <sz val="8"/>
        <color rgb="FF000000"/>
        <rFont val="Calibri"/>
        <charset val="0"/>
      </rPr>
      <t>2-Methoxyestradiol (2-MeOE2)</t>
    </r>
  </si>
  <si>
    <r>
      <rPr>
        <sz val="8"/>
        <color rgb="FF000000"/>
        <rFont val="Calibri"/>
        <charset val="0"/>
      </rPr>
      <t>Pimasertib (AS-703026)</t>
    </r>
  </si>
  <si>
    <r>
      <rPr>
        <sz val="8"/>
        <color rgb="FF000000"/>
        <rFont val="Calibri"/>
        <charset val="0"/>
      </rPr>
      <t>Doramapimod (BIRB 796)</t>
    </r>
  </si>
  <si>
    <r>
      <rPr>
        <sz val="8"/>
        <color rgb="FF000000"/>
        <rFont val="Calibri"/>
        <charset val="0"/>
      </rPr>
      <t>Meprednisone</t>
    </r>
  </si>
  <si>
    <r>
      <rPr>
        <sz val="8"/>
        <color rgb="FF000000"/>
        <rFont val="Calibri"/>
        <charset val="0"/>
      </rPr>
      <t>AICAR (Acadesine)</t>
    </r>
  </si>
  <si>
    <r>
      <rPr>
        <sz val="8"/>
        <color rgb="FF000000"/>
        <rFont val="Calibri"/>
        <charset val="0"/>
      </rPr>
      <t>Lovastatin (MK-803)</t>
    </r>
  </si>
  <si>
    <r>
      <rPr>
        <sz val="8"/>
        <color rgb="FF000000"/>
        <rFont val="Calibri"/>
        <charset val="0"/>
      </rPr>
      <t>Palomid 529 (P529)</t>
    </r>
  </si>
  <si>
    <r>
      <rPr>
        <b/>
        <i/>
        <sz val="10"/>
        <rFont val="Calibri"/>
        <charset val="0"/>
      </rPr>
      <t>e</t>
    </r>
  </si>
  <si>
    <r>
      <rPr>
        <b/>
        <sz val="8"/>
        <color rgb="FF000000"/>
        <rFont val="Calibri"/>
        <charset val="0"/>
      </rPr>
      <t>S1036</t>
    </r>
  </si>
  <si>
    <r>
      <rPr>
        <b/>
        <sz val="8"/>
        <color rgb="FF000000"/>
        <rFont val="Calibri"/>
        <charset val="0"/>
      </rPr>
      <t>S1089</t>
    </r>
  </si>
  <si>
    <r>
      <rPr>
        <b/>
        <sz val="8"/>
        <color rgb="FF000000"/>
        <rFont val="Calibri"/>
        <charset val="0"/>
      </rPr>
      <t>S1152</t>
    </r>
  </si>
  <si>
    <r>
      <rPr>
        <b/>
        <sz val="8"/>
        <color rgb="FF000000"/>
        <rFont val="Calibri"/>
        <charset val="0"/>
      </rPr>
      <t>S1245</t>
    </r>
  </si>
  <si>
    <r>
      <rPr>
        <b/>
        <sz val="8"/>
        <color rgb="FF000000"/>
        <rFont val="Calibri"/>
        <charset val="0"/>
      </rPr>
      <t>S1500</t>
    </r>
  </si>
  <si>
    <r>
      <rPr>
        <b/>
        <sz val="8"/>
        <color rgb="FF000000"/>
        <rFont val="Calibri"/>
        <charset val="0"/>
      </rPr>
      <t>S1614</t>
    </r>
  </si>
  <si>
    <r>
      <rPr>
        <b/>
        <sz val="8"/>
        <color rgb="FF000000"/>
        <rFont val="Calibri"/>
        <charset val="0"/>
      </rPr>
      <t>S1690</t>
    </r>
  </si>
  <si>
    <r>
      <rPr>
        <b/>
        <sz val="8"/>
        <color rgb="FF000000"/>
        <rFont val="Calibri"/>
        <charset val="0"/>
      </rPr>
      <t>S1847</t>
    </r>
  </si>
  <si>
    <r>
      <rPr>
        <b/>
        <sz val="8"/>
        <color rgb="FF000000"/>
        <rFont val="Calibri"/>
        <charset val="0"/>
      </rPr>
      <t>S2077</t>
    </r>
  </si>
  <si>
    <r>
      <rPr>
        <b/>
        <sz val="8"/>
        <color rgb="FF000000"/>
        <rFont val="Calibri"/>
        <charset val="0"/>
      </rPr>
      <t>S2250</t>
    </r>
  </si>
  <si>
    <r>
      <rPr>
        <sz val="8"/>
        <color rgb="FF000000"/>
        <rFont val="Calibri"/>
        <charset val="0"/>
      </rPr>
      <t>Mirdametinib (PD0325901)</t>
    </r>
  </si>
  <si>
    <r>
      <rPr>
        <sz val="8"/>
        <color rgb="FF000000"/>
        <rFont val="Calibri"/>
        <charset val="0"/>
      </rPr>
      <t>Refametinib (RDEA119)</t>
    </r>
  </si>
  <si>
    <r>
      <rPr>
        <sz val="8"/>
        <color rgb="FF000000"/>
        <rFont val="Calibri"/>
        <charset val="0"/>
      </rPr>
      <t>PLX-4720</t>
    </r>
  </si>
  <si>
    <r>
      <rPr>
        <sz val="8"/>
        <color rgb="FF000000"/>
        <rFont val="Calibri"/>
        <charset val="0"/>
      </rPr>
      <t>Latrepirdine 2HCl</t>
    </r>
  </si>
  <si>
    <r>
      <rPr>
        <sz val="8"/>
        <color rgb="FF000000"/>
        <rFont val="Calibri"/>
        <charset val="0"/>
      </rPr>
      <t>Betamethasone</t>
    </r>
  </si>
  <si>
    <r>
      <rPr>
        <sz val="8"/>
        <color rgb="FF000000"/>
        <rFont val="Calibri"/>
        <charset val="0"/>
      </rPr>
      <t>Riluzole (PK 26124)</t>
    </r>
  </si>
  <si>
    <r>
      <rPr>
        <sz val="8"/>
        <color rgb="FF000000"/>
        <rFont val="Calibri"/>
        <charset val="0"/>
      </rPr>
      <t>Betamethasone Valerate</t>
    </r>
  </si>
  <si>
    <r>
      <rPr>
        <sz val="8"/>
        <color rgb="FF000000"/>
        <rFont val="Calibri"/>
        <charset val="0"/>
      </rPr>
      <t>Clemastine (HS-592) fumarate</t>
    </r>
  </si>
  <si>
    <r>
      <rPr>
        <sz val="8"/>
        <color rgb="FF000000"/>
        <rFont val="Calibri"/>
        <charset val="0"/>
      </rPr>
      <t>Atorvastatin Calcium</t>
    </r>
  </si>
  <si>
    <r>
      <rPr>
        <sz val="8"/>
        <color rgb="FF000000"/>
        <rFont val="Calibri"/>
        <charset val="0"/>
      </rPr>
      <t>(-)-Epigallocatechin Gallate</t>
    </r>
  </si>
  <si>
    <r>
      <rPr>
        <b/>
        <i/>
        <sz val="10"/>
        <rFont val="Calibri"/>
        <charset val="0"/>
      </rPr>
      <t>f</t>
    </r>
  </si>
  <si>
    <r>
      <rPr>
        <b/>
        <sz val="8"/>
        <color rgb="FF000000"/>
        <rFont val="Calibri"/>
        <charset val="0"/>
      </rPr>
      <t>S1038</t>
    </r>
  </si>
  <si>
    <r>
      <rPr>
        <b/>
        <sz val="8"/>
        <color rgb="FF000000"/>
        <rFont val="Calibri"/>
        <charset val="0"/>
      </rPr>
      <t>S1102</t>
    </r>
  </si>
  <si>
    <r>
      <rPr>
        <b/>
        <sz val="8"/>
        <color rgb="FF000000"/>
        <rFont val="Calibri"/>
        <charset val="0"/>
      </rPr>
      <t>S1172</t>
    </r>
  </si>
  <si>
    <r>
      <rPr>
        <b/>
        <sz val="8"/>
        <color rgb="FF000000"/>
        <rFont val="Calibri"/>
        <charset val="0"/>
      </rPr>
      <t>S1266</t>
    </r>
  </si>
  <si>
    <r>
      <rPr>
        <b/>
        <sz val="8"/>
        <color rgb="FF000000"/>
        <rFont val="Calibri"/>
        <charset val="0"/>
      </rPr>
      <t>S1523</t>
    </r>
  </si>
  <si>
    <r>
      <rPr>
        <b/>
        <sz val="8"/>
        <color rgb="FF000000"/>
        <rFont val="Calibri"/>
        <charset val="0"/>
      </rPr>
      <t>S1622</t>
    </r>
  </si>
  <si>
    <r>
      <rPr>
        <b/>
        <sz val="8"/>
        <color rgb="FF000000"/>
        <rFont val="Calibri"/>
        <charset val="0"/>
      </rPr>
      <t>S1696</t>
    </r>
  </si>
  <si>
    <r>
      <rPr>
        <b/>
        <sz val="8"/>
        <color rgb="FF000000"/>
        <rFont val="Calibri"/>
        <charset val="0"/>
      </rPr>
      <t>S1888</t>
    </r>
  </si>
  <si>
    <r>
      <rPr>
        <b/>
        <sz val="8"/>
        <color rgb="FF000000"/>
        <rFont val="Calibri"/>
        <charset val="0"/>
      </rPr>
      <t>S2134</t>
    </r>
  </si>
  <si>
    <r>
      <rPr>
        <b/>
        <sz val="8"/>
        <color rgb="FF000000"/>
        <rFont val="Calibri"/>
        <charset val="0"/>
      </rPr>
      <t>S2252</t>
    </r>
  </si>
  <si>
    <r>
      <rPr>
        <sz val="8"/>
        <color rgb="FF000000"/>
        <rFont val="Calibri"/>
        <charset val="0"/>
      </rPr>
      <t>PI-103</t>
    </r>
  </si>
  <si>
    <r>
      <rPr>
        <sz val="8"/>
        <color rgb="FF000000"/>
        <rFont val="Calibri"/>
        <charset val="0"/>
      </rPr>
      <t>U0126-EtOH</t>
    </r>
  </si>
  <si>
    <r>
      <rPr>
        <sz val="8"/>
        <color rgb="FF000000"/>
        <rFont val="Calibri"/>
        <charset val="0"/>
      </rPr>
      <t>Serdemetan (JNJ-26854165)</t>
    </r>
  </si>
  <si>
    <r>
      <rPr>
        <sz val="8"/>
        <color rgb="FF000000"/>
        <rFont val="Calibri"/>
        <charset val="0"/>
      </rPr>
      <t>WYE-354</t>
    </r>
  </si>
  <si>
    <r>
      <rPr>
        <sz val="8"/>
        <color rgb="FF000000"/>
        <rFont val="Calibri"/>
        <charset val="0"/>
      </rPr>
      <t>Voxtalisib (XL765) Analogue</t>
    </r>
  </si>
  <si>
    <r>
      <rPr>
        <sz val="8"/>
        <color rgb="FF000000"/>
        <rFont val="Calibri"/>
        <charset val="0"/>
      </rPr>
      <t>Prednisone (NSC-10023)</t>
    </r>
  </si>
  <si>
    <r>
      <rPr>
        <sz val="8"/>
        <color rgb="FF000000"/>
        <rFont val="Calibri"/>
        <charset val="0"/>
      </rPr>
      <t>Hydrocortisone (NSC 10483)</t>
    </r>
  </si>
  <si>
    <r>
      <rPr>
        <sz val="8"/>
        <color rgb="FF000000"/>
        <rFont val="Calibri"/>
        <charset val="0"/>
      </rPr>
      <t>Deflazacort</t>
    </r>
  </si>
  <si>
    <r>
      <rPr>
        <sz val="8"/>
        <color rgb="FF000000"/>
        <rFont val="Calibri"/>
        <charset val="0"/>
      </rPr>
      <t>AZD8330</t>
    </r>
  </si>
  <si>
    <r>
      <rPr>
        <sz val="8"/>
        <color rgb="FF000000"/>
        <rFont val="Calibri"/>
        <charset val="0"/>
      </rPr>
      <t>(+)-Usniacin</t>
    </r>
  </si>
  <si>
    <r>
      <rPr>
        <b/>
        <i/>
        <sz val="10"/>
        <rFont val="Calibri"/>
        <charset val="0"/>
      </rPr>
      <t>g</t>
    </r>
  </si>
  <si>
    <r>
      <rPr>
        <b/>
        <sz val="8"/>
        <color rgb="FF000000"/>
        <rFont val="Calibri"/>
        <charset val="0"/>
      </rPr>
      <t>S1039</t>
    </r>
  </si>
  <si>
    <r>
      <rPr>
        <b/>
        <sz val="8"/>
        <color rgb="FF000000"/>
        <rFont val="Calibri"/>
        <charset val="0"/>
      </rPr>
      <t>S1104</t>
    </r>
  </si>
  <si>
    <r>
      <rPr>
        <b/>
        <sz val="8"/>
        <color rgb="FF000000"/>
        <rFont val="Calibri"/>
        <charset val="0"/>
      </rPr>
      <t>S1177</t>
    </r>
  </si>
  <si>
    <r>
      <rPr>
        <b/>
        <sz val="8"/>
        <color rgb="FF000000"/>
        <rFont val="Calibri"/>
        <charset val="0"/>
      </rPr>
      <t>S1267</t>
    </r>
  </si>
  <si>
    <r>
      <rPr>
        <b/>
        <sz val="8"/>
        <color rgb="FF000000"/>
        <rFont val="Calibri"/>
        <charset val="0"/>
      </rPr>
      <t>S1541</t>
    </r>
  </si>
  <si>
    <r>
      <rPr>
        <b/>
        <sz val="8"/>
        <color rgb="FF000000"/>
        <rFont val="Calibri"/>
        <charset val="0"/>
      </rPr>
      <t>S1627</t>
    </r>
  </si>
  <si>
    <r>
      <rPr>
        <b/>
        <sz val="8"/>
        <color rgb="FF000000"/>
        <rFont val="Calibri"/>
        <charset val="0"/>
      </rPr>
      <t>S1701</t>
    </r>
  </si>
  <si>
    <r>
      <rPr>
        <b/>
        <sz val="8"/>
        <color rgb="FF000000"/>
        <rFont val="Calibri"/>
        <charset val="0"/>
      </rPr>
      <t>S1899</t>
    </r>
  </si>
  <si>
    <r>
      <rPr>
        <b/>
        <sz val="8"/>
        <color rgb="FF000000"/>
        <rFont val="Calibri"/>
        <charset val="0"/>
      </rPr>
      <t>S2161</t>
    </r>
  </si>
  <si>
    <r>
      <rPr>
        <b/>
        <sz val="8"/>
        <color rgb="FF000000"/>
        <rFont val="Calibri"/>
        <charset val="0"/>
      </rPr>
      <t>S2280</t>
    </r>
  </si>
  <si>
    <r>
      <rPr>
        <sz val="8"/>
        <color rgb="FF000000"/>
        <rFont val="Calibri"/>
        <charset val="0"/>
      </rPr>
      <t>Rapamycin (AY-22989)</t>
    </r>
  </si>
  <si>
    <r>
      <rPr>
        <sz val="8"/>
        <color rgb="FF000000"/>
        <rFont val="Calibri"/>
        <charset val="0"/>
      </rPr>
      <t>GDC-0879</t>
    </r>
  </si>
  <si>
    <r>
      <rPr>
        <sz val="8"/>
        <color rgb="FF000000"/>
        <rFont val="Calibri"/>
        <charset val="0"/>
      </rPr>
      <t>PD98059</t>
    </r>
  </si>
  <si>
    <r>
      <rPr>
        <sz val="8"/>
        <color rgb="FF000000"/>
        <rFont val="Calibri"/>
        <charset val="0"/>
      </rPr>
      <t>Vemurafenib (PLX4032)</t>
    </r>
  </si>
  <si>
    <r>
      <rPr>
        <sz val="8"/>
        <color rgb="FF000000"/>
        <rFont val="Calibri"/>
        <charset val="0"/>
      </rPr>
      <t>Selisistat (EX 527)</t>
    </r>
  </si>
  <si>
    <r>
      <rPr>
        <sz val="8"/>
        <color rgb="FF000000"/>
        <rFont val="Calibri"/>
        <charset val="0"/>
      </rPr>
      <t>Nitazoxanide (NSC 697855)</t>
    </r>
  </si>
  <si>
    <r>
      <rPr>
        <sz val="8"/>
        <color rgb="FF000000"/>
        <rFont val="Calibri"/>
        <charset val="0"/>
      </rPr>
      <t>Desonide</t>
    </r>
  </si>
  <si>
    <r>
      <rPr>
        <sz val="8"/>
        <color rgb="FF000000"/>
        <rFont val="Calibri"/>
        <charset val="0"/>
      </rPr>
      <t>Nicotinamide (NSC 13128)</t>
    </r>
  </si>
  <si>
    <r>
      <rPr>
        <sz val="8"/>
        <color rgb="FF000000"/>
        <rFont val="Calibri"/>
        <charset val="0"/>
      </rPr>
      <t>RAF265 (CHIR-265)</t>
    </r>
  </si>
  <si>
    <r>
      <rPr>
        <sz val="8"/>
        <color rgb="FF000000"/>
        <rFont val="Calibri"/>
        <charset val="0"/>
      </rPr>
      <t>Chlorogenic Acid</t>
    </r>
  </si>
  <si>
    <r>
      <rPr>
        <b/>
        <i/>
        <sz val="10"/>
        <rFont val="Calibri"/>
        <charset val="0"/>
      </rPr>
      <t>h</t>
    </r>
  </si>
  <si>
    <r>
      <rPr>
        <b/>
        <sz val="8"/>
        <color rgb="FF000000"/>
        <rFont val="Calibri"/>
        <charset val="0"/>
      </rPr>
      <t>S1040</t>
    </r>
  </si>
  <si>
    <r>
      <rPr>
        <b/>
        <sz val="8"/>
        <color rgb="FF000000"/>
        <rFont val="Calibri"/>
        <charset val="0"/>
      </rPr>
      <t>S1109</t>
    </r>
  </si>
  <si>
    <r>
      <rPr>
        <b/>
        <sz val="8"/>
        <color rgb="FF000000"/>
        <rFont val="Calibri"/>
        <charset val="0"/>
      </rPr>
      <t>S1178</t>
    </r>
  </si>
  <si>
    <r>
      <rPr>
        <b/>
        <sz val="8"/>
        <color rgb="FF000000"/>
        <rFont val="Calibri"/>
        <charset val="0"/>
      </rPr>
      <t>S1282</t>
    </r>
  </si>
  <si>
    <r>
      <rPr>
        <b/>
        <sz val="8"/>
        <color rgb="FF000000"/>
        <rFont val="Calibri"/>
        <charset val="0"/>
      </rPr>
      <t>S1548</t>
    </r>
  </si>
  <si>
    <r>
      <rPr>
        <b/>
        <sz val="8"/>
        <color rgb="FF000000"/>
        <rFont val="Calibri"/>
        <charset val="0"/>
      </rPr>
      <t>S1628</t>
    </r>
  </si>
  <si>
    <r>
      <rPr>
        <b/>
        <sz val="8"/>
        <color rgb="FF000000"/>
        <rFont val="Calibri"/>
        <charset val="0"/>
      </rPr>
      <t>S1733</t>
    </r>
  </si>
  <si>
    <r>
      <rPr>
        <b/>
        <sz val="8"/>
        <color rgb="FF000000"/>
        <rFont val="Calibri"/>
        <charset val="0"/>
      </rPr>
      <t>S1909</t>
    </r>
  </si>
  <si>
    <r>
      <rPr>
        <b/>
        <sz val="8"/>
        <color rgb="FF000000"/>
        <rFont val="Calibri"/>
        <charset val="0"/>
      </rPr>
      <t>S2163</t>
    </r>
  </si>
  <si>
    <r>
      <rPr>
        <b/>
        <sz val="8"/>
        <color rgb="FF000000"/>
        <rFont val="Calibri"/>
        <charset val="0"/>
      </rPr>
      <t>S2298</t>
    </r>
  </si>
  <si>
    <r>
      <rPr>
        <sz val="8"/>
        <color rgb="FF000000"/>
        <rFont val="Calibri"/>
        <charset val="0"/>
      </rPr>
      <t>Sorafenib (BAY 43-9006) tosylate</t>
    </r>
  </si>
  <si>
    <r>
      <rPr>
        <sz val="8"/>
        <color rgb="FF000000"/>
        <rFont val="Calibri"/>
        <charset val="0"/>
      </rPr>
      <t>BI 2536</t>
    </r>
  </si>
  <si>
    <r>
      <rPr>
        <sz val="8"/>
        <color rgb="FF000000"/>
        <rFont val="Calibri"/>
        <charset val="0"/>
      </rPr>
      <t>Regorafenib (BAY 73-4506)</t>
    </r>
  </si>
  <si>
    <r>
      <rPr>
        <sz val="8"/>
        <color rgb="FF000000"/>
        <rFont val="Calibri"/>
        <charset val="0"/>
      </rPr>
      <t>Artemisinin</t>
    </r>
  </si>
  <si>
    <r>
      <rPr>
        <sz val="8"/>
        <color rgb="FF000000"/>
        <rFont val="Calibri"/>
        <charset val="0"/>
      </rPr>
      <t>Dapagliflozin (BMS-512148)</t>
    </r>
  </si>
  <si>
    <r>
      <rPr>
        <sz val="8"/>
        <color rgb="FF000000"/>
        <rFont val="Calibri"/>
        <charset val="0"/>
      </rPr>
      <t>Triamcinolone Acetonide</t>
    </r>
  </si>
  <si>
    <r>
      <rPr>
        <sz val="8"/>
        <color rgb="FF000000"/>
        <rFont val="Calibri"/>
        <charset val="0"/>
      </rPr>
      <t>Methylprednisolone (NSC-19987)</t>
    </r>
  </si>
  <si>
    <r>
      <rPr>
        <sz val="8"/>
        <color rgb="FF000000"/>
        <rFont val="Calibri"/>
        <charset val="0"/>
      </rPr>
      <t>Fluvastatin (XU-62-320) Sodium</t>
    </r>
  </si>
  <si>
    <r>
      <rPr>
        <sz val="8"/>
        <color rgb="FF000000"/>
        <rFont val="Calibri"/>
        <charset val="0"/>
      </rPr>
      <t>PF-4708671</t>
    </r>
  </si>
  <si>
    <r>
      <rPr>
        <sz val="8"/>
        <color rgb="FF000000"/>
        <rFont val="Calibri"/>
        <charset val="0"/>
      </rPr>
      <t>Fisetin</t>
    </r>
  </si>
  <si>
    <r>
      <rPr>
        <b/>
        <sz val="12"/>
        <color rgb="FFF9FBF8"/>
        <rFont val="Calibri"/>
        <charset val="0"/>
      </rPr>
      <t>Plate layout: L6900-02</t>
    </r>
  </si>
  <si>
    <r>
      <rPr>
        <b/>
        <sz val="8"/>
        <color rgb="FF000000"/>
        <rFont val="Calibri"/>
        <charset val="0"/>
      </rPr>
      <t>S2310</t>
    </r>
  </si>
  <si>
    <r>
      <rPr>
        <b/>
        <sz val="8"/>
        <color rgb="FF000000"/>
        <rFont val="Calibri"/>
        <charset val="0"/>
      </rPr>
      <t>S2405</t>
    </r>
  </si>
  <si>
    <r>
      <rPr>
        <b/>
        <sz val="8"/>
        <color rgb="FF000000"/>
        <rFont val="Calibri"/>
        <charset val="0"/>
      </rPr>
      <t>S2542</t>
    </r>
  </si>
  <si>
    <r>
      <rPr>
        <b/>
        <sz val="8"/>
        <color rgb="FF000000"/>
        <rFont val="Calibri"/>
        <charset val="0"/>
      </rPr>
      <t>S2658</t>
    </r>
  </si>
  <si>
    <r>
      <rPr>
        <b/>
        <sz val="8"/>
        <color rgb="FF000000"/>
        <rFont val="Calibri"/>
        <charset val="0"/>
      </rPr>
      <t>S2697</t>
    </r>
  </si>
  <si>
    <r>
      <rPr>
        <b/>
        <sz val="8"/>
        <color rgb="FF000000"/>
        <rFont val="Calibri"/>
        <charset val="0"/>
      </rPr>
      <t>S2795</t>
    </r>
  </si>
  <si>
    <r>
      <rPr>
        <b/>
        <sz val="8"/>
        <color rgb="FF000000"/>
        <rFont val="Calibri"/>
        <charset val="0"/>
      </rPr>
      <t>S2843</t>
    </r>
  </si>
  <si>
    <r>
      <rPr>
        <b/>
        <sz val="8"/>
        <color rgb="FF000000"/>
        <rFont val="Calibri"/>
        <charset val="0"/>
      </rPr>
      <t>S2930</t>
    </r>
  </si>
  <si>
    <r>
      <rPr>
        <b/>
        <sz val="8"/>
        <color rgb="FF000000"/>
        <rFont val="Calibri"/>
        <charset val="0"/>
      </rPr>
      <t>S3792</t>
    </r>
  </si>
  <si>
    <r>
      <rPr>
        <b/>
        <sz val="8"/>
        <color rgb="FF000000"/>
        <rFont val="Calibri"/>
        <charset val="0"/>
      </rPr>
      <t>S4228</t>
    </r>
  </si>
  <si>
    <r>
      <rPr>
        <sz val="8"/>
        <color rgb="FF000000"/>
        <rFont val="Calibri"/>
        <charset val="0"/>
      </rPr>
      <t>Honokiol (NSC 293100)</t>
    </r>
  </si>
  <si>
    <r>
      <rPr>
        <sz val="8"/>
        <color rgb="FF000000"/>
        <rFont val="Calibri"/>
        <charset val="0"/>
      </rPr>
      <t>Sophocarpine</t>
    </r>
  </si>
  <si>
    <r>
      <rPr>
        <sz val="8"/>
        <color rgb="FF000000"/>
        <rFont val="Calibri"/>
        <charset val="0"/>
      </rPr>
      <t>Phenformin (NSC-756501) HCl</t>
    </r>
  </si>
  <si>
    <r>
      <rPr>
        <sz val="8"/>
        <color rgb="FF000000"/>
        <rFont val="Calibri"/>
        <charset val="0"/>
      </rPr>
      <t>Omipalisib (GSK2126458)</t>
    </r>
  </si>
  <si>
    <r>
      <rPr>
        <sz val="8"/>
        <color rgb="FF000000"/>
        <rFont val="Calibri"/>
        <charset val="0"/>
      </rPr>
      <t>A-769662</t>
    </r>
  </si>
  <si>
    <r>
      <rPr>
        <sz val="8"/>
        <color rgb="FF000000"/>
        <rFont val="Calibri"/>
        <charset val="0"/>
      </rPr>
      <t>VU 0357121</t>
    </r>
  </si>
  <si>
    <r>
      <rPr>
        <sz val="8"/>
        <color rgb="FF000000"/>
        <rFont val="Calibri"/>
        <charset val="0"/>
      </rPr>
      <t>BI-D1870</t>
    </r>
  </si>
  <si>
    <r>
      <rPr>
        <sz val="8"/>
        <color rgb="FF000000"/>
        <rFont val="Calibri"/>
        <charset val="0"/>
      </rPr>
      <t>Pifithrin-μ</t>
    </r>
  </si>
  <si>
    <r>
      <rPr>
        <sz val="8"/>
        <color rgb="FF000000"/>
        <rFont val="Calibri"/>
        <charset val="0"/>
      </rPr>
      <t>Guggulsterone E&amp;Z</t>
    </r>
  </si>
  <si>
    <r>
      <rPr>
        <sz val="8"/>
        <color rgb="FF000000"/>
        <rFont val="Calibri"/>
        <charset val="0"/>
      </rPr>
      <t>Fluorometholone Acetate</t>
    </r>
  </si>
  <si>
    <r>
      <rPr>
        <b/>
        <sz val="8"/>
        <color rgb="FF000000"/>
        <rFont val="Calibri"/>
        <charset val="0"/>
      </rPr>
      <t>S2335</t>
    </r>
  </si>
  <si>
    <r>
      <rPr>
        <b/>
        <sz val="8"/>
        <color rgb="FF000000"/>
        <rFont val="Calibri"/>
        <charset val="0"/>
      </rPr>
      <t>S2406</t>
    </r>
  </si>
  <si>
    <r>
      <rPr>
        <b/>
        <sz val="8"/>
        <color rgb="FF000000"/>
        <rFont val="Calibri"/>
        <charset val="0"/>
      </rPr>
      <t>S2559</t>
    </r>
  </si>
  <si>
    <r>
      <rPr>
        <b/>
        <sz val="8"/>
        <color rgb="FF000000"/>
        <rFont val="Calibri"/>
        <charset val="0"/>
      </rPr>
      <t>S2661</t>
    </r>
  </si>
  <si>
    <r>
      <rPr>
        <b/>
        <sz val="8"/>
        <color rgb="FF000000"/>
        <rFont val="Calibri"/>
        <charset val="0"/>
      </rPr>
      <t>S2720</t>
    </r>
  </si>
  <si>
    <r>
      <rPr>
        <b/>
        <sz val="8"/>
        <color rgb="FF000000"/>
        <rFont val="Calibri"/>
        <charset val="0"/>
      </rPr>
      <t>S2797</t>
    </r>
  </si>
  <si>
    <r>
      <rPr>
        <b/>
        <sz val="8"/>
        <color rgb="FF000000"/>
        <rFont val="Calibri"/>
        <charset val="0"/>
      </rPr>
      <t>S2860</t>
    </r>
  </si>
  <si>
    <r>
      <rPr>
        <b/>
        <sz val="8"/>
        <color rgb="FF000000"/>
        <rFont val="Calibri"/>
        <charset val="0"/>
      </rPr>
      <t>S3036</t>
    </r>
  </si>
  <si>
    <r>
      <rPr>
        <b/>
        <sz val="8"/>
        <color rgb="FF000000"/>
        <rFont val="Calibri"/>
        <charset val="0"/>
      </rPr>
      <t>S3810</t>
    </r>
  </si>
  <si>
    <r>
      <rPr>
        <b/>
        <sz val="8"/>
        <color rgb="FF000000"/>
        <rFont val="Calibri"/>
        <charset val="0"/>
      </rPr>
      <t>S4299</t>
    </r>
  </si>
  <si>
    <r>
      <rPr>
        <sz val="8"/>
        <color rgb="FF000000"/>
        <rFont val="Calibri"/>
        <charset val="0"/>
      </rPr>
      <t>Oridonin (NSC-250682)</t>
    </r>
  </si>
  <si>
    <r>
      <rPr>
        <sz val="8"/>
        <color rgb="FF000000"/>
        <rFont val="Calibri"/>
        <charset val="0"/>
      </rPr>
      <t>Chrysophanic Acid</t>
    </r>
  </si>
  <si>
    <r>
      <rPr>
        <sz val="8"/>
        <color rgb="FF000000"/>
        <rFont val="Calibri"/>
        <charset val="0"/>
      </rPr>
      <t>Cortisone acetate</t>
    </r>
  </si>
  <si>
    <r>
      <rPr>
        <sz val="8"/>
        <color rgb="FF000000"/>
        <rFont val="Calibri"/>
        <charset val="0"/>
      </rPr>
      <t>WYE-125132 (WYE-132)</t>
    </r>
  </si>
  <si>
    <r>
      <rPr>
        <sz val="8"/>
        <color rgb="FF000000"/>
        <rFont val="Calibri"/>
        <charset val="0"/>
      </rPr>
      <t>ZM 336372</t>
    </r>
  </si>
  <si>
    <r>
      <rPr>
        <sz val="8"/>
        <color rgb="FF000000"/>
        <rFont val="Calibri"/>
        <charset val="0"/>
      </rPr>
      <t>Lonafarnib (SCH66336)</t>
    </r>
  </si>
  <si>
    <r>
      <rPr>
        <sz val="8"/>
        <color rgb="FF000000"/>
        <rFont val="Calibri"/>
        <charset val="0"/>
      </rPr>
      <t>IEM 1754 2HBr</t>
    </r>
  </si>
  <si>
    <r>
      <rPr>
        <sz val="8"/>
        <color rgb="FF000000"/>
        <rFont val="Calibri"/>
        <charset val="0"/>
      </rPr>
      <t>Pravastatin sodium</t>
    </r>
  </si>
  <si>
    <r>
      <rPr>
        <sz val="8"/>
        <color rgb="FF000000"/>
        <rFont val="Calibri"/>
        <charset val="0"/>
      </rPr>
      <t>Scutellarin</t>
    </r>
  </si>
  <si>
    <r>
      <rPr>
        <sz val="8"/>
        <color rgb="FF000000"/>
        <rFont val="Calibri"/>
        <charset val="0"/>
      </rPr>
      <t>Dicoumarol</t>
    </r>
  </si>
  <si>
    <r>
      <rPr>
        <b/>
        <sz val="8"/>
        <color rgb="FF000000"/>
        <rFont val="Calibri"/>
        <charset val="0"/>
      </rPr>
      <t>S2341</t>
    </r>
  </si>
  <si>
    <r>
      <rPr>
        <b/>
        <sz val="8"/>
        <color rgb="FF000000"/>
        <rFont val="Calibri"/>
        <charset val="0"/>
      </rPr>
      <t>S2410</t>
    </r>
  </si>
  <si>
    <r>
      <rPr>
        <b/>
        <sz val="8"/>
        <color rgb="FF000000"/>
        <rFont val="Calibri"/>
        <charset val="0"/>
      </rPr>
      <t>S2570</t>
    </r>
  </si>
  <si>
    <r>
      <rPr>
        <b/>
        <sz val="8"/>
        <color rgb="FF000000"/>
        <rFont val="Calibri"/>
        <charset val="0"/>
      </rPr>
      <t>S2664</t>
    </r>
  </si>
  <si>
    <r>
      <rPr>
        <b/>
        <sz val="8"/>
        <color rgb="FF000000"/>
        <rFont val="Calibri"/>
        <charset val="0"/>
      </rPr>
      <t>S2743</t>
    </r>
  </si>
  <si>
    <r>
      <rPr>
        <b/>
        <sz val="8"/>
        <color rgb="FF000000"/>
        <rFont val="Calibri"/>
        <charset val="0"/>
      </rPr>
      <t>S2804</t>
    </r>
  </si>
  <si>
    <r>
      <rPr>
        <b/>
        <sz val="8"/>
        <color rgb="FF000000"/>
        <rFont val="Calibri"/>
        <charset val="0"/>
      </rPr>
      <t>S2861</t>
    </r>
  </si>
  <si>
    <r>
      <rPr>
        <b/>
        <sz val="8"/>
        <color rgb="FF000000"/>
        <rFont val="Calibri"/>
        <charset val="0"/>
      </rPr>
      <t>S3070</t>
    </r>
  </si>
  <si>
    <r>
      <rPr>
        <b/>
        <sz val="8"/>
        <color rgb="FF000000"/>
        <rFont val="Calibri"/>
        <charset val="0"/>
      </rPr>
      <t>S3824</t>
    </r>
  </si>
  <si>
    <r>
      <rPr>
        <b/>
        <sz val="8"/>
        <color rgb="FF000000"/>
        <rFont val="Calibri"/>
        <charset val="0"/>
      </rPr>
      <t>S4512</t>
    </r>
  </si>
  <si>
    <r>
      <rPr>
        <sz val="8"/>
        <color rgb="FF000000"/>
        <rFont val="Calibri"/>
        <charset val="0"/>
      </rPr>
      <t>(-)-Parthenolide</t>
    </r>
  </si>
  <si>
    <r>
      <rPr>
        <sz val="8"/>
        <color rgb="FF000000"/>
        <rFont val="Calibri"/>
        <charset val="0"/>
      </rPr>
      <t>Paeoniflorin (NSC 178886)</t>
    </r>
  </si>
  <si>
    <r>
      <rPr>
        <sz val="8"/>
        <color rgb="FF000000"/>
        <rFont val="Calibri"/>
        <charset val="0"/>
      </rPr>
      <t>Prednisolone Acetate</t>
    </r>
  </si>
  <si>
    <r>
      <rPr>
        <sz val="8"/>
        <color rgb="FF000000"/>
        <rFont val="Calibri"/>
        <charset val="0"/>
      </rPr>
      <t>Clinofibrate</t>
    </r>
  </si>
  <si>
    <r>
      <rPr>
        <sz val="8"/>
        <color rgb="FF000000"/>
        <rFont val="Calibri"/>
        <charset val="0"/>
      </rPr>
      <t>PF-04691502</t>
    </r>
  </si>
  <si>
    <r>
      <rPr>
        <sz val="8"/>
        <color rgb="FF000000"/>
        <rFont val="Calibri"/>
        <charset val="0"/>
      </rPr>
      <t>Sirtinol</t>
    </r>
  </si>
  <si>
    <r>
      <rPr>
        <sz val="8"/>
        <color rgb="FF000000"/>
        <rFont val="Calibri"/>
        <charset val="0"/>
      </rPr>
      <t>CTEP (RO4956371)</t>
    </r>
  </si>
  <si>
    <r>
      <rPr>
        <sz val="8"/>
        <color rgb="FF000000"/>
        <rFont val="Calibri"/>
        <charset val="0"/>
      </rPr>
      <t>Piracetam</t>
    </r>
  </si>
  <si>
    <r>
      <rPr>
        <sz val="8"/>
        <color rgb="FF000000"/>
        <rFont val="Calibri"/>
        <charset val="0"/>
      </rPr>
      <t>Quercitrin</t>
    </r>
  </si>
  <si>
    <r>
      <rPr>
        <sz val="8"/>
        <color rgb="FF000000"/>
        <rFont val="Calibri"/>
        <charset val="0"/>
      </rPr>
      <t>Aceglutamide</t>
    </r>
  </si>
  <si>
    <r>
      <rPr>
        <b/>
        <sz val="8"/>
        <color rgb="FF000000"/>
        <rFont val="Calibri"/>
        <charset val="0"/>
      </rPr>
      <t>S2342</t>
    </r>
  </si>
  <si>
    <r>
      <rPr>
        <b/>
        <sz val="8"/>
        <color rgb="FF000000"/>
        <rFont val="Calibri"/>
        <charset val="0"/>
      </rPr>
      <t>S2412</t>
    </r>
  </si>
  <si>
    <r>
      <rPr>
        <b/>
        <sz val="8"/>
        <color rgb="FF000000"/>
        <rFont val="Calibri"/>
        <charset val="0"/>
      </rPr>
      <t>S2584</t>
    </r>
  </si>
  <si>
    <r>
      <rPr>
        <b/>
        <sz val="8"/>
        <color rgb="FF000000"/>
        <rFont val="Calibri"/>
        <charset val="0"/>
      </rPr>
      <t>S2670</t>
    </r>
  </si>
  <si>
    <r>
      <rPr>
        <b/>
        <sz val="8"/>
        <color rgb="FF000000"/>
        <rFont val="Calibri"/>
        <charset val="0"/>
      </rPr>
      <t>S2746</t>
    </r>
  </si>
  <si>
    <r>
      <rPr>
        <b/>
        <sz val="8"/>
        <color rgb="FF000000"/>
        <rFont val="Calibri"/>
        <charset val="0"/>
      </rPr>
      <t>S2807</t>
    </r>
  </si>
  <si>
    <r>
      <rPr>
        <b/>
        <sz val="8"/>
        <color rgb="FF000000"/>
        <rFont val="Calibri"/>
        <charset val="0"/>
      </rPr>
      <t>S2862</t>
    </r>
  </si>
  <si>
    <r>
      <rPr>
        <b/>
        <sz val="8"/>
        <color rgb="FF000000"/>
        <rFont val="Calibri"/>
        <charset val="0"/>
      </rPr>
      <t>S3078</t>
    </r>
  </si>
  <si>
    <r>
      <rPr>
        <b/>
        <sz val="8"/>
        <color rgb="FF000000"/>
        <rFont val="Calibri"/>
        <charset val="0"/>
      </rPr>
      <t>S3832</t>
    </r>
  </si>
  <si>
    <r>
      <rPr>
        <b/>
        <sz val="8"/>
        <color rgb="FF000000"/>
        <rFont val="Calibri"/>
        <charset val="0"/>
      </rPr>
      <t>S4514</t>
    </r>
  </si>
  <si>
    <r>
      <rPr>
        <sz val="8"/>
        <color rgb="FF000000"/>
        <rFont val="Calibri"/>
        <charset val="0"/>
      </rPr>
      <t>Phloretin (RJC 02792)</t>
    </r>
  </si>
  <si>
    <r>
      <rPr>
        <sz val="8"/>
        <color rgb="FF000000"/>
        <rFont val="Calibri"/>
        <charset val="0"/>
      </rPr>
      <t>Genipin</t>
    </r>
  </si>
  <si>
    <r>
      <rPr>
        <sz val="8"/>
        <color rgb="FF000000"/>
        <rFont val="Calibri"/>
        <charset val="0"/>
      </rPr>
      <t>Clobetasol propionate</t>
    </r>
  </si>
  <si>
    <r>
      <rPr>
        <sz val="8"/>
        <color rgb="FF000000"/>
        <rFont val="Calibri"/>
        <charset val="0"/>
      </rPr>
      <t>A-674563</t>
    </r>
  </si>
  <si>
    <r>
      <rPr>
        <sz val="8"/>
        <color rgb="FF000000"/>
        <rFont val="Calibri"/>
        <charset val="0"/>
      </rPr>
      <t>AZ 628</t>
    </r>
  </si>
  <si>
    <r>
      <rPr>
        <sz val="8"/>
        <color rgb="FF000000"/>
        <rFont val="Calibri"/>
        <charset val="0"/>
      </rPr>
      <t>Dabrafenib (GSK2118436)</t>
    </r>
  </si>
  <si>
    <r>
      <rPr>
        <sz val="8"/>
        <color rgb="FF000000"/>
        <rFont val="Calibri"/>
        <charset val="0"/>
      </rPr>
      <t>VU 0364770</t>
    </r>
  </si>
  <si>
    <r>
      <rPr>
        <sz val="8"/>
        <color rgb="FF000000"/>
        <rFont val="Calibri"/>
        <charset val="0"/>
      </rPr>
      <t>Beclomethasone dipropionate</t>
    </r>
  </si>
  <si>
    <r>
      <rPr>
        <sz val="8"/>
        <color rgb="FF000000"/>
        <rFont val="Calibri"/>
        <charset val="0"/>
      </rPr>
      <t>Euphorbiasteroid</t>
    </r>
  </si>
  <si>
    <r>
      <rPr>
        <sz val="8"/>
        <color rgb="FF000000"/>
        <rFont val="Calibri"/>
        <charset val="0"/>
      </rPr>
      <t>Acetylleucine</t>
    </r>
  </si>
  <si>
    <r>
      <rPr>
        <b/>
        <sz val="8"/>
        <color rgb="FF000000"/>
        <rFont val="Calibri"/>
        <charset val="0"/>
      </rPr>
      <t>S2343</t>
    </r>
  </si>
  <si>
    <r>
      <rPr>
        <b/>
        <sz val="8"/>
        <color rgb="FF000000"/>
        <rFont val="Calibri"/>
        <charset val="0"/>
      </rPr>
      <t>S2425</t>
    </r>
  </si>
  <si>
    <r>
      <rPr>
        <b/>
        <sz val="8"/>
        <color rgb="FF000000"/>
        <rFont val="Calibri"/>
        <charset val="0"/>
      </rPr>
      <t>S2608</t>
    </r>
  </si>
  <si>
    <r>
      <rPr>
        <b/>
        <sz val="8"/>
        <color rgb="FF000000"/>
        <rFont val="Calibri"/>
        <charset val="0"/>
      </rPr>
      <t>S2673</t>
    </r>
  </si>
  <si>
    <r>
      <rPr>
        <b/>
        <sz val="8"/>
        <color rgb="FF000000"/>
        <rFont val="Calibri"/>
        <charset val="0"/>
      </rPr>
      <t>S2749</t>
    </r>
  </si>
  <si>
    <r>
      <rPr>
        <b/>
        <sz val="8"/>
        <color rgb="FF000000"/>
        <rFont val="Calibri"/>
        <charset val="0"/>
      </rPr>
      <t>S2808</t>
    </r>
  </si>
  <si>
    <r>
      <rPr>
        <b/>
        <sz val="8"/>
        <color rgb="FF000000"/>
        <rFont val="Calibri"/>
        <charset val="0"/>
      </rPr>
      <t>S2872</t>
    </r>
  </si>
  <si>
    <r>
      <rPr>
        <b/>
        <sz val="8"/>
        <color rgb="FF000000"/>
        <rFont val="Calibri"/>
        <charset val="0"/>
      </rPr>
      <t>S3137</t>
    </r>
  </si>
  <si>
    <r>
      <rPr>
        <b/>
        <sz val="8"/>
        <color rgb="FF000000"/>
        <rFont val="Calibri"/>
        <charset val="0"/>
      </rPr>
      <t>S3901</t>
    </r>
  </si>
  <si>
    <r>
      <rPr>
        <b/>
        <sz val="8"/>
        <color rgb="FF000000"/>
        <rFont val="Calibri"/>
        <charset val="0"/>
      </rPr>
      <t>S4561</t>
    </r>
  </si>
  <si>
    <r>
      <rPr>
        <sz val="8"/>
        <color rgb="FF000000"/>
        <rFont val="Calibri"/>
        <charset val="0"/>
      </rPr>
      <t>Phlorizin</t>
    </r>
  </si>
  <si>
    <r>
      <rPr>
        <sz val="8"/>
        <color rgb="FF000000"/>
        <rFont val="Calibri"/>
        <charset val="0"/>
      </rPr>
      <t>Apocynin (NSC 2146)</t>
    </r>
  </si>
  <si>
    <r>
      <rPr>
        <sz val="8"/>
        <color rgb="FF000000"/>
        <rFont val="Calibri"/>
        <charset val="0"/>
      </rPr>
      <t>Fluocinonide</t>
    </r>
  </si>
  <si>
    <r>
      <rPr>
        <sz val="8"/>
        <color rgb="FF000000"/>
        <rFont val="Calibri"/>
        <charset val="0"/>
      </rPr>
      <t>Trametinib (GSK1120212)</t>
    </r>
  </si>
  <si>
    <r>
      <rPr>
        <sz val="8"/>
        <color rgb="FF000000"/>
        <rFont val="Calibri"/>
        <charset val="0"/>
      </rPr>
      <t>BGT226 (NVP-BGT226) maleate</t>
    </r>
  </si>
  <si>
    <r>
      <rPr>
        <sz val="8"/>
        <color rgb="FF000000"/>
        <rFont val="Calibri"/>
        <charset val="0"/>
      </rPr>
      <t>Ipatasertib (GDC-0068)</t>
    </r>
  </si>
  <si>
    <r>
      <rPr>
        <sz val="8"/>
        <color rgb="FF000000"/>
        <rFont val="Calibri"/>
        <charset val="0"/>
      </rPr>
      <t>GW5074</t>
    </r>
  </si>
  <si>
    <r>
      <rPr>
        <sz val="8"/>
        <color rgb="FF000000"/>
        <rFont val="Calibri"/>
        <charset val="0"/>
      </rPr>
      <t>Sodium salicylate</t>
    </r>
  </si>
  <si>
    <r>
      <rPr>
        <sz val="8"/>
        <color rgb="FF000000"/>
        <rFont val="Calibri"/>
        <charset val="0"/>
      </rPr>
      <t>Astragaloside IV</t>
    </r>
  </si>
  <si>
    <r>
      <rPr>
        <sz val="8"/>
        <color rgb="FF000000"/>
        <rFont val="Calibri"/>
        <charset val="0"/>
      </rPr>
      <t>Danthron</t>
    </r>
  </si>
  <si>
    <r>
      <rPr>
        <b/>
        <sz val="8"/>
        <color rgb="FF000000"/>
        <rFont val="Calibri"/>
        <charset val="0"/>
      </rPr>
      <t>S2391</t>
    </r>
  </si>
  <si>
    <r>
      <rPr>
        <b/>
        <sz val="8"/>
        <color rgb="FF000000"/>
        <rFont val="Calibri"/>
        <charset val="0"/>
      </rPr>
      <t>S2454</t>
    </r>
  </si>
  <si>
    <r>
      <rPr>
        <b/>
        <sz val="8"/>
        <color rgb="FF000000"/>
        <rFont val="Calibri"/>
        <charset val="0"/>
      </rPr>
      <t>S2622</t>
    </r>
  </si>
  <si>
    <r>
      <rPr>
        <b/>
        <sz val="8"/>
        <color rgb="FF000000"/>
        <rFont val="Calibri"/>
        <charset val="0"/>
      </rPr>
      <t>S2689</t>
    </r>
  </si>
  <si>
    <r>
      <rPr>
        <b/>
        <sz val="8"/>
        <color rgb="FF000000"/>
        <rFont val="Calibri"/>
        <charset val="0"/>
      </rPr>
      <t>S2760</t>
    </r>
  </si>
  <si>
    <r>
      <rPr>
        <b/>
        <sz val="8"/>
        <color rgb="FF000000"/>
        <rFont val="Calibri"/>
        <charset val="0"/>
      </rPr>
      <t>S2809</t>
    </r>
  </si>
  <si>
    <r>
      <rPr>
        <b/>
        <sz val="8"/>
        <color rgb="FF000000"/>
        <rFont val="Calibri"/>
        <charset val="0"/>
      </rPr>
      <t>S2892</t>
    </r>
  </si>
  <si>
    <r>
      <rPr>
        <b/>
        <sz val="8"/>
        <color rgb="FF000000"/>
        <rFont val="Calibri"/>
        <charset val="0"/>
      </rPr>
      <t>S3138</t>
    </r>
  </si>
  <si>
    <r>
      <rPr>
        <b/>
        <sz val="8"/>
        <color rgb="FF000000"/>
        <rFont val="Calibri"/>
        <charset val="0"/>
      </rPr>
      <t>S3934</t>
    </r>
  </si>
  <si>
    <r>
      <rPr>
        <b/>
        <sz val="8"/>
        <color rgb="FF000000"/>
        <rFont val="Calibri"/>
        <charset val="0"/>
      </rPr>
      <t>S4667</t>
    </r>
  </si>
  <si>
    <r>
      <rPr>
        <sz val="8"/>
        <color rgb="FF000000"/>
        <rFont val="Calibri"/>
        <charset val="0"/>
      </rPr>
      <t>Quercetin (NSC 9221)</t>
    </r>
  </si>
  <si>
    <r>
      <rPr>
        <sz val="8"/>
        <color rgb="FF000000"/>
        <rFont val="Calibri"/>
        <charset val="0"/>
      </rPr>
      <t>Bupivacaine HCl</t>
    </r>
  </si>
  <si>
    <r>
      <rPr>
        <sz val="8"/>
        <color rgb="FF000000"/>
        <rFont val="Calibri"/>
        <charset val="0"/>
      </rPr>
      <t>PP121</t>
    </r>
  </si>
  <si>
    <r>
      <rPr>
        <sz val="8"/>
        <color rgb="FF000000"/>
        <rFont val="Calibri"/>
        <charset val="0"/>
      </rPr>
      <t>WAY-600</t>
    </r>
  </si>
  <si>
    <r>
      <rPr>
        <sz val="8"/>
        <color rgb="FF000000"/>
        <rFont val="Calibri"/>
        <charset val="0"/>
      </rPr>
      <t>Canagliflozin (JNJ 28431754)</t>
    </r>
  </si>
  <si>
    <r>
      <rPr>
        <sz val="8"/>
        <color rgb="FF000000"/>
        <rFont val="Calibri"/>
        <charset val="0"/>
      </rPr>
      <t>MPEP</t>
    </r>
  </si>
  <si>
    <r>
      <rPr>
        <sz val="8"/>
        <color rgb="FF000000"/>
        <rFont val="Calibri"/>
        <charset val="0"/>
      </rPr>
      <t>VU 0361737</t>
    </r>
  </si>
  <si>
    <r>
      <rPr>
        <sz val="8"/>
        <color rgb="FF000000"/>
        <rFont val="Calibri"/>
        <charset val="0"/>
      </rPr>
      <t>Methylthiouracil</t>
    </r>
  </si>
  <si>
    <r>
      <rPr>
        <sz val="8"/>
        <color rgb="FF000000"/>
        <rFont val="Calibri"/>
        <charset val="0"/>
      </rPr>
      <t>Acetyl Resveratrol</t>
    </r>
  </si>
  <si>
    <r>
      <rPr>
        <sz val="8"/>
        <color rgb="FF000000"/>
        <rFont val="Calibri"/>
        <charset val="0"/>
      </rPr>
      <t>Lidocaine hydrochloride</t>
    </r>
  </si>
  <si>
    <r>
      <rPr>
        <b/>
        <sz val="8"/>
        <color rgb="FF000000"/>
        <rFont val="Calibri"/>
        <charset val="0"/>
      </rPr>
      <t>S2396</t>
    </r>
  </si>
  <si>
    <r>
      <rPr>
        <b/>
        <sz val="8"/>
        <color rgb="FF000000"/>
        <rFont val="Calibri"/>
        <charset val="0"/>
      </rPr>
      <t>S2468</t>
    </r>
  </si>
  <si>
    <r>
      <rPr>
        <b/>
        <sz val="8"/>
        <color rgb="FF000000"/>
        <rFont val="Calibri"/>
        <charset val="0"/>
      </rPr>
      <t>S2624</t>
    </r>
  </si>
  <si>
    <r>
      <rPr>
        <b/>
        <sz val="8"/>
        <color rgb="FF000000"/>
        <rFont val="Calibri"/>
        <charset val="0"/>
      </rPr>
      <t>S2690</t>
    </r>
  </si>
  <si>
    <r>
      <rPr>
        <b/>
        <sz val="8"/>
        <color rgb="FF000000"/>
        <rFont val="Calibri"/>
        <charset val="0"/>
      </rPr>
      <t>S2781</t>
    </r>
  </si>
  <si>
    <r>
      <rPr>
        <b/>
        <sz val="8"/>
        <color rgb="FF000000"/>
        <rFont val="Calibri"/>
        <charset val="0"/>
      </rPr>
      <t>S2811</t>
    </r>
  </si>
  <si>
    <r>
      <rPr>
        <b/>
        <sz val="8"/>
        <color rgb="FF000000"/>
        <rFont val="Calibri"/>
        <charset val="0"/>
      </rPr>
      <t>S2919</t>
    </r>
  </si>
  <si>
    <r>
      <rPr>
        <b/>
        <sz val="8"/>
        <color rgb="FF000000"/>
        <rFont val="Calibri"/>
        <charset val="0"/>
      </rPr>
      <t>S3617</t>
    </r>
  </si>
  <si>
    <r>
      <rPr>
        <b/>
        <sz val="8"/>
        <color rgb="FF000000"/>
        <rFont val="Calibri"/>
        <charset val="0"/>
      </rPr>
      <t>S4088</t>
    </r>
  </si>
  <si>
    <r>
      <rPr>
        <b/>
        <sz val="8"/>
        <color rgb="FF000000"/>
        <rFont val="Calibri"/>
        <charset val="0"/>
      </rPr>
      <t>S4711</t>
    </r>
  </si>
  <si>
    <r>
      <rPr>
        <sz val="8"/>
        <color rgb="FF000000"/>
        <rFont val="Calibri"/>
        <charset val="0"/>
      </rPr>
      <t>Salidroside</t>
    </r>
  </si>
  <si>
    <r>
      <rPr>
        <sz val="8"/>
        <color rgb="FF000000"/>
        <rFont val="Calibri"/>
        <charset val="0"/>
      </rPr>
      <t>Fenbendazole</t>
    </r>
  </si>
  <si>
    <r>
      <rPr>
        <sz val="8"/>
        <color rgb="FF000000"/>
        <rFont val="Calibri"/>
        <charset val="0"/>
      </rPr>
      <t>OSI-027</t>
    </r>
  </si>
  <si>
    <r>
      <rPr>
        <sz val="8"/>
        <color rgb="FF000000"/>
        <rFont val="Calibri"/>
        <charset val="0"/>
      </rPr>
      <t>ADX-47273</t>
    </r>
  </si>
  <si>
    <r>
      <rPr>
        <sz val="8"/>
        <color rgb="FF000000"/>
        <rFont val="Calibri"/>
        <charset val="0"/>
      </rPr>
      <t>RITA (NSC 652287)</t>
    </r>
  </si>
  <si>
    <r>
      <rPr>
        <sz val="8"/>
        <color rgb="FF000000"/>
        <rFont val="Calibri"/>
        <charset val="0"/>
      </rPr>
      <t>Sapanisertib (MLN0128)</t>
    </r>
  </si>
  <si>
    <r>
      <rPr>
        <sz val="8"/>
        <color rgb="FF000000"/>
        <rFont val="Calibri"/>
        <charset val="0"/>
      </rPr>
      <t>IOX2</t>
    </r>
  </si>
  <si>
    <r>
      <rPr>
        <sz val="8"/>
        <color rgb="FF000000"/>
        <rFont val="Calibri"/>
        <charset val="0"/>
      </rPr>
      <t>(20S)-Protopanaxatriol</t>
    </r>
  </si>
  <si>
    <r>
      <rPr>
        <sz val="8"/>
        <color rgb="FF000000"/>
        <rFont val="Calibri"/>
        <charset val="0"/>
      </rPr>
      <t>Flumethasone</t>
    </r>
  </si>
  <si>
    <r>
      <rPr>
        <sz val="8"/>
        <color rgb="FF000000"/>
        <rFont val="Calibri"/>
        <charset val="0"/>
      </rPr>
      <t>Esculetin</t>
    </r>
  </si>
  <si>
    <r>
      <rPr>
        <b/>
        <sz val="8"/>
        <color rgb="FF000000"/>
        <rFont val="Calibri"/>
        <charset val="0"/>
      </rPr>
      <t>S2399</t>
    </r>
  </si>
  <si>
    <r>
      <rPr>
        <b/>
        <sz val="8"/>
        <color rgb="FF000000"/>
        <rFont val="Calibri"/>
        <charset val="0"/>
      </rPr>
      <t>S2470</t>
    </r>
  </si>
  <si>
    <r>
      <rPr>
        <b/>
        <sz val="8"/>
        <color rgb="FF000000"/>
        <rFont val="Calibri"/>
        <charset val="0"/>
      </rPr>
      <t>S2635</t>
    </r>
  </si>
  <si>
    <r>
      <rPr>
        <b/>
        <sz val="8"/>
        <color rgb="FF000000"/>
        <rFont val="Calibri"/>
        <charset val="0"/>
      </rPr>
      <t>S2696</t>
    </r>
  </si>
  <si>
    <r>
      <rPr>
        <b/>
        <sz val="8"/>
        <color rgb="FF000000"/>
        <rFont val="Calibri"/>
        <charset val="0"/>
      </rPr>
      <t>S2783</t>
    </r>
  </si>
  <si>
    <r>
      <rPr>
        <b/>
        <sz val="8"/>
        <color rgb="FF000000"/>
        <rFont val="Calibri"/>
        <charset val="0"/>
      </rPr>
      <t>S2817</t>
    </r>
  </si>
  <si>
    <r>
      <rPr>
        <b/>
        <sz val="8"/>
        <color rgb="FF000000"/>
        <rFont val="Calibri"/>
        <charset val="0"/>
      </rPr>
      <t>S2929</t>
    </r>
  </si>
  <si>
    <r>
      <rPr>
        <b/>
        <sz val="8"/>
        <color rgb="FF000000"/>
        <rFont val="Calibri"/>
        <charset val="0"/>
      </rPr>
      <t>S3694</t>
    </r>
  </si>
  <si>
    <r>
      <rPr>
        <b/>
        <sz val="8"/>
        <color rgb="FF000000"/>
        <rFont val="Calibri"/>
        <charset val="0"/>
      </rPr>
      <t>S4223</t>
    </r>
  </si>
  <si>
    <r>
      <rPr>
        <b/>
        <sz val="8"/>
        <color rgb="FF000000"/>
        <rFont val="Calibri"/>
        <charset val="0"/>
      </rPr>
      <t>S4716</t>
    </r>
  </si>
  <si>
    <r>
      <rPr>
        <sz val="8"/>
        <color rgb="FF000000"/>
        <rFont val="Calibri"/>
        <charset val="0"/>
      </rPr>
      <t>Dihydromyricetin</t>
    </r>
  </si>
  <si>
    <r>
      <rPr>
        <sz val="8"/>
        <color rgb="FF000000"/>
        <rFont val="Calibri"/>
        <charset val="0"/>
      </rPr>
      <t>Fluocinolone Acetonide</t>
    </r>
  </si>
  <si>
    <r>
      <rPr>
        <sz val="8"/>
        <color rgb="FF000000"/>
        <rFont val="Calibri"/>
        <charset val="0"/>
      </rPr>
      <t>CCT128930</t>
    </r>
  </si>
  <si>
    <r>
      <rPr>
        <sz val="8"/>
        <color rgb="FF000000"/>
        <rFont val="Calibri"/>
        <charset val="0"/>
      </rPr>
      <t>Apitolisib (GDC-0980)</t>
    </r>
  </si>
  <si>
    <r>
      <rPr>
        <sz val="8"/>
        <color rgb="FF000000"/>
        <rFont val="Calibri"/>
        <charset val="0"/>
      </rPr>
      <t>Vistusertib (AZD2014)</t>
    </r>
  </si>
  <si>
    <r>
      <rPr>
        <sz val="8"/>
        <color rgb="FF000000"/>
        <rFont val="Calibri"/>
        <charset val="0"/>
      </rPr>
      <t>Torin 2</t>
    </r>
  </si>
  <si>
    <r>
      <rPr>
        <sz val="8"/>
        <color rgb="FF000000"/>
        <rFont val="Calibri"/>
        <charset val="0"/>
      </rPr>
      <t>Pifithrin-α (PFTα) HBr</t>
    </r>
  </si>
  <si>
    <r>
      <rPr>
        <sz val="8"/>
        <color rgb="FF000000"/>
        <rFont val="Calibri"/>
        <charset val="0"/>
      </rPr>
      <t>Glucosamine hydrochloride</t>
    </r>
  </si>
  <si>
    <r>
      <rPr>
        <sz val="8"/>
        <color rgb="FF000000"/>
        <rFont val="Calibri"/>
        <charset val="0"/>
      </rPr>
      <t>Mevastatin</t>
    </r>
  </si>
  <si>
    <r>
      <rPr>
        <sz val="8"/>
        <color rgb="FF000000"/>
        <rFont val="Calibri"/>
        <charset val="0"/>
      </rPr>
      <t>Evans Blue</t>
    </r>
  </si>
  <si>
    <r>
      <rPr>
        <b/>
        <sz val="12"/>
        <color rgb="FFF9FBF8"/>
        <rFont val="Calibri"/>
        <charset val="0"/>
      </rPr>
      <t>Plate layout: L6900-03</t>
    </r>
  </si>
  <si>
    <r>
      <rPr>
        <b/>
        <sz val="8"/>
        <color rgb="FF000000"/>
        <rFont val="Calibri"/>
        <charset val="0"/>
      </rPr>
      <t>S4735</t>
    </r>
  </si>
  <si>
    <r>
      <rPr>
        <b/>
        <sz val="8"/>
        <color rgb="FF000000"/>
        <rFont val="Calibri"/>
        <charset val="0"/>
      </rPr>
      <t>S5037</t>
    </r>
  </si>
  <si>
    <r>
      <rPr>
        <b/>
        <sz val="8"/>
        <color rgb="FF000000"/>
        <rFont val="Calibri"/>
        <charset val="0"/>
      </rPr>
      <t>S5360</t>
    </r>
  </si>
  <si>
    <r>
      <rPr>
        <b/>
        <sz val="8"/>
        <color rgb="FF000000"/>
        <rFont val="Calibri"/>
        <charset val="0"/>
      </rPr>
      <t>S5715</t>
    </r>
  </si>
  <si>
    <r>
      <rPr>
        <b/>
        <sz val="8"/>
        <color rgb="FF000000"/>
        <rFont val="Calibri"/>
        <charset val="0"/>
      </rPr>
      <t>S5901</t>
    </r>
  </si>
  <si>
    <r>
      <rPr>
        <b/>
        <sz val="8"/>
        <color rgb="FF000000"/>
        <rFont val="Calibri"/>
        <charset val="0"/>
      </rPr>
      <t>S6494</t>
    </r>
  </si>
  <si>
    <r>
      <rPr>
        <b/>
        <sz val="8"/>
        <color rgb="FF000000"/>
        <rFont val="Calibri"/>
        <charset val="0"/>
      </rPr>
      <t>S7091</t>
    </r>
  </si>
  <si>
    <r>
      <rPr>
        <b/>
        <sz val="8"/>
        <color rgb="FF000000"/>
        <rFont val="Calibri"/>
        <charset val="0"/>
      </rPr>
      <t>S7224</t>
    </r>
  </si>
  <si>
    <r>
      <rPr>
        <b/>
        <sz val="8"/>
        <color rgb="FF000000"/>
        <rFont val="Calibri"/>
        <charset val="0"/>
      </rPr>
      <t>S7330</t>
    </r>
  </si>
  <si>
    <r>
      <rPr>
        <b/>
        <sz val="8"/>
        <color rgb="FF000000"/>
        <rFont val="Calibri"/>
        <charset val="0"/>
      </rPr>
      <t>S7397</t>
    </r>
  </si>
  <si>
    <r>
      <rPr>
        <sz val="8"/>
        <color rgb="FF000000"/>
        <rFont val="Calibri"/>
        <charset val="0"/>
      </rPr>
      <t>Salvianolic acid B</t>
    </r>
  </si>
  <si>
    <r>
      <rPr>
        <sz val="8"/>
        <color rgb="FF000000"/>
        <rFont val="Calibri"/>
        <charset val="0"/>
      </rPr>
      <t>Phenazine methosulfate</t>
    </r>
  </si>
  <si>
    <r>
      <rPr>
        <sz val="8"/>
        <color rgb="FF000000"/>
        <rFont val="Calibri"/>
        <charset val="0"/>
      </rPr>
      <t>Diflorasone</t>
    </r>
  </si>
  <si>
    <r>
      <rPr>
        <sz val="8"/>
        <color rgb="FF000000"/>
        <rFont val="Calibri"/>
        <charset val="0"/>
      </rPr>
      <t>Atorvastatin</t>
    </r>
  </si>
  <si>
    <r>
      <rPr>
        <sz val="8"/>
        <color rgb="FF000000"/>
        <rFont val="Calibri"/>
        <charset val="0"/>
      </rPr>
      <t>Canagliflozin hemihydrate</t>
    </r>
  </si>
  <si>
    <r>
      <rPr>
        <sz val="8"/>
        <color rgb="FF000000"/>
        <rFont val="Calibri"/>
        <charset val="0"/>
      </rPr>
      <t>CCCP</t>
    </r>
  </si>
  <si>
    <r>
      <rPr>
        <sz val="8"/>
        <color rgb="FF000000"/>
        <rFont val="Calibri"/>
        <charset val="0"/>
      </rPr>
      <t>Zotarolimus (ABT-578)</t>
    </r>
  </si>
  <si>
    <r>
      <rPr>
        <sz val="8"/>
        <color rgb="FF000000"/>
        <rFont val="Calibri"/>
        <charset val="0"/>
      </rPr>
      <t>Deltarasin</t>
    </r>
  </si>
  <si>
    <r>
      <rPr>
        <sz val="8"/>
        <color rgb="FF000000"/>
        <rFont val="Calibri"/>
        <charset val="0"/>
      </rPr>
      <t>6H05</t>
    </r>
  </si>
  <si>
    <r>
      <rPr>
        <sz val="8"/>
        <color rgb="FF000000"/>
        <rFont val="Calibri"/>
        <charset val="0"/>
      </rPr>
      <t>Sorafenib (BAY 43-9006)</t>
    </r>
  </si>
  <si>
    <r>
      <rPr>
        <b/>
        <sz val="8"/>
        <color rgb="FF000000"/>
        <rFont val="Calibri"/>
        <charset val="0"/>
      </rPr>
      <t>S4752</t>
    </r>
  </si>
  <si>
    <r>
      <rPr>
        <b/>
        <sz val="8"/>
        <color rgb="FF000000"/>
        <rFont val="Calibri"/>
        <charset val="0"/>
      </rPr>
      <t>S5069</t>
    </r>
  </si>
  <si>
    <r>
      <rPr>
        <b/>
        <sz val="8"/>
        <color rgb="FF000000"/>
        <rFont val="Calibri"/>
        <charset val="0"/>
      </rPr>
      <t>S5413</t>
    </r>
  </si>
  <si>
    <r>
      <rPr>
        <b/>
        <sz val="8"/>
        <color rgb="FF000000"/>
        <rFont val="Calibri"/>
        <charset val="0"/>
      </rPr>
      <t>S5729</t>
    </r>
  </si>
  <si>
    <r>
      <rPr>
        <b/>
        <sz val="8"/>
        <color rgb="FF000000"/>
        <rFont val="Calibri"/>
        <charset val="0"/>
      </rPr>
      <t>S5914</t>
    </r>
  </si>
  <si>
    <r>
      <rPr>
        <b/>
        <sz val="8"/>
        <color rgb="FF000000"/>
        <rFont val="Calibri"/>
        <charset val="0"/>
      </rPr>
      <t>S6506</t>
    </r>
  </si>
  <si>
    <r>
      <rPr>
        <b/>
        <sz val="8"/>
        <color rgb="FF000000"/>
        <rFont val="Calibri"/>
        <charset val="0"/>
      </rPr>
      <t>S7121</t>
    </r>
  </si>
  <si>
    <r>
      <rPr>
        <b/>
        <sz val="8"/>
        <color rgb="FF000000"/>
        <rFont val="Calibri"/>
        <charset val="0"/>
      </rPr>
      <t>S7241</t>
    </r>
  </si>
  <si>
    <r>
      <rPr>
        <b/>
        <sz val="8"/>
        <color rgb="FF000000"/>
        <rFont val="Calibri"/>
        <charset val="0"/>
      </rPr>
      <t>S7331</t>
    </r>
  </si>
  <si>
    <r>
      <rPr>
        <b/>
        <sz val="8"/>
        <color rgb="FF000000"/>
        <rFont val="Calibri"/>
        <charset val="0"/>
      </rPr>
      <t>S7466</t>
    </r>
  </si>
  <si>
    <r>
      <rPr>
        <sz val="8"/>
        <color rgb="FF000000"/>
        <rFont val="Calibri"/>
        <charset val="0"/>
      </rPr>
      <t>Corticosterone (NSC-9705)</t>
    </r>
  </si>
  <si>
    <r>
      <rPr>
        <sz val="8"/>
        <color rgb="FF000000"/>
        <rFont val="Calibri"/>
        <charset val="0"/>
      </rPr>
      <t>Dabrafenib Mesylate</t>
    </r>
  </si>
  <si>
    <r>
      <rPr>
        <sz val="8"/>
        <color rgb="FF000000"/>
        <rFont val="Calibri"/>
        <charset val="0"/>
      </rPr>
      <t>Ertugliflozin</t>
    </r>
  </si>
  <si>
    <r>
      <rPr>
        <sz val="8"/>
        <color rgb="FF000000"/>
        <rFont val="Calibri"/>
        <charset val="0"/>
      </rPr>
      <t>Fosfosal</t>
    </r>
  </si>
  <si>
    <r>
      <rPr>
        <sz val="8"/>
        <color rgb="FF000000"/>
        <rFont val="Calibri"/>
        <charset val="0"/>
      </rPr>
      <t>AK 7</t>
    </r>
  </si>
  <si>
    <r>
      <rPr>
        <sz val="8"/>
        <color rgb="FF000000"/>
        <rFont val="Calibri"/>
        <charset val="0"/>
      </rPr>
      <t>Compound 401</t>
    </r>
  </si>
  <si>
    <r>
      <rPr>
        <sz val="8"/>
        <color rgb="FF000000"/>
        <rFont val="Calibri"/>
        <charset val="0"/>
      </rPr>
      <t>Tovorafenib (MLN2480)</t>
    </r>
  </si>
  <si>
    <r>
      <rPr>
        <sz val="8"/>
        <color rgb="FF000000"/>
        <rFont val="Calibri"/>
        <charset val="0"/>
      </rPr>
      <t>AGI-6780</t>
    </r>
  </si>
  <si>
    <r>
      <rPr>
        <sz val="8"/>
        <color rgb="FF000000"/>
        <rFont val="Calibri"/>
        <charset val="0"/>
      </rPr>
      <t>K-Ras(G12C) inhibitor 12</t>
    </r>
  </si>
  <si>
    <r>
      <rPr>
        <sz val="8"/>
        <color rgb="FF000000"/>
        <rFont val="Calibri"/>
        <charset val="0"/>
      </rPr>
      <t>GGTI 298 TFA salt</t>
    </r>
  </si>
  <si>
    <r>
      <rPr>
        <b/>
        <sz val="8"/>
        <color rgb="FF000000"/>
        <rFont val="Calibri"/>
        <charset val="0"/>
      </rPr>
      <t>S4774</t>
    </r>
  </si>
  <si>
    <r>
      <rPr>
        <b/>
        <sz val="8"/>
        <color rgb="FF000000"/>
        <rFont val="Calibri"/>
        <charset val="0"/>
      </rPr>
      <t>S5077</t>
    </r>
  </si>
  <si>
    <r>
      <rPr>
        <b/>
        <sz val="8"/>
        <color rgb="FF000000"/>
        <rFont val="Calibri"/>
        <charset val="0"/>
      </rPr>
      <t>S5456</t>
    </r>
  </si>
  <si>
    <r>
      <rPr>
        <b/>
        <sz val="8"/>
        <color rgb="FF000000"/>
        <rFont val="Calibri"/>
        <charset val="0"/>
      </rPr>
      <t>S5742</t>
    </r>
  </si>
  <si>
    <r>
      <rPr>
        <b/>
        <sz val="8"/>
        <color rgb="FF000000"/>
        <rFont val="Calibri"/>
        <charset val="0"/>
      </rPr>
      <t>S5918</t>
    </r>
  </si>
  <si>
    <r>
      <rPr>
        <b/>
        <sz val="8"/>
        <color rgb="FF000000"/>
        <rFont val="Calibri"/>
        <charset val="0"/>
      </rPr>
      <t>S6516</t>
    </r>
  </si>
  <si>
    <r>
      <rPr>
        <b/>
        <sz val="8"/>
        <color rgb="FF000000"/>
        <rFont val="Calibri"/>
        <charset val="0"/>
      </rPr>
      <t>S7127</t>
    </r>
  </si>
  <si>
    <r>
      <rPr>
        <b/>
        <sz val="8"/>
        <color rgb="FF000000"/>
        <rFont val="Calibri"/>
        <charset val="0"/>
      </rPr>
      <t>S7291</t>
    </r>
  </si>
  <si>
    <r>
      <rPr>
        <b/>
        <sz val="8"/>
        <color rgb="FF000000"/>
        <rFont val="Calibri"/>
        <charset val="0"/>
      </rPr>
      <t>S7332</t>
    </r>
  </si>
  <si>
    <r>
      <rPr>
        <b/>
        <sz val="8"/>
        <color rgb="FF000000"/>
        <rFont val="Calibri"/>
        <charset val="0"/>
      </rPr>
      <t>S7482</t>
    </r>
  </si>
  <si>
    <r>
      <rPr>
        <sz val="8"/>
        <color rgb="FF000000"/>
        <rFont val="Calibri"/>
        <charset val="0"/>
      </rPr>
      <t>Xanthurenic Acid</t>
    </r>
  </si>
  <si>
    <r>
      <rPr>
        <sz val="8"/>
        <color rgb="FF000000"/>
        <rFont val="Calibri"/>
        <charset val="0"/>
      </rPr>
      <t>Regorafenib (BAY-734506) Monohydrate</t>
    </r>
  </si>
  <si>
    <r>
      <rPr>
        <sz val="8"/>
        <color rgb="FF000000"/>
        <rFont val="Calibri"/>
        <charset val="0"/>
      </rPr>
      <t>Isobavachalcone</t>
    </r>
  </si>
  <si>
    <r>
      <rPr>
        <sz val="8"/>
        <color rgb="FF000000"/>
        <rFont val="Calibri"/>
        <charset val="0"/>
      </rPr>
      <t>Deferoxamine mesylate (Ba 33112)</t>
    </r>
  </si>
  <si>
    <r>
      <rPr>
        <sz val="8"/>
        <color rgb="FF000000"/>
        <rFont val="Calibri"/>
        <charset val="0"/>
      </rPr>
      <t>CAY10602</t>
    </r>
  </si>
  <si>
    <r>
      <rPr>
        <sz val="8"/>
        <color rgb="FF000000"/>
        <rFont val="Calibri"/>
        <charset val="0"/>
      </rPr>
      <t>GNE-477</t>
    </r>
  </si>
  <si>
    <r>
      <rPr>
        <sz val="8"/>
        <color rgb="FF000000"/>
        <rFont val="Calibri"/>
        <charset val="0"/>
      </rPr>
      <t>TIC10 Analogue</t>
    </r>
  </si>
  <si>
    <r>
      <rPr>
        <sz val="8"/>
        <color rgb="FF000000"/>
        <rFont val="Calibri"/>
        <charset val="0"/>
      </rPr>
      <t>TAK-632</t>
    </r>
  </si>
  <si>
    <r>
      <rPr>
        <sz val="8"/>
        <color rgb="FF000000"/>
        <rFont val="Calibri"/>
        <charset val="0"/>
      </rPr>
      <t>K-Ras(G12C) inhibitor 9</t>
    </r>
  </si>
  <si>
    <r>
      <rPr>
        <sz val="8"/>
        <color rgb="FF000000"/>
        <rFont val="Calibri"/>
        <charset val="0"/>
      </rPr>
      <t>EHT 1864 2HCl</t>
    </r>
  </si>
  <si>
    <r>
      <rPr>
        <b/>
        <sz val="8"/>
        <color rgb="FF000000"/>
        <rFont val="Calibri"/>
        <charset val="0"/>
      </rPr>
      <t>S4775</t>
    </r>
  </si>
  <si>
    <r>
      <rPr>
        <b/>
        <sz val="8"/>
        <color rgb="FF000000"/>
        <rFont val="Calibri"/>
        <charset val="0"/>
      </rPr>
      <t>S5222</t>
    </r>
  </si>
  <si>
    <r>
      <rPr>
        <b/>
        <sz val="8"/>
        <color rgb="FF000000"/>
        <rFont val="Calibri"/>
        <charset val="0"/>
      </rPr>
      <t>S5486</t>
    </r>
  </si>
  <si>
    <r>
      <rPr>
        <b/>
        <sz val="8"/>
        <color rgb="FF000000"/>
        <rFont val="Calibri"/>
        <charset val="0"/>
      </rPr>
      <t>S5748</t>
    </r>
  </si>
  <si>
    <r>
      <rPr>
        <b/>
        <sz val="8"/>
        <color rgb="FF000000"/>
        <rFont val="Calibri"/>
        <charset val="0"/>
      </rPr>
      <t>S6046</t>
    </r>
  </si>
  <si>
    <r>
      <rPr>
        <b/>
        <sz val="8"/>
        <color rgb="FF000000"/>
        <rFont val="Calibri"/>
        <charset val="0"/>
      </rPr>
      <t>S6527</t>
    </r>
  </si>
  <si>
    <r>
      <rPr>
        <b/>
        <sz val="8"/>
        <color rgb="FF000000"/>
        <rFont val="Calibri"/>
        <charset val="0"/>
      </rPr>
      <t>S7149</t>
    </r>
  </si>
  <si>
    <r>
      <rPr>
        <b/>
        <sz val="8"/>
        <color rgb="FF000000"/>
        <rFont val="Calibri"/>
        <charset val="0"/>
      </rPr>
      <t>S7293</t>
    </r>
  </si>
  <si>
    <r>
      <rPr>
        <b/>
        <sz val="8"/>
        <color rgb="FF000000"/>
        <rFont val="Calibri"/>
        <charset val="0"/>
      </rPr>
      <t>S7333</t>
    </r>
  </si>
  <si>
    <r>
      <rPr>
        <b/>
        <sz val="8"/>
        <color rgb="FF000000"/>
        <rFont val="Calibri"/>
        <charset val="0"/>
      </rPr>
      <t>S7483</t>
    </r>
  </si>
  <si>
    <r>
      <rPr>
        <sz val="8"/>
        <color rgb="FF000000"/>
        <rFont val="Calibri"/>
        <charset val="0"/>
      </rPr>
      <t>Cortodoxone</t>
    </r>
  </si>
  <si>
    <r>
      <rPr>
        <sz val="8"/>
        <color rgb="FF000000"/>
        <rFont val="Calibri"/>
        <charset val="0"/>
      </rPr>
      <t>Coluracetam</t>
    </r>
  </si>
  <si>
    <r>
      <rPr>
        <sz val="8"/>
        <color rgb="FF000000"/>
        <rFont val="Calibri"/>
        <charset val="0"/>
      </rPr>
      <t>Fluorometholone</t>
    </r>
  </si>
  <si>
    <r>
      <rPr>
        <sz val="8"/>
        <color rgb="FF000000"/>
        <rFont val="Calibri"/>
        <charset val="0"/>
      </rPr>
      <t>4′-Deoxyphlorizin</t>
    </r>
  </si>
  <si>
    <r>
      <rPr>
        <sz val="8"/>
        <color rgb="FF000000"/>
        <rFont val="Calibri"/>
        <charset val="0"/>
      </rPr>
      <t>(S)-Leucic acid</t>
    </r>
  </si>
  <si>
    <r>
      <rPr>
        <sz val="8"/>
        <color rgb="FF000000"/>
        <rFont val="Calibri"/>
        <charset val="0"/>
      </rPr>
      <t>Kobe2602</t>
    </r>
  </si>
  <si>
    <r>
      <rPr>
        <sz val="8"/>
        <color rgb="FF000000"/>
        <rFont val="Calibri"/>
        <charset val="0"/>
      </rPr>
      <t>NSC 319726</t>
    </r>
  </si>
  <si>
    <r>
      <rPr>
        <sz val="8"/>
        <color rgb="FF000000"/>
        <rFont val="Calibri"/>
        <charset val="0"/>
      </rPr>
      <t>ZCL278</t>
    </r>
  </si>
  <si>
    <r>
      <rPr>
        <sz val="8"/>
        <color rgb="FF000000"/>
        <rFont val="Calibri"/>
        <charset val="0"/>
      </rPr>
      <t>K-Ras(G12C) inhibitor 6</t>
    </r>
  </si>
  <si>
    <r>
      <rPr>
        <sz val="8"/>
        <color rgb="FF000000"/>
        <rFont val="Calibri"/>
        <charset val="0"/>
      </rPr>
      <t>DMOG</t>
    </r>
  </si>
  <si>
    <r>
      <rPr>
        <b/>
        <sz val="8"/>
        <color rgb="FF000000"/>
        <rFont val="Calibri"/>
        <charset val="0"/>
      </rPr>
      <t>S4900</t>
    </r>
  </si>
  <si>
    <r>
      <rPr>
        <b/>
        <sz val="8"/>
        <color rgb="FF000000"/>
        <rFont val="Calibri"/>
        <charset val="0"/>
      </rPr>
      <t>S5279</t>
    </r>
  </si>
  <si>
    <r>
      <rPr>
        <b/>
        <sz val="8"/>
        <color rgb="FF000000"/>
        <rFont val="Calibri"/>
        <charset val="0"/>
      </rPr>
      <t>S5501</t>
    </r>
  </si>
  <si>
    <r>
      <rPr>
        <b/>
        <sz val="8"/>
        <color rgb="FF000000"/>
        <rFont val="Calibri"/>
        <charset val="0"/>
      </rPr>
      <t>S5791</t>
    </r>
  </si>
  <si>
    <r>
      <rPr>
        <b/>
        <sz val="8"/>
        <color rgb="FF000000"/>
        <rFont val="Calibri"/>
        <charset val="0"/>
      </rPr>
      <t>S6076</t>
    </r>
  </si>
  <si>
    <r>
      <rPr>
        <b/>
        <sz val="8"/>
        <color rgb="FF000000"/>
        <rFont val="Calibri"/>
        <charset val="0"/>
      </rPr>
      <t>S6538</t>
    </r>
  </si>
  <si>
    <r>
      <rPr>
        <b/>
        <sz val="8"/>
        <color rgb="FF000000"/>
        <rFont val="Calibri"/>
        <charset val="0"/>
      </rPr>
      <t>S7153</t>
    </r>
  </si>
  <si>
    <r>
      <rPr>
        <b/>
        <sz val="8"/>
        <color rgb="FF000000"/>
        <rFont val="Calibri"/>
        <charset val="0"/>
      </rPr>
      <t>S7309</t>
    </r>
  </si>
  <si>
    <r>
      <rPr>
        <b/>
        <sz val="8"/>
        <color rgb="FF000000"/>
        <rFont val="Calibri"/>
        <charset val="0"/>
      </rPr>
      <t>S7334</t>
    </r>
  </si>
  <si>
    <r>
      <rPr>
        <b/>
        <sz val="8"/>
        <color rgb="FF000000"/>
        <rFont val="Calibri"/>
        <charset val="0"/>
      </rPr>
      <t>S7492</t>
    </r>
  </si>
  <si>
    <r>
      <rPr>
        <sz val="8"/>
        <color rgb="FF000000"/>
        <rFont val="Calibri"/>
        <charset val="0"/>
      </rPr>
      <t>Tenovin-6</t>
    </r>
  </si>
  <si>
    <r>
      <rPr>
        <sz val="8"/>
        <color rgb="FF000000"/>
        <rFont val="Calibri"/>
        <charset val="0"/>
      </rPr>
      <t>Fendiline hydrochloride</t>
    </r>
  </si>
  <si>
    <r>
      <rPr>
        <sz val="8"/>
        <color rgb="FF000000"/>
        <rFont val="Calibri"/>
        <charset val="0"/>
      </rPr>
      <t>Hydrocortisone acetate</t>
    </r>
  </si>
  <si>
    <r>
      <rPr>
        <sz val="8"/>
        <color rgb="FF000000"/>
        <rFont val="Calibri"/>
        <charset val="0"/>
      </rPr>
      <t>Cyclic Pifithrin-α hydrobromide</t>
    </r>
  </si>
  <si>
    <r>
      <rPr>
        <sz val="8"/>
        <color rgb="FF000000"/>
        <rFont val="Calibri"/>
        <charset val="0"/>
      </rPr>
      <t>Phenylacetylglutamine</t>
    </r>
  </si>
  <si>
    <r>
      <rPr>
        <sz val="8"/>
        <color rgb="FF000000"/>
        <rFont val="Calibri"/>
        <charset val="0"/>
      </rPr>
      <t>B-Raf IN 1</t>
    </r>
  </si>
  <si>
    <r>
      <rPr>
        <sz val="8"/>
        <color rgb="FF000000"/>
        <rFont val="Calibri"/>
        <charset val="0"/>
      </rPr>
      <t>10058-F4</t>
    </r>
  </si>
  <si>
    <r>
      <rPr>
        <sz val="8"/>
        <color rgb="FF000000"/>
        <rFont val="Calibri"/>
        <charset val="0"/>
      </rPr>
      <t>BAY 87-2243</t>
    </r>
  </si>
  <si>
    <r>
      <rPr>
        <sz val="8"/>
        <color rgb="FF000000"/>
        <rFont val="Calibri"/>
        <charset val="0"/>
      </rPr>
      <t>ERK5-IN-1</t>
    </r>
  </si>
  <si>
    <r>
      <rPr>
        <sz val="8"/>
        <color rgb="FF000000"/>
        <rFont val="Calibri"/>
        <charset val="0"/>
      </rPr>
      <t>Uprosertib (GSK2141795)</t>
    </r>
  </si>
  <si>
    <r>
      <rPr>
        <b/>
        <sz val="8"/>
        <color rgb="FF000000"/>
        <rFont val="Calibri"/>
        <charset val="0"/>
      </rPr>
      <t>S4990</t>
    </r>
  </si>
  <si>
    <r>
      <rPr>
        <b/>
        <sz val="8"/>
        <color rgb="FF000000"/>
        <rFont val="Calibri"/>
        <charset val="0"/>
      </rPr>
      <t>S5284</t>
    </r>
  </si>
  <si>
    <r>
      <rPr>
        <b/>
        <sz val="8"/>
        <color rgb="FF000000"/>
        <rFont val="Calibri"/>
        <charset val="0"/>
      </rPr>
      <t>S5566</t>
    </r>
  </si>
  <si>
    <r>
      <rPr>
        <b/>
        <sz val="8"/>
        <color rgb="FF000000"/>
        <rFont val="Calibri"/>
        <charset val="0"/>
      </rPr>
      <t>S5800</t>
    </r>
  </si>
  <si>
    <r>
      <rPr>
        <b/>
        <sz val="8"/>
        <color rgb="FF000000"/>
        <rFont val="Calibri"/>
        <charset val="0"/>
      </rPr>
      <t>S6221</t>
    </r>
  </si>
  <si>
    <r>
      <rPr>
        <b/>
        <sz val="8"/>
        <color rgb="FF000000"/>
        <rFont val="Calibri"/>
        <charset val="0"/>
      </rPr>
      <t>S6578</t>
    </r>
  </si>
  <si>
    <r>
      <rPr>
        <b/>
        <sz val="8"/>
        <color rgb="FF000000"/>
        <rFont val="Calibri"/>
        <charset val="0"/>
      </rPr>
      <t>S7170</t>
    </r>
  </si>
  <si>
    <r>
      <rPr>
        <b/>
        <sz val="8"/>
        <color rgb="FF000000"/>
        <rFont val="Calibri"/>
        <charset val="0"/>
      </rPr>
      <t>S7317</t>
    </r>
  </si>
  <si>
    <r>
      <rPr>
        <b/>
        <sz val="8"/>
        <color rgb="FF000000"/>
        <rFont val="Calibri"/>
        <charset val="0"/>
      </rPr>
      <t>S7367</t>
    </r>
  </si>
  <si>
    <r>
      <rPr>
        <b/>
        <sz val="8"/>
        <color rgb="FF000000"/>
        <rFont val="Calibri"/>
        <charset val="0"/>
      </rPr>
      <t>S7521</t>
    </r>
  </si>
  <si>
    <r>
      <rPr>
        <sz val="8"/>
        <color rgb="FF000000"/>
        <rFont val="Calibri"/>
        <charset val="0"/>
      </rPr>
      <t>TBHQ</t>
    </r>
  </si>
  <si>
    <r>
      <rPr>
        <sz val="8"/>
        <color rgb="FF000000"/>
        <rFont val="Calibri"/>
        <charset val="0"/>
      </rPr>
      <t>Adenosine 5'-monophosphate monohydrate</t>
    </r>
  </si>
  <si>
    <r>
      <rPr>
        <sz val="8"/>
        <color rgb="FF000000"/>
        <rFont val="Calibri"/>
        <charset val="0"/>
      </rPr>
      <t>Dapagliflozin propanediol monohydrate</t>
    </r>
  </si>
  <si>
    <r>
      <rPr>
        <sz val="8"/>
        <color rgb="FF000000"/>
        <rFont val="Calibri"/>
        <charset val="0"/>
      </rPr>
      <t>Alda 1</t>
    </r>
  </si>
  <si>
    <r>
      <rPr>
        <sz val="8"/>
        <color rgb="FF000000"/>
        <rFont val="Calibri"/>
        <charset val="0"/>
      </rPr>
      <t>Methyl cinnamate</t>
    </r>
  </si>
  <si>
    <r>
      <rPr>
        <sz val="8"/>
        <color rgb="FF000000"/>
        <rFont val="Calibri"/>
        <charset val="0"/>
      </rPr>
      <t>Longdaysin</t>
    </r>
  </si>
  <si>
    <r>
      <rPr>
        <sz val="8"/>
        <color rgb="FF000000"/>
        <rFont val="Calibri"/>
        <charset val="0"/>
      </rPr>
      <t>Avutometinib</t>
    </r>
  </si>
  <si>
    <r>
      <rPr>
        <sz val="8"/>
        <color rgb="FF000000"/>
        <rFont val="Calibri"/>
        <charset val="0"/>
      </rPr>
      <t>WZ4003</t>
    </r>
  </si>
  <si>
    <r>
      <rPr>
        <sz val="8"/>
        <color rgb="FF000000"/>
        <rFont val="Calibri"/>
        <charset val="0"/>
      </rPr>
      <t>GNE-0877</t>
    </r>
  </si>
  <si>
    <r>
      <rPr>
        <sz val="8"/>
        <color rgb="FF000000"/>
        <rFont val="Calibri"/>
        <charset val="0"/>
      </rPr>
      <t>Afuresertib (GSK2110183)</t>
    </r>
  </si>
  <si>
    <r>
      <rPr>
        <b/>
        <sz val="8"/>
        <color rgb="FF000000"/>
        <rFont val="Calibri"/>
        <charset val="0"/>
      </rPr>
      <t>S5003</t>
    </r>
  </si>
  <si>
    <r>
      <rPr>
        <b/>
        <sz val="8"/>
        <color rgb="FF000000"/>
        <rFont val="Calibri"/>
        <charset val="0"/>
      </rPr>
      <t>S5304</t>
    </r>
  </si>
  <si>
    <r>
      <rPr>
        <b/>
        <sz val="8"/>
        <color rgb="FF000000"/>
        <rFont val="Calibri"/>
        <charset val="0"/>
      </rPr>
      <t>S5685</t>
    </r>
  </si>
  <si>
    <r>
      <rPr>
        <b/>
        <sz val="8"/>
        <color rgb="FF000000"/>
        <rFont val="Calibri"/>
        <charset val="0"/>
      </rPr>
      <t>S5804</t>
    </r>
  </si>
  <si>
    <r>
      <rPr>
        <b/>
        <sz val="8"/>
        <color rgb="FF000000"/>
        <rFont val="Calibri"/>
        <charset val="0"/>
      </rPr>
      <t>S6400</t>
    </r>
  </si>
  <si>
    <r>
      <rPr>
        <b/>
        <sz val="8"/>
        <color rgb="FF000000"/>
        <rFont val="Calibri"/>
        <charset val="0"/>
      </rPr>
      <t>S6608</t>
    </r>
  </si>
  <si>
    <r>
      <rPr>
        <b/>
        <sz val="8"/>
        <color rgb="FF000000"/>
        <rFont val="Calibri"/>
        <charset val="0"/>
      </rPr>
      <t>S7171</t>
    </r>
  </si>
  <si>
    <r>
      <rPr>
        <b/>
        <sz val="8"/>
        <color rgb="FF000000"/>
        <rFont val="Calibri"/>
        <charset val="0"/>
      </rPr>
      <t>S7318</t>
    </r>
  </si>
  <si>
    <r>
      <rPr>
        <b/>
        <sz val="8"/>
        <color rgb="FF000000"/>
        <rFont val="Calibri"/>
        <charset val="0"/>
      </rPr>
      <t>S7368</t>
    </r>
  </si>
  <si>
    <r>
      <rPr>
        <b/>
        <sz val="8"/>
        <color rgb="FF000000"/>
        <rFont val="Calibri"/>
        <charset val="0"/>
      </rPr>
      <t>S7524</t>
    </r>
  </si>
  <si>
    <r>
      <rPr>
        <sz val="8"/>
        <color rgb="FF000000"/>
        <rFont val="Calibri"/>
        <charset val="0"/>
      </rPr>
      <t>Tacrolimus (FK506)</t>
    </r>
  </si>
  <si>
    <r>
      <rPr>
        <sz val="8"/>
        <color rgb="FF000000"/>
        <rFont val="Calibri"/>
        <charset val="0"/>
      </rPr>
      <t>2-Acetylphenothiazine (ML171)</t>
    </r>
  </si>
  <si>
    <r>
      <rPr>
        <sz val="8"/>
        <color rgb="FF000000"/>
        <rFont val="Calibri"/>
        <charset val="0"/>
      </rPr>
      <t>Desoximetasone</t>
    </r>
  </si>
  <si>
    <r>
      <rPr>
        <sz val="8"/>
        <color rgb="FF000000"/>
        <rFont val="Calibri"/>
        <charset val="0"/>
      </rPr>
      <t>N-Acetylcysteine amide</t>
    </r>
  </si>
  <si>
    <r>
      <rPr>
        <sz val="8"/>
        <color rgb="FF000000"/>
        <rFont val="Calibri"/>
        <charset val="0"/>
      </rPr>
      <t>Glucosamine</t>
    </r>
  </si>
  <si>
    <r>
      <rPr>
        <sz val="8"/>
        <color rgb="FF000000"/>
        <rFont val="Calibri"/>
        <charset val="0"/>
      </rPr>
      <t>AL082D06</t>
    </r>
  </si>
  <si>
    <r>
      <rPr>
        <sz val="8"/>
        <color rgb="FF000000"/>
        <rFont val="Calibri"/>
        <charset val="0"/>
      </rPr>
      <t>Setanaxib (GKT137831)</t>
    </r>
  </si>
  <si>
    <r>
      <rPr>
        <sz val="8"/>
        <color rgb="FF000000"/>
        <rFont val="Calibri"/>
        <charset val="0"/>
      </rPr>
      <t>HTH-01-015</t>
    </r>
  </si>
  <si>
    <r>
      <rPr>
        <sz val="8"/>
        <color rgb="FF000000"/>
        <rFont val="Calibri"/>
        <charset val="0"/>
      </rPr>
      <t>GNE-9605</t>
    </r>
  </si>
  <si>
    <r>
      <rPr>
        <sz val="8"/>
        <color rgb="FF000000"/>
        <rFont val="Calibri"/>
        <charset val="0"/>
      </rPr>
      <t>FR 180204</t>
    </r>
  </si>
  <si>
    <r>
      <rPr>
        <b/>
        <sz val="8"/>
        <color rgb="FF000000"/>
        <rFont val="Calibri"/>
        <charset val="0"/>
      </rPr>
      <t>S5020</t>
    </r>
  </si>
  <si>
    <r>
      <rPr>
        <b/>
        <sz val="8"/>
        <color rgb="FF000000"/>
        <rFont val="Calibri"/>
        <charset val="0"/>
      </rPr>
      <t>S5313</t>
    </r>
  </si>
  <si>
    <r>
      <rPr>
        <b/>
        <sz val="8"/>
        <color rgb="FF000000"/>
        <rFont val="Calibri"/>
        <charset val="0"/>
      </rPr>
      <t>S5713</t>
    </r>
  </si>
  <si>
    <r>
      <rPr>
        <b/>
        <sz val="8"/>
        <color rgb="FF000000"/>
        <rFont val="Calibri"/>
        <charset val="0"/>
      </rPr>
      <t>S5811</t>
    </r>
  </si>
  <si>
    <r>
      <rPr>
        <b/>
        <sz val="8"/>
        <color rgb="FF000000"/>
        <rFont val="Calibri"/>
        <charset val="0"/>
      </rPr>
      <t>S6417</t>
    </r>
  </si>
  <si>
    <r>
      <rPr>
        <b/>
        <sz val="8"/>
        <color rgb="FF000000"/>
        <rFont val="Calibri"/>
        <charset val="0"/>
      </rPr>
      <t>S7016</t>
    </r>
  </si>
  <si>
    <r>
      <rPr>
        <b/>
        <sz val="8"/>
        <color rgb="FF000000"/>
        <rFont val="Calibri"/>
        <charset val="0"/>
      </rPr>
      <t>S7185</t>
    </r>
  </si>
  <si>
    <r>
      <rPr>
        <b/>
        <sz val="8"/>
        <color rgb="FF000000"/>
        <rFont val="Calibri"/>
        <charset val="0"/>
      </rPr>
      <t>S7319</t>
    </r>
  </si>
  <si>
    <r>
      <rPr>
        <b/>
        <sz val="8"/>
        <color rgb="FF000000"/>
        <rFont val="Calibri"/>
        <charset val="0"/>
      </rPr>
      <t>S7369</t>
    </r>
  </si>
  <si>
    <r>
      <rPr>
        <b/>
        <sz val="8"/>
        <color rgb="FF000000"/>
        <rFont val="Calibri"/>
        <charset val="0"/>
      </rPr>
      <t>S7525</t>
    </r>
  </si>
  <si>
    <r>
      <rPr>
        <sz val="8"/>
        <color rgb="FF000000"/>
        <rFont val="Calibri"/>
        <charset val="0"/>
      </rPr>
      <t>Tilorone dihydrochloride</t>
    </r>
  </si>
  <si>
    <r>
      <rPr>
        <sz val="8"/>
        <color rgb="FF000000"/>
        <rFont val="Calibri"/>
        <charset val="0"/>
      </rPr>
      <t>SC66</t>
    </r>
  </si>
  <si>
    <r>
      <rPr>
        <sz val="8"/>
        <color rgb="FF000000"/>
        <rFont val="Calibri"/>
        <charset val="0"/>
      </rPr>
      <t>Pravastatin</t>
    </r>
  </si>
  <si>
    <r>
      <rPr>
        <sz val="8"/>
        <color rgb="FF000000"/>
        <rFont val="Calibri"/>
        <charset val="0"/>
      </rPr>
      <t>Kevetrin hydrochloride</t>
    </r>
  </si>
  <si>
    <r>
      <rPr>
        <sz val="8"/>
        <color rgb="FF000000"/>
        <rFont val="Calibri"/>
        <charset val="0"/>
      </rPr>
      <t>GK921</t>
    </r>
  </si>
  <si>
    <r>
      <rPr>
        <sz val="8"/>
        <color rgb="FF000000"/>
        <rFont val="Calibri"/>
        <charset val="0"/>
      </rPr>
      <t>VS-5584 (SB2343)</t>
    </r>
  </si>
  <si>
    <r>
      <rPr>
        <sz val="8"/>
        <color rgb="FF000000"/>
        <rFont val="Calibri"/>
        <charset val="0"/>
      </rPr>
      <t>AGI-5198</t>
    </r>
  </si>
  <si>
    <r>
      <rPr>
        <sz val="8"/>
        <color rgb="FF000000"/>
        <rFont val="Calibri"/>
        <charset val="0"/>
      </rPr>
      <t>EHop-016</t>
    </r>
  </si>
  <si>
    <r>
      <rPr>
        <sz val="8"/>
        <color rgb="FF000000"/>
        <rFont val="Calibri"/>
        <charset val="0"/>
      </rPr>
      <t>4EGI-1</t>
    </r>
  </si>
  <si>
    <r>
      <rPr>
        <sz val="8"/>
        <color rgb="FF000000"/>
        <rFont val="Calibri"/>
        <charset val="0"/>
      </rPr>
      <t>XMD8-92</t>
    </r>
  </si>
  <si>
    <r>
      <rPr>
        <b/>
        <sz val="12"/>
        <color rgb="FFF9FBF8"/>
        <rFont val="Calibri"/>
        <charset val="0"/>
      </rPr>
      <t>Plate layout: L6900-04</t>
    </r>
  </si>
  <si>
    <r>
      <rPr>
        <b/>
        <sz val="8"/>
        <color rgb="FF000000"/>
        <rFont val="Calibri"/>
        <charset val="0"/>
      </rPr>
      <t>S7528</t>
    </r>
  </si>
  <si>
    <r>
      <rPr>
        <b/>
        <sz val="8"/>
        <color rgb="FF000000"/>
        <rFont val="Calibri"/>
        <charset val="0"/>
      </rPr>
      <t>S7649</t>
    </r>
  </si>
  <si>
    <r>
      <rPr>
        <b/>
        <sz val="8"/>
        <color rgb="FF000000"/>
        <rFont val="Calibri"/>
        <charset val="0"/>
      </rPr>
      <t>S7724</t>
    </r>
  </si>
  <si>
    <r>
      <rPr>
        <b/>
        <sz val="8"/>
        <color rgb="FF000000"/>
        <rFont val="Calibri"/>
        <charset val="0"/>
      </rPr>
      <t>S7843</t>
    </r>
  </si>
  <si>
    <r>
      <rPr>
        <b/>
        <sz val="8"/>
        <color rgb="FF000000"/>
        <rFont val="Calibri"/>
        <charset val="0"/>
      </rPr>
      <t>S7891</t>
    </r>
  </si>
  <si>
    <r>
      <rPr>
        <b/>
        <sz val="8"/>
        <color rgb="FF000000"/>
        <rFont val="Calibri"/>
        <charset val="0"/>
      </rPr>
      <t>S7953</t>
    </r>
  </si>
  <si>
    <r>
      <rPr>
        <b/>
        <sz val="8"/>
        <color rgb="FF000000"/>
        <rFont val="Calibri"/>
        <charset val="0"/>
      </rPr>
      <t>S8019</t>
    </r>
  </si>
  <si>
    <r>
      <rPr>
        <b/>
        <sz val="8"/>
        <color rgb="FF000000"/>
        <rFont val="Calibri"/>
        <charset val="0"/>
      </rPr>
      <t>S8132</t>
    </r>
  </si>
  <si>
    <r>
      <rPr>
        <b/>
        <sz val="8"/>
        <color rgb="FF000000"/>
        <rFont val="Calibri"/>
        <charset val="0"/>
      </rPr>
      <t>S8219</t>
    </r>
  </si>
  <si>
    <r>
      <rPr>
        <b/>
        <sz val="8"/>
        <color rgb="FF000000"/>
        <rFont val="Calibri"/>
        <charset val="0"/>
      </rPr>
      <t>S8335</t>
    </r>
  </si>
  <si>
    <r>
      <rPr>
        <sz val="8"/>
        <color rgb="FF000000"/>
        <rFont val="Calibri"/>
        <charset val="0"/>
      </rPr>
      <t>GNE-7915</t>
    </r>
  </si>
  <si>
    <r>
      <rPr>
        <sz val="8"/>
        <color rgb="FF000000"/>
        <rFont val="Calibri"/>
        <charset val="0"/>
      </rPr>
      <t>MI-773 (SAR405838)</t>
    </r>
  </si>
  <si>
    <r>
      <rPr>
        <sz val="8"/>
        <color rgb="FF000000"/>
        <rFont val="Calibri"/>
        <charset val="0"/>
      </rPr>
      <t>Eprenetapopt (APR-246)</t>
    </r>
  </si>
  <si>
    <r>
      <rPr>
        <sz val="8"/>
        <color rgb="FF000000"/>
        <rFont val="Calibri"/>
        <charset val="0"/>
      </rPr>
      <t>BI-847325</t>
    </r>
  </si>
  <si>
    <r>
      <rPr>
        <sz val="8"/>
        <color rgb="FF000000"/>
        <rFont val="Calibri"/>
        <charset val="0"/>
      </rPr>
      <t>CC-115</t>
    </r>
  </si>
  <si>
    <r>
      <rPr>
        <sz val="8"/>
        <color rgb="FF000000"/>
        <rFont val="Calibri"/>
        <charset val="0"/>
      </rPr>
      <t>ETC-1002</t>
    </r>
  </si>
  <si>
    <r>
      <rPr>
        <sz val="8"/>
        <color rgb="FF000000"/>
        <rFont val="Calibri"/>
        <charset val="0"/>
      </rPr>
      <t>Capivasertib (AZD5363)</t>
    </r>
  </si>
  <si>
    <r>
      <rPr>
        <sz val="8"/>
        <color rgb="FF000000"/>
        <rFont val="Calibri"/>
        <charset val="0"/>
      </rPr>
      <t>Deguelin</t>
    </r>
  </si>
  <si>
    <r>
      <rPr>
        <sz val="8"/>
        <color rgb="FF000000"/>
        <rFont val="Calibri"/>
        <charset val="0"/>
      </rPr>
      <t>Bitopertin</t>
    </r>
  </si>
  <si>
    <r>
      <rPr>
        <sz val="8"/>
        <color rgb="FF000000"/>
        <rFont val="Calibri"/>
        <charset val="0"/>
      </rPr>
      <t>PF-06409577</t>
    </r>
  </si>
  <si>
    <r>
      <rPr>
        <b/>
        <sz val="8"/>
        <color rgb="FF000000"/>
        <rFont val="Calibri"/>
        <charset val="0"/>
      </rPr>
      <t>S7551</t>
    </r>
  </si>
  <si>
    <r>
      <rPr>
        <b/>
        <sz val="8"/>
        <color rgb="FF000000"/>
        <rFont val="Calibri"/>
        <charset val="0"/>
      </rPr>
      <t>S7655</t>
    </r>
  </si>
  <si>
    <r>
      <rPr>
        <b/>
        <sz val="8"/>
        <color rgb="FF000000"/>
        <rFont val="Calibri"/>
        <charset val="0"/>
      </rPr>
      <t>S7743</t>
    </r>
  </si>
  <si>
    <r>
      <rPr>
        <b/>
        <sz val="8"/>
        <color rgb="FF000000"/>
        <rFont val="Calibri"/>
        <charset val="0"/>
      </rPr>
      <t>S7845</t>
    </r>
  </si>
  <si>
    <r>
      <rPr>
        <b/>
        <sz val="8"/>
        <color rgb="FF000000"/>
        <rFont val="Calibri"/>
        <charset val="0"/>
      </rPr>
      <t>S7896</t>
    </r>
  </si>
  <si>
    <r>
      <rPr>
        <b/>
        <sz val="8"/>
        <color rgb="FF000000"/>
        <rFont val="Calibri"/>
        <charset val="0"/>
      </rPr>
      <t>S7958</t>
    </r>
  </si>
  <si>
    <r>
      <rPr>
        <b/>
        <sz val="8"/>
        <color rgb="FF000000"/>
        <rFont val="Calibri"/>
        <charset val="0"/>
      </rPr>
      <t>S8022</t>
    </r>
  </si>
  <si>
    <r>
      <rPr>
        <b/>
        <sz val="8"/>
        <color rgb="FF000000"/>
        <rFont val="Calibri"/>
        <charset val="0"/>
      </rPr>
      <t>S8149</t>
    </r>
  </si>
  <si>
    <r>
      <rPr>
        <b/>
        <sz val="8"/>
        <color rgb="FF000000"/>
        <rFont val="Calibri"/>
        <charset val="0"/>
      </rPr>
      <t>S8245</t>
    </r>
  </si>
  <si>
    <r>
      <rPr>
        <b/>
        <sz val="8"/>
        <color rgb="FF000000"/>
        <rFont val="Calibri"/>
        <charset val="0"/>
      </rPr>
      <t>S8339</t>
    </r>
  </si>
  <si>
    <r>
      <rPr>
        <sz val="8"/>
        <color rgb="FF000000"/>
        <rFont val="Calibri"/>
        <charset val="0"/>
      </rPr>
      <t>Piperlongumine</t>
    </r>
  </si>
  <si>
    <r>
      <rPr>
        <sz val="8"/>
        <color rgb="FF000000"/>
        <rFont val="Calibri"/>
        <charset val="0"/>
      </rPr>
      <t>Telaglenastat (CB-839)</t>
    </r>
  </si>
  <si>
    <r>
      <rPr>
        <sz val="8"/>
        <color rgb="FF000000"/>
        <rFont val="Calibri"/>
        <charset val="0"/>
      </rPr>
      <t>CCT196969</t>
    </r>
  </si>
  <si>
    <r>
      <rPr>
        <sz val="8"/>
        <color rgb="FF000000"/>
        <rFont val="Calibri"/>
        <charset val="0"/>
      </rPr>
      <t>SirReal2</t>
    </r>
  </si>
  <si>
    <r>
      <rPr>
        <sz val="8"/>
        <color rgb="FF000000"/>
        <rFont val="Calibri"/>
        <charset val="0"/>
      </rPr>
      <t>Sodium Tauroursodeoxycholate (TUDC)</t>
    </r>
  </si>
  <si>
    <r>
      <rPr>
        <sz val="8"/>
        <color rgb="FF000000"/>
        <rFont val="Calibri"/>
        <charset val="0"/>
      </rPr>
      <t>Lificiguat (YC-1)</t>
    </r>
  </si>
  <si>
    <r>
      <rPr>
        <sz val="8"/>
        <color rgb="FF000000"/>
        <rFont val="Calibri"/>
        <charset val="0"/>
      </rPr>
      <t>Empagliflozin (BI 10773)</t>
    </r>
  </si>
  <si>
    <r>
      <rPr>
        <sz val="8"/>
        <color rgb="FF000000"/>
        <rFont val="Calibri"/>
        <charset val="0"/>
      </rPr>
      <t>NSC348884</t>
    </r>
  </si>
  <si>
    <r>
      <rPr>
        <sz val="8"/>
        <color rgb="FF000000"/>
        <rFont val="Calibri"/>
        <charset val="0"/>
      </rPr>
      <t>Thiomyristoyl</t>
    </r>
  </si>
  <si>
    <r>
      <rPr>
        <sz val="8"/>
        <color rgb="FF000000"/>
        <rFont val="Calibri"/>
        <charset val="0"/>
      </rPr>
      <t>Miransertib (ARQ 092) HCl</t>
    </r>
  </si>
  <si>
    <r>
      <rPr>
        <b/>
        <sz val="8"/>
        <color rgb="FF000000"/>
        <rFont val="Calibri"/>
        <charset val="0"/>
      </rPr>
      <t>S7563</t>
    </r>
  </si>
  <si>
    <r>
      <rPr>
        <b/>
        <sz val="8"/>
        <color rgb="FF000000"/>
        <rFont val="Calibri"/>
        <charset val="0"/>
      </rPr>
      <t>S7684</t>
    </r>
  </si>
  <si>
    <r>
      <rPr>
        <b/>
        <sz val="8"/>
        <color rgb="FF000000"/>
        <rFont val="Calibri"/>
        <charset val="0"/>
      </rPr>
      <t>S7752</t>
    </r>
  </si>
  <si>
    <r>
      <rPr>
        <b/>
        <sz val="8"/>
        <color rgb="FF000000"/>
        <rFont val="Calibri"/>
        <charset val="0"/>
      </rPr>
      <t>S7854</t>
    </r>
  </si>
  <si>
    <r>
      <rPr>
        <b/>
        <sz val="8"/>
        <color rgb="FF000000"/>
        <rFont val="Calibri"/>
        <charset val="0"/>
      </rPr>
      <t>S7898</t>
    </r>
  </si>
  <si>
    <r>
      <rPr>
        <b/>
        <sz val="8"/>
        <color rgb="FF000000"/>
        <rFont val="Calibri"/>
        <charset val="0"/>
      </rPr>
      <t>S7963</t>
    </r>
  </si>
  <si>
    <r>
      <rPr>
        <b/>
        <sz val="8"/>
        <color rgb="FF000000"/>
        <rFont val="Calibri"/>
        <charset val="0"/>
      </rPr>
      <t>S8031</t>
    </r>
  </si>
  <si>
    <r>
      <rPr>
        <b/>
        <sz val="8"/>
        <color rgb="FF000000"/>
        <rFont val="Calibri"/>
        <charset val="0"/>
      </rPr>
      <t>S8156</t>
    </r>
  </si>
  <si>
    <r>
      <rPr>
        <b/>
        <sz val="8"/>
        <color rgb="FF000000"/>
        <rFont val="Calibri"/>
        <charset val="0"/>
      </rPr>
      <t>S8270</t>
    </r>
  </si>
  <si>
    <r>
      <rPr>
        <b/>
        <sz val="8"/>
        <color rgb="FF000000"/>
        <rFont val="Calibri"/>
        <charset val="0"/>
      </rPr>
      <t>S8352</t>
    </r>
  </si>
  <si>
    <r>
      <rPr>
        <sz val="8"/>
        <color rgb="FF000000"/>
        <rFont val="Calibri"/>
        <charset val="0"/>
      </rPr>
      <t>AT13148</t>
    </r>
  </si>
  <si>
    <r>
      <rPr>
        <sz val="8"/>
        <color rgb="FF000000"/>
        <rFont val="Calibri"/>
        <charset val="0"/>
      </rPr>
      <t>Salirasib</t>
    </r>
  </si>
  <si>
    <r>
      <rPr>
        <sz val="8"/>
        <color rgb="FF000000"/>
        <rFont val="Calibri"/>
        <charset val="0"/>
      </rPr>
      <t>Pluripotin (SC1)</t>
    </r>
  </si>
  <si>
    <r>
      <rPr>
        <sz val="8"/>
        <color rgb="FF000000"/>
        <rFont val="Calibri"/>
        <charset val="0"/>
      </rPr>
      <t>Ulixertinib (BVD-523)</t>
    </r>
  </si>
  <si>
    <r>
      <rPr>
        <sz val="8"/>
        <color rgb="FF000000"/>
        <rFont val="Calibri"/>
        <charset val="0"/>
      </rPr>
      <t>GSK621</t>
    </r>
  </si>
  <si>
    <r>
      <rPr>
        <sz val="8"/>
        <color rgb="FF000000"/>
        <rFont val="Calibri"/>
        <charset val="0"/>
      </rPr>
      <t>TIC10 (ONC201)</t>
    </r>
  </si>
  <si>
    <r>
      <rPr>
        <sz val="8"/>
        <color rgb="FF000000"/>
        <rFont val="Calibri"/>
        <charset val="0"/>
      </rPr>
      <t>NSC 23766</t>
    </r>
  </si>
  <si>
    <r>
      <rPr>
        <sz val="8"/>
        <color rgb="FF000000"/>
        <rFont val="Calibri"/>
        <charset val="0"/>
      </rPr>
      <t>ARS-853 (ARS853)</t>
    </r>
  </si>
  <si>
    <r>
      <rPr>
        <sz val="8"/>
        <color rgb="FF000000"/>
        <rFont val="Calibri"/>
        <charset val="0"/>
      </rPr>
      <t>SRT2183</t>
    </r>
  </si>
  <si>
    <r>
      <rPr>
        <sz val="8"/>
        <color rgb="FF000000"/>
        <rFont val="Calibri"/>
        <charset val="0"/>
      </rPr>
      <t>PT2385</t>
    </r>
  </si>
  <si>
    <r>
      <rPr>
        <b/>
        <sz val="8"/>
        <color rgb="FF000000"/>
        <rFont val="Calibri"/>
        <charset val="0"/>
      </rPr>
      <t>S7577</t>
    </r>
  </si>
  <si>
    <r>
      <rPr>
        <b/>
        <sz val="8"/>
        <color rgb="FF000000"/>
        <rFont val="Calibri"/>
        <charset val="0"/>
      </rPr>
      <t>S7686</t>
    </r>
  </si>
  <si>
    <r>
      <rPr>
        <b/>
        <sz val="8"/>
        <color rgb="FF000000"/>
        <rFont val="Calibri"/>
        <charset val="0"/>
      </rPr>
      <t>S7753</t>
    </r>
  </si>
  <si>
    <r>
      <rPr>
        <b/>
        <sz val="8"/>
        <color rgb="FF000000"/>
        <rFont val="Calibri"/>
        <charset val="0"/>
      </rPr>
      <t>S7863</t>
    </r>
  </si>
  <si>
    <r>
      <rPr>
        <b/>
        <sz val="8"/>
        <color rgb="FF000000"/>
        <rFont val="Calibri"/>
        <charset val="0"/>
      </rPr>
      <t>S7921</t>
    </r>
  </si>
  <si>
    <r>
      <rPr>
        <b/>
        <sz val="8"/>
        <color rgb="FF000000"/>
        <rFont val="Calibri"/>
        <charset val="0"/>
      </rPr>
      <t>S7964</t>
    </r>
  </si>
  <si>
    <r>
      <rPr>
        <b/>
        <sz val="8"/>
        <color rgb="FF000000"/>
        <rFont val="Calibri"/>
        <charset val="0"/>
      </rPr>
      <t>S8035</t>
    </r>
  </si>
  <si>
    <r>
      <rPr>
        <b/>
        <sz val="8"/>
        <color rgb="FF000000"/>
        <rFont val="Calibri"/>
        <charset val="0"/>
      </rPr>
      <t>S8161</t>
    </r>
  </si>
  <si>
    <r>
      <rPr>
        <b/>
        <sz val="8"/>
        <color rgb="FF000000"/>
        <rFont val="Calibri"/>
        <charset val="0"/>
      </rPr>
      <t>S8298</t>
    </r>
  </si>
  <si>
    <r>
      <rPr>
        <b/>
        <sz val="8"/>
        <color rgb="FF000000"/>
        <rFont val="Calibri"/>
        <charset val="0"/>
      </rPr>
      <t>S8426</t>
    </r>
  </si>
  <si>
    <r>
      <rPr>
        <sz val="8"/>
        <color rgb="FF000000"/>
        <rFont val="Calibri"/>
        <charset val="0"/>
      </rPr>
      <t>AGK2</t>
    </r>
  </si>
  <si>
    <r>
      <rPr>
        <sz val="8"/>
        <color rgb="FF000000"/>
        <rFont val="Calibri"/>
        <charset val="0"/>
      </rPr>
      <t>ML141</t>
    </r>
  </si>
  <si>
    <r>
      <rPr>
        <sz val="8"/>
        <color rgb="FF000000"/>
        <rFont val="Calibri"/>
        <charset val="0"/>
      </rPr>
      <t>BPTES</t>
    </r>
  </si>
  <si>
    <r>
      <rPr>
        <sz val="8"/>
        <color rgb="FF000000"/>
        <rFont val="Calibri"/>
        <charset val="0"/>
      </rPr>
      <t>SC79</t>
    </r>
  </si>
  <si>
    <r>
      <rPr>
        <sz val="8"/>
        <color rgb="FF000000"/>
        <rFont val="Calibri"/>
        <charset val="0"/>
      </rPr>
      <t>DEL-22379</t>
    </r>
  </si>
  <si>
    <r>
      <rPr>
        <sz val="8"/>
        <color rgb="FF000000"/>
        <rFont val="Calibri"/>
        <charset val="0"/>
      </rPr>
      <t>PLX7904</t>
    </r>
  </si>
  <si>
    <r>
      <rPr>
        <sz val="8"/>
        <color rgb="FF000000"/>
        <rFont val="Calibri"/>
        <charset val="0"/>
      </rPr>
      <t>VU 0364439</t>
    </r>
  </si>
  <si>
    <r>
      <rPr>
        <sz val="8"/>
        <color rgb="FF000000"/>
        <rFont val="Calibri"/>
        <charset val="0"/>
      </rPr>
      <t>ON123300</t>
    </r>
  </si>
  <si>
    <r>
      <rPr>
        <sz val="8"/>
        <color rgb="FF000000"/>
        <rFont val="Calibri"/>
        <charset val="0"/>
      </rPr>
      <t>CZ415</t>
    </r>
  </si>
  <si>
    <r>
      <rPr>
        <sz val="8"/>
        <color rgb="FF000000"/>
        <rFont val="Calibri"/>
        <charset val="0"/>
      </rPr>
      <t>10074-G5</t>
    </r>
  </si>
  <si>
    <r>
      <rPr>
        <b/>
        <sz val="8"/>
        <color rgb="FF000000"/>
        <rFont val="Calibri"/>
        <charset val="0"/>
      </rPr>
      <t>S7606</t>
    </r>
  </si>
  <si>
    <r>
      <rPr>
        <b/>
        <sz val="8"/>
        <color rgb="FF000000"/>
        <rFont val="Calibri"/>
        <charset val="0"/>
      </rPr>
      <t>S7704</t>
    </r>
  </si>
  <si>
    <r>
      <rPr>
        <b/>
        <sz val="8"/>
        <color rgb="FF000000"/>
        <rFont val="Calibri"/>
        <charset val="0"/>
      </rPr>
      <t>S7774</t>
    </r>
  </si>
  <si>
    <r>
      <rPr>
        <b/>
        <sz val="8"/>
        <color rgb="FF000000"/>
        <rFont val="Calibri"/>
        <charset val="0"/>
      </rPr>
      <t>S7864</t>
    </r>
  </si>
  <si>
    <r>
      <rPr>
        <b/>
        <sz val="8"/>
        <color rgb="FF000000"/>
        <rFont val="Calibri"/>
        <charset val="0"/>
      </rPr>
      <t>S7927</t>
    </r>
  </si>
  <si>
    <r>
      <rPr>
        <b/>
        <sz val="8"/>
        <color rgb="FF000000"/>
        <rFont val="Calibri"/>
        <charset val="0"/>
      </rPr>
      <t>S7979</t>
    </r>
  </si>
  <si>
    <r>
      <rPr>
        <b/>
        <sz val="8"/>
        <color rgb="FF000000"/>
        <rFont val="Calibri"/>
        <charset val="0"/>
      </rPr>
      <t>S8040</t>
    </r>
  </si>
  <si>
    <r>
      <rPr>
        <b/>
        <sz val="8"/>
        <color rgb="FF000000"/>
        <rFont val="Calibri"/>
        <charset val="0"/>
      </rPr>
      <t>S8163</t>
    </r>
  </si>
  <si>
    <r>
      <rPr>
        <b/>
        <sz val="8"/>
        <color rgb="FF000000"/>
        <rFont val="Calibri"/>
        <charset val="0"/>
      </rPr>
      <t>S8302</t>
    </r>
  </si>
  <si>
    <r>
      <rPr>
        <b/>
        <sz val="8"/>
        <color rgb="FF000000"/>
        <rFont val="Calibri"/>
        <charset val="0"/>
      </rPr>
      <t>S8441</t>
    </r>
  </si>
  <si>
    <r>
      <rPr>
        <sz val="8"/>
        <color rgb="FF000000"/>
        <rFont val="Calibri"/>
        <charset val="0"/>
      </rPr>
      <t>RBC8</t>
    </r>
  </si>
  <si>
    <r>
      <rPr>
        <sz val="8"/>
        <color rgb="FF000000"/>
        <rFont val="Calibri"/>
        <charset val="0"/>
      </rPr>
      <t>LY2584702 Tosylate</t>
    </r>
  </si>
  <si>
    <r>
      <rPr>
        <sz val="8"/>
        <color rgb="FF000000"/>
        <rFont val="Calibri"/>
        <charset val="0"/>
      </rPr>
      <t>SU6656</t>
    </r>
  </si>
  <si>
    <r>
      <rPr>
        <sz val="8"/>
        <color rgb="FF000000"/>
        <rFont val="Calibri"/>
        <charset val="0"/>
      </rPr>
      <t>Oltipraz</t>
    </r>
  </si>
  <si>
    <r>
      <rPr>
        <sz val="8"/>
        <color rgb="FF000000"/>
        <rFont val="Calibri"/>
        <charset val="0"/>
      </rPr>
      <t>WZB117</t>
    </r>
  </si>
  <si>
    <r>
      <rPr>
        <sz val="8"/>
        <color rgb="FF000000"/>
        <rFont val="Calibri"/>
        <charset val="0"/>
      </rPr>
      <t>FG-2216</t>
    </r>
  </si>
  <si>
    <r>
      <rPr>
        <sz val="8"/>
        <color rgb="FF000000"/>
        <rFont val="Calibri"/>
        <charset val="0"/>
      </rPr>
      <t>GDC-0349</t>
    </r>
  </si>
  <si>
    <r>
      <rPr>
        <sz val="8"/>
        <color rgb="FF000000"/>
        <rFont val="Calibri"/>
        <charset val="0"/>
      </rPr>
      <t>Paxalisib (GDC-0084)</t>
    </r>
  </si>
  <si>
    <r>
      <rPr>
        <sz val="8"/>
        <color rgb="FF000000"/>
        <rFont val="Calibri"/>
        <charset val="0"/>
      </rPr>
      <t>SR-12813</t>
    </r>
  </si>
  <si>
    <r>
      <rPr>
        <sz val="8"/>
        <color rgb="FF000000"/>
        <rFont val="Calibri"/>
        <charset val="0"/>
      </rPr>
      <t>LW 6</t>
    </r>
  </si>
  <si>
    <r>
      <rPr>
        <b/>
        <sz val="8"/>
        <color rgb="FF000000"/>
        <rFont val="Calibri"/>
        <charset val="0"/>
      </rPr>
      <t>S7607</t>
    </r>
  </si>
  <si>
    <r>
      <rPr>
        <b/>
        <sz val="8"/>
        <color rgb="FF000000"/>
        <rFont val="Calibri"/>
        <charset val="0"/>
      </rPr>
      <t>S7709</t>
    </r>
  </si>
  <si>
    <r>
      <rPr>
        <b/>
        <sz val="8"/>
        <color rgb="FF000000"/>
        <rFont val="Calibri"/>
        <charset val="0"/>
      </rPr>
      <t>S7776</t>
    </r>
  </si>
  <si>
    <r>
      <rPr>
        <b/>
        <sz val="8"/>
        <color rgb="FF000000"/>
        <rFont val="Calibri"/>
        <charset val="0"/>
      </rPr>
      <t>S7870</t>
    </r>
  </si>
  <si>
    <r>
      <rPr>
        <b/>
        <sz val="8"/>
        <color rgb="FF000000"/>
        <rFont val="Calibri"/>
        <charset val="0"/>
      </rPr>
      <t>S7931</t>
    </r>
  </si>
  <si>
    <r>
      <rPr>
        <b/>
        <sz val="8"/>
        <color rgb="FF000000"/>
        <rFont val="Calibri"/>
        <charset val="0"/>
      </rPr>
      <t>S8000</t>
    </r>
  </si>
  <si>
    <r>
      <rPr>
        <b/>
        <sz val="8"/>
        <color rgb="FF000000"/>
        <rFont val="Calibri"/>
        <charset val="0"/>
      </rPr>
      <t>S8050</t>
    </r>
  </si>
  <si>
    <r>
      <rPr>
        <b/>
        <sz val="8"/>
        <color rgb="FF000000"/>
        <rFont val="Calibri"/>
        <charset val="0"/>
      </rPr>
      <t>S8171</t>
    </r>
  </si>
  <si>
    <r>
      <rPr>
        <b/>
        <sz val="8"/>
        <color rgb="FF000000"/>
        <rFont val="Calibri"/>
        <charset val="0"/>
      </rPr>
      <t>S8303</t>
    </r>
  </si>
  <si>
    <r>
      <rPr>
        <b/>
        <sz val="8"/>
        <color rgb="FF000000"/>
        <rFont val="Calibri"/>
        <charset val="0"/>
      </rPr>
      <t>S8443</t>
    </r>
  </si>
  <si>
    <r>
      <rPr>
        <sz val="8"/>
        <color rgb="FF000000"/>
        <rFont val="Calibri"/>
        <charset val="0"/>
      </rPr>
      <t>BQU57</t>
    </r>
  </si>
  <si>
    <r>
      <rPr>
        <sz val="8"/>
        <color rgb="FF000000"/>
        <rFont val="Calibri"/>
        <charset val="0"/>
      </rPr>
      <t>VX-11e</t>
    </r>
  </si>
  <si>
    <r>
      <rPr>
        <sz val="8"/>
        <color rgb="FF000000"/>
        <rFont val="Calibri"/>
        <charset val="0"/>
      </rPr>
      <t>Akti-1/2</t>
    </r>
  </si>
  <si>
    <r>
      <rPr>
        <sz val="8"/>
        <color rgb="FF000000"/>
        <rFont val="Calibri"/>
        <charset val="0"/>
      </rPr>
      <t>LJH685</t>
    </r>
  </si>
  <si>
    <r>
      <rPr>
        <sz val="8"/>
        <color rgb="FF000000"/>
        <rFont val="Calibri"/>
        <charset val="0"/>
      </rPr>
      <t>STF-31</t>
    </r>
  </si>
  <si>
    <r>
      <rPr>
        <sz val="8"/>
        <color rgb="FF000000"/>
        <rFont val="Calibri"/>
        <charset val="0"/>
      </rPr>
      <t>Tenovin-1</t>
    </r>
  </si>
  <si>
    <r>
      <rPr>
        <sz val="8"/>
        <color rgb="FF000000"/>
        <rFont val="Calibri"/>
        <charset val="0"/>
      </rPr>
      <t>ETP-46464</t>
    </r>
  </si>
  <si>
    <r>
      <rPr>
        <sz val="8"/>
        <color rgb="FF000000"/>
        <rFont val="Calibri"/>
        <charset val="0"/>
      </rPr>
      <t>Daprodustat (GSK1278863)</t>
    </r>
  </si>
  <si>
    <r>
      <rPr>
        <sz val="8"/>
        <color rgb="FF000000"/>
        <rFont val="Calibri"/>
        <charset val="0"/>
      </rPr>
      <t>Kobe0065</t>
    </r>
  </si>
  <si>
    <r>
      <rPr>
        <sz val="8"/>
        <color rgb="FF000000"/>
        <rFont val="Calibri"/>
        <charset val="0"/>
      </rPr>
      <t>MK-8617</t>
    </r>
  </si>
  <si>
    <r>
      <rPr>
        <b/>
        <sz val="8"/>
        <color rgb="FF000000"/>
        <rFont val="Calibri"/>
        <charset val="0"/>
      </rPr>
      <t>S7612</t>
    </r>
  </si>
  <si>
    <r>
      <rPr>
        <b/>
        <sz val="8"/>
        <color rgb="FF000000"/>
        <rFont val="Calibri"/>
        <charset val="0"/>
      </rPr>
      <t>S7719</t>
    </r>
  </si>
  <si>
    <r>
      <rPr>
        <b/>
        <sz val="8"/>
        <color rgb="FF000000"/>
        <rFont val="Calibri"/>
        <charset val="0"/>
      </rPr>
      <t>S7792</t>
    </r>
  </si>
  <si>
    <r>
      <rPr>
        <b/>
        <sz val="8"/>
        <color rgb="FF000000"/>
        <rFont val="Calibri"/>
        <charset val="0"/>
      </rPr>
      <t>S7871</t>
    </r>
  </si>
  <si>
    <r>
      <rPr>
        <b/>
        <sz val="8"/>
        <color rgb="FF000000"/>
        <rFont val="Calibri"/>
        <charset val="0"/>
      </rPr>
      <t>S7941</t>
    </r>
  </si>
  <si>
    <r>
      <rPr>
        <b/>
        <sz val="8"/>
        <color rgb="FF000000"/>
        <rFont val="Calibri"/>
        <charset val="0"/>
      </rPr>
      <t>S8004</t>
    </r>
  </si>
  <si>
    <r>
      <rPr>
        <b/>
        <sz val="8"/>
        <color rgb="FF000000"/>
        <rFont val="Calibri"/>
        <charset val="0"/>
      </rPr>
      <t>S8103</t>
    </r>
  </si>
  <si>
    <r>
      <rPr>
        <b/>
        <sz val="8"/>
        <color rgb="FF000000"/>
        <rFont val="Calibri"/>
        <charset val="0"/>
      </rPr>
      <t>S8205</t>
    </r>
  </si>
  <si>
    <r>
      <rPr>
        <b/>
        <sz val="8"/>
        <color rgb="FF000000"/>
        <rFont val="Calibri"/>
        <charset val="0"/>
      </rPr>
      <t>S8317</t>
    </r>
  </si>
  <si>
    <r>
      <rPr>
        <b/>
        <sz val="8"/>
        <color rgb="FF000000"/>
        <rFont val="Calibri"/>
        <charset val="0"/>
      </rPr>
      <t>S8452</t>
    </r>
  </si>
  <si>
    <r>
      <rPr>
        <sz val="8"/>
        <color rgb="FF000000"/>
        <rFont val="Calibri"/>
        <charset val="0"/>
      </rPr>
      <t>PX-478 2HCl</t>
    </r>
  </si>
  <si>
    <r>
      <rPr>
        <sz val="8"/>
        <color rgb="FF000000"/>
        <rFont val="Calibri"/>
        <charset val="0"/>
      </rPr>
      <t>CCG-1423</t>
    </r>
  </si>
  <si>
    <r>
      <rPr>
        <sz val="8"/>
        <color rgb="FF000000"/>
        <rFont val="Calibri"/>
        <charset val="0"/>
      </rPr>
      <t>SRT2104 (GSK2245840)</t>
    </r>
  </si>
  <si>
    <r>
      <rPr>
        <sz val="8"/>
        <color rgb="FF000000"/>
        <rFont val="Calibri"/>
        <charset val="0"/>
      </rPr>
      <t>LJI308</t>
    </r>
  </si>
  <si>
    <r>
      <rPr>
        <sz val="8"/>
        <color rgb="FF000000"/>
        <rFont val="Calibri"/>
        <charset val="0"/>
      </rPr>
      <t>NCT-501</t>
    </r>
  </si>
  <si>
    <r>
      <rPr>
        <sz val="8"/>
        <color rgb="FF000000"/>
        <rFont val="Calibri"/>
        <charset val="0"/>
      </rPr>
      <t>ZM 39923 HCl</t>
    </r>
  </si>
  <si>
    <r>
      <rPr>
        <sz val="8"/>
        <color rgb="FF000000"/>
        <rFont val="Calibri"/>
        <charset val="0"/>
      </rPr>
      <t>Sotagliflozin (LX4211)</t>
    </r>
  </si>
  <si>
    <r>
      <rPr>
        <sz val="8"/>
        <color rgb="FF000000"/>
        <rFont val="Calibri"/>
        <charset val="0"/>
      </rPr>
      <t>Enasidenib (AG-221)</t>
    </r>
  </si>
  <si>
    <r>
      <rPr>
        <sz val="8"/>
        <color rgb="FF000000"/>
        <rFont val="Calibri"/>
        <charset val="0"/>
      </rPr>
      <t>3BDO</t>
    </r>
  </si>
  <si>
    <r>
      <rPr>
        <sz val="8"/>
        <color rgb="FF000000"/>
        <rFont val="Calibri"/>
        <charset val="0"/>
      </rPr>
      <t>BAY-876</t>
    </r>
  </si>
  <si>
    <r>
      <rPr>
        <b/>
        <sz val="8"/>
        <color rgb="FF000000"/>
        <rFont val="Calibri"/>
        <charset val="0"/>
      </rPr>
      <t>S7646</t>
    </r>
  </si>
  <si>
    <r>
      <rPr>
        <b/>
        <sz val="8"/>
        <color rgb="FF000000"/>
        <rFont val="Calibri"/>
        <charset val="0"/>
      </rPr>
      <t>S7723</t>
    </r>
  </si>
  <si>
    <r>
      <rPr>
        <b/>
        <sz val="8"/>
        <color rgb="FF000000"/>
        <rFont val="Calibri"/>
        <charset val="0"/>
      </rPr>
      <t>S7811</t>
    </r>
  </si>
  <si>
    <r>
      <rPr>
        <b/>
        <sz val="8"/>
        <color rgb="FF000000"/>
        <rFont val="Calibri"/>
        <charset val="0"/>
      </rPr>
      <t>S7886</t>
    </r>
  </si>
  <si>
    <r>
      <rPr>
        <b/>
        <sz val="8"/>
        <color rgb="FF000000"/>
        <rFont val="Calibri"/>
        <charset val="0"/>
      </rPr>
      <t>S7946</t>
    </r>
  </si>
  <si>
    <r>
      <rPr>
        <b/>
        <sz val="8"/>
        <color rgb="FF000000"/>
        <rFont val="Calibri"/>
        <charset val="0"/>
      </rPr>
      <t>S8015</t>
    </r>
  </si>
  <si>
    <r>
      <rPr>
        <b/>
        <sz val="8"/>
        <color rgb="FF000000"/>
        <rFont val="Calibri"/>
        <charset val="0"/>
      </rPr>
      <t>S8106</t>
    </r>
  </si>
  <si>
    <r>
      <rPr>
        <b/>
        <sz val="8"/>
        <color rgb="FF000000"/>
        <rFont val="Calibri"/>
        <charset val="0"/>
      </rPr>
      <t>S8206</t>
    </r>
  </si>
  <si>
    <r>
      <rPr>
        <b/>
        <sz val="8"/>
        <color rgb="FF000000"/>
        <rFont val="Calibri"/>
        <charset val="0"/>
      </rPr>
      <t>S8322</t>
    </r>
  </si>
  <si>
    <r>
      <rPr>
        <b/>
        <sz val="8"/>
        <color rgb="FF000000"/>
        <rFont val="Calibri"/>
        <charset val="0"/>
      </rPr>
      <t>S8460</t>
    </r>
  </si>
  <si>
    <r>
      <rPr>
        <sz val="8"/>
        <color rgb="FF000000"/>
        <rFont val="Calibri"/>
        <charset val="0"/>
      </rPr>
      <t>Voxtalisib (XL765)</t>
    </r>
  </si>
  <si>
    <r>
      <rPr>
        <sz val="8"/>
        <color rgb="FF000000"/>
        <rFont val="Calibri"/>
        <charset val="0"/>
      </rPr>
      <t>PRIMA-1</t>
    </r>
  </si>
  <si>
    <r>
      <rPr>
        <sz val="8"/>
        <color rgb="FF000000"/>
        <rFont val="Calibri"/>
        <charset val="0"/>
      </rPr>
      <t>MHY1485</t>
    </r>
  </si>
  <si>
    <r>
      <rPr>
        <sz val="8"/>
        <color rgb="FF000000"/>
        <rFont val="Calibri"/>
        <charset val="0"/>
      </rPr>
      <t>Onatasertib (CC 223)</t>
    </r>
  </si>
  <si>
    <r>
      <rPr>
        <sz val="8"/>
        <color rgb="FF000000"/>
        <rFont val="Calibri"/>
        <charset val="0"/>
      </rPr>
      <t>KC7F2</t>
    </r>
  </si>
  <si>
    <r>
      <rPr>
        <sz val="8"/>
        <color rgb="FF000000"/>
        <rFont val="Calibri"/>
        <charset val="0"/>
      </rPr>
      <t>Agerafenib (RXDX-105)</t>
    </r>
  </si>
  <si>
    <r>
      <rPr>
        <sz val="8"/>
        <color rgb="FF000000"/>
        <rFont val="Calibri"/>
        <charset val="0"/>
      </rPr>
      <t>NSC59984</t>
    </r>
  </si>
  <si>
    <r>
      <rPr>
        <sz val="8"/>
        <color rgb="FF000000"/>
        <rFont val="Calibri"/>
        <charset val="0"/>
      </rPr>
      <t>Ivosidenib (AG-120)</t>
    </r>
  </si>
  <si>
    <r>
      <rPr>
        <sz val="8"/>
        <color rgb="FF000000"/>
        <rFont val="Calibri"/>
        <charset val="0"/>
      </rPr>
      <t>Samotolisib (LY3023414)</t>
    </r>
  </si>
  <si>
    <r>
      <rPr>
        <sz val="8"/>
        <color rgb="FF000000"/>
        <rFont val="Calibri"/>
        <charset val="0"/>
      </rPr>
      <t>Salermide</t>
    </r>
  </si>
  <si>
    <r>
      <rPr>
        <b/>
        <sz val="12"/>
        <color rgb="FFF9FBF8"/>
        <rFont val="Calibri"/>
        <charset val="0"/>
      </rPr>
      <t>Plate layout: L6900-05</t>
    </r>
  </si>
  <si>
    <r>
      <rPr>
        <b/>
        <sz val="8"/>
        <color rgb="FF000000"/>
        <rFont val="Calibri"/>
        <charset val="0"/>
      </rPr>
      <t>S8469</t>
    </r>
  </si>
  <si>
    <r>
      <rPr>
        <b/>
        <sz val="8"/>
        <color rgb="FF000000"/>
        <rFont val="Calibri"/>
        <charset val="0"/>
      </rPr>
      <t>S8611</t>
    </r>
  </si>
  <si>
    <r>
      <rPr>
        <b/>
        <sz val="8"/>
        <color rgb="FF000000"/>
        <rFont val="Calibri"/>
        <charset val="0"/>
      </rPr>
      <t>S8728</t>
    </r>
  </si>
  <si>
    <r>
      <rPr>
        <b/>
        <sz val="8"/>
        <color rgb="FF000000"/>
        <rFont val="Calibri"/>
        <charset val="0"/>
      </rPr>
      <t>S8801</t>
    </r>
  </si>
  <si>
    <r>
      <rPr>
        <b/>
        <sz val="8"/>
        <color rgb="FF000000"/>
        <rFont val="Calibri"/>
        <charset val="0"/>
      </rPr>
      <t>S9127</t>
    </r>
  </si>
  <si>
    <r>
      <rPr>
        <b/>
        <sz val="8"/>
        <color rgb="FF000000"/>
        <rFont val="Calibri"/>
        <charset val="0"/>
      </rPr>
      <t>S6596</t>
    </r>
  </si>
  <si>
    <r>
      <rPr>
        <b/>
        <sz val="8"/>
        <color rgb="FF000000"/>
        <rFont val="Calibri"/>
        <charset val="0"/>
      </rPr>
      <t>S6656</t>
    </r>
  </si>
  <si>
    <r>
      <rPr>
        <b/>
        <sz val="8"/>
        <color rgb="FF000000"/>
        <rFont val="Calibri"/>
        <charset val="0"/>
      </rPr>
      <t>S9116</t>
    </r>
  </si>
  <si>
    <r>
      <rPr>
        <b/>
        <sz val="8"/>
        <color rgb="FF000000"/>
        <rFont val="Calibri"/>
        <charset val="0"/>
      </rPr>
      <t>S0023</t>
    </r>
  </si>
  <si>
    <r>
      <rPr>
        <b/>
        <sz val="8"/>
        <color rgb="FF000000"/>
        <rFont val="Calibri"/>
        <charset val="0"/>
      </rPr>
      <t>S6760</t>
    </r>
  </si>
  <si>
    <r>
      <rPr>
        <sz val="8"/>
        <color rgb="FF000000"/>
        <rFont val="Calibri"/>
        <charset val="0"/>
      </rPr>
      <t>CCG-203971</t>
    </r>
  </si>
  <si>
    <r>
      <rPr>
        <sz val="8"/>
        <color rgb="FF000000"/>
        <rFont val="Calibri"/>
        <charset val="0"/>
      </rPr>
      <t>Vorasidenib (AG-881)</t>
    </r>
  </si>
  <si>
    <r>
      <rPr>
        <sz val="8"/>
        <color rgb="FF000000"/>
        <rFont val="Calibri"/>
        <charset val="0"/>
      </rPr>
      <t>PK11000</t>
    </r>
  </si>
  <si>
    <r>
      <rPr>
        <sz val="8"/>
        <color rgb="FF000000"/>
        <rFont val="Calibri"/>
        <charset val="0"/>
      </rPr>
      <t>CC-90003</t>
    </r>
  </si>
  <si>
    <r>
      <rPr>
        <sz val="8"/>
        <color rgb="FF000000"/>
        <rFont val="Calibri"/>
        <charset val="0"/>
      </rPr>
      <t>Carnosol</t>
    </r>
  </si>
  <si>
    <r>
      <rPr>
        <sz val="8"/>
        <color rgb="FF000000"/>
        <rFont val="Calibri"/>
        <charset val="0"/>
      </rPr>
      <t>AG-126</t>
    </r>
  </si>
  <si>
    <r>
      <rPr>
        <sz val="8"/>
        <color rgb="FF000000"/>
        <rFont val="Calibri"/>
        <charset val="0"/>
      </rPr>
      <t>VAS2870</t>
    </r>
  </si>
  <si>
    <r>
      <rPr>
        <sz val="8"/>
        <color rgb="FF000000"/>
        <rFont val="Calibri"/>
        <charset val="0"/>
      </rPr>
      <t>Chikusetsusaponin IVa</t>
    </r>
  </si>
  <si>
    <r>
      <rPr>
        <sz val="8"/>
        <color rgb="FF000000"/>
        <rFont val="Calibri"/>
        <charset val="0"/>
      </rPr>
      <t>K-Ras-IN-1</t>
    </r>
  </si>
  <si>
    <r>
      <rPr>
        <sz val="8"/>
        <color rgb="FF000000"/>
        <rFont val="Calibri"/>
        <charset val="0"/>
      </rPr>
      <t>LM22B-10</t>
    </r>
  </si>
  <si>
    <r>
      <rPr>
        <b/>
        <sz val="8"/>
        <color rgb="FF000000"/>
        <rFont val="Calibri"/>
        <charset val="0"/>
      </rPr>
      <t>S8481</t>
    </r>
  </si>
  <si>
    <r>
      <rPr>
        <b/>
        <sz val="8"/>
        <color rgb="FF000000"/>
        <rFont val="Calibri"/>
        <charset val="0"/>
      </rPr>
      <t>S8627</t>
    </r>
  </si>
  <si>
    <r>
      <rPr>
        <b/>
        <sz val="8"/>
        <color rgb="FF000000"/>
        <rFont val="Calibri"/>
        <charset val="0"/>
      </rPr>
      <t>S8738</t>
    </r>
  </si>
  <si>
    <r>
      <rPr>
        <b/>
        <sz val="8"/>
        <color rgb="FF000000"/>
        <rFont val="Calibri"/>
        <charset val="0"/>
      </rPr>
      <t>S8803</t>
    </r>
  </si>
  <si>
    <r>
      <rPr>
        <b/>
        <sz val="8"/>
        <color rgb="FF000000"/>
        <rFont val="Calibri"/>
        <charset val="0"/>
      </rPr>
      <t>S9172</t>
    </r>
  </si>
  <si>
    <r>
      <rPr>
        <b/>
        <sz val="8"/>
        <color rgb="FF000000"/>
        <rFont val="Calibri"/>
        <charset val="0"/>
      </rPr>
      <t>S6752</t>
    </r>
  </si>
  <si>
    <r>
      <rPr>
        <b/>
        <sz val="8"/>
        <color rgb="FF000000"/>
        <rFont val="Calibri"/>
        <charset val="0"/>
      </rPr>
      <t>S6670</t>
    </r>
  </si>
  <si>
    <r>
      <rPr>
        <b/>
        <sz val="8"/>
        <color rgb="FF000000"/>
        <rFont val="Calibri"/>
        <charset val="0"/>
      </rPr>
      <t>S0103</t>
    </r>
  </si>
  <si>
    <r>
      <rPr>
        <b/>
        <sz val="8"/>
        <color rgb="FF000000"/>
        <rFont val="Calibri"/>
        <charset val="0"/>
      </rPr>
      <t>S0178</t>
    </r>
  </si>
  <si>
    <r>
      <rPr>
        <b/>
        <sz val="8"/>
        <color rgb="FF000000"/>
        <rFont val="Calibri"/>
        <charset val="0"/>
      </rPr>
      <t>S6803</t>
    </r>
  </si>
  <si>
    <r>
      <rPr>
        <sz val="8"/>
        <color rgb="FF000000"/>
        <rFont val="Calibri"/>
        <charset val="0"/>
      </rPr>
      <t>SRT3025 HCl</t>
    </r>
  </si>
  <si>
    <r>
      <rPr>
        <sz val="8"/>
        <color rgb="FF000000"/>
        <rFont val="Calibri"/>
        <charset val="0"/>
      </rPr>
      <t>OSS_128167</t>
    </r>
  </si>
  <si>
    <r>
      <rPr>
        <sz val="8"/>
        <color rgb="FF000000"/>
        <rFont val="Calibri"/>
        <charset val="0"/>
      </rPr>
      <t>Bimiralisib (PQR309)</t>
    </r>
  </si>
  <si>
    <r>
      <rPr>
        <sz val="8"/>
        <color rgb="FF000000"/>
        <rFont val="Calibri"/>
        <charset val="0"/>
      </rPr>
      <t>MK-3903</t>
    </r>
  </si>
  <si>
    <r>
      <rPr>
        <sz val="8"/>
        <color rgb="FF000000"/>
        <rFont val="Calibri"/>
        <charset val="0"/>
      </rPr>
      <t>Phellodendrine</t>
    </r>
  </si>
  <si>
    <r>
      <rPr>
        <sz val="8"/>
        <color rgb="FF000000"/>
        <rFont val="Calibri"/>
        <charset val="0"/>
      </rPr>
      <t>Y16</t>
    </r>
  </si>
  <si>
    <r>
      <rPr>
        <sz val="8"/>
        <color rgb="FF000000"/>
        <rFont val="Calibri"/>
        <charset val="0"/>
      </rPr>
      <t>GPNA (L-γ-Glutamyl-p-nitroanilide)</t>
    </r>
  </si>
  <si>
    <r>
      <rPr>
        <sz val="8"/>
        <color rgb="FF000000"/>
        <rFont val="Calibri"/>
        <charset val="0"/>
      </rPr>
      <t>ML327</t>
    </r>
  </si>
  <si>
    <r>
      <rPr>
        <sz val="8"/>
        <color rgb="FF000000"/>
        <rFont val="Calibri"/>
        <charset val="0"/>
      </rPr>
      <t>GLX351322</t>
    </r>
  </si>
  <si>
    <r>
      <rPr>
        <sz val="8"/>
        <color rgb="FF000000"/>
        <rFont val="Calibri"/>
        <charset val="0"/>
      </rPr>
      <t>1-BCP</t>
    </r>
  </si>
  <si>
    <r>
      <rPr>
        <b/>
        <sz val="8"/>
        <color rgb="FF000000"/>
        <rFont val="Calibri"/>
        <charset val="0"/>
      </rPr>
      <t>S8483</t>
    </r>
  </si>
  <si>
    <r>
      <rPr>
        <b/>
        <sz val="8"/>
        <color rgb="FF000000"/>
        <rFont val="Calibri"/>
        <charset val="0"/>
      </rPr>
      <t>S8628</t>
    </r>
  </si>
  <si>
    <r>
      <rPr>
        <b/>
        <sz val="8"/>
        <color rgb="FF000000"/>
        <rFont val="Calibri"/>
        <charset val="0"/>
      </rPr>
      <t>S8745</t>
    </r>
  </si>
  <si>
    <r>
      <rPr>
        <b/>
        <sz val="8"/>
        <color rgb="FF000000"/>
        <rFont val="Calibri"/>
        <charset val="0"/>
      </rPr>
      <t>S8818</t>
    </r>
  </si>
  <si>
    <r>
      <rPr>
        <b/>
        <sz val="8"/>
        <color rgb="FF000000"/>
        <rFont val="Calibri"/>
        <charset val="0"/>
      </rPr>
      <t>S9204</t>
    </r>
  </si>
  <si>
    <r>
      <rPr>
        <b/>
        <sz val="8"/>
        <color rgb="FF000000"/>
        <rFont val="Calibri"/>
        <charset val="0"/>
      </rPr>
      <t>S8839</t>
    </r>
  </si>
  <si>
    <r>
      <rPr>
        <b/>
        <sz val="8"/>
        <color rgb="FF000000"/>
        <rFont val="Calibri"/>
        <charset val="0"/>
      </rPr>
      <t>S6673</t>
    </r>
  </si>
  <si>
    <r>
      <rPr>
        <b/>
        <sz val="8"/>
        <color rgb="FF000000"/>
        <rFont val="Calibri"/>
        <charset val="0"/>
      </rPr>
      <t>S6786</t>
    </r>
  </si>
  <si>
    <r>
      <rPr>
        <b/>
        <sz val="8"/>
        <color rgb="FF000000"/>
        <rFont val="Calibri"/>
        <charset val="0"/>
      </rPr>
      <t>S0458</t>
    </r>
  </si>
  <si>
    <r>
      <rPr>
        <b/>
        <sz val="8"/>
        <color rgb="FF000000"/>
        <rFont val="Calibri"/>
        <charset val="0"/>
      </rPr>
      <t>S6811</t>
    </r>
  </si>
  <si>
    <r>
      <rPr>
        <sz val="8"/>
        <color rgb="FF000000"/>
        <rFont val="Calibri"/>
        <charset val="0"/>
      </rPr>
      <t>CBL0137 HCl</t>
    </r>
  </si>
  <si>
    <r>
      <rPr>
        <sz val="8"/>
        <color rgb="FF000000"/>
        <rFont val="Calibri"/>
        <charset val="0"/>
      </rPr>
      <t>3-TYP</t>
    </r>
  </si>
  <si>
    <r>
      <rPr>
        <sz val="8"/>
        <color rgb="FF000000"/>
        <rFont val="Calibri"/>
        <charset val="0"/>
      </rPr>
      <t>Naporafenib (LXH254)</t>
    </r>
  </si>
  <si>
    <r>
      <rPr>
        <sz val="8"/>
        <color rgb="FF000000"/>
        <rFont val="Calibri"/>
        <charset val="0"/>
      </rPr>
      <t>V-9302</t>
    </r>
  </si>
  <si>
    <r>
      <rPr>
        <sz val="8"/>
        <color rgb="FF000000"/>
        <rFont val="Calibri"/>
        <charset val="0"/>
      </rPr>
      <t>Oroxylin A</t>
    </r>
  </si>
  <si>
    <r>
      <rPr>
        <sz val="8"/>
        <color rgb="FF000000"/>
        <rFont val="Calibri"/>
        <charset val="0"/>
      </rPr>
      <t>Borussertib</t>
    </r>
  </si>
  <si>
    <r>
      <rPr>
        <sz val="8"/>
        <color rgb="FF000000"/>
        <rFont val="Calibri"/>
        <charset val="0"/>
      </rPr>
      <t>CCG-222740</t>
    </r>
  </si>
  <si>
    <r>
      <rPr>
        <sz val="8"/>
        <color rgb="FF000000"/>
        <rFont val="Calibri"/>
        <charset val="0"/>
      </rPr>
      <t>ERK5-IN-2</t>
    </r>
  </si>
  <si>
    <r>
      <rPr>
        <sz val="8"/>
        <color rgb="FF000000"/>
        <rFont val="Calibri"/>
        <charset val="0"/>
      </rPr>
      <t>KY1220</t>
    </r>
  </si>
  <si>
    <r>
      <rPr>
        <sz val="8"/>
        <color rgb="FF000000"/>
        <rFont val="Calibri"/>
        <charset val="0"/>
      </rPr>
      <t>Miransertib (ARQ-092)</t>
    </r>
  </si>
  <si>
    <r>
      <rPr>
        <b/>
        <sz val="8"/>
        <color rgb="FF000000"/>
        <rFont val="Calibri"/>
        <charset val="0"/>
      </rPr>
      <t>S8518</t>
    </r>
  </si>
  <si>
    <r>
      <rPr>
        <b/>
        <sz val="8"/>
        <color rgb="FF000000"/>
        <rFont val="Calibri"/>
        <charset val="0"/>
      </rPr>
      <t>S8637</t>
    </r>
  </si>
  <si>
    <r>
      <rPr>
        <b/>
        <sz val="8"/>
        <color rgb="FF000000"/>
        <rFont val="Calibri"/>
        <charset val="0"/>
      </rPr>
      <t>S8749</t>
    </r>
  </si>
  <si>
    <r>
      <rPr>
        <b/>
        <sz val="8"/>
        <color rgb="FF000000"/>
        <rFont val="Calibri"/>
        <charset val="0"/>
      </rPr>
      <t>S8826</t>
    </r>
  </si>
  <si>
    <r>
      <rPr>
        <b/>
        <sz val="8"/>
        <color rgb="FF000000"/>
        <rFont val="Calibri"/>
        <charset val="0"/>
      </rPr>
      <t>S9307</t>
    </r>
  </si>
  <si>
    <r>
      <rPr>
        <b/>
        <sz val="8"/>
        <color rgb="FF000000"/>
        <rFont val="Calibri"/>
        <charset val="0"/>
      </rPr>
      <t>S8853</t>
    </r>
  </si>
  <si>
    <r>
      <rPr>
        <b/>
        <sz val="8"/>
        <color rgb="FF000000"/>
        <rFont val="Calibri"/>
        <charset val="0"/>
      </rPr>
      <t>S6680</t>
    </r>
  </si>
  <si>
    <r>
      <rPr>
        <b/>
        <sz val="8"/>
        <color rgb="FF000000"/>
        <rFont val="Calibri"/>
        <charset val="0"/>
      </rPr>
      <t>S6804</t>
    </r>
  </si>
  <si>
    <r>
      <rPr>
        <b/>
        <sz val="8"/>
        <color rgb="FF000000"/>
        <rFont val="Calibri"/>
        <charset val="0"/>
      </rPr>
      <t>S0777</t>
    </r>
  </si>
  <si>
    <r>
      <rPr>
        <b/>
        <sz val="8"/>
        <color rgb="FF000000"/>
        <rFont val="Calibri"/>
        <charset val="0"/>
      </rPr>
      <t>S6905</t>
    </r>
  </si>
  <si>
    <r>
      <rPr>
        <sz val="8"/>
        <color rgb="FF000000"/>
        <rFont val="Calibri"/>
        <charset val="0"/>
      </rPr>
      <t>AD80</t>
    </r>
  </si>
  <si>
    <r>
      <rPr>
        <sz val="8"/>
        <color rgb="FF000000"/>
        <rFont val="Calibri"/>
        <charset val="0"/>
      </rPr>
      <t>Ipragliflozin (ASP1941)</t>
    </r>
  </si>
  <si>
    <r>
      <rPr>
        <sz val="8"/>
        <color rgb="FF000000"/>
        <rFont val="Calibri"/>
        <charset val="0"/>
      </rPr>
      <t>MBQ-167</t>
    </r>
  </si>
  <si>
    <r>
      <rPr>
        <sz val="8"/>
        <color rgb="FF000000"/>
        <rFont val="Calibri"/>
        <charset val="0"/>
      </rPr>
      <t>BAY-293</t>
    </r>
  </si>
  <si>
    <r>
      <rPr>
        <sz val="8"/>
        <color rgb="FF000000"/>
        <rFont val="Calibri"/>
        <charset val="0"/>
      </rPr>
      <t>Shanzhiside methyl ester</t>
    </r>
  </si>
  <si>
    <r>
      <rPr>
        <sz val="8"/>
        <color rgb="FF000000"/>
        <rFont val="Calibri"/>
        <charset val="0"/>
      </rPr>
      <t>Belvarafenib (HM95573)</t>
    </r>
  </si>
  <si>
    <r>
      <rPr>
        <sz val="8"/>
        <color rgb="FF000000"/>
        <rFont val="Calibri"/>
        <charset val="0"/>
      </rPr>
      <t>L-779450</t>
    </r>
  </si>
  <si>
    <r>
      <rPr>
        <sz val="8"/>
        <color rgb="FF000000"/>
        <rFont val="Calibri"/>
        <charset val="0"/>
      </rPr>
      <t>CX546</t>
    </r>
  </si>
  <si>
    <r>
      <rPr>
        <sz val="8"/>
        <color rgb="FF000000"/>
        <rFont val="Calibri"/>
        <charset val="0"/>
      </rPr>
      <t>Isuzinaxib (APX-115 free base)</t>
    </r>
  </si>
  <si>
    <r>
      <rPr>
        <sz val="8"/>
        <color rgb="FF000000"/>
        <rFont val="Calibri"/>
        <charset val="0"/>
      </rPr>
      <t>MCP110</t>
    </r>
  </si>
  <si>
    <r>
      <rPr>
        <b/>
        <sz val="8"/>
        <color rgb="FF000000"/>
        <rFont val="Calibri"/>
        <charset val="0"/>
      </rPr>
      <t>S8534</t>
    </r>
  </si>
  <si>
    <r>
      <rPr>
        <b/>
        <sz val="8"/>
        <color rgb="FF000000"/>
        <rFont val="Calibri"/>
        <charset val="0"/>
      </rPr>
      <t>S8639</t>
    </r>
  </si>
  <si>
    <r>
      <rPr>
        <b/>
        <sz val="8"/>
        <color rgb="FF000000"/>
        <rFont val="Calibri"/>
        <charset val="0"/>
      </rPr>
      <t>S8755</t>
    </r>
  </si>
  <si>
    <r>
      <rPr>
        <b/>
        <sz val="8"/>
        <color rgb="FF000000"/>
        <rFont val="Calibri"/>
        <charset val="0"/>
      </rPr>
      <t>S8864</t>
    </r>
  </si>
  <si>
    <r>
      <rPr>
        <b/>
        <sz val="8"/>
        <color rgb="FF000000"/>
        <rFont val="Calibri"/>
        <charset val="0"/>
      </rPr>
      <t>S9374</t>
    </r>
  </si>
  <si>
    <r>
      <rPr>
        <b/>
        <sz val="8"/>
        <color rgb="FF000000"/>
        <rFont val="Calibri"/>
        <charset val="0"/>
      </rPr>
      <t>S9024</t>
    </r>
  </si>
  <si>
    <r>
      <rPr>
        <b/>
        <sz val="8"/>
        <color rgb="FF000000"/>
        <rFont val="Calibri"/>
        <charset val="0"/>
      </rPr>
      <t>S6684</t>
    </r>
  </si>
  <si>
    <r>
      <rPr>
        <b/>
        <sz val="8"/>
        <color rgb="FF000000"/>
        <rFont val="Calibri"/>
        <charset val="0"/>
      </rPr>
      <t>S8784</t>
    </r>
  </si>
  <si>
    <r>
      <rPr>
        <b/>
        <sz val="8"/>
        <color rgb="FF000000"/>
        <rFont val="Calibri"/>
        <charset val="0"/>
      </rPr>
      <t>S0994</t>
    </r>
  </si>
  <si>
    <r>
      <rPr>
        <b/>
        <sz val="8"/>
        <color rgb="FF000000"/>
        <rFont val="Calibri"/>
        <charset val="0"/>
      </rPr>
      <t>S6906</t>
    </r>
  </si>
  <si>
    <r>
      <rPr>
        <sz val="8"/>
        <color rgb="FF000000"/>
        <rFont val="Calibri"/>
        <charset val="0"/>
      </rPr>
      <t>Temuterkib (LY3214996)</t>
    </r>
  </si>
  <si>
    <r>
      <rPr>
        <sz val="8"/>
        <color rgb="FF000000"/>
        <rFont val="Calibri"/>
        <charset val="0"/>
      </rPr>
      <t>Diphenyleneiodonium chloride (DPI)</t>
    </r>
  </si>
  <si>
    <r>
      <rPr>
        <sz val="8"/>
        <color rgb="FF000000"/>
        <rFont val="Calibri"/>
        <charset val="0"/>
      </rPr>
      <t>AZ304</t>
    </r>
  </si>
  <si>
    <r>
      <rPr>
        <sz val="8"/>
        <color rgb="FF000000"/>
        <rFont val="Calibri"/>
        <charset val="0"/>
      </rPr>
      <t>ZT-12-037-01</t>
    </r>
  </si>
  <si>
    <r>
      <rPr>
        <sz val="8"/>
        <color rgb="FF000000"/>
        <rFont val="Calibri"/>
        <charset val="0"/>
      </rPr>
      <t>2',5'-Dihydroxyacetophenone</t>
    </r>
  </si>
  <si>
    <r>
      <rPr>
        <sz val="8"/>
        <color rgb="FF000000"/>
        <rFont val="Calibri"/>
        <charset val="0"/>
      </rPr>
      <t>3-O-Acetyl-11-keto-β-boswellic acid (AKBA)</t>
    </r>
  </si>
  <si>
    <r>
      <rPr>
        <sz val="8"/>
        <color rgb="FF000000"/>
        <rFont val="Calibri"/>
        <charset val="0"/>
      </rPr>
      <t>IOX4</t>
    </r>
  </si>
  <si>
    <r>
      <rPr>
        <sz val="8"/>
        <color rgb="FF000000"/>
        <rFont val="Calibri"/>
        <charset val="0"/>
      </rPr>
      <t>PQR620</t>
    </r>
  </si>
  <si>
    <r>
      <rPr>
        <sz val="8"/>
        <color rgb="FF000000"/>
        <rFont val="Calibri"/>
        <charset val="0"/>
      </rPr>
      <t>Ipragliflozin L-Proline</t>
    </r>
  </si>
  <si>
    <r>
      <rPr>
        <sz val="8"/>
        <color rgb="FF000000"/>
        <rFont val="Calibri"/>
        <charset val="0"/>
      </rPr>
      <t>Capric acid</t>
    </r>
  </si>
  <si>
    <r>
      <rPr>
        <b/>
        <sz val="8"/>
        <color rgb="FF000000"/>
        <rFont val="Calibri"/>
        <charset val="0"/>
      </rPr>
      <t>S8558</t>
    </r>
  </si>
  <si>
    <r>
      <rPr>
        <b/>
        <sz val="8"/>
        <color rgb="FF000000"/>
        <rFont val="Calibri"/>
        <charset val="0"/>
      </rPr>
      <t>S8654</t>
    </r>
  </si>
  <si>
    <r>
      <rPr>
        <b/>
        <sz val="8"/>
        <color rgb="FF000000"/>
        <rFont val="Calibri"/>
        <charset val="0"/>
      </rPr>
      <t>S8762</t>
    </r>
  </si>
  <si>
    <r>
      <rPr>
        <b/>
        <sz val="8"/>
        <color rgb="FF000000"/>
        <rFont val="Calibri"/>
        <charset val="0"/>
      </rPr>
      <t>S9084</t>
    </r>
  </si>
  <si>
    <r>
      <rPr>
        <b/>
        <sz val="8"/>
        <color rgb="FF000000"/>
        <rFont val="Calibri"/>
        <charset val="0"/>
      </rPr>
      <t>S9384</t>
    </r>
  </si>
  <si>
    <r>
      <rPr>
        <b/>
        <sz val="8"/>
        <color rgb="FF000000"/>
        <rFont val="Calibri"/>
        <charset val="0"/>
      </rPr>
      <t>S9102</t>
    </r>
  </si>
  <si>
    <r>
      <rPr>
        <b/>
        <sz val="8"/>
        <color rgb="FF000000"/>
        <rFont val="Calibri"/>
        <charset val="0"/>
      </rPr>
      <t>S8500</t>
    </r>
  </si>
  <si>
    <r>
      <rPr>
        <b/>
        <sz val="8"/>
        <color rgb="FF000000"/>
        <rFont val="Calibri"/>
        <charset val="0"/>
      </rPr>
      <t>S8892</t>
    </r>
  </si>
  <si>
    <r>
      <rPr>
        <b/>
        <sz val="8"/>
        <color rgb="FF000000"/>
        <rFont val="Calibri"/>
        <charset val="0"/>
      </rPr>
      <t>S3241</t>
    </r>
  </si>
  <si>
    <r>
      <rPr>
        <b/>
        <sz val="8"/>
        <color rgb="FF000000"/>
        <rFont val="Calibri"/>
        <charset val="0"/>
      </rPr>
      <t>S8449</t>
    </r>
  </si>
  <si>
    <r>
      <rPr>
        <sz val="8"/>
        <color rgb="FF000000"/>
        <rFont val="Calibri"/>
        <charset val="0"/>
      </rPr>
      <t>Tofogliflozin(CSG 452)</t>
    </r>
  </si>
  <si>
    <r>
      <rPr>
        <sz val="8"/>
        <color rgb="FF000000"/>
        <rFont val="Calibri"/>
        <charset val="0"/>
      </rPr>
      <t>ex229 (compound 991)</t>
    </r>
  </si>
  <si>
    <r>
      <rPr>
        <sz val="8"/>
        <color rgb="FF000000"/>
        <rFont val="Calibri"/>
        <charset val="0"/>
      </rPr>
      <t>dBET6</t>
    </r>
  </si>
  <si>
    <r>
      <rPr>
        <sz val="8"/>
        <color rgb="FF000000"/>
        <rFont val="Calibri"/>
        <charset val="0"/>
      </rPr>
      <t>Rhoifolin</t>
    </r>
  </si>
  <si>
    <r>
      <rPr>
        <sz val="8"/>
        <color rgb="FF000000"/>
        <rFont val="Calibri"/>
        <charset val="0"/>
      </rPr>
      <t>Sophocarpine Monohydrate</t>
    </r>
  </si>
  <si>
    <r>
      <rPr>
        <sz val="8"/>
        <color rgb="FF000000"/>
        <rFont val="Calibri"/>
        <charset val="0"/>
      </rPr>
      <t>Magnolin</t>
    </r>
  </si>
  <si>
    <r>
      <rPr>
        <sz val="8"/>
        <color rgb="FF000000"/>
        <rFont val="Calibri"/>
        <charset val="0"/>
      </rPr>
      <t>BAY1125976</t>
    </r>
  </si>
  <si>
    <r>
      <rPr>
        <sz val="8"/>
        <color rgb="FF000000"/>
        <rFont val="Calibri"/>
        <charset val="0"/>
      </rPr>
      <t>JHU395</t>
    </r>
  </si>
  <si>
    <r>
      <rPr>
        <sz val="8"/>
        <color rgb="FF000000"/>
        <rFont val="Calibri"/>
        <charset val="0"/>
      </rPr>
      <t>Loureirin A</t>
    </r>
  </si>
  <si>
    <r>
      <rPr>
        <sz val="8"/>
        <color rgb="FF000000"/>
        <rFont val="Calibri"/>
        <charset val="0"/>
      </rPr>
      <t>VH298</t>
    </r>
  </si>
  <si>
    <r>
      <rPr>
        <b/>
        <sz val="8"/>
        <color rgb="FF000000"/>
        <rFont val="Calibri"/>
        <charset val="0"/>
      </rPr>
      <t>S8580</t>
    </r>
  </si>
  <si>
    <r>
      <rPr>
        <b/>
        <sz val="8"/>
        <color rgb="FF000000"/>
        <rFont val="Calibri"/>
        <charset val="0"/>
      </rPr>
      <t>S8690</t>
    </r>
  </si>
  <si>
    <r>
      <rPr>
        <b/>
        <sz val="8"/>
        <color rgb="FF000000"/>
        <rFont val="Calibri"/>
        <charset val="0"/>
      </rPr>
      <t>S8771</t>
    </r>
  </si>
  <si>
    <r>
      <rPr>
        <b/>
        <sz val="8"/>
        <color rgb="FF000000"/>
        <rFont val="Calibri"/>
        <charset val="0"/>
      </rPr>
      <t>S9100</t>
    </r>
  </si>
  <si>
    <r>
      <rPr>
        <b/>
        <sz val="8"/>
        <color rgb="FF000000"/>
        <rFont val="Calibri"/>
        <charset val="0"/>
      </rPr>
      <t>S9514</t>
    </r>
  </si>
  <si>
    <r>
      <rPr>
        <b/>
        <sz val="8"/>
        <color rgb="FF000000"/>
        <rFont val="Calibri"/>
        <charset val="0"/>
      </rPr>
      <t>S2434</t>
    </r>
  </si>
  <si>
    <r>
      <rPr>
        <b/>
        <sz val="8"/>
        <color rgb="FF000000"/>
        <rFont val="Calibri"/>
        <charset val="0"/>
      </rPr>
      <t>S8949</t>
    </r>
  </si>
  <si>
    <r>
      <rPr>
        <b/>
        <sz val="8"/>
        <color rgb="FF000000"/>
        <rFont val="Calibri"/>
        <charset val="0"/>
      </rPr>
      <t>S8953</t>
    </r>
  </si>
  <si>
    <r>
      <rPr>
        <b/>
        <sz val="8"/>
        <color rgb="FF000000"/>
        <rFont val="Calibri"/>
        <charset val="0"/>
      </rPr>
      <t>S3242</t>
    </r>
  </si>
  <si>
    <r>
      <rPr>
        <b/>
        <sz val="8"/>
        <color rgb="FF000000"/>
        <rFont val="Calibri"/>
        <charset val="0"/>
      </rPr>
      <t>S8905</t>
    </r>
  </si>
  <si>
    <r>
      <rPr>
        <sz val="8"/>
        <color rgb="FF000000"/>
        <rFont val="Calibri"/>
        <charset val="0"/>
      </rPr>
      <t>COTI-2</t>
    </r>
  </si>
  <si>
    <r>
      <rPr>
        <sz val="8"/>
        <color rgb="FF000000"/>
        <rFont val="Calibri"/>
        <charset val="0"/>
      </rPr>
      <t>RAF709</t>
    </r>
  </si>
  <si>
    <r>
      <rPr>
        <sz val="8"/>
        <color rgb="FF000000"/>
        <rFont val="Calibri"/>
        <charset val="0"/>
      </rPr>
      <t>IDF-11774</t>
    </r>
  </si>
  <si>
    <r>
      <rPr>
        <sz val="8"/>
        <color rgb="FF000000"/>
        <rFont val="Calibri"/>
        <charset val="0"/>
      </rPr>
      <t>Fraxinellone</t>
    </r>
  </si>
  <si>
    <r>
      <rPr>
        <sz val="8"/>
        <color rgb="FF000000"/>
        <rFont val="Calibri"/>
        <charset val="0"/>
      </rPr>
      <t>Rotundic acid</t>
    </r>
  </si>
  <si>
    <r>
      <rPr>
        <sz val="8"/>
        <color rgb="FF000000"/>
        <rFont val="Calibri"/>
        <charset val="0"/>
      </rPr>
      <t>IDRA-21</t>
    </r>
  </si>
  <si>
    <r>
      <rPr>
        <sz val="8"/>
        <color rgb="FF000000"/>
        <rFont val="Calibri"/>
        <charset val="0"/>
      </rPr>
      <t>Olutasidenib (FT-2102)</t>
    </r>
  </si>
  <si>
    <r>
      <rPr>
        <sz val="8"/>
        <color rgb="FF000000"/>
        <rFont val="Calibri"/>
        <charset val="0"/>
      </rPr>
      <t>ASP4132</t>
    </r>
  </si>
  <si>
    <r>
      <rPr>
        <sz val="8"/>
        <color rgb="FF000000"/>
        <rFont val="Calibri"/>
        <charset val="0"/>
      </rPr>
      <t>Loureirin B</t>
    </r>
  </si>
  <si>
    <r>
      <rPr>
        <sz val="8"/>
        <color rgb="FF000000"/>
        <rFont val="Calibri"/>
        <charset val="0"/>
      </rPr>
      <t>MYCi361</t>
    </r>
  </si>
  <si>
    <r>
      <rPr>
        <b/>
        <sz val="8"/>
        <color rgb="FF000000"/>
        <rFont val="Calibri"/>
        <charset val="0"/>
      </rPr>
      <t>S8589</t>
    </r>
  </si>
  <si>
    <r>
      <rPr>
        <b/>
        <sz val="8"/>
        <color rgb="FF000000"/>
        <rFont val="Calibri"/>
        <charset val="0"/>
      </rPr>
      <t>S8701</t>
    </r>
  </si>
  <si>
    <r>
      <rPr>
        <b/>
        <sz val="8"/>
        <color rgb="FF000000"/>
        <rFont val="Calibri"/>
        <charset val="0"/>
      </rPr>
      <t>S8778</t>
    </r>
  </si>
  <si>
    <r>
      <rPr>
        <b/>
        <sz val="8"/>
        <color rgb="FF000000"/>
        <rFont val="Calibri"/>
        <charset val="0"/>
      </rPr>
      <t>S9114</t>
    </r>
  </si>
  <si>
    <r>
      <rPr>
        <b/>
        <sz val="8"/>
        <color rgb="FF000000"/>
        <rFont val="Calibri"/>
        <charset val="0"/>
      </rPr>
      <t>S6490</t>
    </r>
  </si>
  <si>
    <r>
      <rPr>
        <b/>
        <sz val="8"/>
        <color rgb="FF000000"/>
        <rFont val="Calibri"/>
        <charset val="0"/>
      </rPr>
      <t>S2645</t>
    </r>
  </si>
  <si>
    <r>
      <rPr>
        <b/>
        <sz val="8"/>
        <color rgb="FF000000"/>
        <rFont val="Calibri"/>
        <charset val="0"/>
      </rPr>
      <t>S9096</t>
    </r>
  </si>
  <si>
    <r>
      <rPr>
        <b/>
        <sz val="8"/>
        <color rgb="FF000000"/>
        <rFont val="Calibri"/>
        <charset val="0"/>
      </rPr>
      <t>S8961</t>
    </r>
  </si>
  <si>
    <r>
      <rPr>
        <b/>
        <sz val="8"/>
        <color rgb="FF000000"/>
        <rFont val="Calibri"/>
        <charset val="0"/>
      </rPr>
      <t>S3296</t>
    </r>
  </si>
  <si>
    <r>
      <rPr>
        <b/>
        <sz val="8"/>
        <color rgb="FF000000"/>
        <rFont val="Calibri"/>
        <charset val="0"/>
      </rPr>
      <t>S8906</t>
    </r>
  </si>
  <si>
    <r>
      <rPr>
        <sz val="8"/>
        <color rgb="FF000000"/>
        <rFont val="Calibri"/>
        <charset val="0"/>
      </rPr>
      <t>SF2523</t>
    </r>
  </si>
  <si>
    <r>
      <rPr>
        <sz val="8"/>
        <color rgb="FF000000"/>
        <rFont val="Calibri"/>
        <charset val="0"/>
      </rPr>
      <t>MK-8353 (SCH900353)</t>
    </r>
  </si>
  <si>
    <r>
      <rPr>
        <sz val="8"/>
        <color rgb="FF000000"/>
        <rFont val="Calibri"/>
        <charset val="0"/>
      </rPr>
      <t>UPGL00004</t>
    </r>
  </si>
  <si>
    <r>
      <rPr>
        <sz val="8"/>
        <color rgb="FF000000"/>
        <rFont val="Calibri"/>
        <charset val="0"/>
      </rPr>
      <t>Polyphyllin I</t>
    </r>
  </si>
  <si>
    <r>
      <rPr>
        <sz val="8"/>
        <color rgb="FF000000"/>
        <rFont val="Calibri"/>
        <charset val="0"/>
      </rPr>
      <t>Vadadustat</t>
    </r>
  </si>
  <si>
    <r>
      <rPr>
        <sz val="8"/>
        <color rgb="FF000000"/>
        <rFont val="Calibri"/>
        <charset val="0"/>
      </rPr>
      <t>SIB 1757</t>
    </r>
  </si>
  <si>
    <r>
      <rPr>
        <sz val="8"/>
        <color rgb="FF000000"/>
        <rFont val="Calibri"/>
        <charset val="0"/>
      </rPr>
      <t>ligustroflavone</t>
    </r>
  </si>
  <si>
    <r>
      <rPr>
        <sz val="8"/>
        <color rgb="FF000000"/>
        <rFont val="Calibri"/>
        <charset val="0"/>
      </rPr>
      <t>Alobresib (GS-5829)</t>
    </r>
  </si>
  <si>
    <r>
      <rPr>
        <sz val="8"/>
        <color rgb="FF000000"/>
        <rFont val="Calibri"/>
        <charset val="0"/>
      </rPr>
      <t>Hispidulin</t>
    </r>
  </si>
  <si>
    <r>
      <rPr>
        <sz val="8"/>
        <color rgb="FF000000"/>
        <rFont val="Calibri"/>
        <charset val="0"/>
      </rPr>
      <t>MYCi975</t>
    </r>
  </si>
  <si>
    <r>
      <rPr>
        <b/>
        <sz val="12"/>
        <color rgb="FFF9FBF8"/>
        <rFont val="Calibri"/>
        <charset val="0"/>
      </rPr>
      <t>Plate layout: L6900-06</t>
    </r>
  </si>
  <si>
    <r>
      <rPr>
        <b/>
        <sz val="8"/>
        <color rgb="FF000000"/>
        <rFont val="Calibri"/>
        <charset val="0"/>
      </rPr>
      <t>S8916</t>
    </r>
  </si>
  <si>
    <r>
      <rPr>
        <b/>
        <sz val="8"/>
        <color rgb="FF000000"/>
        <rFont val="Calibri"/>
        <charset val="0"/>
      </rPr>
      <t>S6517</t>
    </r>
  </si>
  <si>
    <r>
      <rPr>
        <b/>
        <sz val="8"/>
        <color rgb="FF000000"/>
        <rFont val="Calibri"/>
        <charset val="0"/>
      </rPr>
      <t>E0135</t>
    </r>
  </si>
  <si>
    <r>
      <rPr>
        <b/>
        <sz val="8"/>
        <color rgb="FF000000"/>
        <rFont val="Calibri"/>
        <charset val="0"/>
      </rPr>
      <t>E1151</t>
    </r>
  </si>
  <si>
    <r>
      <rPr>
        <b/>
        <sz val="8"/>
        <color rgb="FF000000"/>
        <rFont val="Calibri"/>
        <charset val="0"/>
      </rPr>
      <t>S8891</t>
    </r>
  </si>
  <si>
    <r>
      <rPr>
        <sz val="8"/>
        <color rgb="FF000000"/>
        <rFont val="Calibri"/>
        <charset val="0"/>
      </rPr>
      <t>BI-3406</t>
    </r>
  </si>
  <si>
    <r>
      <rPr>
        <sz val="8"/>
        <color rgb="FF000000"/>
        <rFont val="Calibri"/>
        <charset val="0"/>
      </rPr>
      <t>GNE-493</t>
    </r>
  </si>
  <si>
    <r>
      <rPr>
        <sz val="8"/>
        <color rgb="FF000000"/>
        <rFont val="Calibri"/>
        <charset val="0"/>
      </rPr>
      <t>CID-1067700</t>
    </r>
  </si>
  <si>
    <r>
      <rPr>
        <sz val="8"/>
        <color rgb="FF000000"/>
        <rFont val="Calibri"/>
        <charset val="0"/>
      </rPr>
      <t>JR-AB2-011</t>
    </r>
  </si>
  <si>
    <r>
      <rPr>
        <sz val="8"/>
        <color rgb="FF000000"/>
        <rFont val="Calibri"/>
        <charset val="0"/>
      </rPr>
      <t>JHU-083</t>
    </r>
  </si>
  <si>
    <r>
      <rPr>
        <b/>
        <sz val="8"/>
        <color rgb="FF000000"/>
        <rFont val="Calibri"/>
        <charset val="0"/>
      </rPr>
      <t>S8938</t>
    </r>
  </si>
  <si>
    <r>
      <rPr>
        <b/>
        <sz val="8"/>
        <color rgb="FF000000"/>
        <rFont val="Calibri"/>
        <charset val="0"/>
      </rPr>
      <t>S8351</t>
    </r>
  </si>
  <si>
    <r>
      <rPr>
        <b/>
        <sz val="8"/>
        <color rgb="FF000000"/>
        <rFont val="Calibri"/>
        <charset val="0"/>
      </rPr>
      <t>E0141</t>
    </r>
  </si>
  <si>
    <r>
      <rPr>
        <b/>
        <sz val="8"/>
        <color rgb="FF000000"/>
        <rFont val="Calibri"/>
        <charset val="0"/>
      </rPr>
      <t>E2365</t>
    </r>
  </si>
  <si>
    <r>
      <rPr>
        <b/>
        <sz val="8"/>
        <color rgb="FF000000"/>
        <rFont val="Calibri"/>
        <charset val="0"/>
      </rPr>
      <t>S8939</t>
    </r>
  </si>
  <si>
    <r>
      <rPr>
        <sz val="8"/>
        <color rgb="FF000000"/>
        <rFont val="Calibri"/>
        <charset val="0"/>
      </rPr>
      <t>KGA-2727</t>
    </r>
  </si>
  <si>
    <r>
      <rPr>
        <sz val="8"/>
        <color rgb="FF000000"/>
        <rFont val="Calibri"/>
        <charset val="0"/>
      </rPr>
      <t>PT2399</t>
    </r>
  </si>
  <si>
    <r>
      <rPr>
        <sz val="8"/>
        <color rgb="FF000000"/>
        <rFont val="Calibri"/>
        <charset val="0"/>
      </rPr>
      <t>Bexagliflozin (EGT1442)</t>
    </r>
  </si>
  <si>
    <r>
      <rPr>
        <sz val="8"/>
        <color rgb="FF000000"/>
        <rFont val="Calibri"/>
        <charset val="0"/>
      </rPr>
      <t>Glutaminase C-IN-1</t>
    </r>
  </si>
  <si>
    <r>
      <rPr>
        <sz val="8"/>
        <color rgb="FF000000"/>
        <rFont val="Calibri"/>
        <charset val="0"/>
      </rPr>
      <t>Mizagliflozin (KWA 0711)</t>
    </r>
  </si>
  <si>
    <r>
      <rPr>
        <b/>
        <sz val="8"/>
        <color rgb="FF000000"/>
        <rFont val="Calibri"/>
        <charset val="0"/>
      </rPr>
      <t>S8974</t>
    </r>
  </si>
  <si>
    <r>
      <rPr>
        <b/>
        <sz val="8"/>
        <color rgb="FF000000"/>
        <rFont val="Calibri"/>
        <charset val="0"/>
      </rPr>
      <t>S9636</t>
    </r>
  </si>
  <si>
    <r>
      <rPr>
        <b/>
        <sz val="8"/>
        <color rgb="FF000000"/>
        <rFont val="Calibri"/>
        <charset val="0"/>
      </rPr>
      <t>S0179</t>
    </r>
  </si>
  <si>
    <r>
      <rPr>
        <b/>
        <sz val="8"/>
        <color rgb="FF000000"/>
        <rFont val="Calibri"/>
        <charset val="0"/>
      </rPr>
      <t>P1107</t>
    </r>
  </si>
  <si>
    <r>
      <rPr>
        <b/>
        <sz val="8"/>
        <color rgb="FF000000"/>
        <rFont val="Calibri"/>
        <charset val="0"/>
      </rPr>
      <t>S8955</t>
    </r>
  </si>
  <si>
    <r>
      <rPr>
        <sz val="8"/>
        <color rgb="FF000000"/>
        <rFont val="Calibri"/>
        <charset val="0"/>
      </rPr>
      <t>GSK2795039</t>
    </r>
  </si>
  <si>
    <r>
      <rPr>
        <sz val="8"/>
        <color rgb="FF000000"/>
        <rFont val="Calibri"/>
        <charset val="0"/>
      </rPr>
      <t>DRB18</t>
    </r>
  </si>
  <si>
    <r>
      <rPr>
        <sz val="8"/>
        <color rgb="FF000000"/>
        <rFont val="Calibri"/>
        <charset val="0"/>
      </rPr>
      <t>mTOR inhibitor-1</t>
    </r>
  </si>
  <si>
    <r>
      <rPr>
        <sz val="8"/>
        <color rgb="FF000000"/>
        <rFont val="Calibri"/>
        <charset val="0"/>
      </rPr>
      <t>Alamandine</t>
    </r>
  </si>
  <si>
    <r>
      <rPr>
        <sz val="8"/>
        <color rgb="FF000000"/>
        <rFont val="Calibri"/>
        <charset val="0"/>
      </rPr>
      <t>Sotorasib (AMG510) racemate</t>
    </r>
  </si>
  <si>
    <r>
      <rPr>
        <b/>
        <sz val="8"/>
        <color rgb="FF000000"/>
        <rFont val="Calibri"/>
        <charset val="0"/>
      </rPr>
      <t>S9604</t>
    </r>
  </si>
  <si>
    <r>
      <rPr>
        <b/>
        <sz val="8"/>
        <color rgb="FF000000"/>
        <rFont val="Calibri"/>
        <charset val="0"/>
      </rPr>
      <t>S9656</t>
    </r>
  </si>
  <si>
    <r>
      <rPr>
        <b/>
        <sz val="8"/>
        <color rgb="FF000000"/>
        <rFont val="Calibri"/>
        <charset val="0"/>
      </rPr>
      <t>S0730</t>
    </r>
  </si>
  <si>
    <r>
      <rPr>
        <b/>
        <sz val="8"/>
        <color rgb="FF000000"/>
        <rFont val="Calibri"/>
        <charset val="0"/>
      </rPr>
      <t>P1165</t>
    </r>
  </si>
  <si>
    <r>
      <rPr>
        <b/>
        <sz val="8"/>
        <color rgb="FF000000"/>
        <rFont val="Calibri"/>
        <charset val="0"/>
      </rPr>
      <t>S8959</t>
    </r>
  </si>
  <si>
    <r>
      <rPr>
        <sz val="8"/>
        <color rgb="FF000000"/>
        <rFont val="Calibri"/>
        <charset val="0"/>
      </rPr>
      <t>IM156</t>
    </r>
  </si>
  <si>
    <r>
      <rPr>
        <sz val="8"/>
        <color rgb="FF000000"/>
        <rFont val="Calibri"/>
        <charset val="0"/>
      </rPr>
      <t>Enarodustat (JTZ-951)</t>
    </r>
  </si>
  <si>
    <r>
      <rPr>
        <sz val="8"/>
        <color rgb="FF000000"/>
        <rFont val="Calibri"/>
        <charset val="0"/>
      </rPr>
      <t>(Rac)-Antineoplaston A10</t>
    </r>
  </si>
  <si>
    <r>
      <rPr>
        <sz val="8"/>
        <color rgb="FF000000"/>
        <rFont val="Calibri"/>
        <charset val="0"/>
      </rPr>
      <t>Pep2m, myristoylated (TFA)</t>
    </r>
  </si>
  <si>
    <r>
      <rPr>
        <sz val="8"/>
        <color rgb="FF000000"/>
        <rFont val="Calibri"/>
        <charset val="0"/>
      </rPr>
      <t>BI-2852</t>
    </r>
  </si>
  <si>
    <r>
      <rPr>
        <b/>
        <sz val="8"/>
        <color rgb="FF000000"/>
        <rFont val="Calibri"/>
        <charset val="0"/>
      </rPr>
      <t>S9611</t>
    </r>
  </si>
  <si>
    <r>
      <rPr>
        <b/>
        <sz val="8"/>
        <color rgb="FF000000"/>
        <rFont val="Calibri"/>
        <charset val="0"/>
      </rPr>
      <t>S9686</t>
    </r>
  </si>
  <si>
    <r>
      <rPr>
        <b/>
        <sz val="8"/>
        <color rgb="FF000000"/>
        <rFont val="Calibri"/>
        <charset val="0"/>
      </rPr>
      <t>E0451</t>
    </r>
  </si>
  <si>
    <r>
      <rPr>
        <b/>
        <sz val="8"/>
        <color rgb="FF000000"/>
        <rFont val="Calibri"/>
        <charset val="0"/>
      </rPr>
      <t>S7614</t>
    </r>
  </si>
  <si>
    <r>
      <rPr>
        <b/>
        <sz val="8"/>
        <color rgb="FF000000"/>
        <rFont val="Calibri"/>
        <charset val="0"/>
      </rPr>
      <t>E1257</t>
    </r>
  </si>
  <si>
    <r>
      <rPr>
        <sz val="8"/>
        <color rgb="FF000000"/>
        <rFont val="Calibri"/>
        <charset val="0"/>
      </rPr>
      <t>ABTL-0812</t>
    </r>
  </si>
  <si>
    <r>
      <rPr>
        <sz val="8"/>
        <color rgb="FF000000"/>
        <rFont val="Calibri"/>
        <charset val="0"/>
      </rPr>
      <t>NBQX (FG9202)</t>
    </r>
  </si>
  <si>
    <r>
      <rPr>
        <sz val="8"/>
        <color rgb="FF000000"/>
        <rFont val="Calibri"/>
        <charset val="0"/>
      </rPr>
      <t>Dansylcadaverine (Monodansyl cadaverine)</t>
    </r>
  </si>
  <si>
    <r>
      <rPr>
        <sz val="8"/>
        <color rgb="FF000000"/>
        <rFont val="Calibri"/>
        <charset val="0"/>
      </rPr>
      <t>MHY-1685</t>
    </r>
  </si>
  <si>
    <r>
      <rPr>
        <sz val="8"/>
        <color rgb="FF000000"/>
        <rFont val="Calibri"/>
        <charset val="0"/>
      </rPr>
      <t>(R,S)-3,5-DHPG Hydrochloride</t>
    </r>
  </si>
  <si>
    <r>
      <rPr>
        <b/>
        <sz val="8"/>
        <color rgb="FF000000"/>
        <rFont val="Calibri"/>
        <charset val="0"/>
      </rPr>
      <t>S0165</t>
    </r>
  </si>
  <si>
    <r>
      <rPr>
        <b/>
        <sz val="8"/>
        <color rgb="FF000000"/>
        <rFont val="Calibri"/>
        <charset val="0"/>
      </rPr>
      <t>S9699</t>
    </r>
  </si>
  <si>
    <r>
      <rPr>
        <b/>
        <sz val="8"/>
        <color rgb="FF000000"/>
        <rFont val="Calibri"/>
        <charset val="0"/>
      </rPr>
      <t>E0484</t>
    </r>
  </si>
  <si>
    <r>
      <rPr>
        <b/>
        <sz val="8"/>
        <color rgb="FF000000"/>
        <rFont val="Calibri"/>
        <charset val="0"/>
      </rPr>
      <t>S8707</t>
    </r>
  </si>
  <si>
    <r>
      <rPr>
        <b/>
        <sz val="8"/>
        <color rgb="FF000000"/>
        <rFont val="Calibri"/>
        <charset val="0"/>
      </rPr>
      <t>E1259</t>
    </r>
  </si>
  <si>
    <r>
      <rPr>
        <sz val="8"/>
        <color rgb="FF000000"/>
        <rFont val="Calibri"/>
        <charset val="0"/>
      </rPr>
      <t>Ampalex (CX-516)</t>
    </r>
  </si>
  <si>
    <r>
      <rPr>
        <sz val="8"/>
        <color rgb="FF000000"/>
        <rFont val="Calibri"/>
        <charset val="0"/>
      </rPr>
      <t>Desidustat</t>
    </r>
  </si>
  <si>
    <r>
      <rPr>
        <sz val="8"/>
        <color rgb="FF000000"/>
        <rFont val="Calibri"/>
        <charset val="0"/>
      </rPr>
      <t>CNQX</t>
    </r>
  </si>
  <si>
    <r>
      <rPr>
        <sz val="8"/>
        <color rgb="FF000000"/>
        <rFont val="Calibri"/>
        <charset val="0"/>
      </rPr>
      <t>ARS-1620</t>
    </r>
  </si>
  <si>
    <r>
      <rPr>
        <sz val="8"/>
        <color rgb="FF000000"/>
        <rFont val="Calibri"/>
        <charset val="0"/>
      </rPr>
      <t>DNQX</t>
    </r>
  </si>
  <si>
    <r>
      <rPr>
        <b/>
        <sz val="8"/>
        <color rgb="FF000000"/>
        <rFont val="Calibri"/>
        <charset val="0"/>
      </rPr>
      <t>S0729</t>
    </r>
  </si>
  <si>
    <r>
      <rPr>
        <b/>
        <sz val="8"/>
        <color rgb="FF000000"/>
        <rFont val="Calibri"/>
        <charset val="0"/>
      </rPr>
      <t>S4431</t>
    </r>
  </si>
  <si>
    <r>
      <rPr>
        <b/>
        <sz val="8"/>
        <color rgb="FF000000"/>
        <rFont val="Calibri"/>
        <charset val="0"/>
      </rPr>
      <t>E0535</t>
    </r>
  </si>
  <si>
    <r>
      <rPr>
        <b/>
        <sz val="8"/>
        <color rgb="FF000000"/>
        <rFont val="Calibri"/>
        <charset val="0"/>
      </rPr>
      <t>S8830</t>
    </r>
  </si>
  <si>
    <r>
      <rPr>
        <b/>
        <sz val="8"/>
        <color rgb="FF000000"/>
        <rFont val="Calibri"/>
        <charset val="0"/>
      </rPr>
      <t>E2375</t>
    </r>
  </si>
  <si>
    <r>
      <rPr>
        <sz val="8"/>
        <color rgb="FF000000"/>
        <rFont val="Calibri"/>
        <charset val="0"/>
      </rPr>
      <t>TP0463518</t>
    </r>
  </si>
  <si>
    <r>
      <rPr>
        <sz val="8"/>
        <color rgb="FF000000"/>
        <rFont val="Calibri"/>
        <charset val="0"/>
      </rPr>
      <t>Ertugliflozin L-pyroglutamic acid</t>
    </r>
  </si>
  <si>
    <r>
      <rPr>
        <sz val="8"/>
        <color rgb="FF000000"/>
        <rFont val="Calibri"/>
        <charset val="0"/>
      </rPr>
      <t>WAY-303290</t>
    </r>
  </si>
  <si>
    <r>
      <rPr>
        <sz val="8"/>
        <color rgb="FF000000"/>
        <rFont val="Calibri"/>
        <charset val="0"/>
      </rPr>
      <t>Sotorasib (AMG510)</t>
    </r>
  </si>
  <si>
    <r>
      <rPr>
        <sz val="8"/>
        <color rgb="FF000000"/>
        <rFont val="Calibri"/>
        <charset val="0"/>
      </rPr>
      <t>PI3K/mTOR Inhibitor-2</t>
    </r>
  </si>
  <si>
    <r>
      <rPr>
        <b/>
        <sz val="8"/>
        <color rgb="FF000000"/>
        <rFont val="Calibri"/>
        <charset val="0"/>
      </rPr>
      <t>S2937</t>
    </r>
  </si>
  <si>
    <r>
      <rPr>
        <b/>
        <sz val="8"/>
        <color rgb="FF000000"/>
        <rFont val="Calibri"/>
        <charset val="0"/>
      </rPr>
      <t>S0993</t>
    </r>
  </si>
  <si>
    <r>
      <rPr>
        <b/>
        <sz val="8"/>
        <color rgb="FF000000"/>
        <rFont val="Calibri"/>
        <charset val="0"/>
      </rPr>
      <t>E1047</t>
    </r>
  </si>
  <si>
    <r>
      <rPr>
        <b/>
        <sz val="8"/>
        <color rgb="FF000000"/>
        <rFont val="Calibri"/>
        <charset val="0"/>
      </rPr>
      <t>S8884</t>
    </r>
  </si>
  <si>
    <r>
      <rPr>
        <sz val="8"/>
        <color rgb="FF000000"/>
        <rFont val="Calibri"/>
        <charset val="0"/>
      </rPr>
      <t>SYP-5</t>
    </r>
  </si>
  <si>
    <r>
      <rPr>
        <sz val="8"/>
        <color rgb="FF000000"/>
        <rFont val="Calibri"/>
        <charset val="0"/>
      </rPr>
      <t>Remogliflozin etabonate (GSK189075)</t>
    </r>
  </si>
  <si>
    <r>
      <rPr>
        <sz val="8"/>
        <color rgb="FF000000"/>
        <rFont val="Calibri"/>
        <charset val="0"/>
      </rPr>
      <t>NAV-2729</t>
    </r>
  </si>
  <si>
    <r>
      <rPr>
        <sz val="8"/>
        <color rgb="FF000000"/>
        <rFont val="Calibri"/>
        <charset val="0"/>
      </rPr>
      <t>Adagrasib (MRTX849)</t>
    </r>
  </si>
  <si>
    <r>
      <rPr>
        <b/>
        <sz val="12"/>
        <color rgb="FFF9FBF8"/>
        <rFont val="Calibri"/>
        <charset val="0"/>
      </rPr>
      <t>Plate layout: L6900-07</t>
    </r>
  </si>
  <si>
    <r>
      <rPr>
        <b/>
        <sz val="8"/>
        <color rgb="FFFF0000"/>
        <rFont val="Calibri"/>
        <charset val="0"/>
      </rPr>
      <t>S1037</t>
    </r>
  </si>
  <si>
    <r>
      <rPr>
        <b/>
        <sz val="8"/>
        <color rgb="FFFF0000"/>
        <rFont val="Calibri"/>
        <charset val="0"/>
      </rPr>
      <t>S4721</t>
    </r>
  </si>
  <si>
    <r>
      <rPr>
        <b/>
        <sz val="8"/>
        <color rgb="FFFF0000"/>
        <rFont val="Calibri"/>
        <charset val="0"/>
      </rPr>
      <t>S7306</t>
    </r>
  </si>
  <si>
    <r>
      <rPr>
        <sz val="8"/>
        <color rgb="FFFF0000"/>
        <rFont val="Calibri"/>
        <charset val="0"/>
      </rPr>
      <t>Perifosine (KRX-0401)</t>
    </r>
  </si>
  <si>
    <r>
      <rPr>
        <sz val="8"/>
        <color rgb="FFFF0000"/>
        <rFont val="Calibri"/>
        <charset val="0"/>
      </rPr>
      <t>L-Glutamic acid monosodium salt</t>
    </r>
  </si>
  <si>
    <r>
      <rPr>
        <sz val="8"/>
        <color rgb="FFFF0000"/>
        <rFont val="Calibri"/>
        <charset val="0"/>
      </rPr>
      <t>Dorsomorphin (Compound C) 2HCl</t>
    </r>
  </si>
  <si>
    <r>
      <rPr>
        <b/>
        <sz val="8"/>
        <color rgb="FFFF0000"/>
        <rFont val="Calibri"/>
        <charset val="0"/>
      </rPr>
      <t>S1749</t>
    </r>
  </si>
  <si>
    <r>
      <rPr>
        <b/>
        <sz val="8"/>
        <color rgb="FFFF0000"/>
        <rFont val="Calibri"/>
        <charset val="0"/>
      </rPr>
      <t>S5137</t>
    </r>
  </si>
  <si>
    <r>
      <rPr>
        <b/>
        <sz val="8"/>
        <color rgb="FFFF0000"/>
        <rFont val="Calibri"/>
        <charset val="0"/>
      </rPr>
      <t>S9062</t>
    </r>
  </si>
  <si>
    <r>
      <rPr>
        <sz val="8"/>
        <color rgb="FFFF0000"/>
        <rFont val="Calibri"/>
        <charset val="0"/>
      </rPr>
      <t>L-Glutamine</t>
    </r>
  </si>
  <si>
    <r>
      <rPr>
        <sz val="8"/>
        <color rgb="FFFF0000"/>
        <rFont val="Calibri"/>
        <charset val="0"/>
      </rPr>
      <t>O-Phospho-L-serine</t>
    </r>
  </si>
  <si>
    <r>
      <rPr>
        <sz val="8"/>
        <color rgb="FFFF0000"/>
        <rFont val="Calibri"/>
        <charset val="0"/>
      </rPr>
      <t>4-Hydroxyisoleucine</t>
    </r>
  </si>
  <si>
    <r>
      <rPr>
        <b/>
        <sz val="8"/>
        <color rgb="FFFF0000"/>
        <rFont val="Calibri"/>
        <charset val="0"/>
      </rPr>
      <t>S1893</t>
    </r>
  </si>
  <si>
    <r>
      <rPr>
        <b/>
        <sz val="8"/>
        <color rgb="FFFF0000"/>
        <rFont val="Calibri"/>
        <charset val="0"/>
      </rPr>
      <t>S5526</t>
    </r>
  </si>
  <si>
    <r>
      <rPr>
        <b/>
        <sz val="8"/>
        <color rgb="FFFF0000"/>
        <rFont val="Calibri"/>
        <charset val="0"/>
      </rPr>
      <t>S8620</t>
    </r>
  </si>
  <si>
    <r>
      <rPr>
        <sz val="8"/>
        <color rgb="FFFF0000"/>
        <rFont val="Calibri"/>
        <charset val="0"/>
      </rPr>
      <t>D-glutamine</t>
    </r>
  </si>
  <si>
    <r>
      <rPr>
        <sz val="8"/>
        <color rgb="FFFF0000"/>
        <rFont val="Calibri"/>
        <charset val="0"/>
      </rPr>
      <t>β-Alanine</t>
    </r>
  </si>
  <si>
    <r>
      <rPr>
        <sz val="8"/>
        <color rgb="FFFF0000"/>
        <rFont val="Calibri"/>
        <charset val="0"/>
      </rPr>
      <t>6-Diazo-5-oxo-L-norleucine</t>
    </r>
  </si>
  <si>
    <r>
      <rPr>
        <b/>
        <sz val="8"/>
        <color rgb="FFFF0000"/>
        <rFont val="Calibri"/>
        <charset val="0"/>
      </rPr>
      <t>S3056</t>
    </r>
  </si>
  <si>
    <r>
      <rPr>
        <b/>
        <sz val="8"/>
        <color rgb="FFFF0000"/>
        <rFont val="Calibri"/>
        <charset val="0"/>
      </rPr>
      <t>S5801</t>
    </r>
  </si>
  <si>
    <r>
      <rPr>
        <b/>
        <sz val="8"/>
        <color rgb="FFFF0000"/>
        <rFont val="Calibri"/>
        <charset val="0"/>
      </rPr>
      <t>S1314</t>
    </r>
  </si>
  <si>
    <r>
      <rPr>
        <sz val="8"/>
        <color rgb="FFFF0000"/>
        <rFont val="Calibri"/>
        <charset val="0"/>
      </rPr>
      <t>Miltefosine</t>
    </r>
  </si>
  <si>
    <r>
      <rPr>
        <sz val="8"/>
        <color rgb="FFFF0000"/>
        <rFont val="Calibri"/>
        <charset val="0"/>
      </rPr>
      <t>Ala-Gln</t>
    </r>
  </si>
  <si>
    <r>
      <rPr>
        <sz val="8"/>
        <color rgb="FFFF0000"/>
        <rFont val="Calibri"/>
        <charset val="0"/>
      </rPr>
      <t>Zoledronic acid (ZOL 446)</t>
    </r>
  </si>
  <si>
    <r>
      <rPr>
        <b/>
        <sz val="8"/>
        <color rgb="FFFF0000"/>
        <rFont val="Calibri"/>
        <charset val="0"/>
      </rPr>
      <t>S3752</t>
    </r>
  </si>
  <si>
    <r>
      <rPr>
        <b/>
        <sz val="8"/>
        <color rgb="FFFF0000"/>
        <rFont val="Calibri"/>
        <charset val="0"/>
      </rPr>
      <t>S6054</t>
    </r>
  </si>
  <si>
    <r>
      <rPr>
        <b/>
        <sz val="8"/>
        <color rgb="FFFF0000"/>
        <rFont val="Calibri"/>
        <charset val="0"/>
      </rPr>
      <t>S6090</t>
    </r>
  </si>
  <si>
    <r>
      <rPr>
        <sz val="8"/>
        <color rgb="FFFF0000"/>
        <rFont val="Calibri"/>
        <charset val="0"/>
      </rPr>
      <t>isoleucine</t>
    </r>
  </si>
  <si>
    <r>
      <rPr>
        <sz val="8"/>
        <color rgb="FFFF0000"/>
        <rFont val="Calibri"/>
        <charset val="0"/>
      </rPr>
      <t>Glycyl-L-leucine</t>
    </r>
  </si>
  <si>
    <r>
      <rPr>
        <sz val="8"/>
        <color rgb="FFFF0000"/>
        <rFont val="Calibri"/>
        <charset val="0"/>
      </rPr>
      <t>JFD01307SC</t>
    </r>
  </si>
  <si>
    <r>
      <rPr>
        <b/>
        <sz val="8"/>
        <color rgb="FFFF0000"/>
        <rFont val="Calibri"/>
        <charset val="0"/>
      </rPr>
      <t>S3753</t>
    </r>
  </si>
  <si>
    <r>
      <rPr>
        <b/>
        <sz val="8"/>
        <color rgb="FFFF0000"/>
        <rFont val="Calibri"/>
        <charset val="0"/>
      </rPr>
      <t>S6153</t>
    </r>
  </si>
  <si>
    <r>
      <rPr>
        <b/>
        <sz val="8"/>
        <color rgb="FFFF0000"/>
        <rFont val="Calibri"/>
        <charset val="0"/>
      </rPr>
      <t>E0134</t>
    </r>
  </si>
  <si>
    <r>
      <rPr>
        <sz val="8"/>
        <color rgb="FFFF0000"/>
        <rFont val="Calibri"/>
        <charset val="0"/>
      </rPr>
      <t>L-Leucine</t>
    </r>
  </si>
  <si>
    <r>
      <rPr>
        <sz val="8"/>
        <color rgb="FFFF0000"/>
        <rFont val="Calibri"/>
        <charset val="0"/>
      </rPr>
      <t>L-Leucyl-L-alanine Hydrate</t>
    </r>
  </si>
  <si>
    <r>
      <rPr>
        <sz val="8"/>
        <color rgb="FFFF0000"/>
        <rFont val="Calibri"/>
        <charset val="0"/>
      </rPr>
      <t>L-Albizziin</t>
    </r>
  </si>
  <si>
    <r>
      <rPr>
        <b/>
        <sz val="8"/>
        <color rgb="FFFF0000"/>
        <rFont val="Calibri"/>
        <charset val="0"/>
      </rPr>
      <t>S3963</t>
    </r>
  </si>
  <si>
    <r>
      <rPr>
        <b/>
        <sz val="8"/>
        <color rgb="FFFF0000"/>
        <rFont val="Calibri"/>
        <charset val="0"/>
      </rPr>
      <t>S6266</t>
    </r>
  </si>
  <si>
    <r>
      <rPr>
        <sz val="8"/>
        <color rgb="FFFF0000"/>
        <rFont val="Calibri"/>
        <charset val="0"/>
      </rPr>
      <t>DL-Glutamine</t>
    </r>
  </si>
  <si>
    <r>
      <rPr>
        <sz val="8"/>
        <color rgb="FFFF0000"/>
        <rFont val="Calibri"/>
        <charset val="0"/>
      </rPr>
      <t>(S)-Glutamic acid</t>
    </r>
  </si>
  <si>
    <r>
      <rPr>
        <b/>
        <sz val="8"/>
        <color rgb="FFFF0000"/>
        <rFont val="Calibri"/>
        <charset val="0"/>
      </rPr>
      <t>S4702</t>
    </r>
  </si>
  <si>
    <r>
      <rPr>
        <b/>
        <sz val="8"/>
        <color rgb="FFFF0000"/>
        <rFont val="Calibri"/>
        <charset val="0"/>
      </rPr>
      <t>S6480</t>
    </r>
  </si>
  <si>
    <r>
      <rPr>
        <sz val="8"/>
        <color rgb="FFFF0000"/>
        <rFont val="Calibri"/>
        <charset val="0"/>
      </rPr>
      <t>Sarcosine</t>
    </r>
  </si>
  <si>
    <r>
      <rPr>
        <sz val="8"/>
        <color rgb="FFFF0000"/>
        <rFont val="Calibri"/>
        <charset val="0"/>
      </rPr>
      <t>Triphosphopyridine nucleotide disodium salt</t>
    </r>
  </si>
  <si>
    <r>
      <rPr>
        <b/>
        <sz val="12"/>
        <color rgb="FFF9FBF8"/>
        <rFont val="Calibri"/>
        <charset val="0"/>
      </rPr>
      <t>Plate layout: L6900-08</t>
    </r>
  </si>
  <si>
    <r>
      <rPr>
        <b/>
        <sz val="8"/>
        <color rgb="FF0070C0"/>
        <rFont val="Calibri"/>
        <charset val="0"/>
      </rPr>
      <t>S1353</t>
    </r>
  </si>
  <si>
    <r>
      <rPr>
        <b/>
        <sz val="8"/>
        <color rgb="FF0070C0"/>
        <rFont val="Calibri"/>
        <charset val="0"/>
      </rPr>
      <t>S6001</t>
    </r>
  </si>
  <si>
    <r>
      <rPr>
        <b/>
        <sz val="8"/>
        <color rgb="FF0070C0"/>
        <rFont val="Calibri"/>
        <charset val="0"/>
      </rPr>
      <t>E1157</t>
    </r>
  </si>
  <si>
    <r>
      <rPr>
        <sz val="8"/>
        <color rgb="FF0070C0"/>
        <rFont val="Calibri"/>
        <charset val="0"/>
      </rPr>
      <t>Ketoconazole (R 41400)</t>
    </r>
  </si>
  <si>
    <r>
      <rPr>
        <sz val="8"/>
        <color rgb="FF0070C0"/>
        <rFont val="Calibri"/>
        <charset val="0"/>
      </rPr>
      <t>pomaglumetad (LY404039)</t>
    </r>
  </si>
  <si>
    <r>
      <rPr>
        <sz val="8"/>
        <color rgb="FF0070C0"/>
        <rFont val="Calibri"/>
        <charset val="0"/>
      </rPr>
      <t>Pan-RAS-IN-1</t>
    </r>
  </si>
  <si>
    <r>
      <rPr>
        <b/>
        <sz val="8"/>
        <color rgb="FF0070C0"/>
        <rFont val="Calibri"/>
        <charset val="0"/>
      </rPr>
      <t>S1360</t>
    </r>
  </si>
  <si>
    <r>
      <rPr>
        <b/>
        <sz val="8"/>
        <color rgb="FF0070C0"/>
        <rFont val="Calibri"/>
        <charset val="0"/>
      </rPr>
      <t>S6618</t>
    </r>
  </si>
  <si>
    <r>
      <rPr>
        <sz val="8"/>
        <color rgb="FF0070C0"/>
        <rFont val="Calibri"/>
        <charset val="0"/>
      </rPr>
      <t>GSK1059615</t>
    </r>
  </si>
  <si>
    <r>
      <rPr>
        <sz val="8"/>
        <color rgb="FF0070C0"/>
        <rFont val="Calibri"/>
        <charset val="0"/>
      </rPr>
      <t>JNJ-42153605</t>
    </r>
  </si>
  <si>
    <r>
      <rPr>
        <b/>
        <sz val="8"/>
        <color rgb="FF0070C0"/>
        <rFont val="Calibri"/>
        <charset val="0"/>
      </rPr>
      <t>S1707</t>
    </r>
  </si>
  <si>
    <r>
      <rPr>
        <b/>
        <sz val="8"/>
        <color rgb="FF0070C0"/>
        <rFont val="Calibri"/>
        <charset val="0"/>
      </rPr>
      <t>S7035</t>
    </r>
  </si>
  <si>
    <r>
      <rPr>
        <sz val="8"/>
        <color rgb="FF0070C0"/>
        <rFont val="Calibri"/>
        <charset val="0"/>
      </rPr>
      <t>Eplerenone (CGP 30083)</t>
    </r>
  </si>
  <si>
    <r>
      <rPr>
        <sz val="8"/>
        <color rgb="FF0070C0"/>
        <rFont val="Calibri"/>
        <charset val="0"/>
      </rPr>
      <t>XL388</t>
    </r>
  </si>
  <si>
    <r>
      <rPr>
        <b/>
        <sz val="8"/>
        <color rgb="FF0070C0"/>
        <rFont val="Calibri"/>
        <charset val="0"/>
      </rPr>
      <t>S2251</t>
    </r>
  </si>
  <si>
    <r>
      <rPr>
        <b/>
        <sz val="8"/>
        <color rgb="FF0070C0"/>
        <rFont val="Calibri"/>
        <charset val="0"/>
      </rPr>
      <t>S7840</t>
    </r>
  </si>
  <si>
    <r>
      <rPr>
        <sz val="8"/>
        <color rgb="FF0070C0"/>
        <rFont val="Calibri"/>
        <charset val="0"/>
      </rPr>
      <t>(-)-Huperzine A (HupA)</t>
    </r>
  </si>
  <si>
    <r>
      <rPr>
        <sz val="8"/>
        <color rgb="FF0070C0"/>
        <rFont val="Calibri"/>
        <charset val="0"/>
      </rPr>
      <t>Dorsomorphin (Compound C)</t>
    </r>
  </si>
  <si>
    <r>
      <rPr>
        <b/>
        <sz val="8"/>
        <color rgb="FF0070C0"/>
        <rFont val="Calibri"/>
        <charset val="0"/>
      </rPr>
      <t>S2628</t>
    </r>
  </si>
  <si>
    <r>
      <rPr>
        <b/>
        <sz val="8"/>
        <color rgb="FF0070C0"/>
        <rFont val="Calibri"/>
        <charset val="0"/>
      </rPr>
      <t>S7842</t>
    </r>
  </si>
  <si>
    <r>
      <rPr>
        <sz val="8"/>
        <color rgb="FF0070C0"/>
        <rFont val="Calibri"/>
        <charset val="0"/>
      </rPr>
      <t>Gedatolisib (PKI-587)</t>
    </r>
  </si>
  <si>
    <r>
      <rPr>
        <sz val="8"/>
        <color rgb="FF0070C0"/>
        <rFont val="Calibri"/>
        <charset val="0"/>
      </rPr>
      <t>LY3009120</t>
    </r>
  </si>
  <si>
    <r>
      <rPr>
        <b/>
        <sz val="8"/>
        <color rgb="FF0070C0"/>
        <rFont val="Calibri"/>
        <charset val="0"/>
      </rPr>
      <t>S2638</t>
    </r>
  </si>
  <si>
    <r>
      <rPr>
        <b/>
        <sz val="8"/>
        <color rgb="FF0070C0"/>
        <rFont val="Calibri"/>
        <charset val="0"/>
      </rPr>
      <t>S8138</t>
    </r>
  </si>
  <si>
    <r>
      <rPr>
        <sz val="8"/>
        <color rgb="FF0070C0"/>
        <rFont val="Calibri"/>
        <charset val="0"/>
      </rPr>
      <t>NU7441 (KU-57788)</t>
    </r>
  </si>
  <si>
    <r>
      <rPr>
        <sz val="8"/>
        <color rgb="FF0070C0"/>
        <rFont val="Calibri"/>
        <charset val="0"/>
      </rPr>
      <t>Molidustat (BAY 85-3934)</t>
    </r>
  </si>
  <si>
    <r>
      <rPr>
        <b/>
        <sz val="8"/>
        <color rgb="FF0070C0"/>
        <rFont val="Calibri"/>
        <charset val="0"/>
      </rPr>
      <t>S2827</t>
    </r>
  </si>
  <si>
    <r>
      <rPr>
        <b/>
        <sz val="8"/>
        <color rgb="FF0070C0"/>
        <rFont val="Calibri"/>
        <charset val="0"/>
      </rPr>
      <t>S3299</t>
    </r>
  </si>
  <si>
    <r>
      <rPr>
        <sz val="8"/>
        <color rgb="FF0070C0"/>
        <rFont val="Calibri"/>
        <charset val="0"/>
      </rPr>
      <t>Torin 1</t>
    </r>
  </si>
  <si>
    <r>
      <rPr>
        <sz val="8"/>
        <color rgb="FF0070C0"/>
        <rFont val="Calibri"/>
        <charset val="0"/>
      </rPr>
      <t>Demethyleneberberine</t>
    </r>
  </si>
  <si>
    <r>
      <rPr>
        <b/>
        <sz val="8"/>
        <color rgb="FF0070C0"/>
        <rFont val="Calibri"/>
        <charset val="0"/>
      </rPr>
      <t>S4218</t>
    </r>
  </si>
  <si>
    <r>
      <rPr>
        <b/>
        <sz val="8"/>
        <color rgb="FF0070C0"/>
        <rFont val="Calibri"/>
        <charset val="0"/>
      </rPr>
      <t>S8274</t>
    </r>
  </si>
  <si>
    <r>
      <rPr>
        <sz val="8"/>
        <color rgb="FF0070C0"/>
        <rFont val="Calibri"/>
        <charset val="0"/>
      </rPr>
      <t>Amoxapine</t>
    </r>
  </si>
  <si>
    <r>
      <rPr>
        <sz val="8"/>
        <color rgb="FF0070C0"/>
        <rFont val="Calibri"/>
        <charset val="0"/>
      </rPr>
      <t>STO-609</t>
    </r>
  </si>
  <si>
    <r>
      <rPr>
        <b/>
        <sz val="12"/>
        <color rgb="FFF9FBF8"/>
        <rFont val="Calibri"/>
        <charset val="0"/>
      </rPr>
      <t>Plate layout: L6900-09</t>
    </r>
  </si>
  <si>
    <r>
      <rPr>
        <b/>
        <sz val="8"/>
        <color rgb="FF00B050"/>
        <rFont val="Calibri"/>
        <charset val="0"/>
      </rPr>
      <t>S2562</t>
    </r>
  </si>
  <si>
    <r>
      <rPr>
        <sz val="8"/>
        <color rgb="FF00B050"/>
        <rFont val="Calibri"/>
        <charset val="0"/>
      </rPr>
      <t>Hydralazine HCl</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</si>
  <si>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</si>
  <si>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</si>
  <si>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</si>
  <si>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</si>
  <si>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</si>
  <si>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</si>
  <si>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</si>
  <si>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</si>
  <si>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</si>
  <si>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</si>
  <si>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</si>
  <si>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</si>
  <si>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</si>
  <si>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</si>
  <si>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</si>
  <si>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</si>
  <si>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</si>
  <si>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</si>
  <si>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</si>
  <si>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</si>
  <si>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</si>
  <si>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</si>
  <si>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</si>
  <si>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S1007</t>
    </r>
  </si>
  <si>
    <r>
      <rPr>
        <sz val="12"/>
        <rFont val="Calibri"/>
        <charset val="0"/>
      </rPr>
      <t>Roxadustat (FG-4592)</t>
    </r>
  </si>
  <si>
    <r>
      <rPr>
        <sz val="12"/>
        <color rgb="FF000000"/>
        <rFont val="Calibri"/>
        <charset val="0"/>
      </rPr>
      <t>a2</t>
    </r>
  </si>
  <si>
    <r>
      <rPr>
        <sz val="12"/>
        <color rgb="FF000000"/>
        <rFont val="Calibri"/>
        <charset val="0"/>
      </rPr>
      <t>L6900-01</t>
    </r>
  </si>
  <si>
    <r>
      <rPr>
        <sz val="12"/>
        <rFont val="Calibri"/>
        <charset val="0"/>
      </rPr>
      <t>in 10mM DMSO</t>
    </r>
  </si>
  <si>
    <r>
      <rPr>
        <sz val="12"/>
        <rFont val="Calibri"/>
        <charset val="0"/>
      </rPr>
      <t>Ferroptosis,HIF</t>
    </r>
  </si>
  <si>
    <r>
      <rPr>
        <sz val="12"/>
        <rFont val="Calibri"/>
        <charset val="0"/>
      </rPr>
      <t>Angiogenesis</t>
    </r>
  </si>
  <si>
    <r>
      <rPr>
        <sz val="12"/>
        <rFont val="Calibri"/>
        <charset val="0"/>
      </rPr>
      <t>Roxadustat (FG-4592) is an HIF-α prolyl hydroxylase inhibitor in a cell-free assay, stabilizes HIF-2 and induces EPO production. Roxadustat potentiates RSL3 induced ferroptosis. Phase 3.</t>
    </r>
  </si>
  <si>
    <t>808118-40-3</t>
  </si>
  <si>
    <r>
      <rPr>
        <sz val="12"/>
        <rFont val="Calibri"/>
        <charset val="0"/>
      </rPr>
      <t>&lt;1</t>
    </r>
  </si>
  <si>
    <r>
      <rPr>
        <sz val="12"/>
        <rFont val="Calibri"/>
        <charset val="0"/>
      </rPr>
      <t>http://selleckchem.com/products/fg-4592.html</t>
    </r>
  </si>
  <si>
    <r>
      <rPr>
        <sz val="12"/>
        <rFont val="Calibri"/>
        <charset val="0"/>
      </rPr>
      <t>C19H16N2O5</t>
    </r>
  </si>
  <si>
    <r>
      <rPr>
        <sz val="12"/>
        <rFont val="Calibri"/>
        <charset val="0"/>
      </rPr>
      <t>free base</t>
    </r>
  </si>
  <si>
    <r>
      <rPr>
        <sz val="12"/>
        <rFont val="Calibri"/>
        <charset val="0"/>
      </rPr>
      <t>ASP1517</t>
    </r>
  </si>
  <si>
    <r>
      <rPr>
        <sz val="12"/>
        <rFont val="Calibri"/>
        <charset val="0"/>
      </rPr>
      <t>CC1=NC(=C(O)C2=C1C=C(OC3=CC=CC=C3)C=C2)C(=O)NCC(O)=O</t>
    </r>
  </si>
  <si>
    <r>
      <rPr>
        <sz val="12"/>
        <rFont val="Calibri"/>
        <charset val="0"/>
      </rPr>
      <t>S1008</t>
    </r>
  </si>
  <si>
    <r>
      <rPr>
        <sz val="12"/>
        <rFont val="Calibri"/>
        <charset val="0"/>
      </rPr>
      <t>Selumetinib (AZD6244)</t>
    </r>
  </si>
  <si>
    <r>
      <rPr>
        <sz val="12"/>
        <color rgb="FF000000"/>
        <rFont val="Calibri"/>
        <charset val="0"/>
      </rPr>
      <t>b2</t>
    </r>
  </si>
  <si>
    <r>
      <rPr>
        <sz val="12"/>
        <rFont val="Calibri"/>
        <charset val="0"/>
      </rPr>
      <t>Apoptosis related,MEK</t>
    </r>
  </si>
  <si>
    <r>
      <rPr>
        <sz val="12"/>
        <rFont val="Calibri"/>
        <charset val="0"/>
      </rPr>
      <t>MAPK</t>
    </r>
  </si>
  <si>
    <r>
      <rPr>
        <sz val="12"/>
        <rFont val="Calibri"/>
        <charset val="0"/>
      </rP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</si>
  <si>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</si>
  <si>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r>
      <rPr>
        <sz val="12"/>
        <rFont val="Calibri"/>
        <charset val="0"/>
      </rPr>
      <t>http://selleckchem.com/products/AZD6244.html</t>
    </r>
  </si>
  <si>
    <r>
      <rPr>
        <sz val="12"/>
        <rFont val="Calibri"/>
        <charset val="0"/>
      </rPr>
      <t>C17H15BrClFN4O3</t>
    </r>
  </si>
  <si>
    <r>
      <rPr>
        <sz val="12"/>
        <rFont val="Calibri"/>
        <charset val="0"/>
      </rPr>
      <t>ARRY-142886</t>
    </r>
  </si>
  <si>
    <r>
      <rPr>
        <sz val="12"/>
        <rFont val="Calibri"/>
        <charset val="0"/>
      </rPr>
      <t>C[N]1C=NC2=C(F)C(=C(C=C12)C(=O)NOCCO)NC3=CC=C(Br)C=C3Cl</t>
    </r>
  </si>
  <si>
    <r>
      <rPr>
        <sz val="12"/>
        <rFont val="Calibri"/>
        <charset val="0"/>
      </rPr>
      <t>S1022</t>
    </r>
  </si>
  <si>
    <r>
      <rPr>
        <sz val="12"/>
        <rFont val="Calibri"/>
        <charset val="0"/>
      </rPr>
      <t>Ridaforolimus (Deforolimus, MK-8669)</t>
    </r>
  </si>
  <si>
    <r>
      <rPr>
        <sz val="12"/>
        <color rgb="FF000000"/>
        <rFont val="Calibri"/>
        <charset val="0"/>
      </rPr>
      <t>c2</t>
    </r>
  </si>
  <si>
    <r>
      <rPr>
        <sz val="12"/>
        <rFont val="Calibri"/>
        <charset val="0"/>
      </rPr>
      <t>FKBP,mTOR</t>
    </r>
  </si>
  <si>
    <r>
      <rPr>
        <sz val="12"/>
        <rFont val="Calibri"/>
        <charset val="0"/>
      </rPr>
      <t>PI3K/Akt/mTOR</t>
    </r>
  </si>
  <si>
    <r>
      <rPr>
        <sz val="12"/>
        <rFont val="Calibri"/>
        <charset val="0"/>
      </rPr>
      <t>Ridaforolimus (Deforolimus, MK-8669, AP23573) is a selective mTOR inhibitor with IC50 of 0.2 nM in HT-1080 cell line; while not classified as a prodrug, mTOR inhibition and FKBP12 binding is similar to rapamycin. Phase 3.</t>
    </r>
  </si>
  <si>
    <t>572924-54-0</t>
  </si>
  <si>
    <r>
      <rPr>
        <sz val="12"/>
        <rFont val="Calibri"/>
        <charset val="0"/>
      </rPr>
      <t>http://selleckchem.com/products/Deforolimus.html</t>
    </r>
  </si>
  <si>
    <r>
      <rPr>
        <sz val="12"/>
        <rFont val="Calibri"/>
        <charset val="0"/>
      </rPr>
      <t>C53H84NO14P</t>
    </r>
  </si>
  <si>
    <r>
      <rPr>
        <sz val="12"/>
        <rFont val="Calibri"/>
        <charset val="0"/>
      </rPr>
      <t>AP23573</t>
    </r>
  </si>
  <si>
    <r>
      <rPr>
        <sz val="12"/>
        <rFont val="Calibri"/>
        <charset val="0"/>
      </rPr>
      <t>COC1CC(CCC1O[P](C)(C)=O)CC(C)C2CC(=O)C(C)\C=C(C)\C(O)C(OC)C(=O)C(C)CC(C)/C=C/C=C/C=C(C)/C(CC3CCC(C)C(O)(O3)C(=O)C(=O)N4CCCCC4C(=O)O2)OC</t>
    </r>
  </si>
  <si>
    <r>
      <rPr>
        <sz val="12"/>
        <rFont val="Calibri"/>
        <charset val="0"/>
      </rPr>
      <t>S1033</t>
    </r>
  </si>
  <si>
    <r>
      <rPr>
        <sz val="12"/>
        <rFont val="Calibri"/>
        <charset val="0"/>
      </rPr>
      <t>Nilotinib (AMN-107)</t>
    </r>
  </si>
  <si>
    <r>
      <rPr>
        <sz val="12"/>
        <color rgb="FF000000"/>
        <rFont val="Calibri"/>
        <charset val="0"/>
      </rPr>
      <t>d2</t>
    </r>
  </si>
  <si>
    <r>
      <rPr>
        <sz val="12"/>
        <rFont val="Calibri"/>
        <charset val="0"/>
      </rPr>
      <t>AMPK,Autophagy,Bcr-Abl</t>
    </r>
  </si>
  <si>
    <r>
      <rPr>
        <sz val="12"/>
        <rFont val="Calibri"/>
        <charset val="0"/>
      </rPr>
      <t>Nilotinib (AMN-107) is a selective Bcr-Abl inhibitor with IC50 less than 30 nM in Murine myeloid progenitor cells. Nilotinib induces autophagy through AMPK activition.</t>
    </r>
  </si>
  <si>
    <t>641571-10-0</t>
  </si>
  <si>
    <r>
      <rPr>
        <sz val="12"/>
        <rFont val="Calibri"/>
        <charset val="0"/>
      </rPr>
      <t>http://selleckchem.com/products/Nilotinib.html</t>
    </r>
  </si>
  <si>
    <r>
      <rPr>
        <sz val="12"/>
        <rFont val="Calibri"/>
        <charset val="0"/>
      </rPr>
      <t>C28H22F3N7O</t>
    </r>
  </si>
  <si>
    <r>
      <rPr>
        <sz val="12"/>
        <rFont val="Calibri"/>
        <charset val="0"/>
      </rPr>
      <t>AMN-107</t>
    </r>
  </si>
  <si>
    <r>
      <rPr>
        <sz val="12"/>
        <rFont val="Calibri"/>
        <charset val="0"/>
      </rPr>
      <t>CC1=C[N](C=N1)C2=CC(=CC(=C2)C(F)(F)F)NC(=O)C3=CC=C(C)C(=C3)NC4=NC=CC(=N4)C5=CN=CC=C5</t>
    </r>
  </si>
  <si>
    <r>
      <rPr>
        <sz val="12"/>
        <rFont val="Calibri"/>
        <charset val="0"/>
      </rPr>
      <t>S1036</t>
    </r>
  </si>
  <si>
    <r>
      <rPr>
        <sz val="12"/>
        <rFont val="Calibri"/>
        <charset val="0"/>
      </rPr>
      <t>Mirdametinib (PD0325901)</t>
    </r>
  </si>
  <si>
    <r>
      <rPr>
        <sz val="12"/>
        <color rgb="FF000000"/>
        <rFont val="Calibri"/>
        <charset val="0"/>
      </rPr>
      <t>e2</t>
    </r>
  </si>
  <si>
    <r>
      <rPr>
        <sz val="12"/>
        <rFont val="Calibri"/>
        <charset val="0"/>
      </rPr>
      <t>MEK</t>
    </r>
  </si>
  <si>
    <r>
      <rPr>
        <sz val="12"/>
        <rFont val="Calibri"/>
        <charset val="0"/>
      </rPr>
      <t>Mirdametinib (PD0325901) is a selective and non ATP-competitive MEK inhibitor with IC50 of 0.33 nM in cell-free assays, roughly 500-fold more potent than CI-1040 on phosphorylation of ERK1 and ERK2. Phase 2.</t>
    </r>
  </si>
  <si>
    <t>391210-10-9</t>
  </si>
  <si>
    <r>
      <rPr>
        <sz val="12"/>
        <rFont val="Calibri"/>
        <charset val="0"/>
      </rPr>
      <t>http://selleckchem.com/products/PD-0325901.html</t>
    </r>
  </si>
  <si>
    <r>
      <rPr>
        <sz val="12"/>
        <rFont val="Calibri"/>
        <charset val="0"/>
      </rPr>
      <t>C16H14F3IN2O4</t>
    </r>
  </si>
  <si>
    <r>
      <rPr>
        <sz val="12"/>
        <rFont val="Calibri"/>
        <charset val="0"/>
      </rPr>
      <t>N/A</t>
    </r>
  </si>
  <si>
    <r>
      <rPr>
        <sz val="12"/>
        <rFont val="Calibri"/>
        <charset val="0"/>
      </rPr>
      <t>OCC(O)CONC(=O)C1=C(NC2=CC=C(I)C=C2F)C(=C(F)C=C1)F</t>
    </r>
  </si>
  <si>
    <r>
      <rPr>
        <sz val="12"/>
        <rFont val="Calibri"/>
        <charset val="0"/>
      </rPr>
      <t>S1038</t>
    </r>
  </si>
  <si>
    <r>
      <rPr>
        <sz val="12"/>
        <rFont val="Calibri"/>
        <charset val="0"/>
      </rPr>
      <t>PI-103</t>
    </r>
  </si>
  <si>
    <r>
      <rPr>
        <sz val="12"/>
        <color rgb="FF000000"/>
        <rFont val="Calibri"/>
        <charset val="0"/>
      </rPr>
      <t>f2</t>
    </r>
  </si>
  <si>
    <r>
      <rPr>
        <sz val="12"/>
        <rFont val="Calibri"/>
        <charset val="0"/>
      </rPr>
      <t>Apoptosis related,Autophagy,DNA-PK,mTOR,PI3K</t>
    </r>
  </si>
  <si>
    <r>
      <rPr>
        <sz val="12"/>
        <rFont val="Calibri"/>
        <charset val="0"/>
      </rPr>
      <t>PI-103 is a multi-targeted PI3K inhibitor for p110α/β/δ/γ with IC50 of 2 nM/3 nM/3 nM/15 nM in cell-free assays, less potent to mTOR/DNA-PK with IC50 of 30 nM/23 nM. PI-103 induces apoptosis in murine T-cell Lymphoma.</t>
    </r>
  </si>
  <si>
    <t>371935-74-9</t>
  </si>
  <si>
    <r>
      <rPr>
        <sz val="12"/>
        <rFont val="Calibri"/>
        <charset val="0"/>
      </rPr>
      <t>http://selleckchem.com/products/PI-103.html</t>
    </r>
  </si>
  <si>
    <r>
      <rPr>
        <sz val="12"/>
        <rFont val="Calibri"/>
        <charset val="0"/>
      </rPr>
      <t>C19H16N4O3</t>
    </r>
  </si>
  <si>
    <r>
      <rPr>
        <sz val="12"/>
        <rFont val="Calibri"/>
        <charset val="0"/>
      </rPr>
      <t>OC1=CC(=CC=C1)C2=NC3=C(OC4=C3C=CC=N4)C(=N2)N5CCOCC5</t>
    </r>
  </si>
  <si>
    <r>
      <rPr>
        <sz val="12"/>
        <rFont val="Calibri"/>
        <charset val="0"/>
      </rPr>
      <t>S1039</t>
    </r>
  </si>
  <si>
    <r>
      <rPr>
        <sz val="12"/>
        <rFont val="Calibri"/>
        <charset val="0"/>
      </rPr>
      <t>Rapamycin (AY-22989)</t>
    </r>
  </si>
  <si>
    <r>
      <rPr>
        <sz val="12"/>
        <color rgb="FF000000"/>
        <rFont val="Calibri"/>
        <charset val="0"/>
      </rPr>
      <t>g2</t>
    </r>
  </si>
  <si>
    <r>
      <rPr>
        <sz val="12"/>
        <rFont val="Calibri"/>
        <charset val="0"/>
      </rPr>
      <t>Antineoplastic and Immunosuppressive Antibiotics,Autophagy,mTOR</t>
    </r>
  </si>
  <si>
    <r>
      <rPr>
        <sz val="12"/>
        <rFont val="Calibri"/>
        <charset val="0"/>
      </rPr>
      <t>Rapamycin (AY-22989, Rapamune, Sirolimus, NSC-2260804,AY-22989) is a specific mTOR inhibitor with IC50 of ~0.1 nM HEK293 cells.</t>
    </r>
  </si>
  <si>
    <t>53123-88-9</t>
  </si>
  <si>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</si>
  <si>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</si>
  <si>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</si>
  <si>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</si>
  <si>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S1040</t>
    </r>
  </si>
  <si>
    <r>
      <rPr>
        <sz val="12"/>
        <rFont val="Calibri"/>
        <charset val="0"/>
      </rPr>
      <t>Sorafenib (BAY 43-9006) tosylate</t>
    </r>
  </si>
  <si>
    <r>
      <rPr>
        <sz val="12"/>
        <color rgb="FF000000"/>
        <rFont val="Calibri"/>
        <charset val="0"/>
      </rPr>
      <t>h2</t>
    </r>
  </si>
  <si>
    <r>
      <rPr>
        <sz val="12"/>
        <rFont val="Calibri"/>
        <charset val="0"/>
      </rPr>
      <t>Apoptosis related,Autophagy,c-Kit,Ferroptosis,FGFR,FLT3,PDGFR,Raf,VEGFR</t>
    </r>
  </si>
  <si>
    <r>
      <rPr>
        <sz val="12"/>
        <rFont val="Calibri"/>
        <charset val="0"/>
      </rP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</si>
  <si>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</si>
  <si>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0"/>
      </rPr>
      <t>http://selleckchem.com/products/Sorafenib-Tosylate.html</t>
    </r>
  </si>
  <si>
    <r>
      <rPr>
        <sz val="12"/>
        <rFont val="Calibri"/>
        <charset val="0"/>
      </rPr>
      <t>C21H16ClF3N4O3.C7H8O3S</t>
    </r>
  </si>
  <si>
    <r>
      <rPr>
        <sz val="12"/>
        <rFont val="Calibri"/>
        <charset val="0"/>
      </rPr>
      <t>Tosylate</t>
    </r>
  </si>
  <si>
    <r>
      <rPr>
        <sz val="12"/>
        <rFont val="Calibri"/>
        <charset val="0"/>
      </rPr>
      <t>BAY 43-9006 tosylate,NSC-724772 tosylate</t>
    </r>
  </si>
  <si>
    <r>
      <rPr>
        <sz val="12"/>
        <rFont val="Calibri"/>
        <charset val="0"/>
      </rPr>
      <t>CNC(=O)C1=CC(=CC=N1)OC2=CC=C(NC(=O)NC3=CC=C(Cl)C(=C3)C(F)(F)F)C=C2.CC4=CC=C(C=C4)[S](O)(=O)=O</t>
    </r>
  </si>
  <si>
    <r>
      <rPr>
        <sz val="12"/>
        <rFont val="Calibri"/>
        <charset val="0"/>
      </rPr>
      <t>S1044</t>
    </r>
  </si>
  <si>
    <r>
      <rPr>
        <sz val="12"/>
        <rFont val="Calibri"/>
        <charset val="0"/>
      </rPr>
      <t>Temsirolimus (CCI-779)</t>
    </r>
  </si>
  <si>
    <r>
      <rPr>
        <sz val="12"/>
        <color rgb="FF000000"/>
        <rFont val="Calibri"/>
        <charset val="0"/>
      </rPr>
      <t>a3</t>
    </r>
  </si>
  <si>
    <r>
      <rPr>
        <sz val="12"/>
        <rFont val="Calibri"/>
        <charset val="0"/>
      </rPr>
      <t>Apoptosis related,Autophagy,mTOR</t>
    </r>
  </si>
  <si>
    <r>
      <rPr>
        <sz val="12"/>
        <rFont val="Calibri"/>
        <charset val="0"/>
      </rPr>
      <t>Temsirolimus (CCI-779, NSC 683864) is a specific mTOR inhibitor with IC50 of 1.76 μM in a cell-free assay. Temsirolimus induces autophagy and apoptosis.</t>
    </r>
  </si>
  <si>
    <t>162635-04-3</t>
  </si>
  <si>
    <r>
      <rPr>
        <sz val="12"/>
        <rFont val="Calibri"/>
        <charset val="0"/>
      </rPr>
      <t>http://selleckchem.com/products/Temsirolimus.html</t>
    </r>
  </si>
  <si>
    <r>
      <rPr>
        <sz val="12"/>
        <rFont val="Calibri"/>
        <charset val="0"/>
      </rPr>
      <t>C56H87NO16</t>
    </r>
  </si>
  <si>
    <r>
      <rPr>
        <sz val="12"/>
        <rFont val="Calibri"/>
        <charset val="0"/>
      </rPr>
      <t>NSC 683864,CCI-779</t>
    </r>
  </si>
  <si>
    <r>
      <rPr>
        <sz val="12"/>
        <rFont val="Calibri"/>
        <charset val="0"/>
      </rPr>
      <t>COC1CC(CCC1OC(=O)C(C)(CO)CO)CC(C)C2CC(=O)C(C)\C=C(C)\C(O)C(OC)C(=O)C(C)CC(C)/C=C/C=C/C=C(C)/C(CC3CCC(C)C(O)(O3)C(=O)C(=O)N4CCCCC4C(=O)O2)OC</t>
    </r>
  </si>
  <si>
    <r>
      <rPr>
        <sz val="12"/>
        <rFont val="Calibri"/>
        <charset val="0"/>
      </rPr>
      <t>S1066</t>
    </r>
  </si>
  <si>
    <r>
      <rPr>
        <sz val="12"/>
        <rFont val="Calibri"/>
        <charset val="0"/>
      </rPr>
      <t>SL-327</t>
    </r>
  </si>
  <si>
    <r>
      <rPr>
        <sz val="12"/>
        <color rgb="FF000000"/>
        <rFont val="Calibri"/>
        <charset val="0"/>
      </rPr>
      <t>b3</t>
    </r>
  </si>
  <si>
    <r>
      <rPr>
        <sz val="12"/>
        <rFont val="Calibri"/>
        <charset val="0"/>
      </rPr>
      <t>SL327 is a selective inhibitor for MEK1/2 with IC50 of 0.18 μM/ 0.22 μM, no activity towards Erk1, MKK3, MKK4, c-JUN, PKC, PKA, or CamKII;capable of transport through the blood-brain barrier.</t>
    </r>
  </si>
  <si>
    <t>305350-87-2</t>
  </si>
  <si>
    <r>
      <rPr>
        <sz val="12"/>
        <rFont val="Calibri"/>
        <charset val="0"/>
      </rPr>
      <t>http://selleckchem.com/products/SL327.html</t>
    </r>
  </si>
  <si>
    <r>
      <rPr>
        <sz val="12"/>
        <rFont val="Calibri"/>
        <charset val="0"/>
      </rPr>
      <t>C16H12F3N3S</t>
    </r>
  </si>
  <si>
    <r>
      <rPr>
        <sz val="12"/>
        <rFont val="Calibri"/>
        <charset val="0"/>
      </rPr>
      <t>NC(\SC1=CC=C(N)C=C1)=C(C#N)/C2=C(C=CC=C2)C(F)(F)F</t>
    </r>
  </si>
  <si>
    <r>
      <rPr>
        <sz val="12"/>
        <rFont val="Calibri"/>
        <charset val="0"/>
      </rPr>
      <t>S1068</t>
    </r>
  </si>
  <si>
    <r>
      <rPr>
        <sz val="12"/>
        <rFont val="Calibri"/>
        <charset val="0"/>
      </rPr>
      <t>Crizotinib (PF-02341066)</t>
    </r>
  </si>
  <si>
    <r>
      <rPr>
        <sz val="12"/>
        <color rgb="FF000000"/>
        <rFont val="Calibri"/>
        <charset val="0"/>
      </rPr>
      <t>c3</t>
    </r>
  </si>
  <si>
    <r>
      <rPr>
        <sz val="12"/>
        <rFont val="Calibri"/>
        <charset val="0"/>
      </rPr>
      <t>ALK,Autophagy,c-Met,ROS1</t>
    </r>
  </si>
  <si>
    <r>
      <rPr>
        <sz val="12"/>
        <rFont val="Calibri"/>
        <charset val="0"/>
      </rPr>
      <t>Protein Tyrosine Kinase</t>
    </r>
  </si>
  <si>
    <r>
      <rPr>
        <sz val="12"/>
        <rFont val="Calibri"/>
        <charset val="0"/>
      </rPr>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r>
  </si>
  <si>
    <t>877399-52-5</t>
  </si>
  <si>
    <r>
      <rPr>
        <sz val="12"/>
        <rFont val="Calibri"/>
        <charset val="0"/>
      </rPr>
      <t>http://selleckchem.com/products/PF-2341066.html</t>
    </r>
  </si>
  <si>
    <r>
      <rPr>
        <sz val="12"/>
        <rFont val="Calibri"/>
        <charset val="0"/>
      </rPr>
      <t>C21H22Cl2FN5O</t>
    </r>
  </si>
  <si>
    <r>
      <rPr>
        <sz val="12"/>
        <rFont val="Calibri"/>
        <charset val="0"/>
      </rPr>
      <t>PF-02341066</t>
    </r>
  </si>
  <si>
    <r>
      <rPr>
        <sz val="12"/>
        <rFont val="Calibri"/>
        <charset val="0"/>
      </rPr>
      <t>CC(OC1=C(N)N=CC(=C1)C2=C[N](N=C2)C3CCNCC3)C4=C(Cl)C=CC(=C4Cl)F</t>
    </r>
  </si>
  <si>
    <r>
      <rPr>
        <sz val="12"/>
        <rFont val="Calibri"/>
        <charset val="0"/>
      </rPr>
      <t>S1078</t>
    </r>
  </si>
  <si>
    <r>
      <rPr>
        <sz val="12"/>
        <rFont val="Calibri"/>
        <charset val="0"/>
      </rPr>
      <t>MK-2206 2HCl</t>
    </r>
  </si>
  <si>
    <r>
      <rPr>
        <sz val="12"/>
        <color rgb="FF000000"/>
        <rFont val="Calibri"/>
        <charset val="0"/>
      </rPr>
      <t>d3</t>
    </r>
  </si>
  <si>
    <r>
      <rPr>
        <sz val="12"/>
        <rFont val="Calibri"/>
        <charset val="0"/>
      </rPr>
      <t>Akt,Apoptosis related,Autophagy</t>
    </r>
  </si>
  <si>
    <r>
      <rPr>
        <sz val="12"/>
        <rFont val="Calibri"/>
        <charset val="0"/>
      </rPr>
      <t>MK-2206 2HCl is a highly selective inhibitor of Akt1/2/3 with IC50 of 8 nM/12 nM/65 nM in cell-free assays, respectively; no inhibitory activities against 250 other protein kinases observed. MK-2206 2HCl induces autophagy and apoptosis in cancer cells. Phase 2.</t>
    </r>
  </si>
  <si>
    <t>1032350-13-2</t>
  </si>
  <si>
    <r>
      <rPr>
        <sz val="12"/>
        <rFont val="Calibri"/>
        <charset val="0"/>
      </rPr>
      <t>http://selleckchem.com/products/MK-2206.html</t>
    </r>
  </si>
  <si>
    <r>
      <rPr>
        <sz val="12"/>
        <rFont val="Calibri"/>
        <charset val="0"/>
      </rPr>
      <t>C25H21N5O.2HCl</t>
    </r>
  </si>
  <si>
    <r>
      <rPr>
        <sz val="12"/>
        <rFont val="Calibri"/>
        <charset val="0"/>
      </rPr>
      <t>Dihydrochloride</t>
    </r>
  </si>
  <si>
    <r>
      <rPr>
        <sz val="12"/>
        <rFont val="Calibri"/>
        <charset val="0"/>
      </rPr>
      <t>Cl.Cl.NC1(CCC1)C2=CC=C(C=C2)C3=C(C=C4C(=N3)C=CN5C(=O)NN=C45)C6=CC=CC=C6</t>
    </r>
  </si>
  <si>
    <r>
      <rPr>
        <sz val="12"/>
        <rFont val="Calibri"/>
        <charset val="0"/>
      </rPr>
      <t>S1089</t>
    </r>
  </si>
  <si>
    <r>
      <rPr>
        <sz val="12"/>
        <rFont val="Calibri"/>
        <charset val="0"/>
      </rPr>
      <t>Refametinib (RDEA119)</t>
    </r>
  </si>
  <si>
    <r>
      <rPr>
        <sz val="12"/>
        <color rgb="FF000000"/>
        <rFont val="Calibri"/>
        <charset val="0"/>
      </rPr>
      <t>e3</t>
    </r>
  </si>
  <si>
    <r>
      <rPr>
        <sz val="12"/>
        <rFont val="Calibri"/>
        <charset val="0"/>
      </rPr>
      <t>Refametinib (RDEA119, Bay 86-9766) is a potent, ATP non-competitive and highly selective inhibitor of MEK1 and MEK2 with IC50 of 19 nM and 47 nM, respectively.</t>
    </r>
  </si>
  <si>
    <t>923032-37-5</t>
  </si>
  <si>
    <r>
      <rPr>
        <sz val="12"/>
        <rFont val="Calibri"/>
        <charset val="0"/>
      </rPr>
      <t>http://selleckchem.com/products/refametinib-rdea119-bay86-9766.html</t>
    </r>
  </si>
  <si>
    <r>
      <rPr>
        <sz val="12"/>
        <rFont val="Calibri"/>
        <charset val="0"/>
      </rPr>
      <t>C19H20F3IN2O5S</t>
    </r>
  </si>
  <si>
    <r>
      <rPr>
        <sz val="12"/>
        <rFont val="Calibri"/>
        <charset val="0"/>
      </rPr>
      <t>Bay 86-9766</t>
    </r>
  </si>
  <si>
    <r>
      <rPr>
        <sz val="12"/>
        <rFont val="Calibri"/>
        <charset val="0"/>
      </rPr>
      <t>COC1=C(N[S](=O)(=O)C2(CC2)CC(O)CO)C(=C(F)C(=C1)F)NC3=CC=C(I)C=C3F</t>
    </r>
  </si>
  <si>
    <r>
      <rPr>
        <sz val="12"/>
        <rFont val="Calibri"/>
        <charset val="0"/>
      </rPr>
      <t>S1102</t>
    </r>
  </si>
  <si>
    <r>
      <rPr>
        <sz val="12"/>
        <rFont val="Calibri"/>
        <charset val="0"/>
      </rPr>
      <t>U0126-EtOH</t>
    </r>
  </si>
  <si>
    <r>
      <rPr>
        <sz val="12"/>
        <color rgb="FF000000"/>
        <rFont val="Calibri"/>
        <charset val="0"/>
      </rPr>
      <t>f3</t>
    </r>
  </si>
  <si>
    <r>
      <rPr>
        <sz val="12"/>
        <rFont val="Calibri"/>
        <charset val="0"/>
      </rPr>
      <t>Antiviral,Autophagy,MEK,Mitophagy</t>
    </r>
  </si>
  <si>
    <r>
      <rPr>
        <sz val="12"/>
        <rFont val="Calibri"/>
        <charset val="0"/>
      </rPr>
      <t>U0126-EtOH is a highly selective inhibitor of MEK1/2 with IC50 of 0.07 μM/0.06 μM in cell-free assays, 100-fold higher affinity for ΔN3-S218E/S222D MEK than PD98059. U0126 inhibits autophagy and mitophagy with antiviral activity.</t>
    </r>
  </si>
  <si>
    <t>1173097-76-1</t>
  </si>
  <si>
    <r>
      <rPr>
        <sz val="12"/>
        <rFont val="Calibri"/>
        <charset val="0"/>
      </rPr>
      <t>http://selleckchem.com/products/U0126.html</t>
    </r>
  </si>
  <si>
    <r>
      <rPr>
        <sz val="12"/>
        <rFont val="Calibri"/>
        <charset val="0"/>
      </rPr>
      <t>C18H16N6S2.C2H6O</t>
    </r>
  </si>
  <si>
    <r>
      <rPr>
        <sz val="12"/>
        <rFont val="Calibri"/>
        <charset val="0"/>
      </rPr>
      <t>Ethanolate</t>
    </r>
  </si>
  <si>
    <r>
      <rPr>
        <sz val="12"/>
        <rFont val="Calibri"/>
        <charset val="0"/>
      </rPr>
      <t>CCO.N\C(SC1=CC=CC=C1N)=C(C#N)\C(C#N)=C(N)/SC2=CC=CC=C2N</t>
    </r>
  </si>
  <si>
    <r>
      <rPr>
        <sz val="12"/>
        <rFont val="Calibri"/>
        <charset val="0"/>
      </rPr>
      <t>S1104</t>
    </r>
  </si>
  <si>
    <r>
      <rPr>
        <sz val="12"/>
        <rFont val="Calibri"/>
        <charset val="0"/>
      </rPr>
      <t>GDC-0879</t>
    </r>
  </si>
  <si>
    <r>
      <rPr>
        <sz val="12"/>
        <color rgb="FF000000"/>
        <rFont val="Calibri"/>
        <charset val="0"/>
      </rPr>
      <t>g3</t>
    </r>
  </si>
  <si>
    <r>
      <rPr>
        <sz val="12"/>
        <rFont val="Calibri"/>
        <charset val="0"/>
      </rPr>
      <t>Raf</t>
    </r>
  </si>
  <si>
    <r>
      <rPr>
        <sz val="12"/>
        <rFont val="Calibri"/>
        <charset val="0"/>
      </rPr>
      <t>GDC-0879 (AR-00341677) is a novel, potent, and selective B-Raf inhibitor with IC50 of 0.13 nM in A375 and Colo205 cells with activity against c-Raf as well; no inhibition known to other protein kinases.</t>
    </r>
  </si>
  <si>
    <t>905281-76-7</t>
  </si>
  <si>
    <r>
      <rPr>
        <sz val="12"/>
        <rFont val="Calibri"/>
        <charset val="0"/>
      </rPr>
      <t>http://selleckchem.com/products/GDC-0879.html</t>
    </r>
  </si>
  <si>
    <r>
      <rPr>
        <sz val="12"/>
        <rFont val="Calibri"/>
        <charset val="0"/>
      </rPr>
      <t>C19H18N4O2</t>
    </r>
  </si>
  <si>
    <r>
      <rPr>
        <sz val="12"/>
        <rFont val="Calibri"/>
        <charset val="0"/>
      </rPr>
      <t>AR-00341677</t>
    </r>
  </si>
  <si>
    <r>
      <rPr>
        <sz val="12"/>
        <rFont val="Calibri"/>
        <charset val="0"/>
      </rPr>
      <t>OCC[N]1C=C(C2=CC=C\3C(=C2)CCC3=N\O)C(=N1)C4=CC=NC=C4</t>
    </r>
  </si>
  <si>
    <r>
      <rPr>
        <sz val="12"/>
        <rFont val="Calibri"/>
        <charset val="0"/>
      </rPr>
      <t>S1109</t>
    </r>
  </si>
  <si>
    <r>
      <rPr>
        <sz val="12"/>
        <rFont val="Calibri"/>
        <charset val="0"/>
      </rPr>
      <t>BI 2536</t>
    </r>
  </si>
  <si>
    <r>
      <rPr>
        <sz val="12"/>
        <color rgb="FF000000"/>
        <rFont val="Calibri"/>
        <charset val="0"/>
      </rPr>
      <t>h3</t>
    </r>
  </si>
  <si>
    <r>
      <rPr>
        <sz val="12"/>
        <rFont val="Calibri"/>
        <charset val="0"/>
      </rPr>
      <t>Apoptosis related,Autophagy,Epigenetic Reader Domain,Myc,PLK</t>
    </r>
  </si>
  <si>
    <r>
      <rPr>
        <sz val="12"/>
        <rFont val="Calibri"/>
        <charset val="0"/>
      </rPr>
      <t>Cell Cycle</t>
    </r>
  </si>
  <si>
    <r>
      <rPr>
        <sz val="12"/>
        <rFont val="Calibri"/>
        <charset val="0"/>
      </rPr>
      <t>BI-2536 is a potent Plk1 inhibitor with IC50 of 0.83 nM in a cell-free assay. BI-2536 inhibits Bromodomain 4 (BRD4) with Kd of 37 nM and potently suppresses c-Myc expression. BI-2536 induces apoptosis and attenuates autophagy. Phase 2.</t>
    </r>
  </si>
  <si>
    <t>755038-02-9</t>
  </si>
  <si>
    <r>
      <rPr>
        <sz val="12"/>
        <rFont val="Calibri"/>
        <charset val="0"/>
      </rPr>
      <t>http://selleckchem.com/products/BI-2536.html</t>
    </r>
  </si>
  <si>
    <r>
      <rPr>
        <sz val="12"/>
        <rFont val="Calibri"/>
        <charset val="0"/>
      </rPr>
      <t>C28H39N7O3</t>
    </r>
  </si>
  <si>
    <r>
      <rPr>
        <sz val="12"/>
        <rFont val="Calibri"/>
        <charset val="0"/>
      </rPr>
      <t>CCC1N(C2CCCC2)C3=NC(=NC=C3N(C)C1=O)NC4=CC=C(C=C4OC)C(=O)NC5CCN(C)CC5</t>
    </r>
  </si>
  <si>
    <r>
      <rPr>
        <sz val="12"/>
        <rFont val="Calibri"/>
        <charset val="0"/>
      </rPr>
      <t>S1113</t>
    </r>
  </si>
  <si>
    <r>
      <rPr>
        <sz val="12"/>
        <rFont val="Calibri"/>
        <charset val="0"/>
      </rPr>
      <t>GSK690693</t>
    </r>
  </si>
  <si>
    <r>
      <rPr>
        <sz val="12"/>
        <color rgb="FF000000"/>
        <rFont val="Calibri"/>
        <charset val="0"/>
      </rPr>
      <t>a4</t>
    </r>
  </si>
  <si>
    <r>
      <rPr>
        <sz val="12"/>
        <rFont val="Calibri"/>
        <charset val="0"/>
      </rPr>
      <t>Akt,AMPK,Autophagy,DAPK,PKA,PKC,STING,ULK</t>
    </r>
  </si>
  <si>
    <r>
      <rPr>
        <sz val="12"/>
        <rFont val="Calibri"/>
        <charset val="0"/>
      </rPr>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r>
  </si>
  <si>
    <t>937174-76-0</t>
  </si>
  <si>
    <r>
      <rPr>
        <sz val="12"/>
        <rFont val="Calibri"/>
        <charset val="0"/>
      </rPr>
      <t>http://selleckchem.com/products/GSK690693.html</t>
    </r>
  </si>
  <si>
    <r>
      <rPr>
        <sz val="12"/>
        <rFont val="Calibri"/>
        <charset val="0"/>
      </rPr>
      <t>C21H27N7O3</t>
    </r>
  </si>
  <si>
    <r>
      <rPr>
        <sz val="12"/>
        <rFont val="Calibri"/>
        <charset val="0"/>
      </rPr>
      <t>CC[N]1C(=NC2=C1C(=CN=C2C#CC(C)(C)O)OCC3CCCNC3)C4=NON=C4N</t>
    </r>
  </si>
  <si>
    <r>
      <rPr>
        <sz val="12"/>
        <rFont val="Calibri"/>
        <charset val="0"/>
      </rPr>
      <t>S1117</t>
    </r>
  </si>
  <si>
    <r>
      <rPr>
        <sz val="12"/>
        <rFont val="Calibri"/>
        <charset val="0"/>
      </rPr>
      <t>Triciribine (NSC 154020)</t>
    </r>
  </si>
  <si>
    <r>
      <rPr>
        <sz val="12"/>
        <color rgb="FF000000"/>
        <rFont val="Calibri"/>
        <charset val="0"/>
      </rPr>
      <t>b4</t>
    </r>
  </si>
  <si>
    <r>
      <rPr>
        <sz val="12"/>
        <rFont val="Calibri"/>
        <charset val="0"/>
      </rPr>
      <t>Akt,DNA/RNA Synthesis,HIV</t>
    </r>
  </si>
  <si>
    <r>
      <rPr>
        <sz val="12"/>
        <rFont val="Calibri"/>
        <charset val="0"/>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</si>
  <si>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</si>
  <si>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0"/>
      </rPr>
      <t>http://selleckchem.com/products/Triciribine.html</t>
    </r>
  </si>
  <si>
    <r>
      <rPr>
        <sz val="12"/>
        <rFont val="Calibri"/>
        <charset val="0"/>
      </rPr>
      <t>C13H16N6O4</t>
    </r>
  </si>
  <si>
    <r>
      <rPr>
        <sz val="12"/>
        <rFont val="Calibri"/>
        <charset val="0"/>
      </rPr>
      <t>VD-0002, vqd-002, API-2, TCN</t>
    </r>
  </si>
  <si>
    <r>
      <rPr>
        <sz val="12"/>
        <rFont val="Calibri"/>
        <charset val="0"/>
      </rPr>
      <t>CN1N=C(N)C2=C[N](C3OC(CO)C(O)C3O)C4=C2C1=NC=N4</t>
    </r>
  </si>
  <si>
    <r>
      <rPr>
        <sz val="12"/>
        <rFont val="Calibri"/>
        <charset val="0"/>
      </rPr>
      <t>S1120</t>
    </r>
  </si>
  <si>
    <r>
      <rPr>
        <sz val="12"/>
        <rFont val="Calibri"/>
        <charset val="0"/>
      </rPr>
      <t>Everolimus (RAD001)</t>
    </r>
  </si>
  <si>
    <r>
      <rPr>
        <sz val="12"/>
        <color rgb="FF000000"/>
        <rFont val="Calibri"/>
        <charset val="0"/>
      </rPr>
      <t>c4</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</si>
  <si>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</si>
  <si>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</si>
  <si>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t>159351-69-6</t>
  </si>
  <si>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</si>
  <si>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</si>
  <si>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</si>
  <si>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</si>
  <si>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S1129</t>
    </r>
  </si>
  <si>
    <r>
      <rPr>
        <sz val="12"/>
        <rFont val="Calibri"/>
        <charset val="0"/>
      </rPr>
      <t>SRT1720 HCl</t>
    </r>
  </si>
  <si>
    <r>
      <rPr>
        <sz val="12"/>
        <color rgb="FF000000"/>
        <rFont val="Calibri"/>
        <charset val="0"/>
      </rPr>
      <t>d4</t>
    </r>
  </si>
  <si>
    <r>
      <rPr>
        <sz val="12"/>
        <rFont val="Calibri"/>
        <charset val="0"/>
      </rPr>
      <t>Autophagy,Sirtuin</t>
    </r>
  </si>
  <si>
    <r>
      <rPr>
        <sz val="12"/>
        <rFont val="Calibri"/>
        <charset val="0"/>
      </rPr>
      <t>Epigenetics</t>
    </r>
  </si>
  <si>
    <r>
      <rPr>
        <sz val="12"/>
        <rFont val="Calibri"/>
        <charset val="0"/>
      </rPr>
      <t>SRT1720 HCl is a selective SIRT1 activator with EC50 of 0.16 μM in a cell-free assay, but is &gt;230-fold less potent for SIRT2 and SIRT3. SRT1720 induces autophagy.</t>
    </r>
  </si>
  <si>
    <t>1001645-58-4</t>
  </si>
  <si>
    <r>
      <rPr>
        <sz val="12"/>
        <rFont val="Calibri"/>
        <charset val="0"/>
      </rPr>
      <t>http://selleckchem.com/products/SRT1720.html</t>
    </r>
  </si>
  <si>
    <r>
      <rPr>
        <sz val="12"/>
        <rFont val="Calibri"/>
        <charset val="0"/>
      </rPr>
      <t>C25H23N7OS.HCl</t>
    </r>
  </si>
  <si>
    <r>
      <rPr>
        <sz val="12"/>
        <rFont val="Calibri"/>
        <charset val="0"/>
      </rPr>
      <t>Hydrochloride</t>
    </r>
  </si>
  <si>
    <r>
      <rPr>
        <sz val="12"/>
        <rFont val="Calibri"/>
        <charset val="0"/>
      </rPr>
      <t>Cl.O=C(NC1=CC=CC=C1C2=C[N]3C(=CSC3=N2)CN4CCNCC4)C5=NC6=CC=CC=C6N=C5</t>
    </r>
  </si>
  <si>
    <r>
      <rPr>
        <sz val="12"/>
        <rFont val="Calibri"/>
        <charset val="0"/>
      </rPr>
      <t>S1152</t>
    </r>
  </si>
  <si>
    <r>
      <rPr>
        <sz val="12"/>
        <rFont val="Calibri"/>
        <charset val="0"/>
      </rPr>
      <t>PLX-4720</t>
    </r>
  </si>
  <si>
    <r>
      <rPr>
        <sz val="12"/>
        <color rgb="FF000000"/>
        <rFont val="Calibri"/>
        <charset val="0"/>
      </rPr>
      <t>e4</t>
    </r>
  </si>
  <si>
    <r>
      <rPr>
        <sz val="12"/>
        <rFont val="Calibri"/>
        <charset val="0"/>
      </rPr>
      <t>PLX4720 is a potent and selective inhibitor of B-RafV600E with IC50 of 13 nM in a cell-free assay, equally potent to c-Raf-1(Y340D and Y341D mutations), 10-fold selectivity for B-RafV600E than wild-type B-Raf.</t>
    </r>
  </si>
  <si>
    <t>918505-84-7</t>
  </si>
  <si>
    <r>
      <rPr>
        <sz val="12"/>
        <rFont val="Calibri"/>
        <charset val="0"/>
      </rPr>
      <t>http://selleckchem.com/products/PLX-4720.html</t>
    </r>
  </si>
  <si>
    <r>
      <rPr>
        <sz val="12"/>
        <rFont val="Calibri"/>
        <charset val="0"/>
      </rPr>
      <t>C17H14ClF2N3O3S</t>
    </r>
  </si>
  <si>
    <r>
      <rPr>
        <sz val="12"/>
        <rFont val="Calibri"/>
        <charset val="0"/>
      </rPr>
      <t>CCC[S](=O)(=O)NC1=CC=C(F)C(=C1F)C(=O)C2=C[NH]C3=NC=C(Cl)C=C23</t>
    </r>
  </si>
  <si>
    <r>
      <rPr>
        <sz val="12"/>
        <rFont val="Calibri"/>
        <charset val="0"/>
      </rPr>
      <t>S1172</t>
    </r>
  </si>
  <si>
    <r>
      <rPr>
        <sz val="12"/>
        <rFont val="Calibri"/>
        <charset val="0"/>
      </rPr>
      <t>Serdemetan (JNJ-26854165)</t>
    </r>
  </si>
  <si>
    <r>
      <rPr>
        <sz val="12"/>
        <color rgb="FF000000"/>
        <rFont val="Calibri"/>
        <charset val="0"/>
      </rPr>
      <t>f4</t>
    </r>
  </si>
  <si>
    <r>
      <rPr>
        <sz val="12"/>
        <rFont val="Calibri"/>
        <charset val="0"/>
      </rPr>
      <t>E3 Ligase ,p53</t>
    </r>
  </si>
  <si>
    <r>
      <rPr>
        <sz val="12"/>
        <rFont val="Calibri"/>
        <charset val="0"/>
      </rPr>
      <t>Apoptosis</t>
    </r>
  </si>
  <si>
    <r>
      <rPr>
        <sz val="12"/>
        <rFont val="Calibri"/>
        <charset val="0"/>
      </rPr>
      <t>Serdemetan (JNJ-26854165) acts as a HDM2 ubiquitin ligase antagonist and also induces early apoptosis in p53 wild-type cells, inhibits cellular proliferation followed by delayed apoptosis in the absence of functional p53. Phase 1.</t>
    </r>
  </si>
  <si>
    <t>881202-45-5</t>
  </si>
  <si>
    <r>
      <rPr>
        <sz val="12"/>
        <rFont val="Calibri"/>
        <charset val="0"/>
      </rPr>
      <t>http://selleckchem.com/products/JNJ-26854165.html</t>
    </r>
  </si>
  <si>
    <r>
      <rPr>
        <sz val="12"/>
        <rFont val="Calibri"/>
        <charset val="0"/>
      </rPr>
      <t>C21H20N4</t>
    </r>
  </si>
  <si>
    <r>
      <rPr>
        <sz val="12"/>
        <rFont val="Calibri"/>
        <charset val="0"/>
      </rPr>
      <t>C(CC1=C[NH]C2=CC=CC=C12)NC3=CC=C(NC4=CC=NC=C4)C=C3</t>
    </r>
  </si>
  <si>
    <r>
      <rPr>
        <sz val="12"/>
        <rFont val="Calibri"/>
        <charset val="0"/>
      </rPr>
      <t>S1177</t>
    </r>
  </si>
  <si>
    <r>
      <rPr>
        <sz val="12"/>
        <rFont val="Calibri"/>
        <charset val="0"/>
      </rPr>
      <t>PD98059</t>
    </r>
  </si>
  <si>
    <r>
      <rPr>
        <sz val="12"/>
        <color rgb="FF000000"/>
        <rFont val="Calibri"/>
        <charset val="0"/>
      </rPr>
      <t>g4</t>
    </r>
  </si>
  <si>
    <r>
      <rPr>
        <sz val="12"/>
        <rFont val="Calibri"/>
        <charset val="0"/>
      </rPr>
      <t>AhR,MEK</t>
    </r>
  </si>
  <si>
    <r>
      <rPr>
        <sz val="12"/>
        <rFont val="Calibri"/>
        <charset val="0"/>
      </rPr>
      <t>PD98059 is a non-ATP competitive MEK inhibitor with IC50 of 2 μM in a cell-free assay, specifically inhibits MEK-1-mediated activation of MAPK; does not directly inhibit ERK1 or ERK2. PD98059 is a ligand for the aryl hydrocarbon receptor (AHR) and functions as an AHR antagonist.</t>
    </r>
  </si>
  <si>
    <t>167869-21-8</t>
  </si>
  <si>
    <r>
      <rPr>
        <sz val="12"/>
        <rFont val="Calibri"/>
        <charset val="0"/>
      </rPr>
      <t>http://selleckchem.com/products/PD-98059.html</t>
    </r>
  </si>
  <si>
    <r>
      <rPr>
        <sz val="12"/>
        <rFont val="Calibri"/>
        <charset val="0"/>
      </rPr>
      <t>C16H13NO3</t>
    </r>
  </si>
  <si>
    <r>
      <rPr>
        <sz val="12"/>
        <rFont val="Calibri"/>
        <charset val="0"/>
      </rPr>
      <t>COC1=C(N)C(=CC=C1)C2=CC(=O)C3=CC=CC=C3O2</t>
    </r>
  </si>
  <si>
    <r>
      <rPr>
        <sz val="12"/>
        <rFont val="Calibri"/>
        <charset val="0"/>
      </rPr>
      <t>S1178</t>
    </r>
  </si>
  <si>
    <r>
      <rPr>
        <sz val="12"/>
        <rFont val="Calibri"/>
        <charset val="0"/>
      </rPr>
      <t>Regorafenib (BAY 73-4506)</t>
    </r>
  </si>
  <si>
    <r>
      <rPr>
        <sz val="12"/>
        <color rgb="FF000000"/>
        <rFont val="Calibri"/>
        <charset val="0"/>
      </rPr>
      <t>h4</t>
    </r>
  </si>
  <si>
    <r>
      <rPr>
        <sz val="12"/>
        <rFont val="Calibri"/>
        <charset val="0"/>
      </rPr>
      <t>Autophagy,c-Kit,c-RET,PDGFR,Raf,VEGFR</t>
    </r>
  </si>
  <si>
    <r>
      <rPr>
        <sz val="12"/>
        <rFont val="Calibri"/>
        <charset val="0"/>
      </rPr>
      <t>Regorafenib (BAY 73-4506,Fluoro-Sorafenib, Resihance, Stivarga) is a multi-target inhibitor for VEGFR1, VEGFR2, VEGFR3, PDGFRβ, Kit (c-Kit), RET (c-RET) and Raf-1 with IC50 of 13 nM/4.2 nM/46 nM, 22 nM, 7 nM, 1.5 nM and 2.5 nM in cell-free assays, respectively. Regorafenib induces autophagy.</t>
    </r>
  </si>
  <si>
    <t>755037-03-7</t>
  </si>
  <si>
    <r>
      <rPr>
        <sz val="12"/>
        <rFont val="Calibri"/>
        <charset val="0"/>
      </rPr>
      <t>http://selleckchem.com/products/BAY-73-4506.html</t>
    </r>
  </si>
  <si>
    <r>
      <rPr>
        <sz val="12"/>
        <rFont val="Calibri"/>
        <charset val="0"/>
      </rPr>
      <t>C21H15ClF4N4O3</t>
    </r>
  </si>
  <si>
    <r>
      <rPr>
        <sz val="12"/>
        <rFont val="Calibri"/>
        <charset val="0"/>
      </rPr>
      <t>Fluoro-Sorafenib, Resihance, Stivarga,BAY 73-4506</t>
    </r>
  </si>
  <si>
    <r>
      <rPr>
        <sz val="12"/>
        <rFont val="Calibri"/>
        <charset val="0"/>
      </rPr>
      <t>CNC(=O)C1=CC(=CC=N1)OC2=CC(=C(NC(=O)NC3=CC=C(Cl)C(=C3)C(F)(F)F)C=C2)F</t>
    </r>
  </si>
  <si>
    <r>
      <rPr>
        <sz val="12"/>
        <rFont val="Calibri"/>
        <charset val="0"/>
      </rPr>
      <t>S1208</t>
    </r>
  </si>
  <si>
    <r>
      <rPr>
        <sz val="12"/>
        <rFont val="Calibri"/>
        <charset val="0"/>
      </rPr>
      <t>Doxorubicin (Adriamycin) HCl</t>
    </r>
  </si>
  <si>
    <r>
      <rPr>
        <sz val="12"/>
        <color rgb="FF000000"/>
        <rFont val="Calibri"/>
        <charset val="0"/>
      </rPr>
      <t>a5</t>
    </r>
  </si>
  <si>
    <r>
      <rPr>
        <sz val="12"/>
        <rFont val="Calibri"/>
        <charset val="0"/>
      </rPr>
      <t>ADC Cytotoxin,AMPK,Antibiotics,Antineoplastic and Immunosuppressive Antibiotics,Apoptosis related,HIV,Mitophagy,Topoisomerase</t>
    </r>
  </si>
  <si>
    <r>
      <rPr>
        <sz val="12"/>
        <rFont val="Calibri"/>
        <charset val="0"/>
      </rPr>
      <t>DNA Damage/DNA Repair</t>
    </r>
  </si>
  <si>
    <r>
      <rPr>
        <sz val="12"/>
        <rFont val="Calibri"/>
        <charset val="0"/>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</si>
  <si>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t>25316-40-9</t>
  </si>
  <si>
    <r>
      <rPr>
        <sz val="12"/>
        <rFont val="Calibri"/>
        <charset val="0"/>
      </rPr>
      <t>http://selleckchem.com/products/Adriamycin.html</t>
    </r>
  </si>
  <si>
    <r>
      <rPr>
        <sz val="12"/>
        <rFont val="Calibri"/>
        <charset val="0"/>
      </rPr>
      <t>C27H29NO11.HCl</t>
    </r>
  </si>
  <si>
    <r>
      <rPr>
        <sz val="12"/>
        <rFont val="Calibri"/>
        <charset val="0"/>
      </rPr>
      <t>NSC 123127, DOX, Doxorubicin hydrochloride, Hydroxydaunorubicin HCl,Adriamycin HCl</t>
    </r>
  </si>
  <si>
    <r>
      <rPr>
        <sz val="12"/>
        <rFont val="Calibri"/>
        <charset val="0"/>
      </rPr>
      <t>Cl.COC1=C2C(=O)C3=C(C(=C4CC(O)(CC(OC5CC(N)C(O)C(C)O5)C4=C3O)C(=O)CO)O)C(=O)C2=CC=C1</t>
    </r>
  </si>
  <si>
    <r>
      <rPr>
        <sz val="12"/>
        <rFont val="Calibri"/>
        <charset val="0"/>
      </rPr>
      <t>S1210</t>
    </r>
  </si>
  <si>
    <r>
      <rPr>
        <sz val="12"/>
        <rFont val="Calibri"/>
        <charset val="0"/>
      </rPr>
      <t>Methotrexate (CL-14377)</t>
    </r>
  </si>
  <si>
    <r>
      <rPr>
        <sz val="12"/>
        <color rgb="FF000000"/>
        <rFont val="Calibri"/>
        <charset val="0"/>
      </rPr>
      <t>b5</t>
    </r>
  </si>
  <si>
    <r>
      <rPr>
        <sz val="12"/>
        <rFont val="Calibri"/>
        <charset val="0"/>
      </rPr>
      <t>ADC Cytotoxin,DHFR</t>
    </r>
  </si>
  <si>
    <r>
      <rPr>
        <sz val="12"/>
        <rFont val="Calibri"/>
        <charset val="0"/>
      </rPr>
      <t>Metabolism</t>
    </r>
  </si>
  <si>
    <r>
      <rPr>
        <sz val="12"/>
        <rFont val="Calibri"/>
        <charset val="0"/>
      </rPr>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r>
  </si>
  <si>
    <t>59-05-2</t>
  </si>
  <si>
    <r>
      <rPr>
        <sz val="12"/>
        <rFont val="Calibri"/>
        <charset val="0"/>
      </rPr>
      <t>http://selleckchem.com/products/Abitrexate.html</t>
    </r>
  </si>
  <si>
    <r>
      <rPr>
        <sz val="12"/>
        <rFont val="Calibri"/>
        <charset val="0"/>
      </rPr>
      <t>C20H22N8O5</t>
    </r>
  </si>
  <si>
    <r>
      <rPr>
        <sz val="12"/>
        <rFont val="Calibri"/>
        <charset val="0"/>
      </rPr>
      <t>NCI-C04671, Amethopterin, CL14377, WR19039, abitrexate</t>
    </r>
  </si>
  <si>
    <r>
      <rPr>
        <sz val="12"/>
        <rFont val="Calibri"/>
        <charset val="0"/>
      </rPr>
      <t>CN(CC1=NC2=C(N)N=C(N)N=C2N=C1)C3=CC=C(C=C3)C(=O)NC(CCC(O)=O)C(O)=O</t>
    </r>
  </si>
  <si>
    <r>
      <rPr>
        <sz val="12"/>
        <rFont val="Calibri"/>
        <charset val="0"/>
      </rPr>
      <t>S1226</t>
    </r>
  </si>
  <si>
    <r>
      <rPr>
        <sz val="12"/>
        <rFont val="Calibri"/>
        <charset val="0"/>
      </rPr>
      <t>KU-0063794</t>
    </r>
  </si>
  <si>
    <r>
      <rPr>
        <sz val="12"/>
        <color rgb="FF000000"/>
        <rFont val="Calibri"/>
        <charset val="0"/>
      </rPr>
      <t>c5</t>
    </r>
  </si>
  <si>
    <r>
      <rPr>
        <sz val="12"/>
        <rFont val="Calibri"/>
        <charset val="0"/>
      </rPr>
      <t>mTOR</t>
    </r>
  </si>
  <si>
    <r>
      <rPr>
        <sz val="12"/>
        <rFont val="Calibri"/>
        <charset val="0"/>
      </rPr>
      <t>KU-0063794 is a potent and highly specific dual-mTOR inhibitor of mTORC1 and mTORC2 with IC50 of ~10 nM in cell-free assays; no effect on PI3Ks.</t>
    </r>
  </si>
  <si>
    <t>938440-64-3</t>
  </si>
  <si>
    <r>
      <rPr>
        <sz val="12"/>
        <rFont val="Calibri"/>
        <charset val="0"/>
      </rPr>
      <t>http://selleckchem.com/products/KU-0063794.html</t>
    </r>
  </si>
  <si>
    <r>
      <rPr>
        <sz val="12"/>
        <rFont val="Calibri"/>
        <charset val="0"/>
      </rPr>
      <t>C25H31N5O4</t>
    </r>
  </si>
  <si>
    <r>
      <rPr>
        <sz val="12"/>
        <rFont val="Calibri"/>
        <charset val="0"/>
      </rPr>
      <t>COC1=C(CO)C=C(C=C1)C2=NC3=NC(=NC(=C3C=C2)N4CCOCC4)N5CC(C)OC(C)C5</t>
    </r>
  </si>
  <si>
    <r>
      <rPr>
        <sz val="12"/>
        <rFont val="Calibri"/>
        <charset val="0"/>
      </rPr>
      <t>S1233</t>
    </r>
  </si>
  <si>
    <r>
      <rPr>
        <sz val="12"/>
        <rFont val="Calibri"/>
        <charset val="0"/>
      </rPr>
      <t>2-Methoxyestradiol (2-MeOE2)</t>
    </r>
  </si>
  <si>
    <r>
      <rPr>
        <sz val="12"/>
        <color rgb="FF000000"/>
        <rFont val="Calibri"/>
        <charset val="0"/>
      </rPr>
      <t>d5</t>
    </r>
  </si>
  <si>
    <r>
      <rPr>
        <sz val="12"/>
        <rFont val="Calibri"/>
        <charset val="0"/>
      </rPr>
      <t>Apoptosis related,Autophagy,HIF,Microtubule Associated</t>
    </r>
  </si>
  <si>
    <r>
      <rPr>
        <sz val="12"/>
        <rFont val="Calibri"/>
        <charset val="0"/>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</si>
  <si>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</si>
  <si>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0"/>
      </rPr>
      <t>http://selleckchem.com/products/2-Methoxyestradiol(2ME2).html</t>
    </r>
  </si>
  <si>
    <r>
      <rPr>
        <sz val="12"/>
        <rFont val="Calibri"/>
        <charset val="0"/>
      </rPr>
      <t>C19H26O3</t>
    </r>
  </si>
  <si>
    <r>
      <rPr>
        <sz val="12"/>
        <rFont val="Calibri"/>
        <charset val="0"/>
      </rPr>
      <t>NSC 659853, 2-ME2</t>
    </r>
  </si>
  <si>
    <r>
      <rPr>
        <sz val="12"/>
        <rFont val="Calibri"/>
        <charset val="0"/>
      </rPr>
      <t>COC1=C(O)C=C2CCC3C(CCC4(C)C(O)CCC34)C2=C1</t>
    </r>
  </si>
  <si>
    <r>
      <rPr>
        <sz val="12"/>
        <rFont val="Calibri"/>
        <charset val="0"/>
      </rPr>
      <t>S1245</t>
    </r>
  </si>
  <si>
    <r>
      <rPr>
        <sz val="12"/>
        <rFont val="Calibri"/>
        <charset val="0"/>
      </rPr>
      <t>Latrepirdine 2HCl</t>
    </r>
  </si>
  <si>
    <r>
      <rPr>
        <sz val="12"/>
        <color rgb="FF000000"/>
        <rFont val="Calibri"/>
        <charset val="0"/>
      </rPr>
      <t>e5</t>
    </r>
  </si>
  <si>
    <r>
      <rPr>
        <sz val="12"/>
        <rFont val="Calibri"/>
        <charset val="0"/>
      </rPr>
      <t>5-HT Receptor,GluR,Histamine Receptor</t>
    </r>
  </si>
  <si>
    <r>
      <rPr>
        <sz val="12"/>
        <rFont val="Calibri"/>
        <charset val="0"/>
      </rPr>
      <t>Neuronal Signaling</t>
    </r>
  </si>
  <si>
    <r>
      <rPr>
        <sz val="12"/>
        <rFont val="Calibri"/>
        <charset val="0"/>
      </rPr>
      <t>Latrepirdine is an orally active,and neuroactive antagonist of multiple drug targets, including histamine receptors, GluR, and 5-HT receptors, used as an antihistamine drug.</t>
    </r>
  </si>
  <si>
    <t>97657-92-6</t>
  </si>
  <si>
    <r>
      <rPr>
        <sz val="12"/>
        <rFont val="Calibri"/>
        <charset val="0"/>
      </rPr>
      <t>http://selleckchem.com/products/Dimebon.html</t>
    </r>
  </si>
  <si>
    <r>
      <rPr>
        <sz val="12"/>
        <rFont val="Calibri"/>
        <charset val="0"/>
      </rPr>
      <t>C21H25N3.2HCl</t>
    </r>
  </si>
  <si>
    <r>
      <rPr>
        <sz val="12"/>
        <rFont val="Calibri"/>
        <charset val="0"/>
      </rPr>
      <t>Cl.Cl.CN1CCC2=C(C1)C3=C(C=CC(=C3)C)[N]2CCC4=CC=C(C)N=C4</t>
    </r>
  </si>
  <si>
    <r>
      <rPr>
        <sz val="12"/>
        <rFont val="Calibri"/>
        <charset val="0"/>
      </rPr>
      <t>S1266</t>
    </r>
  </si>
  <si>
    <r>
      <rPr>
        <sz val="12"/>
        <rFont val="Calibri"/>
        <charset val="0"/>
      </rPr>
      <t>WYE-354</t>
    </r>
  </si>
  <si>
    <r>
      <rPr>
        <sz val="12"/>
        <color rgb="FF000000"/>
        <rFont val="Calibri"/>
        <charset val="0"/>
      </rPr>
      <t>f5</t>
    </r>
  </si>
  <si>
    <r>
      <rPr>
        <sz val="12"/>
        <rFont val="Calibri"/>
        <charset val="0"/>
      </rPr>
      <t>WYE-354 is a potent, specific and ATP-competitive inhibitor of mTOR with IC50 of 5 nM, blocks mTORC1/P-S6K(T389) and mTORC2/P-AKT(S473) not P-AKT(T308), selective for mTOR than PI3Kα (&gt;100-fold) and PI3Kγ (&gt;500-fold).</t>
    </r>
  </si>
  <si>
    <t>1062169-56-5</t>
  </si>
  <si>
    <r>
      <rPr>
        <sz val="12"/>
        <rFont val="Calibri"/>
        <charset val="0"/>
      </rPr>
      <t>http://selleckchem.com/products/WYE-354.html</t>
    </r>
  </si>
  <si>
    <r>
      <rPr>
        <sz val="12"/>
        <rFont val="Calibri"/>
        <charset val="0"/>
      </rPr>
      <t>C24H29N7O5</t>
    </r>
  </si>
  <si>
    <r>
      <rPr>
        <sz val="12"/>
        <rFont val="Calibri"/>
        <charset val="0"/>
      </rPr>
      <t>COC(=O)NC1=CC=C(C=C1)C2=NC3=C(C=N[N]3C4CCN(CC4)C(=O)OC)C(=N2)N5CCOCC5</t>
    </r>
  </si>
  <si>
    <r>
      <rPr>
        <sz val="12"/>
        <rFont val="Calibri"/>
        <charset val="0"/>
      </rPr>
      <t>S1267</t>
    </r>
  </si>
  <si>
    <r>
      <rPr>
        <sz val="12"/>
        <rFont val="Calibri"/>
        <charset val="0"/>
      </rPr>
      <t>Vemurafenib (PLX4032)</t>
    </r>
  </si>
  <si>
    <r>
      <rPr>
        <sz val="12"/>
        <color rgb="FF000000"/>
        <rFont val="Calibri"/>
        <charset val="0"/>
      </rPr>
      <t>g5</t>
    </r>
  </si>
  <si>
    <r>
      <rPr>
        <sz val="12"/>
        <rFont val="Calibri"/>
        <charset val="0"/>
      </rPr>
      <t>Autophagy,Raf</t>
    </r>
  </si>
  <si>
    <r>
      <rPr>
        <sz val="12"/>
        <rFont val="Calibri"/>
        <charset val="0"/>
      </rPr>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r>
  </si>
  <si>
    <t>918504-65-1</t>
  </si>
  <si>
    <r>
      <rPr>
        <sz val="12"/>
        <rFont val="Calibri"/>
        <charset val="0"/>
      </rPr>
      <t>http://selleckchem.com/products/PLX-4032.html</t>
    </r>
  </si>
  <si>
    <r>
      <rPr>
        <sz val="12"/>
        <rFont val="Calibri"/>
        <charset val="0"/>
      </rPr>
      <t>C23H18ClF2N3O3S</t>
    </r>
  </si>
  <si>
    <r>
      <rPr>
        <sz val="12"/>
        <rFont val="Calibri"/>
        <charset val="0"/>
      </rPr>
      <t>RG7204, RO5185426,PLX4032</t>
    </r>
  </si>
  <si>
    <r>
      <rPr>
        <sz val="12"/>
        <rFont val="Calibri"/>
        <charset val="0"/>
      </rPr>
      <t>CCC[S](=O)(=O)NC1=CC=C(F)C(=C1F)C(=O)C2=C[NH]C3=NC=C(C=C23)C4=CC=C(Cl)C=C4</t>
    </r>
  </si>
  <si>
    <r>
      <rPr>
        <sz val="12"/>
        <rFont val="Calibri"/>
        <charset val="0"/>
      </rPr>
      <t>S1282</t>
    </r>
  </si>
  <si>
    <r>
      <rPr>
        <sz val="12"/>
        <rFont val="Calibri"/>
        <charset val="0"/>
      </rPr>
      <t>Artemisinin</t>
    </r>
  </si>
  <si>
    <r>
      <rPr>
        <sz val="12"/>
        <color rgb="FF000000"/>
        <rFont val="Calibri"/>
        <charset val="0"/>
      </rPr>
      <t>h5</t>
    </r>
  </si>
  <si>
    <r>
      <rPr>
        <sz val="12"/>
        <rFont val="Calibri"/>
        <charset val="0"/>
      </rPr>
      <t>ADC Cytotoxin,Anti-infection</t>
    </r>
  </si>
  <si>
    <r>
      <rPr>
        <sz val="12"/>
        <rFont val="Calibri"/>
        <charset val="0"/>
      </rPr>
      <t>Microbiology</t>
    </r>
  </si>
  <si>
    <r>
      <rPr>
        <sz val="12"/>
        <rFont val="Calibri"/>
        <charset val="0"/>
      </rPr>
      <t>Artemisinin (Qinghaosu,Artemisinine,Coartem,NSC 369397) is a sesquiterpene endoperoxide which is a potent antimalarial agent.</t>
    </r>
  </si>
  <si>
    <t>63968-64-9</t>
  </si>
  <si>
    <r>
      <rPr>
        <sz val="12"/>
        <rFont val="Calibri"/>
        <charset val="0"/>
      </rPr>
      <t>http://selleckchem.com/products/Artemisinin.html</t>
    </r>
  </si>
  <si>
    <r>
      <rPr>
        <sz val="12"/>
        <rFont val="Calibri"/>
        <charset val="0"/>
      </rPr>
      <t>C15H22O5</t>
    </r>
  </si>
  <si>
    <r>
      <rPr>
        <sz val="12"/>
        <rFont val="Calibri"/>
        <charset val="0"/>
      </rPr>
      <t>Qinghaosu,Artemisinine,Coartem,NSC 369397</t>
    </r>
  </si>
  <si>
    <r>
      <rPr>
        <sz val="12"/>
        <rFont val="Calibri"/>
        <charset val="0"/>
      </rPr>
      <t>CC1CCC2C(C)C(=O)OC3OC4(C)CCC1C23OO4</t>
    </r>
  </si>
  <si>
    <r>
      <rPr>
        <sz val="12"/>
        <rFont val="Calibri"/>
        <charset val="0"/>
      </rPr>
      <t>S1286</t>
    </r>
  </si>
  <si>
    <r>
      <rPr>
        <sz val="12"/>
        <rFont val="Calibri"/>
        <charset val="0"/>
      </rPr>
      <t>Budesonide</t>
    </r>
  </si>
  <si>
    <r>
      <rPr>
        <sz val="12"/>
        <color rgb="FF000000"/>
        <rFont val="Calibri"/>
        <charset val="0"/>
      </rPr>
      <t>a6</t>
    </r>
  </si>
  <si>
    <r>
      <rPr>
        <sz val="12"/>
        <rFont val="Calibri"/>
        <charset val="0"/>
      </rPr>
      <t>Glucocorticoid Receptor</t>
    </r>
  </si>
  <si>
    <r>
      <rPr>
        <sz val="12"/>
        <rFont val="Calibri"/>
        <charset val="0"/>
      </rPr>
      <t>Endocrinology &amp; Hormones</t>
    </r>
  </si>
  <si>
    <r>
      <rPr>
        <sz val="12"/>
        <rFont val="Calibri"/>
        <charset val="0"/>
      </rPr>
      <t>Budesonide(Labazenit) is a glucocorticoid steroid for the treatment of asthma, non-infectious rhinitis.</t>
    </r>
  </si>
  <si>
    <t>51333-22-3</t>
  </si>
  <si>
    <r>
      <rPr>
        <sz val="12"/>
        <rFont val="Calibri"/>
        <charset val="0"/>
      </rPr>
      <t>http://selleckchem.com/products/Budesonide.html</t>
    </r>
  </si>
  <si>
    <r>
      <rPr>
        <sz val="12"/>
        <rFont val="Calibri"/>
        <charset val="0"/>
      </rPr>
      <t>C25H34O6</t>
    </r>
  </si>
  <si>
    <r>
      <rPr>
        <sz val="12"/>
        <rFont val="Calibri"/>
        <charset val="0"/>
      </rPr>
      <t>Labazenit</t>
    </r>
  </si>
  <si>
    <r>
      <rPr>
        <sz val="12"/>
        <rFont val="Calibri"/>
        <charset val="0"/>
      </rPr>
      <t>CCCC1OC2CC3C4CCC5=CC(=O)C=CC5(C)C4C(O)CC3(C)C2(O1)C(=O)CO</t>
    </r>
  </si>
  <si>
    <r>
      <rPr>
        <sz val="12"/>
        <rFont val="Calibri"/>
        <charset val="0"/>
      </rPr>
      <t>S1357</t>
    </r>
  </si>
  <si>
    <r>
      <rPr>
        <sz val="12"/>
        <rFont val="Calibri"/>
        <charset val="0"/>
      </rPr>
      <t>Lidocaine</t>
    </r>
  </si>
  <si>
    <r>
      <rPr>
        <sz val="12"/>
        <color rgb="FF000000"/>
        <rFont val="Calibri"/>
        <charset val="0"/>
      </rPr>
      <t>b6</t>
    </r>
  </si>
  <si>
    <r>
      <rPr>
        <sz val="12"/>
        <rFont val="Calibri"/>
        <charset val="0"/>
      </rPr>
      <t>Histamine Receptor</t>
    </r>
  </si>
  <si>
    <r>
      <rPr>
        <sz val="12"/>
        <rFont val="Calibri"/>
        <charset val="0"/>
      </rPr>
      <t>Lidocaine (Alphacaine) is a selective inverse peripheral histamine H1-receptor agonist with an IC50 of &gt;32 μM.</t>
    </r>
  </si>
  <si>
    <t>137-58-6</t>
  </si>
  <si>
    <r>
      <rPr>
        <sz val="12"/>
        <rFont val="Calibri"/>
        <charset val="0"/>
      </rPr>
      <t>http://selleckchem.com/products/Lidocaine.html</t>
    </r>
  </si>
  <si>
    <r>
      <rPr>
        <sz val="12"/>
        <rFont val="Calibri"/>
        <charset val="0"/>
      </rPr>
      <t>C14H22N2O</t>
    </r>
  </si>
  <si>
    <r>
      <rPr>
        <sz val="12"/>
        <rFont val="Calibri"/>
        <charset val="0"/>
      </rPr>
      <t>Free Base</t>
    </r>
  </si>
  <si>
    <r>
      <rPr>
        <sz val="12"/>
        <rFont val="Calibri"/>
        <charset val="0"/>
      </rPr>
      <t>Alphacaine</t>
    </r>
  </si>
  <si>
    <r>
      <rPr>
        <sz val="12"/>
        <rFont val="Calibri"/>
        <charset val="0"/>
      </rPr>
      <t>CCN(CC)CC(=O)NC1=C(C)C=CC=C1C</t>
    </r>
  </si>
  <si>
    <r>
      <rPr>
        <sz val="12"/>
        <rFont val="Calibri"/>
        <charset val="0"/>
      </rPr>
      <t>S1396</t>
    </r>
  </si>
  <si>
    <r>
      <rPr>
        <sz val="12"/>
        <rFont val="Calibri"/>
        <charset val="0"/>
      </rPr>
      <t>Resveratrol (SRT501)</t>
    </r>
  </si>
  <si>
    <r>
      <rPr>
        <sz val="12"/>
        <color rgb="FF000000"/>
        <rFont val="Calibri"/>
        <charset val="0"/>
      </rPr>
      <t>c6</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</si>
  <si>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</si>
  <si>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</si>
  <si>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</si>
  <si>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</si>
  <si>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</si>
  <si>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</si>
  <si>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</si>
  <si>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</si>
  <si>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S1475</t>
    </r>
  </si>
  <si>
    <r>
      <rPr>
        <sz val="12"/>
        <rFont val="Calibri"/>
        <charset val="0"/>
      </rPr>
      <t>Pimasertib (AS-703026)</t>
    </r>
  </si>
  <si>
    <r>
      <rPr>
        <sz val="12"/>
        <color rgb="FF000000"/>
        <rFont val="Calibri"/>
        <charset val="0"/>
      </rPr>
      <t>d6</t>
    </r>
  </si>
  <si>
    <r>
      <rPr>
        <sz val="12"/>
        <rFont val="Calibri"/>
        <charset val="0"/>
      </rPr>
      <t>Pimasertib (AS-703026, MSC1936369B, SAR 245509) is a highly selective, potent, ATP non-competitive allosteric inhibitor of MEK1/2 with IC50 of 5 nM-2 μM in MM cell lines. Phase 2.</t>
    </r>
  </si>
  <si>
    <t>1236699-92-5</t>
  </si>
  <si>
    <r>
      <rPr>
        <sz val="12"/>
        <rFont val="Calibri"/>
        <charset val="0"/>
      </rPr>
      <t>http://selleckchem.com/products/AS703026.html</t>
    </r>
  </si>
  <si>
    <r>
      <rPr>
        <sz val="12"/>
        <rFont val="Calibri"/>
        <charset val="0"/>
      </rPr>
      <t>C15H15FIN3O3</t>
    </r>
  </si>
  <si>
    <r>
      <rPr>
        <sz val="12"/>
        <rFont val="Calibri"/>
        <charset val="0"/>
      </rPr>
      <t>MSC1936369B, SAR 245509</t>
    </r>
  </si>
  <si>
    <r>
      <rPr>
        <sz val="12"/>
        <rFont val="Calibri"/>
        <charset val="0"/>
      </rPr>
      <t>OCC(O)CNC(=O)C1=CC=NC=C1NC2=C(F)C=C(I)C=C2</t>
    </r>
  </si>
  <si>
    <r>
      <rPr>
        <sz val="12"/>
        <rFont val="Calibri"/>
        <charset val="0"/>
      </rPr>
      <t>S1500</t>
    </r>
  </si>
  <si>
    <r>
      <rPr>
        <sz val="12"/>
        <rFont val="Calibri"/>
        <charset val="0"/>
      </rPr>
      <t>Betamethasone</t>
    </r>
  </si>
  <si>
    <r>
      <rPr>
        <sz val="12"/>
        <color rgb="FF000000"/>
        <rFont val="Calibri"/>
        <charset val="0"/>
      </rPr>
      <t>e6</t>
    </r>
  </si>
  <si>
    <r>
      <rPr>
        <sz val="12"/>
        <rFont val="Calibri"/>
        <charset val="0"/>
      </rPr>
      <t>Betamethasone (NSC-39470, SCH-4831) is a glucocorticoid steroid with anti-inflammatory and immunosuppressive properties.</t>
    </r>
  </si>
  <si>
    <t>378-44-9</t>
  </si>
  <si>
    <r>
      <rPr>
        <sz val="12"/>
        <rFont val="Calibri"/>
        <charset val="0"/>
      </rPr>
      <t>http://selleckchem.com/products/Betamethasone-(Celestone).html</t>
    </r>
  </si>
  <si>
    <r>
      <rPr>
        <sz val="12"/>
        <rFont val="Calibri"/>
        <charset val="0"/>
      </rPr>
      <t>C22H29FO5</t>
    </r>
  </si>
  <si>
    <r>
      <rPr>
        <sz val="12"/>
        <rFont val="Calibri"/>
        <charset val="0"/>
      </rPr>
      <t>NSC-39470, SCH-4831</t>
    </r>
  </si>
  <si>
    <r>
      <rPr>
        <sz val="12"/>
        <rFont val="Calibri"/>
        <charset val="0"/>
      </rPr>
      <t>CC1CC2C3CCC4=CC(=O)C=CC4(C)C3(F)C(O)CC2(C)C1(O)C(=O)CO</t>
    </r>
  </si>
  <si>
    <r>
      <rPr>
        <sz val="12"/>
        <rFont val="Calibri"/>
        <charset val="0"/>
      </rPr>
      <t>S1523</t>
    </r>
  </si>
  <si>
    <r>
      <rPr>
        <sz val="12"/>
        <rFont val="Calibri"/>
        <charset val="0"/>
      </rPr>
      <t>Voxtalisib (XL765) Analogue</t>
    </r>
  </si>
  <si>
    <r>
      <rPr>
        <sz val="12"/>
        <color rgb="FF000000"/>
        <rFont val="Calibri"/>
        <charset val="0"/>
      </rPr>
      <t>f6</t>
    </r>
  </si>
  <si>
    <r>
      <rPr>
        <sz val="12"/>
        <rFont val="Calibri"/>
        <charset val="0"/>
      </rPr>
      <t>mTOR,PI3K</t>
    </r>
  </si>
  <si>
    <r>
      <rPr>
        <sz val="12"/>
        <rFont val="Calibri"/>
        <charset val="0"/>
      </rPr>
      <t>Voxtalisib (SAR245409, XL765) Analogue is a dual inhibitor of mTOR/PI3K, mostly for p110γ with IC50 of 9 nM; also inhibits DNA-PK and mTOR. Phase 1/2.</t>
    </r>
  </si>
  <si>
    <t>1349796-36-6</t>
  </si>
  <si>
    <r>
      <rPr>
        <sz val="12"/>
        <rFont val="Calibri"/>
        <charset val="0"/>
      </rPr>
      <t>http://selleckchem.com/products/XL765(SAR245409).html</t>
    </r>
  </si>
  <si>
    <r>
      <rPr>
        <sz val="12"/>
        <rFont val="Calibri"/>
        <charset val="0"/>
      </rPr>
      <t>C31H29N5O6S</t>
    </r>
  </si>
  <si>
    <r>
      <rPr>
        <sz val="12"/>
        <rFont val="Calibri"/>
        <charset val="0"/>
      </rPr>
      <t>SAR245409</t>
    </r>
  </si>
  <si>
    <r>
      <rPr>
        <sz val="12"/>
        <rFont val="Calibri"/>
        <charset val="0"/>
      </rPr>
      <t>COC1=CC(=CC(=C1)NC2=NC3=CC=CC=C3N=C2N[S](=O)(=O)C4=CC=C(NC(=O)C5=CC=C(C)C(=C5)OC)C=C4)OC</t>
    </r>
  </si>
  <si>
    <r>
      <rPr>
        <sz val="12"/>
        <rFont val="Calibri"/>
        <charset val="0"/>
      </rPr>
      <t>S1541</t>
    </r>
  </si>
  <si>
    <r>
      <rPr>
        <sz val="12"/>
        <rFont val="Calibri"/>
        <charset val="0"/>
      </rPr>
      <t>Selisistat (EX 527)</t>
    </r>
  </si>
  <si>
    <r>
      <rPr>
        <sz val="12"/>
        <color rgb="FF000000"/>
        <rFont val="Calibri"/>
        <charset val="0"/>
      </rPr>
      <t>g6</t>
    </r>
  </si>
  <si>
    <r>
      <rPr>
        <sz val="12"/>
        <rFont val="Calibri"/>
        <charset val="0"/>
      </rPr>
      <t>Sirtuin</t>
    </r>
  </si>
  <si>
    <r>
      <rPr>
        <sz val="12"/>
        <rFont val="Calibri"/>
        <charset val="0"/>
      </rPr>
      <t>Selisistat (EX 527, SEN0014196) is a potent and selective SIRT1 inhibitor with IC50 of 38 nM in a cell-free assay, exhibits &gt;200-fold selectivity against SIRT2 and SIRT3. Phase 2.</t>
    </r>
  </si>
  <si>
    <t>49843-98-3</t>
  </si>
  <si>
    <r>
      <rPr>
        <sz val="12"/>
        <rFont val="Calibri"/>
        <charset val="0"/>
      </rPr>
      <t>http://selleckchem.com/products/EX-527.html</t>
    </r>
  </si>
  <si>
    <r>
      <rPr>
        <sz val="12"/>
        <rFont val="Calibri"/>
        <charset val="0"/>
      </rPr>
      <t>C13H13ClN2O</t>
    </r>
  </si>
  <si>
    <r>
      <rPr>
        <sz val="12"/>
        <rFont val="Calibri"/>
        <charset val="0"/>
      </rPr>
      <t>SEN0014196</t>
    </r>
  </si>
  <si>
    <r>
      <rPr>
        <sz val="12"/>
        <rFont val="Calibri"/>
        <charset val="0"/>
      </rPr>
      <t>NC(=O)C1CCCC2=C1[NH]C3=C2C=C(Cl)C=C3</t>
    </r>
  </si>
  <si>
    <r>
      <rPr>
        <sz val="12"/>
        <rFont val="Calibri"/>
        <charset val="0"/>
      </rPr>
      <t>S1548</t>
    </r>
  </si>
  <si>
    <r>
      <rPr>
        <sz val="12"/>
        <rFont val="Calibri"/>
        <charset val="0"/>
      </rPr>
      <t>Dapagliflozin (BMS-512148)</t>
    </r>
  </si>
  <si>
    <r>
      <rPr>
        <sz val="12"/>
        <color rgb="FF000000"/>
        <rFont val="Calibri"/>
        <charset val="0"/>
      </rPr>
      <t>h6</t>
    </r>
  </si>
  <si>
    <r>
      <rPr>
        <sz val="12"/>
        <rFont val="Calibri"/>
        <charset val="0"/>
      </rPr>
      <t>SGLT</t>
    </r>
  </si>
  <si>
    <r>
      <rPr>
        <sz val="12"/>
        <rFont val="Calibri"/>
        <charset val="0"/>
      </rPr>
      <t>GPCR &amp; G Protein</t>
    </r>
  </si>
  <si>
    <r>
      <rPr>
        <sz val="12"/>
        <rFont val="Calibri"/>
        <charset val="0"/>
      </rPr>
      <t>Dapagliflozin (BMS-512148) is a potent and selective hSGLT2 inhibitor with EC50 of 1.1 nM, exhibiting 1200-fold selectivity over hSGLT1. Phase 4.</t>
    </r>
  </si>
  <si>
    <t>461432-26-8</t>
  </si>
  <si>
    <r>
      <rPr>
        <sz val="12"/>
        <rFont val="Calibri"/>
        <charset val="0"/>
      </rPr>
      <t>http://selleckchem.com/products/Dapagliflozin.html</t>
    </r>
  </si>
  <si>
    <r>
      <rPr>
        <sz val="12"/>
        <rFont val="Calibri"/>
        <charset val="0"/>
      </rPr>
      <t>C21H25ClO6</t>
    </r>
  </si>
  <si>
    <r>
      <rPr>
        <sz val="12"/>
        <rFont val="Calibri"/>
        <charset val="0"/>
      </rPr>
      <t>BMS-512148</t>
    </r>
  </si>
  <si>
    <r>
      <rPr>
        <sz val="12"/>
        <rFont val="Calibri"/>
        <charset val="0"/>
      </rPr>
      <t>CCOC1=CC=C(CC2=CC(=CC=C2Cl)C3OC(CO)C(O)C(O)C3O)C=C1</t>
    </r>
  </si>
  <si>
    <r>
      <rPr>
        <sz val="12"/>
        <rFont val="Calibri"/>
        <charset val="0"/>
      </rPr>
      <t>S1555</t>
    </r>
  </si>
  <si>
    <r>
      <rPr>
        <sz val="12"/>
        <rFont val="Calibri"/>
        <charset val="0"/>
      </rPr>
      <t>AZD8055</t>
    </r>
  </si>
  <si>
    <r>
      <rPr>
        <sz val="12"/>
        <color rgb="FF000000"/>
        <rFont val="Calibri"/>
        <charset val="0"/>
      </rPr>
      <t>a7</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</si>
  <si>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</si>
  <si>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t>1009298-09-2</t>
  </si>
  <si>
    <r>
      <rPr>
        <sz val="12"/>
        <rFont val="Calibri"/>
        <charset val="0"/>
      </rPr>
      <t>http://selleckchem.com/products/AZD8055.html</t>
    </r>
  </si>
  <si>
    <r>
      <rPr>
        <sz val="12"/>
        <rFont val="Calibri"/>
        <charset val="0"/>
      </rPr>
      <t>COC1=C(CO)C=C(C=C1)C2=NC3=C(C=C2)C(=NC(=N3)N4CCOCC4C)N5CCOCC5C</t>
    </r>
  </si>
  <si>
    <r>
      <rPr>
        <sz val="12"/>
        <rFont val="Calibri"/>
        <charset val="0"/>
      </rPr>
      <t>S1556</t>
    </r>
  </si>
  <si>
    <r>
      <rPr>
        <sz val="12"/>
        <rFont val="Calibri"/>
        <charset val="0"/>
      </rPr>
      <t>PHT-427</t>
    </r>
  </si>
  <si>
    <r>
      <rPr>
        <sz val="12"/>
        <color rgb="FF000000"/>
        <rFont val="Calibri"/>
        <charset val="0"/>
      </rPr>
      <t>b7</t>
    </r>
  </si>
  <si>
    <r>
      <rPr>
        <sz val="12"/>
        <rFont val="Calibri"/>
        <charset val="0"/>
      </rPr>
      <t>Akt,PDPK1</t>
    </r>
  </si>
  <si>
    <r>
      <rPr>
        <sz val="12"/>
        <rFont val="Calibri"/>
        <charset val="0"/>
      </rPr>
      <t>PHT-427 (CS-0223) is a dual Akt and PDPK1 inhibitor (high affinity binding for the PH domains of Akt and PDPK1) with Ki of 2.7 μM and 5.2 μM, respectively.</t>
    </r>
  </si>
  <si>
    <t>1191951-57-1</t>
  </si>
  <si>
    <r>
      <rPr>
        <sz val="12"/>
        <rFont val="Calibri"/>
        <charset val="0"/>
      </rPr>
      <t>http://selleckchem.com/products/PHT-427.html</t>
    </r>
  </si>
  <si>
    <r>
      <rPr>
        <sz val="12"/>
        <rFont val="Calibri"/>
        <charset val="0"/>
      </rPr>
      <t>C20H31N3O2S2</t>
    </r>
  </si>
  <si>
    <r>
      <rPr>
        <sz val="12"/>
        <rFont val="Calibri"/>
        <charset val="0"/>
      </rPr>
      <t>CS-0223</t>
    </r>
  </si>
  <si>
    <r>
      <rPr>
        <sz val="12"/>
        <rFont val="Calibri"/>
        <charset val="0"/>
      </rPr>
      <t>CCCCCCCCCCCCC1=CC=C(C=C1)[S](=O)(=O)NC2=NN=CS2</t>
    </r>
  </si>
  <si>
    <r>
      <rPr>
        <sz val="12"/>
        <rFont val="Calibri"/>
        <charset val="0"/>
      </rPr>
      <t>S1558</t>
    </r>
  </si>
  <si>
    <r>
      <rPr>
        <sz val="12"/>
        <rFont val="Calibri"/>
        <charset val="0"/>
      </rPr>
      <t>AT7867</t>
    </r>
  </si>
  <si>
    <r>
      <rPr>
        <sz val="12"/>
        <color rgb="FF000000"/>
        <rFont val="Calibri"/>
        <charset val="0"/>
      </rPr>
      <t>c7</t>
    </r>
  </si>
  <si>
    <r>
      <rPr>
        <sz val="12"/>
        <rFont val="Calibri"/>
        <charset val="0"/>
      </rPr>
      <t>Akt,S6 Kinase</t>
    </r>
  </si>
  <si>
    <r>
      <rPr>
        <sz val="12"/>
        <rFont val="Calibri"/>
        <charset val="0"/>
      </rPr>
      <t>AT7867 is a potent ATP-competitive inhibitor of Akt1/2/3 and p70S6K/PKA with IC50 of 32 nM/17 nM/47 nM and 85 nM/20 nM in cell-free assays, respectively; little activity outside the AGC kinase family.</t>
    </r>
  </si>
  <si>
    <t>857531-00-1</t>
  </si>
  <si>
    <r>
      <rPr>
        <sz val="12"/>
        <rFont val="Calibri"/>
        <charset val="0"/>
      </rPr>
      <t>http://selleckchem.com/products/AT7867.html</t>
    </r>
  </si>
  <si>
    <r>
      <rPr>
        <sz val="12"/>
        <rFont val="Calibri"/>
        <charset val="0"/>
      </rPr>
      <t>C20H20ClN3</t>
    </r>
  </si>
  <si>
    <r>
      <rPr>
        <sz val="12"/>
        <rFont val="Calibri"/>
        <charset val="0"/>
      </rPr>
      <t>ClC1=CC=C(C=C1)C2(CCNCC2)C3=CC=C(C=C3)C4=C[NH]N=C4</t>
    </r>
  </si>
  <si>
    <r>
      <rPr>
        <sz val="12"/>
        <rFont val="Calibri"/>
        <charset val="0"/>
      </rPr>
      <t>S1574</t>
    </r>
  </si>
  <si>
    <r>
      <rPr>
        <sz val="12"/>
        <rFont val="Calibri"/>
        <charset val="0"/>
      </rPr>
      <t>Doramapimod (BIRB 796)</t>
    </r>
  </si>
  <si>
    <r>
      <rPr>
        <sz val="12"/>
        <color rgb="FF000000"/>
        <rFont val="Calibri"/>
        <charset val="0"/>
      </rPr>
      <t>d7</t>
    </r>
  </si>
  <si>
    <r>
      <rPr>
        <sz val="12"/>
        <rFont val="Calibri"/>
        <charset val="0"/>
      </rPr>
      <t>JNK,p38 MAPK,Raf,Src</t>
    </r>
  </si>
  <si>
    <r>
      <rPr>
        <sz val="12"/>
        <rFont val="Calibri"/>
        <charset val="0"/>
      </rPr>
      <t>Doramapimod (BIRB 796) is a</t>
    </r>
    <r>
      <rPr>
        <sz val="12"/>
        <rFont val="Calibri"/>
        <charset val="0"/>
      </rPr>
      <t xml:space="preserve">  </t>
    </r>
    <r>
      <rPr>
        <sz val="12"/>
        <rFont val="Calibri"/>
        <charset val="0"/>
      </rPr>
      <t>pan-p38 MAPK inhibitor with IC50 of</t>
    </r>
    <r>
      <rPr>
        <sz val="12"/>
        <rFont val="Calibri"/>
        <charset val="0"/>
      </rPr>
      <t xml:space="preserve">  </t>
    </r>
    <r>
      <rPr>
        <sz val="12"/>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</si>
  <si>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</si>
  <si>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r>
      <rPr>
        <sz val="12"/>
        <rFont val="Calibri"/>
        <charset val="0"/>
      </rPr>
      <t>http://selleckchem.com/products/BIRB-796-(Doramapimod).html</t>
    </r>
  </si>
  <si>
    <r>
      <rPr>
        <sz val="12"/>
        <rFont val="Calibri"/>
        <charset val="0"/>
      </rPr>
      <t>C31H37N5O3</t>
    </r>
  </si>
  <si>
    <r>
      <rPr>
        <sz val="12"/>
        <rFont val="Calibri"/>
        <charset val="0"/>
      </rPr>
      <t>CC1=CC=C(C=C1)[N]2N=C(C=C2NC(=O)NC3=CC=C(OCCN4CCOCC4)C5=C3C=CC=C5)C(C)(C)C</t>
    </r>
  </si>
  <si>
    <r>
      <rPr>
        <sz val="12"/>
        <rFont val="Calibri"/>
        <charset val="0"/>
      </rPr>
      <t>S1614</t>
    </r>
  </si>
  <si>
    <r>
      <rPr>
        <sz val="12"/>
        <rFont val="Calibri"/>
        <charset val="0"/>
      </rPr>
      <t>Riluzole (PK 26124)</t>
    </r>
  </si>
  <si>
    <r>
      <rPr>
        <sz val="12"/>
        <color rgb="FF000000"/>
        <rFont val="Calibri"/>
        <charset val="0"/>
      </rPr>
      <t>e7</t>
    </r>
  </si>
  <si>
    <r>
      <rPr>
        <sz val="12"/>
        <rFont val="Calibri"/>
        <charset val="0"/>
      </rPr>
      <t>GluR,Sodium Channel</t>
    </r>
  </si>
  <si>
    <r>
      <rPr>
        <sz val="12"/>
        <rFont val="Calibri"/>
        <charset val="0"/>
      </rPr>
      <t>Transmembrane Transporters</t>
    </r>
  </si>
  <si>
    <r>
      <rPr>
        <sz val="12"/>
        <rFont val="Calibri"/>
        <charset val="0"/>
      </rPr>
      <t>Riluzole (PK 26124, RP-54274) is a glutamate release inhibitor with neuroprotective, anticonvulsant, anxiolytic and anesthetic qualities.</t>
    </r>
  </si>
  <si>
    <t>1744-22-5</t>
  </si>
  <si>
    <r>
      <rPr>
        <sz val="12"/>
        <rFont val="Calibri"/>
        <charset val="0"/>
      </rPr>
      <t>http://selleckchem.com/products/Riluzole(Rilutek).html</t>
    </r>
  </si>
  <si>
    <r>
      <rPr>
        <sz val="12"/>
        <rFont val="Calibri"/>
        <charset val="0"/>
      </rPr>
      <t>C8H5F3N2OS</t>
    </r>
  </si>
  <si>
    <r>
      <rPr>
        <sz val="12"/>
        <rFont val="Calibri"/>
        <charset val="0"/>
      </rPr>
      <t>RP-54274, PK 26124</t>
    </r>
  </si>
  <si>
    <r>
      <rPr>
        <sz val="12"/>
        <rFont val="Calibri"/>
        <charset val="0"/>
      </rPr>
      <t>NC1=NC2=C(S1)C=C(OC(F)(F)F)C=C2</t>
    </r>
  </si>
  <si>
    <r>
      <rPr>
        <sz val="12"/>
        <rFont val="Calibri"/>
        <charset val="0"/>
      </rPr>
      <t>S1622</t>
    </r>
  </si>
  <si>
    <r>
      <rPr>
        <sz val="12"/>
        <rFont val="Calibri"/>
        <charset val="0"/>
      </rPr>
      <t>Prednisone (NSC-10023)</t>
    </r>
  </si>
  <si>
    <r>
      <rPr>
        <sz val="12"/>
        <color rgb="FF000000"/>
        <rFont val="Calibri"/>
        <charset val="0"/>
      </rPr>
      <t>f7</t>
    </r>
  </si>
  <si>
    <r>
      <rPr>
        <sz val="12"/>
        <rFont val="Calibri"/>
        <charset val="0"/>
      </rPr>
      <t>Glucocorticoid Receptor,Immunology &amp; Inflammation related</t>
    </r>
  </si>
  <si>
    <r>
      <rPr>
        <sz val="12"/>
        <rFont val="Calibri"/>
        <charset val="0"/>
      </rPr>
      <t>Prednisone (NSC-10023, Adasone) is a synthetic corticosteroid agent that is particularly effective as an immunosuppressant compound.</t>
    </r>
  </si>
  <si>
    <t>53-03-2</t>
  </si>
  <si>
    <r>
      <rPr>
        <sz val="12"/>
        <rFont val="Calibri"/>
        <charset val="0"/>
      </rPr>
      <t>http://selleckchem.com/products/Prednisone.html</t>
    </r>
  </si>
  <si>
    <r>
      <rPr>
        <sz val="12"/>
        <rFont val="Calibri"/>
        <charset val="0"/>
      </rPr>
      <t>C21H26O5</t>
    </r>
  </si>
  <si>
    <r>
      <rPr>
        <sz val="12"/>
        <rFont val="Calibri"/>
        <charset val="0"/>
      </rPr>
      <t>Adasone,NSC-10023</t>
    </r>
  </si>
  <si>
    <r>
      <rPr>
        <sz val="12"/>
        <rFont val="Calibri"/>
        <charset val="0"/>
      </rPr>
      <t>CC12CC(=O)C3C(CCC4=CC(=O)C=CC34C)C1CCC2(O)C(=O)CO</t>
    </r>
  </si>
  <si>
    <r>
      <rPr>
        <sz val="12"/>
        <rFont val="Calibri"/>
        <charset val="0"/>
      </rPr>
      <t>S1627</t>
    </r>
  </si>
  <si>
    <r>
      <rPr>
        <sz val="12"/>
        <rFont val="Calibri"/>
        <charset val="0"/>
      </rPr>
      <t>Nitazoxanide (NSC 697855)</t>
    </r>
  </si>
  <si>
    <r>
      <rPr>
        <sz val="12"/>
        <color rgb="FF000000"/>
        <rFont val="Calibri"/>
        <charset val="0"/>
      </rPr>
      <t>g7</t>
    </r>
  </si>
  <si>
    <r>
      <rPr>
        <sz val="12"/>
        <rFont val="Calibri"/>
        <charset val="0"/>
      </rPr>
      <t>Autophagy,Influenza Virus,mTOR,Serotonin Transporter</t>
    </r>
  </si>
  <si>
    <r>
      <rPr>
        <sz val="12"/>
        <rFont val="Calibri"/>
        <charset val="0"/>
      </rPr>
      <t>Nitazoxanide (NTZ, NSC 697855) is a synthetic nitrothiazolyl-salicylamide derivative and an antiprotozoal agent(IC50 for canine influenza virus ranges from 0.17 to 0.21 μM). Nitazoxanide modulates autophagy and inhibits mTORC1 signaling.</t>
    </r>
  </si>
  <si>
    <t>55981-09-4</t>
  </si>
  <si>
    <r>
      <rPr>
        <sz val="12"/>
        <rFont val="Calibri"/>
        <charset val="0"/>
      </rPr>
      <t>http://selleckchem.com/products/Nitazoxanide(Alinia).html</t>
    </r>
  </si>
  <si>
    <r>
      <rPr>
        <sz val="12"/>
        <rFont val="Calibri"/>
        <charset val="0"/>
      </rPr>
      <t>C12H9N3O5S</t>
    </r>
  </si>
  <si>
    <r>
      <rPr>
        <sz val="12"/>
        <rFont val="Calibri"/>
        <charset val="0"/>
      </rPr>
      <t>NTZ, NSC 697855</t>
    </r>
  </si>
  <si>
    <r>
      <rPr>
        <sz val="12"/>
        <rFont val="Calibri"/>
        <charset val="0"/>
      </rPr>
      <t>CC(=O)OC1=C(C=CC=C1)C(=O)NC2=NC=C(S2)[N+]([O-])=O</t>
    </r>
  </si>
  <si>
    <r>
      <rPr>
        <sz val="12"/>
        <rFont val="Calibri"/>
        <charset val="0"/>
      </rPr>
      <t>S1628</t>
    </r>
  </si>
  <si>
    <r>
      <rPr>
        <sz val="12"/>
        <rFont val="Calibri"/>
        <charset val="0"/>
      </rPr>
      <t>Triamcinolone Acetonide</t>
    </r>
  </si>
  <si>
    <r>
      <rPr>
        <sz val="12"/>
        <color rgb="FF000000"/>
        <rFont val="Calibri"/>
        <charset val="0"/>
      </rPr>
      <t>h7</t>
    </r>
  </si>
  <si>
    <r>
      <rPr>
        <sz val="12"/>
        <rFont val="Calibri"/>
        <charset val="0"/>
      </rPr>
      <t>Triamcinolone acetonide is a synthetic glucocorticoid, used in the symptomatic treatment of inflammation.</t>
    </r>
  </si>
  <si>
    <t>76-25-5</t>
  </si>
  <si>
    <r>
      <rPr>
        <sz val="12"/>
        <rFont val="Calibri"/>
        <charset val="0"/>
      </rPr>
      <t>http://selleckchem.com/products/Triamcinolone-Acetonide.html</t>
    </r>
  </si>
  <si>
    <r>
      <rPr>
        <sz val="12"/>
        <rFont val="Calibri"/>
        <charset val="0"/>
      </rPr>
      <t>C24H31FO6</t>
    </r>
  </si>
  <si>
    <r>
      <rPr>
        <sz val="12"/>
        <rFont val="Calibri"/>
        <charset val="0"/>
      </rPr>
      <t>CC1(C)OC2CC3C4CCC5=CC(=O)C=CC5(C)C4(F)C(O)CC3(C)C2(O1)C(=O)CO</t>
    </r>
  </si>
  <si>
    <r>
      <rPr>
        <sz val="12"/>
        <rFont val="Calibri"/>
        <charset val="0"/>
      </rPr>
      <t>S1669</t>
    </r>
  </si>
  <si>
    <r>
      <rPr>
        <sz val="12"/>
        <rFont val="Calibri"/>
        <charset val="0"/>
      </rPr>
      <t>Loteprednol etabonate</t>
    </r>
  </si>
  <si>
    <r>
      <rPr>
        <sz val="12"/>
        <color rgb="FF000000"/>
        <rFont val="Calibri"/>
        <charset val="0"/>
      </rPr>
      <t>a8</t>
    </r>
  </si>
  <si>
    <r>
      <rPr>
        <sz val="12"/>
        <rFont val="Calibri"/>
        <charset val="0"/>
      </rPr>
      <t>Loteprednol etabonate is a potent glucocorticoid receptor agonist, used in treatment of inflammation of the eye due to allergies.</t>
    </r>
  </si>
  <si>
    <t>82034-46-6</t>
  </si>
  <si>
    <r>
      <rPr>
        <sz val="12"/>
        <rFont val="Calibri"/>
        <charset val="0"/>
      </rPr>
      <t>http://selleckchem.com/products/Loteprednol-etabonate.html</t>
    </r>
  </si>
  <si>
    <r>
      <rPr>
        <sz val="12"/>
        <rFont val="Calibri"/>
        <charset val="0"/>
      </rPr>
      <t>C24H31ClO7</t>
    </r>
  </si>
  <si>
    <r>
      <rPr>
        <sz val="12"/>
        <rFont val="Calibri"/>
        <charset val="0"/>
      </rPr>
      <t>CCOC(=O)OC1(CCC2C3CCC4=CC(=O)C=CC4(C)C3C(O)CC12C)C(=O)OCCl</t>
    </r>
  </si>
  <si>
    <r>
      <rPr>
        <sz val="12"/>
        <rFont val="Calibri"/>
        <charset val="0"/>
      </rPr>
      <t>S1680</t>
    </r>
  </si>
  <si>
    <r>
      <rPr>
        <sz val="12"/>
        <rFont val="Calibri"/>
        <charset val="0"/>
      </rPr>
      <t>Disulfiram (NSC 190940)</t>
    </r>
  </si>
  <si>
    <r>
      <rPr>
        <sz val="12"/>
        <color rgb="FF000000"/>
        <rFont val="Calibri"/>
        <charset val="0"/>
      </rPr>
      <t>b8</t>
    </r>
  </si>
  <si>
    <r>
      <rPr>
        <sz val="12"/>
        <rFont val="Calibri"/>
        <charset val="0"/>
      </rPr>
      <t>Apoptosis related,COVID-19,Dehydrogenase,Pyroptosis</t>
    </r>
  </si>
  <si>
    <r>
      <rPr>
        <sz val="12"/>
        <rFont val="Calibri"/>
        <charset val="0"/>
      </rPr>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r>
  </si>
  <si>
    <t>97-77-8</t>
  </si>
  <si>
    <r>
      <rPr>
        <sz val="12"/>
        <rFont val="Calibri"/>
        <charset val="0"/>
      </rPr>
      <t>http://selleckchem.com/products/Disulfiram(Antabuse).html</t>
    </r>
  </si>
  <si>
    <r>
      <rPr>
        <sz val="12"/>
        <rFont val="Calibri"/>
        <charset val="0"/>
      </rPr>
      <t>C10H20N2S4</t>
    </r>
  </si>
  <si>
    <r>
      <rPr>
        <sz val="12"/>
        <rFont val="Calibri"/>
        <charset val="0"/>
      </rPr>
      <t>NSC 190940, Tetraethylthiuram disulfide, TETD</t>
    </r>
  </si>
  <si>
    <r>
      <rPr>
        <sz val="12"/>
        <rFont val="Calibri"/>
        <charset val="0"/>
      </rPr>
      <t>CCN(CC)C(=S)SSC(=S)N(CC)CC</t>
    </r>
  </si>
  <si>
    <r>
      <rPr>
        <sz val="12"/>
        <rFont val="Calibri"/>
        <charset val="0"/>
      </rPr>
      <t>S1688</t>
    </r>
  </si>
  <si>
    <r>
      <rPr>
        <sz val="12"/>
        <rFont val="Calibri"/>
        <charset val="0"/>
      </rPr>
      <t>Betamethasone Dipropionate</t>
    </r>
  </si>
  <si>
    <r>
      <rPr>
        <sz val="12"/>
        <color rgb="FF000000"/>
        <rFont val="Calibri"/>
        <charset val="0"/>
      </rPr>
      <t>c8</t>
    </r>
  </si>
  <si>
    <r>
      <rPr>
        <sz val="12"/>
        <rFont val="Calibri"/>
        <charset val="0"/>
      </rPr>
      <t>Betamethasone Dipropionate (SCH 11460) is a glucocorticoid steroid with anti-inflammatory and immunosuppressive abilities.</t>
    </r>
  </si>
  <si>
    <t>5593-20-4</t>
  </si>
  <si>
    <r>
      <rPr>
        <sz val="12"/>
        <rFont val="Calibri"/>
        <charset val="0"/>
      </rPr>
      <t>http://selleckchem.com/products/Betamethasone-Dipropionate(Diprolene).html</t>
    </r>
  </si>
  <si>
    <r>
      <rPr>
        <sz val="12"/>
        <rFont val="Calibri"/>
        <charset val="0"/>
      </rPr>
      <t>C28H37FO7</t>
    </r>
  </si>
  <si>
    <r>
      <rPr>
        <sz val="12"/>
        <rFont val="Calibri"/>
        <charset val="0"/>
      </rPr>
      <t>SCH 11460</t>
    </r>
  </si>
  <si>
    <r>
      <rPr>
        <sz val="12"/>
        <rFont val="Calibri"/>
        <charset val="0"/>
      </rPr>
      <t>CCC(=O)OCC(=O)C1(OC(=O)CC)C(C)CC2C3CCC4=CC(=O)C=CC4(C)C3(F)C(O)CC12C</t>
    </r>
  </si>
  <si>
    <r>
      <rPr>
        <sz val="12"/>
        <rFont val="Calibri"/>
        <charset val="0"/>
      </rPr>
      <t>S1689</t>
    </r>
  </si>
  <si>
    <r>
      <rPr>
        <sz val="12"/>
        <rFont val="Calibri"/>
        <charset val="0"/>
      </rPr>
      <t>Meprednisone</t>
    </r>
  </si>
  <si>
    <r>
      <rPr>
        <sz val="12"/>
        <color rgb="FF000000"/>
        <rFont val="Calibri"/>
        <charset val="0"/>
      </rPr>
      <t>d8</t>
    </r>
  </si>
  <si>
    <r>
      <rPr>
        <sz val="12"/>
        <rFont val="Calibri"/>
        <charset val="0"/>
      </rPr>
      <t>Meprednisone (NSC 527579, SCH 4358) is a glucocorticoid and a methylated derivative of prednisone.</t>
    </r>
  </si>
  <si>
    <t>1247-42-3</t>
  </si>
  <si>
    <r>
      <rPr>
        <sz val="12"/>
        <rFont val="Calibri"/>
        <charset val="0"/>
      </rPr>
      <t>http://selleckchem.com/products/Betapar(Meprednisone).html</t>
    </r>
  </si>
  <si>
    <r>
      <rPr>
        <sz val="12"/>
        <rFont val="Calibri"/>
        <charset val="0"/>
      </rPr>
      <t>C22H28O5</t>
    </r>
  </si>
  <si>
    <r>
      <rPr>
        <sz val="12"/>
        <rFont val="Calibri"/>
        <charset val="0"/>
      </rPr>
      <t>NSC 527579, SCH 4358</t>
    </r>
  </si>
  <si>
    <r>
      <rPr>
        <sz val="12"/>
        <rFont val="Calibri"/>
        <charset val="0"/>
      </rPr>
      <t>CC1CC2C3CCC4=CC(=O)C=CC4(C)C3C(=O)CC2(C)C1(O)C(=O)CO</t>
    </r>
  </si>
  <si>
    <r>
      <rPr>
        <sz val="12"/>
        <rFont val="Calibri"/>
        <charset val="0"/>
      </rPr>
      <t>S1690</t>
    </r>
  </si>
  <si>
    <r>
      <rPr>
        <sz val="12"/>
        <rFont val="Calibri"/>
        <charset val="0"/>
      </rPr>
      <t>Betamethasone Valerate</t>
    </r>
  </si>
  <si>
    <r>
      <rPr>
        <sz val="12"/>
        <color rgb="FF000000"/>
        <rFont val="Calibri"/>
        <charset val="0"/>
      </rPr>
      <t>e8</t>
    </r>
  </si>
  <si>
    <r>
      <rPr>
        <sz val="12"/>
        <rFont val="Calibri"/>
        <charset val="0"/>
      </rPr>
      <t>Betamethasone Valerate is a moderately potent glucocorticoid steroid with anti-inflammatory and immunosuppressive properties.</t>
    </r>
  </si>
  <si>
    <t>2152-44-5</t>
  </si>
  <si>
    <r>
      <rPr>
        <sz val="12"/>
        <rFont val="Calibri"/>
        <charset val="0"/>
      </rPr>
      <t>http://selleckchem.com/products/Betamethasone-valerate(Betnovate).html</t>
    </r>
  </si>
  <si>
    <r>
      <rPr>
        <sz val="12"/>
        <rFont val="Calibri"/>
        <charset val="0"/>
      </rPr>
      <t>C27H37FO6</t>
    </r>
  </si>
  <si>
    <r>
      <rPr>
        <sz val="12"/>
        <rFont val="Calibri"/>
        <charset val="0"/>
      </rPr>
      <t>CCCCC(=O)OC1(C(C)CC2C3CCC4=CC(=O)C=CC4(C)C3(F)C(O)CC12C)C(=O)CO</t>
    </r>
  </si>
  <si>
    <r>
      <rPr>
        <sz val="12"/>
        <rFont val="Calibri"/>
        <charset val="0"/>
      </rPr>
      <t>S1696</t>
    </r>
  </si>
  <si>
    <r>
      <rPr>
        <sz val="12"/>
        <rFont val="Calibri"/>
        <charset val="0"/>
      </rPr>
      <t>Hydrocortisone (NSC 10483)</t>
    </r>
  </si>
  <si>
    <r>
      <rPr>
        <sz val="12"/>
        <color rgb="FF000000"/>
        <rFont val="Calibri"/>
        <charset val="0"/>
      </rPr>
      <t>f8</t>
    </r>
  </si>
  <si>
    <r>
      <rPr>
        <sz val="12"/>
        <rFont val="Calibri"/>
        <charset val="0"/>
      </rPr>
      <t>Hydrocortisone (NSC 10483, Cortisol) is a steroid hormone or glucocorticoid produced by the adrenal gland.</t>
    </r>
  </si>
  <si>
    <t>50-23-7</t>
  </si>
  <si>
    <r>
      <rPr>
        <sz val="12"/>
        <rFont val="Calibri"/>
        <charset val="0"/>
      </rPr>
      <t>http://selleckchem.com/products/Hydrocortisone.html</t>
    </r>
  </si>
  <si>
    <r>
      <rPr>
        <sz val="12"/>
        <rFont val="Calibri"/>
        <charset val="0"/>
      </rPr>
      <t>C21H30O5</t>
    </r>
  </si>
  <si>
    <r>
      <rPr>
        <sz val="12"/>
        <rFont val="Calibri"/>
        <charset val="0"/>
      </rPr>
      <t>Cortisol</t>
    </r>
  </si>
  <si>
    <r>
      <rPr>
        <sz val="12"/>
        <rFont val="Calibri"/>
        <charset val="0"/>
      </rPr>
      <t>CC12CCC(=O)C=C1CCC3C4CCC(O)(C(=O)CO)C4(C)CC(O)C23</t>
    </r>
  </si>
  <si>
    <r>
      <rPr>
        <sz val="12"/>
        <rFont val="Calibri"/>
        <charset val="0"/>
      </rPr>
      <t>S1701</t>
    </r>
  </si>
  <si>
    <r>
      <rPr>
        <sz val="12"/>
        <rFont val="Calibri"/>
        <charset val="0"/>
      </rPr>
      <t>Desonide</t>
    </r>
  </si>
  <si>
    <r>
      <rPr>
        <sz val="12"/>
        <color rgb="FF000000"/>
        <rFont val="Calibri"/>
        <charset val="0"/>
      </rPr>
      <t>g8</t>
    </r>
  </si>
  <si>
    <r>
      <rPr>
        <sz val="12"/>
        <rFont val="Calibri"/>
        <charset val="0"/>
      </rPr>
      <t>Desonide is a low potency topical corticosteroid.</t>
    </r>
  </si>
  <si>
    <t>638-94-8</t>
  </si>
  <si>
    <r>
      <rPr>
        <sz val="12"/>
        <rFont val="Calibri"/>
        <charset val="0"/>
      </rPr>
      <t>http://selleckchem.com/products/Desonide.html</t>
    </r>
  </si>
  <si>
    <r>
      <rPr>
        <sz val="12"/>
        <rFont val="Calibri"/>
        <charset val="0"/>
      </rPr>
      <t>C24H32O6</t>
    </r>
  </si>
  <si>
    <r>
      <rPr>
        <sz val="12"/>
        <rFont val="Calibri"/>
        <charset val="0"/>
      </rPr>
      <t>CC1(C)OC2CC3C4CCC5=CC(=O)C=CC5(C)C4C(O)CC3(C)C2(O1)C(=O)CO</t>
    </r>
  </si>
  <si>
    <r>
      <rPr>
        <sz val="12"/>
        <rFont val="Calibri"/>
        <charset val="0"/>
      </rPr>
      <t>S1733</t>
    </r>
  </si>
  <si>
    <r>
      <rPr>
        <sz val="12"/>
        <rFont val="Calibri"/>
        <charset val="0"/>
      </rPr>
      <t>Methylprednisolone (NSC-19987)</t>
    </r>
  </si>
  <si>
    <r>
      <rPr>
        <sz val="12"/>
        <color rgb="FF000000"/>
        <rFont val="Calibri"/>
        <charset val="0"/>
      </rPr>
      <t>h8</t>
    </r>
  </si>
  <si>
    <r>
      <rPr>
        <sz val="12"/>
        <rFont val="Calibri"/>
        <charset val="0"/>
      </rPr>
      <t>ACE,Apoptosis related,Autophagy,Glucocorticoid Receptor,Immunology &amp; Inflammation related,Interleukins</t>
    </r>
  </si>
  <si>
    <r>
      <rPr>
        <sz val="12"/>
        <rFont val="Calibri"/>
        <charset val="0"/>
      </rPr>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r>
  </si>
  <si>
    <t>83-43-2</t>
  </si>
  <si>
    <r>
      <rPr>
        <sz val="12"/>
        <rFont val="Calibri"/>
        <charset val="0"/>
      </rPr>
      <t>http://selleckchem.com/products/Methylprednisolone.html</t>
    </r>
  </si>
  <si>
    <r>
      <rPr>
        <sz val="12"/>
        <rFont val="Calibri"/>
        <charset val="0"/>
      </rPr>
      <t>C22H30O5</t>
    </r>
  </si>
  <si>
    <r>
      <rPr>
        <sz val="12"/>
        <rFont val="Calibri"/>
        <charset val="0"/>
      </rPr>
      <t>NSC-19987,U 7532</t>
    </r>
  </si>
  <si>
    <r>
      <rPr>
        <sz val="12"/>
        <rFont val="Calibri"/>
        <charset val="0"/>
      </rPr>
      <t>CC1CC2C3CCC(O)(C(=O)CO)C3(C)CC(O)C2C4(C)C=CC(=O)C=C14</t>
    </r>
  </si>
  <si>
    <r>
      <rPr>
        <sz val="12"/>
        <rFont val="Calibri"/>
        <charset val="0"/>
      </rPr>
      <t>S1737</t>
    </r>
  </si>
  <si>
    <r>
      <rPr>
        <sz val="12"/>
        <rFont val="Calibri"/>
        <charset val="0"/>
      </rPr>
      <t>Prednisolone (NSC-9900)</t>
    </r>
  </si>
  <si>
    <r>
      <rPr>
        <sz val="12"/>
        <color rgb="FF000000"/>
        <rFont val="Calibri"/>
        <charset val="0"/>
      </rPr>
      <t>a9</t>
    </r>
  </si>
  <si>
    <r>
      <rPr>
        <sz val="12"/>
        <rFont val="Calibri"/>
        <charset val="0"/>
      </rPr>
      <t>Prednisolone (NSC-9900) is a synthetic glucocorticoid with anti-inflammatory and immunomodulating properties.</t>
    </r>
  </si>
  <si>
    <t>50-24-8</t>
  </si>
  <si>
    <r>
      <rPr>
        <sz val="12"/>
        <rFont val="Calibri"/>
        <charset val="0"/>
      </rPr>
      <t>http://selleckchem.com/products/Prednisolone(Hydroretrocortine).html</t>
    </r>
  </si>
  <si>
    <r>
      <rPr>
        <sz val="12"/>
        <rFont val="Calibri"/>
        <charset val="0"/>
      </rPr>
      <t>C21H28O5</t>
    </r>
  </si>
  <si>
    <r>
      <rPr>
        <sz val="12"/>
        <rFont val="Calibri"/>
        <charset val="0"/>
      </rPr>
      <t>NSC-9900</t>
    </r>
  </si>
  <si>
    <r>
      <rPr>
        <sz val="12"/>
        <rFont val="Calibri"/>
        <charset val="0"/>
      </rPr>
      <t>CC12CC(O)C3C(CCC4=CC(=O)C=CC34C)C1CCC2(O)C(=O)CO</t>
    </r>
  </si>
  <si>
    <r>
      <rPr>
        <sz val="12"/>
        <rFont val="Calibri"/>
        <charset val="0"/>
      </rPr>
      <t>S1759</t>
    </r>
  </si>
  <si>
    <r>
      <rPr>
        <sz val="12"/>
        <rFont val="Calibri"/>
        <charset val="0"/>
      </rPr>
      <t>Pitavastatin (NK-104) calcium</t>
    </r>
  </si>
  <si>
    <r>
      <rPr>
        <sz val="12"/>
        <color rgb="FF000000"/>
        <rFont val="Calibri"/>
        <charset val="0"/>
      </rPr>
      <t>b9</t>
    </r>
  </si>
  <si>
    <r>
      <rPr>
        <sz val="12"/>
        <rFont val="Calibri"/>
        <charset val="0"/>
      </rPr>
      <t>Apoptosis related,Autophagy,COVID-19,HMG-CoA Reductase,Mitophagy</t>
    </r>
  </si>
  <si>
    <r>
      <rPr>
        <sz val="12"/>
        <rFont val="Calibri"/>
        <charset val="0"/>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</si>
  <si>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</si>
  <si>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0"/>
      </rPr>
      <t>http://selleckchem.com/products/Pitavastatin-calcium(Livalo).html</t>
    </r>
  </si>
  <si>
    <r>
      <rPr>
        <sz val="12"/>
        <rFont val="Calibri"/>
        <charset val="0"/>
      </rPr>
      <t>C50H46CaF2N2O8</t>
    </r>
  </si>
  <si>
    <r>
      <rPr>
        <sz val="12"/>
        <rFont val="Calibri"/>
        <charset val="0"/>
      </rPr>
      <t>Calcium salt</t>
    </r>
  </si>
  <si>
    <r>
      <rPr>
        <sz val="12"/>
        <rFont val="Calibri"/>
        <charset val="0"/>
      </rPr>
      <t>NK-104, P-872441, itavastatin, nisvastatin</t>
    </r>
  </si>
  <si>
    <r>
      <rPr>
        <sz val="12"/>
        <rFont val="Calibri"/>
        <charset val="0"/>
      </rPr>
      <t>[Ca++].OC(CC(O)C=CC1=C(C2=CC=C(F)C=C2)C3=CC=CC=C3N=C1C4CC4)CC([O-])=O.OC(CC(O)C=CC5=C(C6=CC=C(F)C=C6)C7=CC=CC=C7N=C5C8CC8)CC([O-])=O</t>
    </r>
  </si>
  <si>
    <r>
      <rPr>
        <sz val="12"/>
        <rFont val="Calibri"/>
        <charset val="0"/>
      </rPr>
      <t>S1792</t>
    </r>
  </si>
  <si>
    <r>
      <rPr>
        <sz val="12"/>
        <rFont val="Calibri"/>
        <charset val="0"/>
      </rPr>
      <t>Simvastatin (MK 733)</t>
    </r>
  </si>
  <si>
    <r>
      <rPr>
        <sz val="12"/>
        <color rgb="FF000000"/>
        <rFont val="Calibri"/>
        <charset val="0"/>
      </rPr>
      <t>c9</t>
    </r>
  </si>
  <si>
    <r>
      <rPr>
        <sz val="12"/>
        <rFont val="Calibri"/>
        <charset val="0"/>
      </rPr>
      <t>Apoptosis related,Autophagy,Ferroptosis,HMG-CoA Reductase,Mitophagy</t>
    </r>
  </si>
  <si>
    <r>
      <rPr>
        <sz val="12"/>
        <rFont val="Calibri"/>
        <charset val="0"/>
      </rPr>
      <t>Simvastatin (MK-0733, MK 733) is a competitive inhibitor of HMG-CoA reductase with Ki of 0.1-0.2 nM in cell-free assays. Simvastatin induces ferroptosis, mitophagy, autophagy and apoptosis.</t>
    </r>
  </si>
  <si>
    <t>79902-63-9</t>
  </si>
  <si>
    <r>
      <rPr>
        <sz val="12"/>
        <rFont val="Calibri"/>
        <charset val="0"/>
      </rPr>
      <t>http://selleckchem.com/products/Simvastatin(Zocor).html</t>
    </r>
  </si>
  <si>
    <r>
      <rPr>
        <sz val="12"/>
        <rFont val="Calibri"/>
        <charset val="0"/>
      </rPr>
      <t>C25H38O5</t>
    </r>
  </si>
  <si>
    <r>
      <rPr>
        <sz val="12"/>
        <rFont val="Calibri"/>
        <charset val="0"/>
      </rPr>
      <t>MK-0733, MK 733</t>
    </r>
  </si>
  <si>
    <r>
      <rPr>
        <sz val="12"/>
        <rFont val="Calibri"/>
        <charset val="0"/>
      </rPr>
      <t>CCC(C)(C)C(=O)OC1CC(C)C=C2C=CC(C)C(CCC3CC(O)CC(=O)O3)C12</t>
    </r>
  </si>
  <si>
    <r>
      <rPr>
        <sz val="12"/>
        <rFont val="Calibri"/>
        <charset val="0"/>
      </rPr>
      <t>S1802</t>
    </r>
  </si>
  <si>
    <r>
      <rPr>
        <sz val="12"/>
        <rFont val="Calibri"/>
        <charset val="0"/>
      </rPr>
      <t>AICAR (Acadesine)</t>
    </r>
  </si>
  <si>
    <r>
      <rPr>
        <sz val="12"/>
        <color rgb="FF000000"/>
        <rFont val="Calibri"/>
        <charset val="0"/>
      </rPr>
      <t>d9</t>
    </r>
  </si>
  <si>
    <r>
      <rPr>
        <sz val="12"/>
        <rFont val="Calibri"/>
        <charset val="0"/>
      </rPr>
      <t>AMPK,Mitophagy</t>
    </r>
  </si>
  <si>
    <r>
      <rPr>
        <sz val="12"/>
        <rFont val="Calibri"/>
        <charset val="0"/>
      </rPr>
      <t>AICAR (Acadesine, NSC105823, AICA Riboside), an AMPK activator, results in accumulation of ZMP, which mimics the stimulating effect of AMP on AMPK and AMPK kinase. AICAR (Acadesine) induces mitophagy. Phase 3.</t>
    </r>
  </si>
  <si>
    <t>2627-69-2</t>
  </si>
  <si>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</si>
  <si>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</si>
  <si>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</si>
  <si>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</si>
  <si>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S1847</t>
    </r>
  </si>
  <si>
    <r>
      <rPr>
        <sz val="12"/>
        <rFont val="Calibri"/>
        <charset val="0"/>
      </rPr>
      <t>Clemastine (HS-592) fumarate</t>
    </r>
  </si>
  <si>
    <r>
      <rPr>
        <sz val="12"/>
        <color rgb="FF000000"/>
        <rFont val="Calibri"/>
        <charset val="0"/>
      </rPr>
      <t>e9</t>
    </r>
  </si>
  <si>
    <r>
      <rPr>
        <sz val="12"/>
        <rFont val="Calibri"/>
        <charset val="0"/>
      </rPr>
      <t>Autophagy,Histamine Receptor,mTOR</t>
    </r>
  </si>
  <si>
    <r>
      <rPr>
        <sz val="12"/>
        <rFont val="Calibri"/>
        <charset val="0"/>
      </rPr>
      <t>Clemastine Fumarate (HS-592, Meclastine) is a selective histamine H1 receptor antagonist with IC50 of 3 nM. Clemastine stimulates autophagy via mTOR pathway.</t>
    </r>
  </si>
  <si>
    <t>14976-57-9</t>
  </si>
  <si>
    <r>
      <rPr>
        <sz val="12"/>
        <rFont val="Calibri"/>
        <charset val="0"/>
      </rPr>
      <t>http://selleckchem.com/products/Clemastine-Fumarate.html</t>
    </r>
  </si>
  <si>
    <r>
      <rPr>
        <sz val="12"/>
        <rFont val="Calibri"/>
        <charset val="0"/>
      </rPr>
      <t>C21H26ClNO.C4H4O4</t>
    </r>
  </si>
  <si>
    <r>
      <rPr>
        <sz val="12"/>
        <rFont val="Calibri"/>
        <charset val="0"/>
      </rPr>
      <t>Fumarate</t>
    </r>
  </si>
  <si>
    <r>
      <rPr>
        <sz val="12"/>
        <rFont val="Calibri"/>
        <charset val="0"/>
      </rPr>
      <t>HS-592 fumarate, Meclastine fumarate</t>
    </r>
  </si>
  <si>
    <r>
      <rPr>
        <sz val="12"/>
        <rFont val="Calibri"/>
        <charset val="0"/>
      </rPr>
      <t>CN1CCCC1CCOC(C)(C2=CC=CC=C2)C3=CC=C(Cl)C=C3.OC(=O)\C=C\C(O)=O</t>
    </r>
  </si>
  <si>
    <r>
      <rPr>
        <sz val="12"/>
        <rFont val="Calibri"/>
        <charset val="0"/>
      </rPr>
      <t>S1888</t>
    </r>
  </si>
  <si>
    <r>
      <rPr>
        <sz val="12"/>
        <rFont val="Calibri"/>
        <charset val="0"/>
      </rPr>
      <t>Deflazacort</t>
    </r>
  </si>
  <si>
    <r>
      <rPr>
        <sz val="12"/>
        <color rgb="FF000000"/>
        <rFont val="Calibri"/>
        <charset val="0"/>
      </rPr>
      <t>f9</t>
    </r>
  </si>
  <si>
    <r>
      <rPr>
        <sz val="12"/>
        <rFont val="Calibri"/>
        <charset val="0"/>
      </rPr>
      <t>Deflazacort (MDL 458) is a glucocorticoid used as an anti-inflammatory and immunosuppressant.</t>
    </r>
  </si>
  <si>
    <t>14484-47-0</t>
  </si>
  <si>
    <r>
      <rPr>
        <sz val="12"/>
        <rFont val="Calibri"/>
        <charset val="0"/>
      </rPr>
      <t>http://selleckchem.com/products/Deflazacor.html</t>
    </r>
  </si>
  <si>
    <r>
      <rPr>
        <sz val="12"/>
        <rFont val="Calibri"/>
        <charset val="0"/>
      </rPr>
      <t>C25H31NO6</t>
    </r>
  </si>
  <si>
    <r>
      <rPr>
        <sz val="12"/>
        <rFont val="Calibri"/>
        <charset val="0"/>
      </rPr>
      <t>MDL 458</t>
    </r>
  </si>
  <si>
    <r>
      <rPr>
        <sz val="12"/>
        <rFont val="Calibri"/>
        <charset val="0"/>
      </rPr>
      <t>CC(=O)OCC(=O)C12N=C(C)OC1CC3C4CCC5=CC(=O)C=CC5(C)C4C(O)CC23C</t>
    </r>
  </si>
  <si>
    <r>
      <rPr>
        <sz val="12"/>
        <rFont val="Calibri"/>
        <charset val="0"/>
      </rPr>
      <t>S1899</t>
    </r>
  </si>
  <si>
    <r>
      <rPr>
        <sz val="12"/>
        <rFont val="Calibri"/>
        <charset val="0"/>
      </rPr>
      <t>Nicotinamide (NSC 13128)</t>
    </r>
  </si>
  <si>
    <r>
      <rPr>
        <sz val="12"/>
        <color rgb="FF000000"/>
        <rFont val="Calibri"/>
        <charset val="0"/>
      </rPr>
      <t>g9</t>
    </r>
  </si>
  <si>
    <r>
      <rPr>
        <sz val="12"/>
        <rFont val="Calibri"/>
        <charset val="0"/>
      </rPr>
      <t>Nicotinamide (Niacinamide, Vitamin PP, Nicotinic acid amide, Vitamin B3, NSC 27452,NSC 13128), a water-soluble vitamin, is an active component of coenzymes NAD and NADP, and also act as an inhibitor of sirtuins.</t>
    </r>
  </si>
  <si>
    <t>98-92-0</t>
  </si>
  <si>
    <r>
      <rPr>
        <sz val="12"/>
        <rFont val="Calibri"/>
        <charset val="0"/>
      </rPr>
      <t>http://selleckchem.com/products/Nicotinamide(Niacinamide).html</t>
    </r>
  </si>
  <si>
    <r>
      <rPr>
        <sz val="12"/>
        <rFont val="Calibri"/>
        <charset val="0"/>
      </rPr>
      <t>C6H6N2O</t>
    </r>
  </si>
  <si>
    <r>
      <rPr>
        <sz val="12"/>
        <rFont val="Calibri"/>
        <charset val="0"/>
      </rPr>
      <t>Niacinamide, Vitamin PP, Nicotinic acid amide, Vitamin B3, NSC 27452,NSC 13128</t>
    </r>
  </si>
  <si>
    <r>
      <rPr>
        <sz val="12"/>
        <rFont val="Calibri"/>
        <charset val="0"/>
      </rPr>
      <t>NC(=O)C1=CC=CN=C1</t>
    </r>
  </si>
  <si>
    <r>
      <rPr>
        <sz val="12"/>
        <rFont val="Calibri"/>
        <charset val="0"/>
      </rPr>
      <t>S1909</t>
    </r>
  </si>
  <si>
    <r>
      <rPr>
        <sz val="12"/>
        <rFont val="Calibri"/>
        <charset val="0"/>
      </rPr>
      <t>Fluvastatin (XU-62-320) Sodium</t>
    </r>
  </si>
  <si>
    <r>
      <rPr>
        <sz val="12"/>
        <color rgb="FF000000"/>
        <rFont val="Calibri"/>
        <charset val="0"/>
      </rPr>
      <t>h9</t>
    </r>
  </si>
  <si>
    <r>
      <rPr>
        <sz val="12"/>
        <rFont val="Calibri"/>
        <charset val="0"/>
      </rPr>
      <t>HMG-CoA Reductase</t>
    </r>
  </si>
  <si>
    <r>
      <rPr>
        <sz val="12"/>
        <rFont val="Calibri"/>
        <charset val="0"/>
      </rPr>
      <t>Fluvastatin Sodium (Vastin,XU-62-320) inhibits HMG-CoA reductase activity with IC50 of 8 nM in a cell-free assay.</t>
    </r>
  </si>
  <si>
    <t>93957-55-2</t>
  </si>
  <si>
    <r>
      <rPr>
        <sz val="12"/>
        <rFont val="Calibri"/>
        <charset val="0"/>
      </rPr>
      <t>http://selleckchem.com/products/Fluvastatin-Sodium(Lescol).html</t>
    </r>
  </si>
  <si>
    <r>
      <rPr>
        <sz val="12"/>
        <rFont val="Calibri"/>
        <charset val="0"/>
      </rPr>
      <t>C24H25FNNaO4</t>
    </r>
  </si>
  <si>
    <r>
      <rPr>
        <sz val="12"/>
        <rFont val="Calibri"/>
        <charset val="0"/>
      </rPr>
      <t>Sodium</t>
    </r>
  </si>
  <si>
    <r>
      <rPr>
        <sz val="12"/>
        <rFont val="Calibri"/>
        <charset val="0"/>
      </rPr>
      <t>Vastin,XU-62-320</t>
    </r>
  </si>
  <si>
    <r>
      <rPr>
        <sz val="12"/>
        <rFont val="Calibri"/>
        <charset val="0"/>
      </rPr>
      <t>[Na+].CC(C)[N]1C2=C(C=CC=C2)C(=C1\C=C\C(O)CC(O)CC([O-])=O)C3=CC=C(F)C=C3</t>
    </r>
  </si>
  <si>
    <r>
      <rPr>
        <sz val="12"/>
        <rFont val="Calibri"/>
        <charset val="0"/>
      </rPr>
      <t>S1933</t>
    </r>
  </si>
  <si>
    <r>
      <rPr>
        <sz val="12"/>
        <rFont val="Calibri"/>
        <charset val="0"/>
      </rPr>
      <t>Triamcinolone</t>
    </r>
  </si>
  <si>
    <r>
      <rPr>
        <sz val="12"/>
        <color rgb="FF000000"/>
        <rFont val="Calibri"/>
        <charset val="0"/>
      </rPr>
      <t>a10</t>
    </r>
  </si>
  <si>
    <r>
      <rPr>
        <sz val="12"/>
        <rFont val="Calibri"/>
        <charset val="0"/>
      </rPr>
      <t>Triamcinolone is a glucocorticoid given, as the free alcohol or in esterified form, orally, intramuscularly, by local injection, by inhalation, or applied topically in the management of various disorders in which corticosteroids are indicated.</t>
    </r>
  </si>
  <si>
    <t>124-94-7</t>
  </si>
  <si>
    <r>
      <rPr>
        <sz val="12"/>
        <rFont val="Calibri"/>
        <charset val="0"/>
      </rPr>
      <t>http://selleckchem.com/products/Triamcinolone(Aristocort).html</t>
    </r>
  </si>
  <si>
    <r>
      <rPr>
        <sz val="12"/>
        <rFont val="Calibri"/>
        <charset val="0"/>
      </rPr>
      <t>C21H27FO6</t>
    </r>
  </si>
  <si>
    <r>
      <rPr>
        <sz val="12"/>
        <rFont val="Calibri"/>
        <charset val="0"/>
      </rPr>
      <t>CC12CC(O)C3(F)C(CCC4=CC(=O)C=CC34C)C1CC(O)C2(O)C(=O)CO</t>
    </r>
  </si>
  <si>
    <r>
      <rPr>
        <sz val="12"/>
        <rFont val="Calibri"/>
        <charset val="0"/>
      </rPr>
      <t>S1987</t>
    </r>
  </si>
  <si>
    <r>
      <rPr>
        <sz val="12"/>
        <rFont val="Calibri"/>
        <charset val="0"/>
      </rPr>
      <t>Mometasone furoate</t>
    </r>
  </si>
  <si>
    <r>
      <rPr>
        <sz val="12"/>
        <color rgb="FF000000"/>
        <rFont val="Calibri"/>
        <charset val="0"/>
      </rPr>
      <t>b10</t>
    </r>
  </si>
  <si>
    <r>
      <rPr>
        <sz val="12"/>
        <rFont val="Calibri"/>
        <charset val="0"/>
      </rPr>
      <t>Mometasone Furoate (SCH-32088,mometasone 17-furoate) is a glucocorticoid receptor agonist, used topically to reduce inflammation of the skin or in the airways.</t>
    </r>
  </si>
  <si>
    <t>83919-23-7</t>
  </si>
  <si>
    <r>
      <rPr>
        <sz val="12"/>
        <rFont val="Calibri"/>
        <charset val="0"/>
      </rPr>
      <t>http://selleckchem.com/products/mometasone-furoate.html</t>
    </r>
  </si>
  <si>
    <r>
      <rPr>
        <sz val="12"/>
        <rFont val="Calibri"/>
        <charset val="0"/>
      </rPr>
      <t>C27H30Cl2O6</t>
    </r>
  </si>
  <si>
    <r>
      <rPr>
        <sz val="12"/>
        <rFont val="Calibri"/>
        <charset val="0"/>
      </rPr>
      <t>Furoate</t>
    </r>
  </si>
  <si>
    <r>
      <rPr>
        <sz val="12"/>
        <rFont val="Calibri"/>
        <charset val="0"/>
      </rPr>
      <t>SCH-32088,mometasone 17-furoate</t>
    </r>
  </si>
  <si>
    <r>
      <rPr>
        <sz val="12"/>
        <rFont val="Calibri"/>
        <charset val="0"/>
      </rPr>
      <t>CC1CC2C3CCC4=CC(=O)C=CC4(C)C3(Cl)C(O)CC2(C)C1(OC(=O)C5=CC=CO5)C(=O)CCl</t>
    </r>
  </si>
  <si>
    <r>
      <rPr>
        <sz val="12"/>
        <rFont val="Calibri"/>
        <charset val="0"/>
      </rPr>
      <t>S1992</t>
    </r>
  </si>
  <si>
    <r>
      <rPr>
        <sz val="12"/>
        <rFont val="Calibri"/>
        <charset val="0"/>
      </rPr>
      <t>Fluticasone propionate</t>
    </r>
  </si>
  <si>
    <r>
      <rPr>
        <sz val="12"/>
        <color rgb="FF000000"/>
        <rFont val="Calibri"/>
        <charset val="0"/>
      </rPr>
      <t>c10</t>
    </r>
  </si>
  <si>
    <r>
      <rPr>
        <sz val="12"/>
        <rFont val="Calibri"/>
        <charset val="0"/>
      </rPr>
      <t>Fluticasone Propionate (CCI-187881) is a synthetic glucocorticoid, used to treat non-allergic and allergic rhinitis.</t>
    </r>
  </si>
  <si>
    <t>80474-14-2</t>
  </si>
  <si>
    <r>
      <rPr>
        <sz val="12"/>
        <rFont val="Calibri"/>
        <charset val="0"/>
      </rPr>
      <t>http://selleckchem.com/products/fluticasone-propionate-Flonase-Veramyst.html</t>
    </r>
  </si>
  <si>
    <r>
      <rPr>
        <sz val="12"/>
        <rFont val="Calibri"/>
        <charset val="0"/>
      </rPr>
      <t>C25H31F3O5S</t>
    </r>
  </si>
  <si>
    <r>
      <rPr>
        <sz val="12"/>
        <rFont val="Calibri"/>
        <charset val="0"/>
      </rPr>
      <t>CCI-187881</t>
    </r>
  </si>
  <si>
    <r>
      <rPr>
        <sz val="12"/>
        <rFont val="Calibri"/>
        <charset val="0"/>
      </rPr>
      <t>CCC(=O)OC1(C(C)CC2C3CC(F)C4=CC(=O)C=CC4(C)C3(F)C(O)CC12C)C(=O)SCF</t>
    </r>
  </si>
  <si>
    <r>
      <rPr>
        <sz val="12"/>
        <rFont val="Calibri"/>
        <charset val="0"/>
      </rPr>
      <t>S2061</t>
    </r>
  </si>
  <si>
    <r>
      <rPr>
        <sz val="12"/>
        <rFont val="Calibri"/>
        <charset val="0"/>
      </rPr>
      <t>Lovastatin (MK-803)</t>
    </r>
  </si>
  <si>
    <r>
      <rPr>
        <sz val="12"/>
        <color rgb="FF000000"/>
        <rFont val="Calibri"/>
        <charset val="0"/>
      </rPr>
      <t>d10</t>
    </r>
  </si>
  <si>
    <r>
      <rPr>
        <sz val="12"/>
        <rFont val="Calibri"/>
        <charset val="0"/>
      </rPr>
      <t>Autophagy,HMG-CoA Reductase</t>
    </r>
  </si>
  <si>
    <r>
      <rPr>
        <sz val="12"/>
        <rFont val="Calibri"/>
        <charset val="0"/>
      </rPr>
      <t>Lovastatin (MK-803, Mevinolin,Mevacor) is an inhibitor of HMG-CoA reductase with IC50 of 3.4 nM in a cell-free assay, used for lowering cholesterol (hypolipidemic agent). Lovastatin triggers autophagy.</t>
    </r>
  </si>
  <si>
    <t>75330-75-5</t>
  </si>
  <si>
    <r>
      <rPr>
        <sz val="12"/>
        <rFont val="Calibri"/>
        <charset val="0"/>
      </rPr>
      <t>http://selleckchem.com/products/lovastatin-mevacor.html</t>
    </r>
  </si>
  <si>
    <r>
      <rPr>
        <sz val="12"/>
        <rFont val="Calibri"/>
        <charset val="0"/>
      </rPr>
      <t>C24H36O5</t>
    </r>
  </si>
  <si>
    <r>
      <rPr>
        <sz val="12"/>
        <rFont val="Calibri"/>
        <charset val="0"/>
      </rPr>
      <t>Mevinolin,Mevacor</t>
    </r>
  </si>
  <si>
    <r>
      <rPr>
        <sz val="12"/>
        <rFont val="Calibri"/>
        <charset val="0"/>
      </rPr>
      <t>CCC(C)C(=O)OC1CC(C)C=C2C=CC(C)C(CCC3CC(O)CC(=O)O3)C12</t>
    </r>
  </si>
  <si>
    <r>
      <rPr>
        <sz val="12"/>
        <rFont val="Calibri"/>
        <charset val="0"/>
      </rPr>
      <t>S2077</t>
    </r>
  </si>
  <si>
    <r>
      <rPr>
        <sz val="12"/>
        <rFont val="Calibri"/>
        <charset val="0"/>
      </rPr>
      <t>Atorvastatin Calcium</t>
    </r>
  </si>
  <si>
    <r>
      <rPr>
        <sz val="12"/>
        <color rgb="FF000000"/>
        <rFont val="Calibri"/>
        <charset val="0"/>
      </rPr>
      <t>e10</t>
    </r>
  </si>
  <si>
    <r>
      <rPr>
        <sz val="12"/>
        <rFont val="Calibri"/>
        <charset val="0"/>
      </rPr>
      <t>Apoptosis related,Autophagy,HMG-CoA Reductase</t>
    </r>
  </si>
  <si>
    <r>
      <rPr>
        <sz val="12"/>
        <rFont val="Calibri"/>
        <charset val="0"/>
      </rPr>
      <t>Atorvastatin Calcium is an inhibitor of HMG-CoA reductase used as a cholesterol-lowering medication that blocks the production of cholesterol. Atorvastatin Calcium induces apoptosis and autophagy.</t>
    </r>
  </si>
  <si>
    <t>134523-03-8</t>
  </si>
  <si>
    <r>
      <rPr>
        <sz val="12"/>
        <rFont val="Calibri"/>
        <charset val="0"/>
      </rPr>
      <t>http://selleckchem.com/products/atorvastatin-calcium-lipitor.html</t>
    </r>
  </si>
  <si>
    <r>
      <rPr>
        <sz val="12"/>
        <rFont val="Calibri"/>
        <charset val="0"/>
      </rPr>
      <t>2(C33H34FN2O5).Ca</t>
    </r>
  </si>
  <si>
    <r>
      <rPr>
        <sz val="12"/>
        <rFont val="Calibri"/>
        <charset val="0"/>
      </rPr>
      <t>Calcium</t>
    </r>
  </si>
  <si>
    <r>
      <rPr>
        <sz val="12"/>
        <rFont val="Calibri"/>
        <charset val="0"/>
      </rPr>
      <t>[Ca++].CC(C)C1=C(C(=O)NC2=CC=CC=C2)C(=C([N]1CCC(O)CC(O)CC([O-])=O)C3=CC=C(F)C=C3)C4=CC=CC=C4.CC(C)C5=C(C(=O)NC6=CC=CC=C6)C(=C([N]5CCC(O)CC(O)CC([O-])=O)C7=CC=C(F)C=C7)C8=CC=CC=C8</t>
    </r>
  </si>
  <si>
    <r>
      <rPr>
        <sz val="12"/>
        <rFont val="Calibri"/>
        <charset val="0"/>
      </rPr>
      <t>S2134</t>
    </r>
  </si>
  <si>
    <r>
      <rPr>
        <sz val="12"/>
        <rFont val="Calibri"/>
        <charset val="0"/>
      </rPr>
      <t>AZD8330</t>
    </r>
  </si>
  <si>
    <r>
      <rPr>
        <sz val="12"/>
        <color rgb="FF000000"/>
        <rFont val="Calibri"/>
        <charset val="0"/>
      </rPr>
      <t>f10</t>
    </r>
  </si>
  <si>
    <r>
      <rPr>
        <sz val="12"/>
        <rFont val="Calibri"/>
        <charset val="0"/>
      </rPr>
      <t>AZD8330 (ARRY704) is a novel, selective, non-ATP competitive MEK 1/2 inhibitor with IC50 of 7 nM. Phase 1.</t>
    </r>
  </si>
  <si>
    <t>869357-68-6</t>
  </si>
  <si>
    <r>
      <rPr>
        <sz val="12"/>
        <rFont val="Calibri"/>
        <charset val="0"/>
      </rPr>
      <t>http://selleckchem.com/products/AZD8330(ARRY-424704).html</t>
    </r>
  </si>
  <si>
    <r>
      <rPr>
        <sz val="12"/>
        <rFont val="Calibri"/>
        <charset val="0"/>
      </rPr>
      <t>C16H17FIN3O4</t>
    </r>
  </si>
  <si>
    <r>
      <rPr>
        <sz val="12"/>
        <rFont val="Calibri"/>
        <charset val="0"/>
      </rPr>
      <t>ARRY704</t>
    </r>
  </si>
  <si>
    <r>
      <rPr>
        <sz val="12"/>
        <rFont val="Calibri"/>
        <charset val="0"/>
      </rPr>
      <t>CN1C(=O)C(=CC(=C1NC2=C(F)C=C(I)C=C2)C(=O)NOCCO)C</t>
    </r>
  </si>
  <si>
    <r>
      <rPr>
        <sz val="12"/>
        <rFont val="Calibri"/>
        <charset val="0"/>
      </rPr>
      <t>S2161</t>
    </r>
  </si>
  <si>
    <r>
      <rPr>
        <sz val="12"/>
        <rFont val="Calibri"/>
        <charset val="0"/>
      </rPr>
      <t>RAF265 (CHIR-265)</t>
    </r>
  </si>
  <si>
    <r>
      <rPr>
        <sz val="12"/>
        <color rgb="FF000000"/>
        <rFont val="Calibri"/>
        <charset val="0"/>
      </rPr>
      <t>g10</t>
    </r>
  </si>
  <si>
    <r>
      <rPr>
        <sz val="12"/>
        <rFont val="Calibri"/>
        <charset val="0"/>
      </rPr>
      <t>Apoptosis related,Raf,VEGFR</t>
    </r>
  </si>
  <si>
    <r>
      <rPr>
        <sz val="12"/>
        <rFont val="Calibri"/>
        <charset val="0"/>
      </rPr>
      <t>RAF265 (CHIR-265) is a potent selective inhibitor of C-Raf/B-Raf/B-Raf V600E with IC50 of 3-60 nM, and exhibits potent inhibition on VEGFR2 phosphorylation with EC50 of 30 nM in cell-free assays. RAF265 (CHIR-265) induces cell cycle arrest and apoptosis. Phase 2.</t>
    </r>
  </si>
  <si>
    <t>927880-90-8</t>
  </si>
  <si>
    <r>
      <rPr>
        <sz val="12"/>
        <rFont val="Calibri"/>
        <charset val="0"/>
      </rPr>
      <t>http://selleckchem.com/products/RAF265(CHIR-265).html</t>
    </r>
  </si>
  <si>
    <r>
      <rPr>
        <sz val="12"/>
        <rFont val="Calibri"/>
        <charset val="0"/>
      </rPr>
      <t>C24H16F6N6O</t>
    </r>
  </si>
  <si>
    <r>
      <rPr>
        <sz val="12"/>
        <rFont val="Calibri"/>
        <charset val="0"/>
      </rPr>
      <t>C[N]1C(=NC2=C1C=CC(=C2)OC3=CC=NC(=C3)C4=NC=C([NH]4)C(F)(F)F)NC5=CC=C(C=C5)C(F)(F)F</t>
    </r>
  </si>
  <si>
    <r>
      <rPr>
        <sz val="12"/>
        <rFont val="Calibri"/>
        <charset val="0"/>
      </rPr>
      <t>S2163</t>
    </r>
  </si>
  <si>
    <r>
      <rPr>
        <sz val="12"/>
        <rFont val="Calibri"/>
        <charset val="0"/>
      </rPr>
      <t>PF-4708671</t>
    </r>
  </si>
  <si>
    <r>
      <rPr>
        <sz val="12"/>
        <color rgb="FF000000"/>
        <rFont val="Calibri"/>
        <charset val="0"/>
      </rPr>
      <t>h10</t>
    </r>
  </si>
  <si>
    <r>
      <rPr>
        <sz val="12"/>
        <rFont val="Calibri"/>
        <charset val="0"/>
      </rPr>
      <t>Autophagy,S6 Kinase</t>
    </r>
  </si>
  <si>
    <r>
      <rPr>
        <sz val="12"/>
        <rFont val="Calibri"/>
        <charset val="0"/>
      </rPr>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r>
  </si>
  <si>
    <t>1255517-76-0</t>
  </si>
  <si>
    <r>
      <rPr>
        <sz val="12"/>
        <rFont val="Calibri"/>
        <charset val="0"/>
      </rPr>
      <t>http://selleckchem.com/products/pf-4708671.html</t>
    </r>
  </si>
  <si>
    <r>
      <rPr>
        <sz val="12"/>
        <rFont val="Calibri"/>
        <charset val="0"/>
      </rPr>
      <t>C19H21F3N6</t>
    </r>
  </si>
  <si>
    <r>
      <rPr>
        <sz val="12"/>
        <rFont val="Calibri"/>
        <charset val="0"/>
      </rPr>
      <t>CCC1=CN=CN=C1N2CCN(CC2)CC3=NC4=C([NH]3)C=CC(=C4)C(F)(F)F</t>
    </r>
  </si>
  <si>
    <r>
      <rPr>
        <sz val="12"/>
        <rFont val="Calibri"/>
        <charset val="0"/>
      </rPr>
      <t>S2169</t>
    </r>
  </si>
  <si>
    <r>
      <rPr>
        <sz val="12"/>
        <rFont val="Calibri"/>
        <charset val="0"/>
      </rPr>
      <t>Rosuvastatin (ZD4522) calcium</t>
    </r>
  </si>
  <si>
    <r>
      <rPr>
        <sz val="12"/>
        <color rgb="FF000000"/>
        <rFont val="Calibri"/>
        <charset val="0"/>
      </rPr>
      <t>a11</t>
    </r>
  </si>
  <si>
    <r>
      <rPr>
        <sz val="12"/>
        <rFont val="Calibri"/>
        <charset val="0"/>
      </rPr>
      <t>COVID-19,HMG-CoA Reductase</t>
    </r>
  </si>
  <si>
    <r>
      <rPr>
        <sz val="12"/>
        <rFont val="Calibri"/>
        <charset val="0"/>
      </rPr>
      <t>Rosuvastatin Calcium (ZD4522 calcium) is a competitive inhibitor of HMG-CoA reductase with IC50 of 11 nM in a cell-free assay.</t>
    </r>
  </si>
  <si>
    <t>147098-20-2</t>
  </si>
  <si>
    <r>
      <rPr>
        <sz val="12"/>
        <rFont val="Calibri"/>
        <charset val="0"/>
      </rPr>
      <t>http://selleckchem.com/products/Rosuvastatin-calcium(Crestor).html</t>
    </r>
  </si>
  <si>
    <r>
      <rPr>
        <sz val="12"/>
        <rFont val="Calibri"/>
        <charset val="0"/>
      </rPr>
      <t>C22H28FN3O6S.1/2Ca</t>
    </r>
  </si>
  <si>
    <r>
      <rPr>
        <sz val="12"/>
        <rFont val="Calibri"/>
        <charset val="0"/>
      </rPr>
      <t>ZD4522 calcium</t>
    </r>
  </si>
  <si>
    <r>
      <rPr>
        <sz val="12"/>
        <rFont val="Calibri"/>
        <charset val="0"/>
      </rPr>
      <t>[Ca++].CC(C)C1=C(\C=C\C(O)CC(O)CC([O-])=O)C(=NC(=N1)N(C)[S](C)(=O)=O)C2=CC=C(F)C=C2.CC(C)C3=C(\C=C\C(O)CC(O)CC([O-])=O)C(=NC(=N3)N(C)[S](C)(=O)=O)C4=CC=C(F)C=C4</t>
    </r>
  </si>
  <si>
    <r>
      <rPr>
        <sz val="12"/>
        <rFont val="Calibri"/>
        <charset val="0"/>
      </rPr>
      <t>S2218</t>
    </r>
  </si>
  <si>
    <r>
      <rPr>
        <sz val="12"/>
        <rFont val="Calibri"/>
        <charset val="0"/>
      </rPr>
      <t>Torkinib (PP242)</t>
    </r>
  </si>
  <si>
    <r>
      <rPr>
        <sz val="12"/>
        <color rgb="FF000000"/>
        <rFont val="Calibri"/>
        <charset val="0"/>
      </rPr>
      <t>b11</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</si>
  <si>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</si>
  <si>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</si>
  <si>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t>1092351-67-1</t>
  </si>
  <si>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</si>
  <si>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</si>
  <si>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</si>
  <si>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S2220</t>
    </r>
  </si>
  <si>
    <r>
      <rPr>
        <sz val="12"/>
        <rFont val="Calibri"/>
        <charset val="0"/>
      </rPr>
      <t>SB590885</t>
    </r>
  </si>
  <si>
    <r>
      <rPr>
        <sz val="12"/>
        <color rgb="FF000000"/>
        <rFont val="Calibri"/>
        <charset val="0"/>
      </rPr>
      <t>c11</t>
    </r>
  </si>
  <si>
    <r>
      <rPr>
        <sz val="12"/>
        <rFont val="Calibri"/>
        <charset val="0"/>
      </rPr>
      <t>SB590885 is a potent B-Raf inhibitor with Ki of 0.16 nM in a cell-free assay, 11-fold greater selectivity for B-Raf over c-Raf, no inhibition to other human kinases.</t>
    </r>
  </si>
  <si>
    <t>405554-55-4</t>
  </si>
  <si>
    <r>
      <rPr>
        <sz val="12"/>
        <rFont val="Calibri"/>
        <charset val="0"/>
      </rPr>
      <t>http://selleckchem.com/products/SB590885.html</t>
    </r>
  </si>
  <si>
    <r>
      <rPr>
        <sz val="12"/>
        <rFont val="Calibri"/>
        <charset val="0"/>
      </rPr>
      <t>C27H27N5O2</t>
    </r>
  </si>
  <si>
    <r>
      <rPr>
        <sz val="12"/>
        <rFont val="Calibri"/>
        <charset val="0"/>
      </rPr>
      <t>CN(C)CCOC1=CC=C(C=C1)C2=NC(=C([NH]2)C3=CC=C\4C(=C3)CCC4=N\O)C5=CC=NC=C5</t>
    </r>
  </si>
  <si>
    <r>
      <rPr>
        <sz val="12"/>
        <rFont val="Calibri"/>
        <charset val="0"/>
      </rPr>
      <t>S2238</t>
    </r>
  </si>
  <si>
    <r>
      <rPr>
        <sz val="12"/>
        <rFont val="Calibri"/>
        <charset val="0"/>
      </rPr>
      <t>Palomid 529 (P529)</t>
    </r>
  </si>
  <si>
    <r>
      <rPr>
        <sz val="12"/>
        <color rgb="FF000000"/>
        <rFont val="Calibri"/>
        <charset val="0"/>
      </rPr>
      <t>d11</t>
    </r>
  </si>
  <si>
    <r>
      <rPr>
        <sz val="12"/>
        <rFont val="Calibri"/>
        <charset val="0"/>
      </rPr>
      <t>Palomid 529 (P529, SG 00529) inhibits both the mTORC1 and mTORC2 complexes, reduces phosphorylation of pAktS473, pGSK3βS9, and pS6. Phase 1.</t>
    </r>
  </si>
  <si>
    <t>914913-88-5</t>
  </si>
  <si>
    <r>
      <rPr>
        <sz val="12"/>
        <rFont val="Calibri"/>
        <charset val="0"/>
      </rPr>
      <t>http://selleckchem.com/products/Palomid-529-P529.html</t>
    </r>
  </si>
  <si>
    <r>
      <rPr>
        <sz val="12"/>
        <rFont val="Calibri"/>
        <charset val="0"/>
      </rPr>
      <t>C24H22O6</t>
    </r>
  </si>
  <si>
    <r>
      <rPr>
        <sz val="12"/>
        <rFont val="Calibri"/>
        <charset val="0"/>
      </rPr>
      <t>SG 00529</t>
    </r>
  </si>
  <si>
    <r>
      <rPr>
        <sz val="12"/>
        <rFont val="Calibri"/>
        <charset val="0"/>
      </rPr>
      <t>COC1=CC=C(COC2=C(OC)C=C3C(=C2)OC(=O)C4=C3C=CC(=C4)C(C)O)C=C1</t>
    </r>
  </si>
  <si>
    <r>
      <rPr>
        <sz val="12"/>
        <rFont val="Calibri"/>
        <charset val="0"/>
      </rPr>
      <t>S2250</t>
    </r>
  </si>
  <si>
    <r>
      <rPr>
        <sz val="12"/>
        <rFont val="Calibri"/>
        <charset val="0"/>
      </rPr>
      <t>(-)-Epigallocatechin Gallate</t>
    </r>
  </si>
  <si>
    <r>
      <rPr>
        <sz val="12"/>
        <color rgb="FF000000"/>
        <rFont val="Calibri"/>
        <charset val="0"/>
      </rPr>
      <t>e11</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</si>
  <si>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</si>
  <si>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</si>
  <si>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</si>
  <si>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</si>
  <si>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</si>
  <si>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</si>
  <si>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</si>
  <si>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S2252</t>
    </r>
  </si>
  <si>
    <r>
      <rPr>
        <sz val="12"/>
        <rFont val="Calibri"/>
        <charset val="0"/>
      </rPr>
      <t>(+)-Usniacin</t>
    </r>
  </si>
  <si>
    <r>
      <rPr>
        <sz val="12"/>
        <color rgb="FF000000"/>
        <rFont val="Calibri"/>
        <charset val="0"/>
      </rPr>
      <t>f11</t>
    </r>
  </si>
  <si>
    <r>
      <rPr>
        <sz val="12"/>
        <rFont val="Calibri"/>
        <charset val="0"/>
      </rPr>
      <t>Others</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</si>
  <si>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</si>
  <si>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</si>
  <si>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</si>
  <si>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</si>
  <si>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</si>
  <si>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</si>
  <si>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S2280</t>
    </r>
  </si>
  <si>
    <r>
      <rPr>
        <sz val="12"/>
        <rFont val="Calibri"/>
        <charset val="0"/>
      </rPr>
      <t>Chlorogenic Acid</t>
    </r>
  </si>
  <si>
    <r>
      <rPr>
        <sz val="12"/>
        <color rgb="FF000000"/>
        <rFont val="Calibri"/>
        <charset val="0"/>
      </rPr>
      <t>g11</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</si>
  <si>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</si>
  <si>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</si>
  <si>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</si>
  <si>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</si>
  <si>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</si>
  <si>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</si>
  <si>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S2298</t>
    </r>
  </si>
  <si>
    <r>
      <rPr>
        <sz val="12"/>
        <rFont val="Calibri"/>
        <charset val="0"/>
      </rPr>
      <t>Fisetin</t>
    </r>
  </si>
  <si>
    <r>
      <rPr>
        <sz val="12"/>
        <color rgb="FF000000"/>
        <rFont val="Calibri"/>
        <charset val="0"/>
      </rPr>
      <t>h11</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</si>
  <si>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</si>
  <si>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</si>
  <si>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</si>
  <si>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</si>
  <si>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</si>
  <si>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S2310</t>
    </r>
  </si>
  <si>
    <r>
      <rPr>
        <sz val="12"/>
        <rFont val="Calibri"/>
        <charset val="0"/>
      </rPr>
      <t>Honokiol (NSC 293100)</t>
    </r>
  </si>
  <si>
    <r>
      <rPr>
        <sz val="12"/>
        <color rgb="FF000000"/>
        <rFont val="Calibri"/>
        <charset val="0"/>
      </rPr>
      <t>L6900-02</t>
    </r>
  </si>
  <si>
    <r>
      <rPr>
        <sz val="12"/>
        <rFont val="Calibri"/>
        <charset val="0"/>
      </rPr>
      <t>Akt,Antineoplastic and Immunosuppressive Antibiotics,Apoptosis related,Autophagy,HCV,MEK</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</si>
  <si>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</si>
  <si>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</si>
  <si>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</si>
  <si>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</si>
  <si>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</si>
  <si>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S2335</t>
    </r>
  </si>
  <si>
    <r>
      <rPr>
        <sz val="12"/>
        <rFont val="Calibri"/>
        <charset val="0"/>
      </rPr>
      <t>Oridonin (NSC-250682)</t>
    </r>
  </si>
  <si>
    <r>
      <rPr>
        <sz val="12"/>
        <rFont val="Calibri"/>
        <charset val="0"/>
      </rPr>
      <t>Akt,Bacterial</t>
    </r>
  </si>
  <si>
    <r>
      <rPr>
        <sz val="12"/>
        <rFont val="Calibri"/>
        <charset val="0"/>
      </rPr>
      <t>Oridonin (Isodonol, Rubescenin, NSC-250682), a diterpenoid purified from Rabdosia rubescens, is a traditional agent with antitumor, anti-bacterial and anti-inflammatory effects. Oridonin inhibits AKT1 and AKT2 kinase activity with IC50 of 8.4 μM and 8.9 μM, respectively.</t>
    </r>
  </si>
  <si>
    <t>28957-04-2</t>
  </si>
  <si>
    <r>
      <rPr>
        <sz val="12"/>
        <rFont val="Calibri"/>
        <charset val="0"/>
      </rPr>
      <t>http://selleckchem.com/products/Oridonin(Isodonol).html</t>
    </r>
  </si>
  <si>
    <r>
      <rPr>
        <sz val="12"/>
        <rFont val="Calibri"/>
        <charset val="0"/>
      </rPr>
      <t>C20H28O6</t>
    </r>
  </si>
  <si>
    <r>
      <rPr>
        <sz val="12"/>
        <rFont val="Calibri"/>
        <charset val="0"/>
      </rPr>
      <t>Isodonol, Rubescenin</t>
    </r>
  </si>
  <si>
    <r>
      <rPr>
        <sz val="12"/>
        <rFont val="Calibri"/>
        <charset val="0"/>
      </rPr>
      <t>CC1(C)CCC(O)C23COC(O)(C(O)C12)C45C(O)C(CCC34)C(=C)C5=O</t>
    </r>
  </si>
  <si>
    <r>
      <rPr>
        <sz val="12"/>
        <rFont val="Calibri"/>
        <charset val="0"/>
      </rPr>
      <t>S2341</t>
    </r>
  </si>
  <si>
    <r>
      <rPr>
        <sz val="12"/>
        <rFont val="Calibri"/>
        <charset val="0"/>
      </rPr>
      <t>(-)-Parthenolide</t>
    </r>
  </si>
  <si>
    <r>
      <rPr>
        <sz val="12"/>
        <rFont val="Calibri"/>
        <charset val="0"/>
      </rPr>
      <t>HDAC,MDM2/MDMX,NF-κB,p53</t>
    </r>
  </si>
  <si>
    <r>
      <rPr>
        <sz val="12"/>
        <rFont val="Calibri"/>
        <charset val="0"/>
      </rPr>
      <t>NF-κB</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</si>
  <si>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</si>
  <si>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</si>
  <si>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</si>
  <si>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</si>
  <si>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</si>
  <si>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S2342</t>
    </r>
  </si>
  <si>
    <r>
      <rPr>
        <sz val="12"/>
        <rFont val="Calibri"/>
        <charset val="0"/>
      </rPr>
      <t>Phloretin (RJC 02792)</t>
    </r>
  </si>
  <si>
    <r>
      <rPr>
        <sz val="12"/>
        <rFont val="Calibri"/>
        <charset val="0"/>
      </rPr>
      <t>Phloretin (RJC 02792, NSC 407292, Dihydronaringenin) is a dihydrochalcone found in apple tree leaves, which shows beneficial effects on diabetes.</t>
    </r>
  </si>
  <si>
    <t>60-82-2</t>
  </si>
  <si>
    <r>
      <rPr>
        <sz val="12"/>
        <rFont val="Calibri"/>
        <charset val="0"/>
      </rPr>
      <t>http://selleckchem.com/products/Phloretin(Dihydronaringenin).html</t>
    </r>
  </si>
  <si>
    <r>
      <rPr>
        <sz val="12"/>
        <rFont val="Calibri"/>
        <charset val="0"/>
      </rPr>
      <t>C15H14O5</t>
    </r>
  </si>
  <si>
    <r>
      <rPr>
        <sz val="12"/>
        <rFont val="Calibri"/>
        <charset val="0"/>
      </rPr>
      <t>NSC 407292, Dihydronaringenin</t>
    </r>
  </si>
  <si>
    <r>
      <rPr>
        <sz val="12"/>
        <rFont val="Calibri"/>
        <charset val="0"/>
      </rPr>
      <t>OC1=CC=C(CCC(=O)C2=C(O)C=C(O)C=C2O)C=C1</t>
    </r>
  </si>
  <si>
    <r>
      <rPr>
        <sz val="12"/>
        <rFont val="Calibri"/>
        <charset val="0"/>
      </rPr>
      <t>S2343</t>
    </r>
  </si>
  <si>
    <r>
      <rPr>
        <sz val="12"/>
        <rFont val="Calibri"/>
        <charset val="0"/>
      </rPr>
      <t>Phlorizin</t>
    </r>
  </si>
  <si>
    <r>
      <rPr>
        <sz val="12"/>
        <rFont val="Calibri"/>
        <charset val="0"/>
      </rPr>
      <t>ATPase,SGLT</t>
    </r>
  </si>
  <si>
    <r>
      <rPr>
        <sz val="12"/>
        <rFont val="Calibri"/>
        <charset val="0"/>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</si>
  <si>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</si>
  <si>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0"/>
      </rPr>
      <t>http://selleckchem.com/products/Phlorizin(Phloridzin).html</t>
    </r>
  </si>
  <si>
    <r>
      <rPr>
        <sz val="12"/>
        <rFont val="Calibri"/>
        <charset val="0"/>
      </rPr>
      <t>C21H24O10</t>
    </r>
  </si>
  <si>
    <r>
      <rPr>
        <sz val="12"/>
        <rFont val="Calibri"/>
        <charset val="0"/>
      </rPr>
      <t>Phloridzin</t>
    </r>
  </si>
  <si>
    <r>
      <rPr>
        <sz val="12"/>
        <rFont val="Calibri"/>
        <charset val="0"/>
      </rPr>
      <t>OCC1OC(OC2=C(C(=O)CCC3=CC=C(O)C=C3)C(=CC(=C2)O)O)C(O)C(O)C1O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</si>
  <si>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</si>
  <si>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</si>
  <si>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</si>
  <si>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</si>
  <si>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</si>
  <si>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</si>
  <si>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</si>
  <si>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</si>
  <si>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</si>
  <si>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S2396</t>
    </r>
  </si>
  <si>
    <r>
      <rPr>
        <sz val="12"/>
        <rFont val="Calibri"/>
        <charset val="0"/>
      </rPr>
      <t>Salidroside</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</si>
  <si>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</si>
  <si>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</si>
  <si>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</si>
  <si>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</si>
  <si>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</si>
  <si>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</si>
  <si>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</si>
  <si>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</si>
  <si>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</si>
  <si>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</si>
  <si>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</si>
  <si>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</si>
  <si>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</si>
  <si>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</si>
  <si>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</si>
  <si>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</si>
  <si>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S2405</t>
    </r>
  </si>
  <si>
    <r>
      <rPr>
        <sz val="12"/>
        <rFont val="Calibri"/>
        <charset val="0"/>
      </rPr>
      <t>Sophocarpine</t>
    </r>
  </si>
  <si>
    <r>
      <rPr>
        <sz val="12"/>
        <rFont val="Calibri"/>
        <charset val="0"/>
      </rPr>
      <t>Potassium Channel</t>
    </r>
  </si>
  <si>
    <r>
      <rPr>
        <sz val="12"/>
        <rFont val="Calibri"/>
        <charset val="0"/>
      </rPr>
      <t>Sophocarpine, a major ingredient of Sophora alopecuroides, has a wide range of pharmacological effects.</t>
    </r>
  </si>
  <si>
    <t>6483-15-4</t>
  </si>
  <si>
    <r>
      <rPr>
        <sz val="12"/>
        <rFont val="Calibri"/>
        <charset val="0"/>
      </rPr>
      <t>http://selleckchem.com/products/Sophocarpine.html</t>
    </r>
  </si>
  <si>
    <r>
      <rPr>
        <sz val="12"/>
        <rFont val="Calibri"/>
        <charset val="0"/>
      </rPr>
      <t>C15H22N2O</t>
    </r>
  </si>
  <si>
    <r>
      <rPr>
        <sz val="12"/>
        <rFont val="Calibri"/>
        <charset val="0"/>
      </rPr>
      <t>O=C1C=CCC2C3CCCN4CCCC(CN12)C34</t>
    </r>
  </si>
  <si>
    <r>
      <rPr>
        <sz val="12"/>
        <rFont val="Calibri"/>
        <charset val="0"/>
      </rPr>
      <t>S2406</t>
    </r>
  </si>
  <si>
    <r>
      <rPr>
        <sz val="12"/>
        <rFont val="Calibri"/>
        <charset val="0"/>
      </rPr>
      <t>Chrysophanic Acid</t>
    </r>
  </si>
  <si>
    <r>
      <rPr>
        <sz val="12"/>
        <rFont val="Calibri"/>
        <charset val="0"/>
      </rPr>
      <t>EGFR,mTOR</t>
    </r>
  </si>
  <si>
    <r>
      <rPr>
        <sz val="12"/>
        <rFont val="Calibri"/>
        <charset val="0"/>
      </rPr>
      <t>Chrysophanic Acid (Chrysophanol) a natural anthraquinone isolated from Dianella longifolia, is a EGFR/mTOR pathway inhibitor.</t>
    </r>
  </si>
  <si>
    <t>481-74-3</t>
  </si>
  <si>
    <r>
      <rPr>
        <sz val="12"/>
        <rFont val="Calibri"/>
        <charset val="0"/>
      </rPr>
      <t>http://selleckchem.com/products/Chrysophanic-acid-Chrysophanol.html</t>
    </r>
  </si>
  <si>
    <r>
      <rPr>
        <sz val="12"/>
        <rFont val="Calibri"/>
        <charset val="0"/>
      </rPr>
      <t>C15H10O4</t>
    </r>
  </si>
  <si>
    <r>
      <rPr>
        <sz val="12"/>
        <rFont val="Calibri"/>
        <charset val="0"/>
      </rPr>
      <t>Chrysophanol</t>
    </r>
  </si>
  <si>
    <r>
      <rPr>
        <sz val="12"/>
        <rFont val="Calibri"/>
        <charset val="0"/>
      </rPr>
      <t>CC1=CC2=C(C(=C1)O)C(=O)C3=C(O)C=CC=C3C2=O</t>
    </r>
  </si>
  <si>
    <r>
      <rPr>
        <sz val="12"/>
        <rFont val="Calibri"/>
        <charset val="0"/>
      </rPr>
      <t>S2410</t>
    </r>
  </si>
  <si>
    <r>
      <rPr>
        <sz val="12"/>
        <rFont val="Calibri"/>
        <charset val="0"/>
      </rPr>
      <t>Paeoniflorin (NSC 178886)</t>
    </r>
  </si>
  <si>
    <r>
      <rPr>
        <sz val="12"/>
        <rFont val="Calibri"/>
        <charset val="0"/>
      </rPr>
      <t>COX,HIF</t>
    </r>
  </si>
  <si>
    <r>
      <rPr>
        <sz val="12"/>
        <rFont val="Calibri"/>
        <charset val="0"/>
      </rPr>
      <t>Immunology &amp; Inflammation</t>
    </r>
  </si>
  <si>
    <r>
      <rPr>
        <sz val="12"/>
        <rFont val="Calibri"/>
        <charset val="0"/>
      </rPr>
      <t>Paeoniflorin (NSC 178886,Peoniflorin) is a herbal constituent extracted from the root of Paeonia albiflora Pall. Paeoniflorin reduces COX-2 expression. Paeoniflorin alleviates liver fibrosis by inhibiting HIF-1α through mTOR-dependent pathway.</t>
    </r>
  </si>
  <si>
    <t>23180-57-6</t>
  </si>
  <si>
    <r>
      <rPr>
        <sz val="12"/>
        <rFont val="Calibri"/>
        <charset val="0"/>
      </rPr>
      <t>http://selleckchem.com/products/paeoniflorin.html</t>
    </r>
  </si>
  <si>
    <r>
      <rPr>
        <sz val="12"/>
        <rFont val="Calibri"/>
        <charset val="0"/>
      </rPr>
      <t>C23H28O11</t>
    </r>
  </si>
  <si>
    <r>
      <rPr>
        <sz val="12"/>
        <rFont val="Calibri"/>
        <charset val="0"/>
      </rPr>
      <t>NSC 178886,Peoniflorin</t>
    </r>
  </si>
  <si>
    <r>
      <rPr>
        <sz val="12"/>
        <rFont val="Calibri"/>
        <charset val="0"/>
      </rPr>
      <t>CC12CC3(O)OC(O1)C4(COC(=O)C5=CC=CC=C5)C3CC24OC6OC(CO)C(O)C(O)C6O</t>
    </r>
  </si>
  <si>
    <r>
      <rPr>
        <sz val="12"/>
        <rFont val="Calibri"/>
        <charset val="0"/>
      </rPr>
      <t>S2412</t>
    </r>
  </si>
  <si>
    <r>
      <rPr>
        <sz val="12"/>
        <rFont val="Calibri"/>
        <charset val="0"/>
      </rPr>
      <t>Genipin</t>
    </r>
  </si>
  <si>
    <r>
      <rPr>
        <sz val="12"/>
        <rFont val="Calibri"/>
        <charset val="0"/>
      </rPr>
      <t>Apoptosis related</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</si>
  <si>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</si>
  <si>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</si>
  <si>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</si>
  <si>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</si>
  <si>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</si>
  <si>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</si>
  <si>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S2425</t>
    </r>
  </si>
  <si>
    <r>
      <rPr>
        <sz val="12"/>
        <rFont val="Calibri"/>
        <charset val="0"/>
      </rPr>
      <t>Apocynin (NSC 2146)</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</si>
  <si>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</si>
  <si>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</si>
  <si>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</si>
  <si>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</si>
  <si>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C9H10O3</t>
    </r>
  </si>
  <si>
    <r>
      <rPr>
        <sz val="12"/>
        <rFont val="Calibri"/>
        <charset val="0"/>
      </rPr>
      <t>Acetovanillone, NSC 209524</t>
    </r>
  </si>
  <si>
    <r>
      <rPr>
        <sz val="12"/>
        <rFont val="Calibri"/>
        <charset val="0"/>
      </rPr>
      <t>COC1=C(O)C=CC(=C1)C(C)=O</t>
    </r>
  </si>
  <si>
    <r>
      <rPr>
        <sz val="12"/>
        <rFont val="Calibri"/>
        <charset val="0"/>
      </rPr>
      <t>S2454</t>
    </r>
  </si>
  <si>
    <r>
      <rPr>
        <sz val="12"/>
        <rFont val="Calibri"/>
        <charset val="0"/>
      </rPr>
      <t>Bupivacaine HCl</t>
    </r>
  </si>
  <si>
    <r>
      <rPr>
        <sz val="12"/>
        <rFont val="Calibri"/>
        <charset val="0"/>
      </rPr>
      <t>Sodium Channel</t>
    </r>
  </si>
  <si>
    <r>
      <rPr>
        <sz val="12"/>
        <rFont val="Calibri"/>
        <charset val="0"/>
      </rPr>
      <t>Bupivacaine HCl binds to the intracellular portion of voltage-gated sodium channels and blocks sodium influx into nerve cells, used for treating cardiac arrhythmias.</t>
    </r>
  </si>
  <si>
    <t>18010-40-7</t>
  </si>
  <si>
    <r>
      <rPr>
        <sz val="12"/>
        <rFont val="Calibri"/>
        <charset val="0"/>
      </rPr>
      <t>http://selleckchem.com/products/Bupivacaine-hydrochloride(Marcain).html</t>
    </r>
  </si>
  <si>
    <r>
      <rPr>
        <sz val="12"/>
        <rFont val="Calibri"/>
        <charset val="0"/>
      </rPr>
      <t>C18H28N2O.HCl</t>
    </r>
  </si>
  <si>
    <r>
      <rPr>
        <sz val="12"/>
        <rFont val="Calibri"/>
        <charset val="0"/>
      </rPr>
      <t>Cl.CCCCN1CCCCC1C(=O)NC2=C(C)C=CC=C2C</t>
    </r>
  </si>
  <si>
    <r>
      <rPr>
        <sz val="12"/>
        <rFont val="Calibri"/>
        <charset val="0"/>
      </rPr>
      <t>S2468</t>
    </r>
  </si>
  <si>
    <r>
      <rPr>
        <sz val="12"/>
        <rFont val="Calibri"/>
        <charset val="0"/>
      </rPr>
      <t>Fenbendazole</t>
    </r>
  </si>
  <si>
    <r>
      <rPr>
        <sz val="12"/>
        <rFont val="Calibri"/>
        <charset val="0"/>
      </rPr>
      <t>Parasite</t>
    </r>
  </si>
  <si>
    <r>
      <rPr>
        <sz val="12"/>
        <rFont val="Calibri"/>
        <charset val="0"/>
      </rPr>
      <t>Fenbendazole(Fenbendazol,Phenbendasol) is a broad spectrum benzimidazole anthelmintic used against gastrointestinal parasites with an IC50 of about 0.01 μg/mL.</t>
    </r>
  </si>
  <si>
    <t>43210-67-9</t>
  </si>
  <si>
    <r>
      <rPr>
        <sz val="12"/>
        <rFont val="Calibri"/>
        <charset val="0"/>
      </rPr>
      <t>http://selleckchem.com/products/Fenbendazole(Panacur).html</t>
    </r>
  </si>
  <si>
    <r>
      <rPr>
        <sz val="12"/>
        <rFont val="Calibri"/>
        <charset val="0"/>
      </rPr>
      <t>C15H13N3O2S</t>
    </r>
  </si>
  <si>
    <r>
      <rPr>
        <sz val="12"/>
        <rFont val="Calibri"/>
        <charset val="0"/>
      </rPr>
      <t>Fenbendazol,Phenbendasol</t>
    </r>
  </si>
  <si>
    <r>
      <rPr>
        <sz val="12"/>
        <rFont val="Calibri"/>
        <charset val="0"/>
      </rPr>
      <t>COC(=O)NC1=NC2=C([NH]1)C=C(SC3=CC=CC=C3)C=C2</t>
    </r>
  </si>
  <si>
    <r>
      <rPr>
        <sz val="12"/>
        <rFont val="Calibri"/>
        <charset val="0"/>
      </rPr>
      <t>S2470</t>
    </r>
  </si>
  <si>
    <r>
      <rPr>
        <sz val="12"/>
        <rFont val="Calibri"/>
        <charset val="0"/>
      </rPr>
      <t>Fluocinolone Acetonide</t>
    </r>
  </si>
  <si>
    <r>
      <rPr>
        <sz val="12"/>
        <rFont val="Calibri"/>
        <charset val="0"/>
      </rPr>
      <t>Fluocinolone Acetonide (Flucort-N) is a corticosteroid that binds to the cytosolic glucocorticoid receptor.</t>
    </r>
  </si>
  <si>
    <t>67-73-2</t>
  </si>
  <si>
    <r>
      <rPr>
        <sz val="12"/>
        <rFont val="Calibri"/>
        <charset val="0"/>
      </rPr>
      <t>http://selleckchem.com/products/Fluocinolone-acetonide(Flucort-N).html</t>
    </r>
  </si>
  <si>
    <r>
      <rPr>
        <sz val="12"/>
        <rFont val="Calibri"/>
        <charset val="0"/>
      </rPr>
      <t>C24H30F2O6</t>
    </r>
  </si>
  <si>
    <r>
      <rPr>
        <sz val="12"/>
        <rFont val="Calibri"/>
        <charset val="0"/>
      </rPr>
      <t>Flucort-N</t>
    </r>
  </si>
  <si>
    <r>
      <rPr>
        <sz val="12"/>
        <rFont val="Calibri"/>
        <charset val="0"/>
      </rPr>
      <t>CC1(C)OC2CC3C4CC(F)C5=CC(=O)C=CC5(C)C4(F)C(O)CC3(C)C2(O1)C(=O)CO</t>
    </r>
  </si>
  <si>
    <r>
      <rPr>
        <sz val="12"/>
        <rFont val="Calibri"/>
        <charset val="0"/>
      </rPr>
      <t>S2542</t>
    </r>
  </si>
  <si>
    <r>
      <rPr>
        <sz val="12"/>
        <rFont val="Calibri"/>
        <charset val="0"/>
      </rPr>
      <t>Phenformin (NSC-756501) HCl</t>
    </r>
  </si>
  <si>
    <r>
      <rPr>
        <sz val="12"/>
        <rFont val="Calibri"/>
        <charset val="0"/>
      </rPr>
      <t>AMPK</t>
    </r>
  </si>
  <si>
    <r>
      <rPr>
        <sz val="12"/>
        <rFont val="Calibri"/>
        <charset val="0"/>
      </rPr>
      <t>Phenformin HCl (NSC-756501, Phenethylbiguanide) is a hydrochloride salt of phenformin that is an anti-diabetic drug from the biguanide class. It activates AMPK, increasing activity and phosphorylation.</t>
    </r>
  </si>
  <si>
    <t>834-28-6</t>
  </si>
  <si>
    <r>
      <rPr>
        <sz val="12"/>
        <rFont val="Calibri"/>
        <charset val="0"/>
      </rPr>
      <t>http://selleckchem.com/products/Phenformin-hydrochloride.html</t>
    </r>
  </si>
  <si>
    <r>
      <rPr>
        <sz val="12"/>
        <rFont val="Calibri"/>
        <charset val="0"/>
      </rPr>
      <t>C10H15N5.HCl</t>
    </r>
  </si>
  <si>
    <r>
      <rPr>
        <sz val="12"/>
        <rFont val="Calibri"/>
        <charset val="0"/>
      </rPr>
      <t>Phenethylbiguanide HCl</t>
    </r>
  </si>
  <si>
    <r>
      <rPr>
        <sz val="12"/>
        <rFont val="Calibri"/>
        <charset val="0"/>
      </rPr>
      <t>Cl.NC(=N)NC(=N)NCCC1=CC=CC=C1</t>
    </r>
  </si>
  <si>
    <r>
      <rPr>
        <sz val="12"/>
        <rFont val="Calibri"/>
        <charset val="0"/>
      </rPr>
      <t>S2559</t>
    </r>
  </si>
  <si>
    <r>
      <rPr>
        <sz val="12"/>
        <rFont val="Calibri"/>
        <charset val="0"/>
      </rPr>
      <t>Cortisone acetate</t>
    </r>
  </si>
  <si>
    <r>
      <rPr>
        <sz val="12"/>
        <rFont val="Calibri"/>
        <charset val="0"/>
      </rPr>
      <t>Cortisone acetate (Cortone, NSC 49420) is an acetate salt form of cortisone that is a steroid hormone and a glucocorticoid.</t>
    </r>
  </si>
  <si>
    <t>50-04-4</t>
  </si>
  <si>
    <r>
      <rPr>
        <sz val="12"/>
        <rFont val="Calibri"/>
        <charset val="0"/>
      </rPr>
      <t>http://selleckchem.com/products/Cortisone-acetate-Cortone.html</t>
    </r>
  </si>
  <si>
    <r>
      <rPr>
        <sz val="12"/>
        <rFont val="Calibri"/>
        <charset val="0"/>
      </rPr>
      <t>C23H30O6</t>
    </r>
  </si>
  <si>
    <r>
      <rPr>
        <sz val="12"/>
        <rFont val="Calibri"/>
        <charset val="0"/>
      </rPr>
      <t>Cortone,NSC 49420</t>
    </r>
  </si>
  <si>
    <r>
      <rPr>
        <sz val="12"/>
        <rFont val="Calibri"/>
        <charset val="0"/>
      </rPr>
      <t>CC(=O)OCC(=O)C1(O)CCC2C3CCC4=CC(=O)CCC4(C)C3C(=O)CC12C</t>
    </r>
  </si>
  <si>
    <r>
      <rPr>
        <sz val="12"/>
        <rFont val="Calibri"/>
        <charset val="0"/>
      </rPr>
      <t>S2570</t>
    </r>
  </si>
  <si>
    <r>
      <rPr>
        <sz val="12"/>
        <rFont val="Calibri"/>
        <charset val="0"/>
      </rPr>
      <t>Prednisolone Acetate</t>
    </r>
  </si>
  <si>
    <r>
      <rPr>
        <sz val="12"/>
        <rFont val="Calibri"/>
        <charset val="0"/>
      </rPr>
      <t>Prednisolone Acetate (Omnipred,Prednisolone-21-acetate) is a synthetic corticosteroid drug that is particularly effective as an immunosuppressant agent.</t>
    </r>
  </si>
  <si>
    <t>52-21-1</t>
  </si>
  <si>
    <r>
      <rPr>
        <sz val="12"/>
        <rFont val="Calibri"/>
        <charset val="0"/>
      </rPr>
      <t>http://selleckchem.com/products/Prednisolone-acetate-Omnipred.html</t>
    </r>
  </si>
  <si>
    <r>
      <rPr>
        <sz val="12"/>
        <rFont val="Calibri"/>
        <charset val="0"/>
      </rPr>
      <t>Omnipred,Prednisolone-21-acetate</t>
    </r>
  </si>
  <si>
    <r>
      <rPr>
        <sz val="12"/>
        <rFont val="Calibri"/>
        <charset val="0"/>
      </rPr>
      <t>CC(=O)OCC(=O)C1(O)CCC2C3CCC4=CC(=O)C=CC4(C)C3C(O)CC12C</t>
    </r>
  </si>
  <si>
    <r>
      <rPr>
        <sz val="12"/>
        <rFont val="Calibri"/>
        <charset val="0"/>
      </rPr>
      <t>S2584</t>
    </r>
  </si>
  <si>
    <r>
      <rPr>
        <sz val="12"/>
        <rFont val="Calibri"/>
        <charset val="0"/>
      </rPr>
      <t>Clobetasol propionate</t>
    </r>
  </si>
  <si>
    <r>
      <rPr>
        <sz val="12"/>
        <rFont val="Calibri"/>
        <charset val="0"/>
      </rPr>
      <t>Clobetasol propionate (CGP9555, CCl 4725) is an anti-inflammatory corticosteroid used to treat various skin disorders.</t>
    </r>
  </si>
  <si>
    <t>25122-46-7</t>
  </si>
  <si>
    <r>
      <rPr>
        <sz val="12"/>
        <rFont val="Calibri"/>
        <charset val="0"/>
      </rPr>
      <t>http://selleckchem.com/products/clobetasol-propionate.html</t>
    </r>
  </si>
  <si>
    <r>
      <rPr>
        <sz val="12"/>
        <rFont val="Calibri"/>
        <charset val="0"/>
      </rPr>
      <t>C25H32ClFO5</t>
    </r>
  </si>
  <si>
    <r>
      <rPr>
        <sz val="12"/>
        <rFont val="Calibri"/>
        <charset val="0"/>
      </rPr>
      <t>CGP9555, CCl 4725</t>
    </r>
  </si>
  <si>
    <r>
      <rPr>
        <sz val="12"/>
        <rFont val="Calibri"/>
        <charset val="0"/>
      </rPr>
      <t>CCC(=O)OC1(C(C)CC2C3CCC4=CC(=O)C=CC4(C)C3(F)C(O)CC12C)C(=O)CCl</t>
    </r>
  </si>
  <si>
    <r>
      <rPr>
        <sz val="12"/>
        <rFont val="Calibri"/>
        <charset val="0"/>
      </rPr>
      <t>S2608</t>
    </r>
  </si>
  <si>
    <r>
      <rPr>
        <sz val="12"/>
        <rFont val="Calibri"/>
        <charset val="0"/>
      </rPr>
      <t>Fluocinonide</t>
    </r>
  </si>
  <si>
    <r>
      <rPr>
        <sz val="12"/>
        <rFont val="Calibri"/>
        <charset val="0"/>
      </rPr>
      <t>Fluocinonide (Vanos,nsc 101791) is a potent glucocorticoid steroid used topically as anti-inflammatory agent for the treatment of skin disorders such as eczema.</t>
    </r>
  </si>
  <si>
    <t>356-12-7</t>
  </si>
  <si>
    <r>
      <rPr>
        <sz val="12"/>
        <rFont val="Calibri"/>
        <charset val="0"/>
      </rPr>
      <t>http://selleckchem.com/products/Fluocinonide(Vanos).html</t>
    </r>
  </si>
  <si>
    <r>
      <rPr>
        <sz val="12"/>
        <rFont val="Calibri"/>
        <charset val="0"/>
      </rPr>
      <t>C26H32F2O7</t>
    </r>
  </si>
  <si>
    <r>
      <rPr>
        <sz val="12"/>
        <rFont val="Calibri"/>
        <charset val="0"/>
      </rPr>
      <t>Vanos,nsc 101791</t>
    </r>
  </si>
  <si>
    <r>
      <rPr>
        <sz val="12"/>
        <rFont val="Calibri"/>
        <charset val="0"/>
      </rPr>
      <t>CC(=O)OCC(=O)C12OC(C)(C)OC1CC3C4CC(F)C5=CC(=O)C=CC5(C)C4(F)C(O)CC23C</t>
    </r>
  </si>
  <si>
    <r>
      <rPr>
        <sz val="12"/>
        <rFont val="Calibri"/>
        <charset val="0"/>
      </rPr>
      <t>S2622</t>
    </r>
  </si>
  <si>
    <r>
      <rPr>
        <sz val="12"/>
        <rFont val="Calibri"/>
        <charset val="0"/>
      </rPr>
      <t>PP121</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</si>
  <si>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</si>
  <si>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</si>
  <si>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t>1092788-83-4</t>
  </si>
  <si>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</si>
  <si>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</si>
  <si>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</si>
  <si>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S2624</t>
    </r>
  </si>
  <si>
    <r>
      <rPr>
        <sz val="12"/>
        <rFont val="Calibri"/>
        <charset val="0"/>
      </rPr>
      <t>OSI-027</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</si>
  <si>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</si>
  <si>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</si>
  <si>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t>936890-98-1</t>
  </si>
  <si>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</si>
  <si>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</si>
  <si>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</si>
  <si>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</si>
  <si>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S2635</t>
    </r>
  </si>
  <si>
    <r>
      <rPr>
        <sz val="12"/>
        <rFont val="Calibri"/>
        <charset val="0"/>
      </rPr>
      <t>CCT128930</t>
    </r>
  </si>
  <si>
    <r>
      <rPr>
        <sz val="12"/>
        <rFont val="Calibri"/>
        <charset val="0"/>
      </rPr>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r>
  </si>
  <si>
    <t>885499-61-6</t>
  </si>
  <si>
    <r>
      <rPr>
        <sz val="12"/>
        <rFont val="Calibri"/>
        <charset val="0"/>
      </rPr>
      <t>http://selleckchem.com/products/cct128930.html</t>
    </r>
  </si>
  <si>
    <r>
      <rPr>
        <sz val="12"/>
        <rFont val="Calibri"/>
        <charset val="0"/>
      </rPr>
      <t>C18H20ClN5</t>
    </r>
  </si>
  <si>
    <r>
      <rPr>
        <sz val="12"/>
        <rFont val="Calibri"/>
        <charset val="0"/>
      </rPr>
      <t>NC1(CCN(CC1)C2=C3C=C[NH]C3=NC=N2)CC4=CC=C(Cl)C=C4</t>
    </r>
  </si>
  <si>
    <r>
      <rPr>
        <sz val="12"/>
        <rFont val="Calibri"/>
        <charset val="0"/>
      </rPr>
      <t>S2658</t>
    </r>
  </si>
  <si>
    <r>
      <rPr>
        <sz val="12"/>
        <rFont val="Calibri"/>
        <charset val="0"/>
      </rPr>
      <t>Omipalisib (GSK2126458)</t>
    </r>
  </si>
  <si>
    <r>
      <rPr>
        <sz val="12"/>
        <rFont val="Calibri"/>
        <charset val="0"/>
      </rPr>
      <t>Autophagy,mTOR,PI3K</t>
    </r>
  </si>
  <si>
    <r>
      <rPr>
        <sz val="12"/>
        <rFont val="Calibri"/>
        <charset val="0"/>
      </rPr>
      <t>Omipalisib (GSK2126458, GSK458) is a highly selective and potent inhibitor of p110α/β/δ/γ, mTORC1/2 with Ki of 0.019 nM/0.13 nM/0.024 nM/0.06 nM and 0.18 nM/0.3 nM in cell-free assays, respectively. Omipalisib induces autophagy. Phase 1.</t>
    </r>
  </si>
  <si>
    <t>1086062-66-9</t>
  </si>
  <si>
    <r>
      <rPr>
        <sz val="12"/>
        <rFont val="Calibri"/>
        <charset val="0"/>
      </rPr>
      <t>http://selleckchem.com/products/gsk2126458.html</t>
    </r>
  </si>
  <si>
    <r>
      <rPr>
        <sz val="12"/>
        <rFont val="Calibri"/>
        <charset val="0"/>
      </rPr>
      <t>C25H17F2N5O3S</t>
    </r>
  </si>
  <si>
    <r>
      <rPr>
        <sz val="12"/>
        <rFont val="Calibri"/>
        <charset val="0"/>
      </rPr>
      <t>GSK458</t>
    </r>
  </si>
  <si>
    <r>
      <rPr>
        <sz val="12"/>
        <rFont val="Calibri"/>
        <charset val="0"/>
      </rPr>
      <t>COC1=NC=C(C=C1N[S](=O)(=O)C2=CC=C(F)C=C2F)C3=CC=C4N=CC=C(C5=CC=NN=C5)C4=C3</t>
    </r>
  </si>
  <si>
    <r>
      <rPr>
        <sz val="12"/>
        <rFont val="Calibri"/>
        <charset val="0"/>
      </rPr>
      <t>S2661</t>
    </r>
  </si>
  <si>
    <r>
      <rPr>
        <sz val="12"/>
        <rFont val="Calibri"/>
        <charset val="0"/>
      </rPr>
      <t>WYE-125132 (WYE-132)</t>
    </r>
  </si>
  <si>
    <r>
      <rPr>
        <sz val="12"/>
        <rFont val="Calibri"/>
        <charset val="0"/>
      </rPr>
      <t>WYE-125132 (WYE-132) is a highly potent, ATP-competitive mTOR inhibitor with IC50 of 0.19 nM; highly selective for mTOR versus PI3Ks or PI3K-related kinases hSMG1 and ATR.</t>
    </r>
  </si>
  <si>
    <t>1144068-46-1</t>
  </si>
  <si>
    <r>
      <rPr>
        <sz val="12"/>
        <rFont val="Calibri"/>
        <charset val="0"/>
      </rPr>
      <t>http://selleckchem.com/products/wye-125132.html</t>
    </r>
  </si>
  <si>
    <r>
      <rPr>
        <sz val="12"/>
        <rFont val="Calibri"/>
        <charset val="0"/>
      </rPr>
      <t>C27H33N7O4</t>
    </r>
  </si>
  <si>
    <r>
      <rPr>
        <sz val="12"/>
        <rFont val="Calibri"/>
        <charset val="0"/>
      </rPr>
      <t>CNC(=O)NC1=CC=C(C=C1)C2=NC3=C(C=N[N]3C4CCC5(CC4)OCCO5)C(=N2)N6CC7CCC(C6)O7</t>
    </r>
  </si>
  <si>
    <r>
      <rPr>
        <sz val="12"/>
        <rFont val="Calibri"/>
        <charset val="0"/>
      </rPr>
      <t>S2664</t>
    </r>
  </si>
  <si>
    <r>
      <rPr>
        <sz val="12"/>
        <rFont val="Calibri"/>
        <charset val="0"/>
      </rPr>
      <t>Clinofibrate</t>
    </r>
  </si>
  <si>
    <r>
      <rPr>
        <sz val="12"/>
        <rFont val="Calibri"/>
        <charset val="0"/>
      </rPr>
      <t>Clinofibrate inhibits hydroxymethylglutaryl coenzyme A reductase (HMGCR) with IC50 of 0.47 mM, is a lipid-lowering agent used for controlling high cholesterol and triacylglyceride levels in the blood.</t>
    </r>
  </si>
  <si>
    <t>30299-08-2</t>
  </si>
  <si>
    <r>
      <rPr>
        <sz val="12"/>
        <rFont val="Calibri"/>
        <charset val="0"/>
      </rPr>
      <t>http://selleckchem.com/products/clinofibrate.html</t>
    </r>
  </si>
  <si>
    <r>
      <rPr>
        <sz val="12"/>
        <rFont val="Calibri"/>
        <charset val="0"/>
      </rPr>
      <t>C28H36O6</t>
    </r>
  </si>
  <si>
    <r>
      <rPr>
        <sz val="12"/>
        <rFont val="Calibri"/>
        <charset val="0"/>
      </rPr>
      <t>CCC(C)(OC1=CC=C(C=C1)C2(CCCCC2)C3=CC=C(OC(C)(CC)C(O)=O)C=C3)C(O)=O</t>
    </r>
  </si>
  <si>
    <r>
      <rPr>
        <sz val="12"/>
        <rFont val="Calibri"/>
        <charset val="0"/>
      </rPr>
      <t>S2670</t>
    </r>
  </si>
  <si>
    <r>
      <rPr>
        <sz val="12"/>
        <rFont val="Calibri"/>
        <charset val="0"/>
      </rPr>
      <t>A-674563</t>
    </r>
  </si>
  <si>
    <r>
      <rPr>
        <sz val="12"/>
        <rFont val="Calibri"/>
        <charset val="0"/>
      </rPr>
      <t>Akt,CDK,PKA</t>
    </r>
  </si>
  <si>
    <r>
      <rPr>
        <sz val="12"/>
        <rFont val="Calibri"/>
        <charset val="0"/>
      </rPr>
      <t>A-674563 is an Akt1 inhibitor with Ki of 11 nM in cell-free assays, modest potent to PKA and &gt;30-fold selective for Akt1 over PKC.</t>
    </r>
  </si>
  <si>
    <t>552325-73-2</t>
  </si>
  <si>
    <r>
      <rPr>
        <sz val="12"/>
        <rFont val="Calibri"/>
        <charset val="0"/>
      </rPr>
      <t>http://selleckchem.com/products/a-674563.html</t>
    </r>
  </si>
  <si>
    <r>
      <rPr>
        <sz val="12"/>
        <rFont val="Calibri"/>
        <charset val="0"/>
      </rPr>
      <t>C22H22N4O</t>
    </r>
  </si>
  <si>
    <r>
      <rPr>
        <sz val="12"/>
        <rFont val="Calibri"/>
        <charset val="0"/>
      </rPr>
      <t>CC1=N[NH]C2=C1C=C(C=C2)C3=CN=CC(=C3)OCC(N)CC4=CC=CC=C4</t>
    </r>
  </si>
  <si>
    <r>
      <rPr>
        <sz val="12"/>
        <rFont val="Calibri"/>
        <charset val="0"/>
      </rPr>
      <t>S2673</t>
    </r>
  </si>
  <si>
    <r>
      <rPr>
        <sz val="12"/>
        <rFont val="Calibri"/>
        <charset val="0"/>
      </rPr>
      <t>Trametinib (GSK1120212)</t>
    </r>
  </si>
  <si>
    <r>
      <rPr>
        <sz val="12"/>
        <rFont val="Calibri"/>
        <charset val="0"/>
      </rPr>
      <t>Apoptosis related,Autophagy,MEK</t>
    </r>
  </si>
  <si>
    <r>
      <rPr>
        <sz val="12"/>
        <rFont val="Calibri"/>
        <charset val="0"/>
      </rPr>
      <t>Trametinib (GSK1120212, JTP-74057, Mekinist) is a highly specific and potent MEK1/2 inhibitor with IC50 of 0.92 nM/1.8 nM in cell-free assays, no inhibition of the kinase activities of c-Raf, B-Raf, ERK1/2. Trametinib activates autophagy and induces apoptosis.</t>
    </r>
  </si>
  <si>
    <t>871700-17-3</t>
  </si>
  <si>
    <r>
      <rPr>
        <sz val="12"/>
        <rFont val="Calibri"/>
        <charset val="0"/>
      </rPr>
      <t>http://selleckchem.com/products/gsk1120212-jtp-74057.html</t>
    </r>
  </si>
  <si>
    <r>
      <rPr>
        <sz val="12"/>
        <rFont val="Calibri"/>
        <charset val="0"/>
      </rPr>
      <t>C26H23FIN5O4</t>
    </r>
  </si>
  <si>
    <r>
      <rPr>
        <sz val="12"/>
        <rFont val="Calibri"/>
        <charset val="0"/>
      </rPr>
      <t>JTP-74057, Mekinist</t>
    </r>
  </si>
  <si>
    <r>
      <rPr>
        <sz val="12"/>
        <rFont val="Calibri"/>
        <charset val="0"/>
      </rPr>
      <t>CN1C(=O)C(=C2N(C(=O)N(C3CC3)C(=O)C2=C1NC4=CC=C(I)C=C4F)C5=CC(=CC=C5)NC(C)=O)C</t>
    </r>
  </si>
  <si>
    <r>
      <rPr>
        <sz val="12"/>
        <rFont val="Calibri"/>
        <charset val="0"/>
      </rPr>
      <t>S2689</t>
    </r>
  </si>
  <si>
    <r>
      <rPr>
        <sz val="12"/>
        <rFont val="Calibri"/>
        <charset val="0"/>
      </rPr>
      <t>WAY-600</t>
    </r>
  </si>
  <si>
    <r>
      <rPr>
        <sz val="12"/>
        <rFont val="Calibri"/>
        <charset val="0"/>
      </rPr>
      <t>WAY-600 is a potent, ATP-competitive and selective inhibitor of mTOR with IC50 of 9 nM; blocks mTORC1/P-S6K(T389) and mTORC2/P-AKT(S473) but not P-AKT(T308); selective for mTOR than PI3Kα (&gt;100-fold) and PI3Kγ (&gt;500-fold).</t>
    </r>
  </si>
  <si>
    <t>1062159-35-6</t>
  </si>
  <si>
    <r>
      <rPr>
        <sz val="12"/>
        <rFont val="Calibri"/>
        <charset val="0"/>
      </rPr>
      <t>http://selleckchem.com/products/way-600.html</t>
    </r>
  </si>
  <si>
    <r>
      <rPr>
        <sz val="12"/>
        <rFont val="Calibri"/>
        <charset val="0"/>
      </rPr>
      <t>C28H30N8O</t>
    </r>
  </si>
  <si>
    <r>
      <rPr>
        <sz val="12"/>
        <rFont val="Calibri"/>
        <charset val="0"/>
      </rPr>
      <t>C1CN(CCO1)C2=NC(=NC3=C2C=N[N]3C4CCN(CC4)CC5=CC=CN=C5)C6=CC7=C([NH]C=C7)C=C6</t>
    </r>
  </si>
  <si>
    <r>
      <rPr>
        <sz val="12"/>
        <rFont val="Calibri"/>
        <charset val="0"/>
      </rPr>
      <t>S2690</t>
    </r>
  </si>
  <si>
    <r>
      <rPr>
        <sz val="12"/>
        <rFont val="Calibri"/>
        <charset val="0"/>
      </rPr>
      <t>ADX-47273</t>
    </r>
  </si>
  <si>
    <r>
      <rPr>
        <sz val="12"/>
        <rFont val="Calibri"/>
        <charset val="0"/>
      </rPr>
      <t>GluR</t>
    </r>
  </si>
  <si>
    <r>
      <rPr>
        <sz val="12"/>
        <rFont val="Calibri"/>
        <charset val="0"/>
      </rPr>
      <t>ADX47273 (BA 94673139) is a potent and specific mGlu5 positive allosteric modulator(PAM) with EC50 of 0.17 μM, showing no activity at other mGlu subtypes.</t>
    </r>
  </si>
  <si>
    <t>851881-60-2</t>
  </si>
  <si>
    <r>
      <rPr>
        <sz val="12"/>
        <rFont val="Calibri"/>
        <charset val="0"/>
      </rPr>
      <t>http://selleckchem.com/products/adx-47273.html</t>
    </r>
  </si>
  <si>
    <r>
      <rPr>
        <sz val="12"/>
        <rFont val="Calibri"/>
        <charset val="0"/>
      </rPr>
      <t>C20H17F2N3O2</t>
    </r>
  </si>
  <si>
    <r>
      <rPr>
        <sz val="12"/>
        <rFont val="Calibri"/>
        <charset val="0"/>
      </rPr>
      <t>BA 94673139</t>
    </r>
  </si>
  <si>
    <r>
      <rPr>
        <sz val="12"/>
        <rFont val="Calibri"/>
        <charset val="0"/>
      </rPr>
      <t>FC1=CC=C(C=C1)C(=O)N2CCCC(C2)C3=NC(=NO3)C4=CC=C(F)C=C4</t>
    </r>
  </si>
  <si>
    <r>
      <rPr>
        <sz val="12"/>
        <rFont val="Calibri"/>
        <charset val="0"/>
      </rPr>
      <t>S2696</t>
    </r>
  </si>
  <si>
    <r>
      <rPr>
        <sz val="12"/>
        <rFont val="Calibri"/>
        <charset val="0"/>
      </rPr>
      <t>Apitolisib (GDC-0980)</t>
    </r>
  </si>
  <si>
    <r>
      <rPr>
        <sz val="12"/>
        <rFont val="Calibri"/>
        <charset val="0"/>
      </rPr>
      <t>Apoptosis related,Autophagy,mTOR,PI3K</t>
    </r>
  </si>
  <si>
    <r>
      <rPr>
        <sz val="12"/>
        <rFont val="Calibri"/>
        <charset val="0"/>
      </rPr>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r>
  </si>
  <si>
    <t>1032754-93-0</t>
  </si>
  <si>
    <r>
      <rPr>
        <sz val="12"/>
        <rFont val="Calibri"/>
        <charset val="0"/>
      </rPr>
      <t>http://selleckchem.com/products/GDC-0980-RG7422.html</t>
    </r>
  </si>
  <si>
    <r>
      <rPr>
        <sz val="12"/>
        <rFont val="Calibri"/>
        <charset val="0"/>
      </rPr>
      <t>C23H30N8O3S</t>
    </r>
  </si>
  <si>
    <r>
      <rPr>
        <sz val="12"/>
        <rFont val="Calibri"/>
        <charset val="0"/>
      </rPr>
      <t>RG7422, GNE 390</t>
    </r>
  </si>
  <si>
    <r>
      <rPr>
        <sz val="12"/>
        <rFont val="Calibri"/>
        <charset val="0"/>
      </rPr>
      <t>CC(O)C(=O)N1CCN(CC1)CC2=C(C)C3=NC(=NC(=C3S2)N4CCOCC4)C5=CN=C(N)N=C5</t>
    </r>
  </si>
  <si>
    <r>
      <rPr>
        <sz val="12"/>
        <rFont val="Calibri"/>
        <charset val="0"/>
      </rPr>
      <t>S2697</t>
    </r>
  </si>
  <si>
    <r>
      <rPr>
        <sz val="12"/>
        <rFont val="Calibri"/>
        <charset val="0"/>
      </rPr>
      <t>A-769662</t>
    </r>
  </si>
  <si>
    <r>
      <rPr>
        <sz val="12"/>
        <rFont val="Calibri"/>
        <charset val="0"/>
      </rPr>
      <t>AMPK,Fatty Acid Synthase</t>
    </r>
  </si>
  <si>
    <r>
      <rPr>
        <sz val="12"/>
        <rFont val="Calibri"/>
        <charset val="0"/>
      </rPr>
      <t>A-769662 is a potent, reversible AMPK activator with EC50 of 0.8 μM in cell-free assays, little effect on GPPase/FBPase activity.</t>
    </r>
  </si>
  <si>
    <t>844499-71-4</t>
  </si>
  <si>
    <r>
      <rPr>
        <sz val="12"/>
        <rFont val="Calibri"/>
        <charset val="0"/>
      </rPr>
      <t>http://selleckchem.com/products/a-769662.html</t>
    </r>
  </si>
  <si>
    <r>
      <rPr>
        <sz val="12"/>
        <rFont val="Calibri"/>
        <charset val="0"/>
      </rPr>
      <t>C20H12N2O3S</t>
    </r>
  </si>
  <si>
    <r>
      <rPr>
        <sz val="12"/>
        <rFont val="Calibri"/>
        <charset val="0"/>
      </rPr>
      <t>OC1=CC=CC=C1C2=CC=C(C=C2)C3=CSC4=C3C(=C(C#N)C(=O)N4)O</t>
    </r>
  </si>
  <si>
    <r>
      <rPr>
        <sz val="12"/>
        <rFont val="Calibri"/>
        <charset val="0"/>
      </rPr>
      <t>S2720</t>
    </r>
  </si>
  <si>
    <r>
      <rPr>
        <sz val="12"/>
        <rFont val="Calibri"/>
        <charset val="0"/>
      </rPr>
      <t>ZM 336372</t>
    </r>
  </si>
  <si>
    <r>
      <rPr>
        <sz val="12"/>
        <rFont val="Calibri"/>
        <charset val="0"/>
      </rPr>
      <t>ZM 336372 (Zinc00581684) is a potent and selective c-Raf inhibitor with IC50 of 70 nM, 10-fold selectivity over B-RAF, no inhibition to PKA/B/C, AMPK, p70S6, etc.</t>
    </r>
  </si>
  <si>
    <t>208260-29-1</t>
  </si>
  <si>
    <r>
      <rPr>
        <sz val="12"/>
        <rFont val="Calibri"/>
        <charset val="0"/>
      </rPr>
      <t>http://selleckchem.com/products/zm-336372.html</t>
    </r>
  </si>
  <si>
    <r>
      <rPr>
        <sz val="12"/>
        <rFont val="Calibri"/>
        <charset val="0"/>
      </rPr>
      <t>C23H23N3O3</t>
    </r>
  </si>
  <si>
    <r>
      <rPr>
        <sz val="12"/>
        <rFont val="Calibri"/>
        <charset val="0"/>
      </rPr>
      <t>Zinc00581684</t>
    </r>
  </si>
  <si>
    <r>
      <rPr>
        <sz val="12"/>
        <rFont val="Calibri"/>
        <charset val="0"/>
      </rPr>
      <t>CN(C)C1=CC=CC(=C1)C(=O)NC2=CC(=C(C)C=C2)NC(=O)C3=CC=C(O)C=C3</t>
    </r>
  </si>
  <si>
    <r>
      <rPr>
        <sz val="12"/>
        <rFont val="Calibri"/>
        <charset val="0"/>
      </rPr>
      <t>S2743</t>
    </r>
  </si>
  <si>
    <r>
      <rPr>
        <sz val="12"/>
        <rFont val="Calibri"/>
        <charset val="0"/>
      </rPr>
      <t>PF-04691502</t>
    </r>
  </si>
  <si>
    <r>
      <rPr>
        <sz val="12"/>
        <rFont val="Calibri"/>
        <charset val="0"/>
      </rPr>
      <t>Akt,Apoptosis related,mTOR,PI3K</t>
    </r>
  </si>
  <si>
    <r>
      <rPr>
        <sz val="12"/>
        <rFont val="Calibri"/>
        <charset val="0"/>
      </rPr>
      <t>PF-04691502 (PF4691502) is an ATP-competitive PI3K(α/β/δ/γ)/mTOR dual inhibitor with Ki of 1.8 nM/2.1 nM/1.6 nM/1.9 nM and 16 nM in cell-free assays, little activity against either Vps34, AKT, PDK1, p70S6K, MEK, ERK, p38, or JNK. PF-04691502 induces apoptosis. Phase 2.</t>
    </r>
  </si>
  <si>
    <t>1013101-36-4</t>
  </si>
  <si>
    <r>
      <rPr>
        <sz val="12"/>
        <rFont val="Calibri"/>
        <charset val="0"/>
      </rPr>
      <t>http://selleckchem.com/products/pf-04691502.html</t>
    </r>
  </si>
  <si>
    <r>
      <rPr>
        <sz val="12"/>
        <rFont val="Calibri"/>
        <charset val="0"/>
      </rPr>
      <t>C22H27N5O4</t>
    </r>
  </si>
  <si>
    <r>
      <rPr>
        <sz val="12"/>
        <rFont val="Calibri"/>
        <charset val="0"/>
      </rPr>
      <t>PF4691502</t>
    </r>
  </si>
  <si>
    <r>
      <rPr>
        <sz val="12"/>
        <rFont val="Calibri"/>
        <charset val="0"/>
      </rPr>
      <t>COC1=CC=C(C=N1)C2=CC3=C(C)N=C(N)N=C3N(C4CCC(CC4)OCCO)C2=O</t>
    </r>
  </si>
  <si>
    <r>
      <rPr>
        <sz val="12"/>
        <rFont val="Calibri"/>
        <charset val="0"/>
      </rPr>
      <t>S2746</t>
    </r>
  </si>
  <si>
    <r>
      <rPr>
        <sz val="12"/>
        <rFont val="Calibri"/>
        <charset val="0"/>
      </rPr>
      <t>AZ 628</t>
    </r>
  </si>
  <si>
    <r>
      <rPr>
        <sz val="12"/>
        <rFont val="Calibri"/>
        <charset val="0"/>
      </rPr>
      <t>Apoptosis related,Raf</t>
    </r>
  </si>
  <si>
    <r>
      <rPr>
        <sz val="12"/>
        <rFont val="Calibri"/>
        <charset val="0"/>
      </rPr>
      <t>AZ628 is a new pan-Raf inhibitor for BRAF, BRAFV600E, and c-Raf-1 with IC50 of 105 nM, 34 nM and 29 nM in cell-free assays, also inhibits VEGFR2, DDR2, Lyn, Flt1, FMS, etc. AZ628 induces apoptosis.</t>
    </r>
  </si>
  <si>
    <t>878739-06-1</t>
  </si>
  <si>
    <r>
      <rPr>
        <sz val="12"/>
        <rFont val="Calibri"/>
        <charset val="0"/>
      </rPr>
      <t>http://selleckchem.com/products/az628.html</t>
    </r>
  </si>
  <si>
    <r>
      <rPr>
        <sz val="12"/>
        <rFont val="Calibri"/>
        <charset val="0"/>
      </rPr>
      <t>C27H25N5O2</t>
    </r>
  </si>
  <si>
    <r>
      <rPr>
        <sz val="12"/>
        <rFont val="Calibri"/>
        <charset val="0"/>
      </rPr>
      <t>CN1C=NC2=C(C=C(NC3=CC(=CC=C3C)NC(=O)C4=CC(=CC=C4)C(C)(C)C#N)C=C2)C1=O</t>
    </r>
  </si>
  <si>
    <r>
      <rPr>
        <sz val="12"/>
        <rFont val="Calibri"/>
        <charset val="0"/>
      </rPr>
      <t>S2749</t>
    </r>
  </si>
  <si>
    <r>
      <rPr>
        <sz val="12"/>
        <rFont val="Calibri"/>
        <charset val="0"/>
      </rPr>
      <t>BGT226 (NVP-BGT226) maleate</t>
    </r>
  </si>
  <si>
    <r>
      <rPr>
        <sz val="12"/>
        <rFont val="Calibri"/>
        <charset val="0"/>
      </rPr>
      <t>BGT226 (NVP-BGT226) maleate is a novel class I PI3K/mTOR inhibitor for PI3Kα/β/γ with IC50 of 4 nM/63 nM/38 nM. Phase 1/2.</t>
    </r>
  </si>
  <si>
    <t>1245537-68-1</t>
  </si>
  <si>
    <r>
      <rPr>
        <sz val="12"/>
        <rFont val="Calibri"/>
        <charset val="0"/>
      </rPr>
      <t>http://selleckchem.com/products/nvp-bgt226.html</t>
    </r>
  </si>
  <si>
    <r>
      <rPr>
        <sz val="12"/>
        <rFont val="Calibri"/>
        <charset val="0"/>
      </rPr>
      <t>C28H25F3N6O2.C4H4O</t>
    </r>
  </si>
  <si>
    <r>
      <rPr>
        <sz val="12"/>
        <rFont val="Calibri"/>
        <charset val="0"/>
      </rPr>
      <t>maleate</t>
    </r>
  </si>
  <si>
    <r>
      <rPr>
        <sz val="12"/>
        <rFont val="Calibri"/>
        <charset val="0"/>
      </rPr>
      <t>COC1=NC=C(C=C1)C2=CC=C3N=CC4=C(N(C(=O)N4C)C5=CC(=C(C=C5)N6CCNCC6)C(F)(F)F)C3=C2.OC(=O)\C=C/C(O)=O</t>
    </r>
  </si>
  <si>
    <r>
      <rPr>
        <sz val="12"/>
        <rFont val="Calibri"/>
        <charset val="0"/>
      </rPr>
      <t>S2760</t>
    </r>
  </si>
  <si>
    <r>
      <rPr>
        <sz val="12"/>
        <rFont val="Calibri"/>
        <charset val="0"/>
      </rPr>
      <t>Canagliflozin (JNJ 28431754)</t>
    </r>
  </si>
  <si>
    <r>
      <rPr>
        <sz val="12"/>
        <rFont val="Calibri"/>
        <charset val="0"/>
      </rPr>
      <t>Canagliflozin (TA 7284, JNJ 28431754) is a highly potent and selective SGLT2 inhibitor for hSGLT2 with IC50 of 2.2 nM in a cell-free assay, exhibits 413-fold selectivity over hSGLT1.</t>
    </r>
  </si>
  <si>
    <t>842133-18-0</t>
  </si>
  <si>
    <r>
      <rPr>
        <sz val="12"/>
        <rFont val="Calibri"/>
        <charset val="0"/>
      </rPr>
      <t>http://selleckchem.com/products/canagliflozin.html</t>
    </r>
  </si>
  <si>
    <r>
      <rPr>
        <sz val="12"/>
        <rFont val="Calibri"/>
        <charset val="0"/>
      </rPr>
      <t>C24H25FO5S</t>
    </r>
  </si>
  <si>
    <r>
      <rPr>
        <sz val="12"/>
        <rFont val="Calibri"/>
        <charset val="0"/>
      </rPr>
      <t>TA 7284</t>
    </r>
  </si>
  <si>
    <r>
      <rPr>
        <sz val="12"/>
        <rFont val="Calibri"/>
        <charset val="0"/>
      </rPr>
      <t>CC1=C(CC2=CC=C(S2)C3=CC=C(F)C=C3)C=C(C=C1)C4OC(CO)C(O)C(O)C4O</t>
    </r>
  </si>
  <si>
    <r>
      <rPr>
        <sz val="12"/>
        <rFont val="Calibri"/>
        <charset val="0"/>
      </rPr>
      <t>S2781</t>
    </r>
  </si>
  <si>
    <r>
      <rPr>
        <sz val="12"/>
        <rFont val="Calibri"/>
        <charset val="0"/>
      </rPr>
      <t>RITA (NSC 652287)</t>
    </r>
  </si>
  <si>
    <r>
      <rPr>
        <sz val="12"/>
        <rFont val="Calibri"/>
        <charset val="0"/>
      </rPr>
      <t>RITA (NSC 652287) induces both DNA-protein and DNA-DNA cross-links with no detectable DNA single-strand breaks, and also inhibits MDM2-p53 interaction by targeting p53.</t>
    </r>
  </si>
  <si>
    <t>213261-59-7</t>
  </si>
  <si>
    <r>
      <rPr>
        <sz val="12"/>
        <rFont val="Calibri"/>
        <charset val="0"/>
      </rPr>
      <t>http://selleckchem.com/products/rita-nsc-652287.html</t>
    </r>
  </si>
  <si>
    <r>
      <rPr>
        <sz val="12"/>
        <rFont val="Calibri"/>
        <charset val="0"/>
      </rPr>
      <t>C14H12O3S2</t>
    </r>
  </si>
  <si>
    <r>
      <rPr>
        <sz val="12"/>
        <rFont val="Calibri"/>
        <charset val="0"/>
      </rPr>
      <t>OCC1=CC=C(S1)C2=CC=C(O2)C3=CC=C(CO)S3</t>
    </r>
  </si>
  <si>
    <r>
      <rPr>
        <sz val="12"/>
        <rFont val="Calibri"/>
        <charset val="0"/>
      </rPr>
      <t>S2783</t>
    </r>
  </si>
  <si>
    <r>
      <rPr>
        <sz val="12"/>
        <rFont val="Calibri"/>
        <charset val="0"/>
      </rPr>
      <t>Vistusertib (AZD2014)</t>
    </r>
  </si>
  <si>
    <r>
      <rPr>
        <sz val="12"/>
        <rFont val="Calibri"/>
        <charset val="0"/>
      </rPr>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r>
  </si>
  <si>
    <t>1009298-59-2</t>
  </si>
  <si>
    <r>
      <rPr>
        <sz val="12"/>
        <rFont val="Calibri"/>
        <charset val="0"/>
      </rPr>
      <t>http://selleckchem.com/products/azd2014.html</t>
    </r>
  </si>
  <si>
    <r>
      <rPr>
        <sz val="12"/>
        <rFont val="Calibri"/>
        <charset val="0"/>
      </rPr>
      <t>C25H30N6O3</t>
    </r>
  </si>
  <si>
    <r>
      <rPr>
        <sz val="12"/>
        <rFont val="Calibri"/>
        <charset val="0"/>
      </rPr>
      <t>CNC(=O)C1=CC=CC(=C1)C2=CC=C3C(=N2)N=C(N=C3N4CCOCC4C)N5CCOCC5C</t>
    </r>
  </si>
  <si>
    <r>
      <rPr>
        <sz val="12"/>
        <rFont val="Calibri"/>
        <charset val="0"/>
      </rPr>
      <t>S2795</t>
    </r>
  </si>
  <si>
    <r>
      <rPr>
        <sz val="12"/>
        <rFont val="Calibri"/>
        <charset val="0"/>
      </rPr>
      <t>VU 0357121</t>
    </r>
  </si>
  <si>
    <r>
      <rPr>
        <sz val="12"/>
        <rFont val="Calibri"/>
        <charset val="0"/>
      </rPr>
      <t>VU0357121 is a novel positive allosteric modulator (PAM) of mGlu5 with EC50 of 33 nM, is inactive or very weakly antagonizing at other mGlu receptor subtypes.</t>
    </r>
  </si>
  <si>
    <t>433967-28-3</t>
  </si>
  <si>
    <r>
      <rPr>
        <sz val="12"/>
        <rFont val="Calibri"/>
        <charset val="0"/>
      </rPr>
      <t>http://selleckchem.com/products/vu-0357121.html</t>
    </r>
  </si>
  <si>
    <r>
      <rPr>
        <sz val="12"/>
        <rFont val="Calibri"/>
        <charset val="0"/>
      </rPr>
      <t>C17H17F2NO2</t>
    </r>
  </si>
  <si>
    <r>
      <rPr>
        <sz val="12"/>
        <rFont val="Calibri"/>
        <charset val="0"/>
      </rPr>
      <t>CCCCOC1=CC=C(C=C1)C(=O)NC2=C(F)C=C(F)C=C2</t>
    </r>
  </si>
  <si>
    <r>
      <rPr>
        <sz val="12"/>
        <rFont val="Calibri"/>
        <charset val="0"/>
      </rPr>
      <t>S2797</t>
    </r>
  </si>
  <si>
    <r>
      <rPr>
        <sz val="12"/>
        <rFont val="Calibri"/>
        <charset val="0"/>
      </rPr>
      <t>Lonafarnib (SCH66336)</t>
    </r>
  </si>
  <si>
    <r>
      <rPr>
        <sz val="12"/>
        <rFont val="Calibri"/>
        <charset val="0"/>
      </rPr>
      <t>Ras,Transferase</t>
    </r>
  </si>
  <si>
    <r>
      <rPr>
        <sz val="12"/>
        <rFont val="Calibri"/>
        <charset val="0"/>
      </rPr>
      <t>Lonafarnib (SCH66336) is an orally bioavailable FPTase inhibitor for H-ras, K-ras-4B and N-ras with IC50 of 1.9 nM, 5.2 nM and 2.8 nM in cell-free assays, respectively. Phase 3.</t>
    </r>
  </si>
  <si>
    <t>193275-84-2</t>
  </si>
  <si>
    <r>
      <rPr>
        <sz val="12"/>
        <rFont val="Calibri"/>
        <charset val="0"/>
      </rPr>
      <t>http://selleckchem.com/products/lonafarnib-sch66336.html</t>
    </r>
  </si>
  <si>
    <r>
      <rPr>
        <sz val="12"/>
        <rFont val="Calibri"/>
        <charset val="0"/>
      </rPr>
      <t>C27H31Br2ClN4O2</t>
    </r>
  </si>
  <si>
    <r>
      <rPr>
        <sz val="12"/>
        <rFont val="Calibri"/>
        <charset val="0"/>
      </rPr>
      <t>SCH66336</t>
    </r>
  </si>
  <si>
    <r>
      <rPr>
        <sz val="12"/>
        <rFont val="Calibri"/>
        <charset val="0"/>
      </rPr>
      <t>NC(=O)N1CCC(CC1)CC(=O)N2CCC(CC2)C3C4=C(CCC5=C3C(=CC(=C5)Cl)Br)C=C(Br)C=N4</t>
    </r>
  </si>
  <si>
    <r>
      <rPr>
        <sz val="12"/>
        <rFont val="Calibri"/>
        <charset val="0"/>
      </rPr>
      <t>S2804</t>
    </r>
  </si>
  <si>
    <r>
      <rPr>
        <sz val="12"/>
        <rFont val="Calibri"/>
        <charset val="0"/>
      </rPr>
      <t>Sirtinol</t>
    </r>
  </si>
  <si>
    <r>
      <rPr>
        <sz val="12"/>
        <rFont val="Calibri"/>
        <charset val="0"/>
      </rPr>
      <t>Sirtinol is a specific SIRT1 and SIRT2 inhibitor with IC50 of 131 μM and 38 μM in cell-free assays, respectively.</t>
    </r>
  </si>
  <si>
    <t>410536-97-9</t>
  </si>
  <si>
    <r>
      <rPr>
        <sz val="12"/>
        <rFont val="Calibri"/>
        <charset val="0"/>
      </rPr>
      <t>http://selleckchem.com/products/sirtinol.html</t>
    </r>
  </si>
  <si>
    <r>
      <rPr>
        <sz val="12"/>
        <rFont val="Calibri"/>
        <charset val="0"/>
      </rPr>
      <t>C26H22N2O2</t>
    </r>
  </si>
  <si>
    <r>
      <rPr>
        <sz val="12"/>
        <rFont val="Calibri"/>
        <charset val="0"/>
      </rPr>
      <t>CC(NC(=O)C1=CC=CC=C1N=CC2=C3C=CC=CC3=CC=C2O)C4=CC=CC=C4</t>
    </r>
  </si>
  <si>
    <r>
      <rPr>
        <sz val="12"/>
        <rFont val="Calibri"/>
        <charset val="0"/>
      </rPr>
      <t>S2807</t>
    </r>
  </si>
  <si>
    <r>
      <rPr>
        <sz val="12"/>
        <rFont val="Calibri"/>
        <charset val="0"/>
      </rPr>
      <t>Dabrafenib (GSK2118436)</t>
    </r>
  </si>
  <si>
    <r>
      <rPr>
        <sz val="12"/>
        <rFont val="Calibri"/>
        <charset val="0"/>
      </rPr>
      <t>Dabrafenib (GSK2118436, GSK2118436A) is a mutant BRAFV600E specific inhibitor with IC50 of 0.7 nM in cell-free assays, with 7- and 9-fold less potency against B-Raf(wt) and c-Raf, respectively.</t>
    </r>
  </si>
  <si>
    <t>1195765-45-7</t>
  </si>
  <si>
    <r>
      <rPr>
        <sz val="12"/>
        <rFont val="Calibri"/>
        <charset val="0"/>
      </rPr>
      <t>http://selleckchem.com/products/dabrafenib-gsk2118436.html</t>
    </r>
  </si>
  <si>
    <r>
      <rPr>
        <sz val="12"/>
        <rFont val="Calibri"/>
        <charset val="0"/>
      </rPr>
      <t>C23H20F3N5O2S2</t>
    </r>
  </si>
  <si>
    <r>
      <rPr>
        <sz val="12"/>
        <rFont val="Calibri"/>
        <charset val="0"/>
      </rPr>
      <t>GSK2118436A</t>
    </r>
  </si>
  <si>
    <r>
      <rPr>
        <sz val="12"/>
        <rFont val="Calibri"/>
        <charset val="0"/>
      </rPr>
      <t>CC(C)(C)C1=NC(=C(S1)C2=NC(=NC=C2)N)C3=C(F)C(=CC=C3)N[S](=O)(=O)C4=C(F)C=CC=C4F</t>
    </r>
  </si>
  <si>
    <r>
      <rPr>
        <sz val="12"/>
        <rFont val="Calibri"/>
        <charset val="0"/>
      </rPr>
      <t>S2808</t>
    </r>
  </si>
  <si>
    <r>
      <rPr>
        <sz val="12"/>
        <rFont val="Calibri"/>
        <charset val="0"/>
      </rPr>
      <t>Ipatasertib (GDC-0068)</t>
    </r>
  </si>
  <si>
    <r>
      <rPr>
        <sz val="12"/>
        <rFont val="Calibri"/>
        <charset val="0"/>
      </rPr>
      <t>Akt</t>
    </r>
  </si>
  <si>
    <r>
      <rPr>
        <sz val="12"/>
        <rFont val="Calibri"/>
        <charset val="0"/>
      </rPr>
      <t>Ipatasertib (GDC-0068, RG7440) is a highly selective pan-Akt inhibitor targeting Akt1/2/3 with IC50 of 5 nM/18 nM/8 nM in cell-free assays, 620-fold selectivity over PKA. Phase 2.</t>
    </r>
  </si>
  <si>
    <t>1001264-89-6</t>
  </si>
  <si>
    <r>
      <rPr>
        <sz val="12"/>
        <rFont val="Calibri"/>
        <charset val="0"/>
      </rPr>
      <t>http://selleckchem.com/products/gdc-0068.html</t>
    </r>
  </si>
  <si>
    <r>
      <rPr>
        <sz val="12"/>
        <rFont val="Calibri"/>
        <charset val="0"/>
      </rPr>
      <t>C24H32ClN5O2</t>
    </r>
  </si>
  <si>
    <r>
      <rPr>
        <sz val="12"/>
        <rFont val="Calibri"/>
        <charset val="0"/>
      </rPr>
      <t>RG7440</t>
    </r>
  </si>
  <si>
    <r>
      <rPr>
        <sz val="12"/>
        <rFont val="Calibri"/>
        <charset val="0"/>
      </rPr>
      <t>CC(C)NCC(C(=O)N1CCN(CC1)C2=C3C(C)CC(O)C3=NC=N2)C4=CC=C(Cl)C=C4</t>
    </r>
  </si>
  <si>
    <r>
      <rPr>
        <sz val="12"/>
        <rFont val="Calibri"/>
        <charset val="0"/>
      </rPr>
      <t>S2809</t>
    </r>
  </si>
  <si>
    <r>
      <rPr>
        <sz val="12"/>
        <rFont val="Calibri"/>
        <charset val="0"/>
      </rPr>
      <t>MPEP</t>
    </r>
  </si>
  <si>
    <r>
      <rPr>
        <sz val="12"/>
        <rFont val="Calibri"/>
        <charset val="0"/>
      </rPr>
      <t>MPEP is a selective mGlu5 receptor antagonist with IC50 of 36 nM, exhibits no appreciable activity at mGlu1b/2/3/4a/7b/8a/6 receptors.</t>
    </r>
  </si>
  <si>
    <t>96206-92-7</t>
  </si>
  <si>
    <r>
      <rPr>
        <sz val="12"/>
        <rFont val="Calibri"/>
        <charset val="0"/>
      </rPr>
      <t>http://selleckchem.com/products/mpep.html</t>
    </r>
  </si>
  <si>
    <r>
      <rPr>
        <sz val="12"/>
        <rFont val="Calibri"/>
        <charset val="0"/>
      </rPr>
      <t>C14H11N</t>
    </r>
  </si>
  <si>
    <r>
      <rPr>
        <sz val="12"/>
        <rFont val="Calibri"/>
        <charset val="0"/>
      </rPr>
      <t>CC1=NC(=CC=C1)C#CC2=CC=CC=C2</t>
    </r>
  </si>
  <si>
    <r>
      <rPr>
        <sz val="12"/>
        <rFont val="Calibri"/>
        <charset val="0"/>
      </rPr>
      <t>S2811</t>
    </r>
  </si>
  <si>
    <r>
      <rPr>
        <sz val="12"/>
        <rFont val="Calibri"/>
        <charset val="0"/>
      </rPr>
      <t>Sapanisertib (MLN0128)</t>
    </r>
  </si>
  <si>
    <r>
      <rPr>
        <sz val="12"/>
        <rFont val="Calibri"/>
        <charset val="0"/>
      </rPr>
      <t>Sapanisertib (MLN0128, INK 128, TAK-228) is a potent and selective mTOR inhibitor with IC50 of 1 nM in cell-free assays; &gt;200-fold less potent to class I PI3K isoforms, superior in blocking mTORC1/2 and sensitive to pro-invasion genes (vs Rapamycin). Phase 1.</t>
    </r>
  </si>
  <si>
    <t>1224844-38-5</t>
  </si>
  <si>
    <r>
      <rPr>
        <sz val="12"/>
        <rFont val="Calibri"/>
        <charset val="0"/>
      </rPr>
      <t>http://selleckchem.com/products/ink128.html</t>
    </r>
  </si>
  <si>
    <r>
      <rPr>
        <sz val="12"/>
        <rFont val="Calibri"/>
        <charset val="0"/>
      </rPr>
      <t>C15H15N7O</t>
    </r>
  </si>
  <si>
    <r>
      <rPr>
        <sz val="12"/>
        <rFont val="Calibri"/>
        <charset val="0"/>
      </rPr>
      <t>INK 128,TAK-228</t>
    </r>
  </si>
  <si>
    <r>
      <rPr>
        <sz val="12"/>
        <rFont val="Calibri"/>
        <charset val="0"/>
      </rPr>
      <t>CC(C)[N]1N=C(C2=CC3=C(OC(=N3)N)C=C2)C4=C(N)N=CN=C14</t>
    </r>
  </si>
  <si>
    <r>
      <rPr>
        <sz val="12"/>
        <rFont val="Calibri"/>
        <charset val="0"/>
      </rPr>
      <t>S2817</t>
    </r>
  </si>
  <si>
    <r>
      <rPr>
        <sz val="12"/>
        <rFont val="Calibri"/>
        <charset val="0"/>
      </rPr>
      <t>Torin 2</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</si>
  <si>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</si>
  <si>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</si>
  <si>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t>1223001-51-1</t>
  </si>
  <si>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</si>
  <si>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</si>
  <si>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</si>
  <si>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S2843</t>
    </r>
  </si>
  <si>
    <r>
      <rPr>
        <sz val="12"/>
        <rFont val="Calibri"/>
        <charset val="0"/>
      </rPr>
      <t>BI-D1870</t>
    </r>
  </si>
  <si>
    <r>
      <rPr>
        <sz val="12"/>
        <rFont val="Calibri"/>
        <charset val="0"/>
      </rPr>
      <t>Autophagy,ROS,S6 Kinase</t>
    </r>
  </si>
  <si>
    <r>
      <rPr>
        <sz val="12"/>
        <rFont val="Calibri"/>
        <charset val="0"/>
      </rPr>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r>
  </si>
  <si>
    <t>501437-28-1</t>
  </si>
  <si>
    <r>
      <rPr>
        <sz val="12"/>
        <rFont val="Calibri"/>
        <charset val="0"/>
      </rPr>
      <t>http://selleckchem.com/products/bi-d1870.html</t>
    </r>
  </si>
  <si>
    <r>
      <rPr>
        <sz val="12"/>
        <rFont val="Calibri"/>
        <charset val="0"/>
      </rPr>
      <t>C19H23F2N5O2</t>
    </r>
  </si>
  <si>
    <r>
      <rPr>
        <sz val="12"/>
        <rFont val="Calibri"/>
        <charset val="0"/>
      </rPr>
      <t>CC(C)CCN1C(C)C(=O)N(C)C2=C1N=C(NC3=CC(=C(O)C(=C3)F)F)N=C2</t>
    </r>
  </si>
  <si>
    <r>
      <rPr>
        <sz val="12"/>
        <rFont val="Calibri"/>
        <charset val="0"/>
      </rPr>
      <t>S2860</t>
    </r>
  </si>
  <si>
    <r>
      <rPr>
        <sz val="12"/>
        <rFont val="Calibri"/>
        <charset val="0"/>
      </rPr>
      <t>IEM 1754 2HBr</t>
    </r>
  </si>
  <si>
    <r>
      <rPr>
        <sz val="12"/>
        <rFont val="Calibri"/>
        <charset val="0"/>
      </rPr>
      <t>IEM 1754 2HBr is a selective AMPA/kainate receptor blockers for GluR1 and GluR3 with IC50 of 6 μM.</t>
    </r>
  </si>
  <si>
    <t>162831-31-4</t>
  </si>
  <si>
    <r>
      <rPr>
        <sz val="12"/>
        <rFont val="Calibri"/>
        <charset val="0"/>
      </rPr>
      <t>http://selleckchem.com/products/iem-1754-dihydrobromide.html</t>
    </r>
  </si>
  <si>
    <r>
      <rPr>
        <sz val="12"/>
        <rFont val="Calibri"/>
        <charset val="0"/>
      </rPr>
      <t>C16H30N2.2HBr</t>
    </r>
  </si>
  <si>
    <r>
      <rPr>
        <sz val="12"/>
        <rFont val="Calibri"/>
        <charset val="0"/>
      </rPr>
      <t>DihydrobroMide</t>
    </r>
  </si>
  <si>
    <r>
      <rPr>
        <sz val="12"/>
        <rFont val="Calibri"/>
        <charset val="0"/>
      </rPr>
      <t>Br.Br.NCCCCCNC[C]12C[CH]3C[CH]([CH2]C([CH2]3)C1)C2</t>
    </r>
  </si>
  <si>
    <r>
      <rPr>
        <sz val="12"/>
        <rFont val="Calibri"/>
        <charset val="0"/>
      </rPr>
      <t>S2861</t>
    </r>
  </si>
  <si>
    <r>
      <rPr>
        <sz val="12"/>
        <rFont val="Calibri"/>
        <charset val="0"/>
      </rPr>
      <t>CTEP (RO4956371)</t>
    </r>
  </si>
  <si>
    <r>
      <rPr>
        <sz val="12"/>
        <rFont val="Calibri"/>
        <charset val="0"/>
      </rPr>
      <t>CTEP (RO4956371) is a novel, long-acting, orally bioavailable allosteric antagonist of mGlu5 receptor with IC50 of 2.2 nM, shows &gt;1000-fold selectivity over other mGlu receptors.</t>
    </r>
  </si>
  <si>
    <t>871362-31-1</t>
  </si>
  <si>
    <r>
      <rPr>
        <sz val="12"/>
        <rFont val="Calibri"/>
        <charset val="0"/>
      </rPr>
      <t>http://selleckchem.com/products/ctep.html</t>
    </r>
  </si>
  <si>
    <r>
      <rPr>
        <sz val="12"/>
        <rFont val="Calibri"/>
        <charset val="0"/>
      </rPr>
      <t>C19H13ClF3N3O</t>
    </r>
  </si>
  <si>
    <r>
      <rPr>
        <sz val="12"/>
        <rFont val="Calibri"/>
        <charset val="0"/>
      </rPr>
      <t>CC1=NC(=C(C)[N]1C2=CC=C(OC(F)(F)F)C=C2)C#CC3=CC=NC(=C3)Cl</t>
    </r>
  </si>
  <si>
    <r>
      <rPr>
        <sz val="12"/>
        <rFont val="Calibri"/>
        <charset val="0"/>
      </rPr>
      <t>S2862</t>
    </r>
  </si>
  <si>
    <r>
      <rPr>
        <sz val="12"/>
        <rFont val="Calibri"/>
        <charset val="0"/>
      </rPr>
      <t>VU 0364770</t>
    </r>
  </si>
  <si>
    <r>
      <rPr>
        <sz val="12"/>
        <rFont val="Calibri"/>
        <charset val="0"/>
      </rPr>
      <t>VU 0364770 is a positive allosteric modulator(PAM) of mGlu4 with EC50 of 1.1 μM, exhibits insignificant activity at 68 other receptors, including other mGlu subtypes.</t>
    </r>
  </si>
  <si>
    <t>61350-00-3</t>
  </si>
  <si>
    <r>
      <rPr>
        <sz val="12"/>
        <rFont val="Calibri"/>
        <charset val="0"/>
      </rPr>
      <t>http://selleckchem.com/products/vu-0364770.html</t>
    </r>
  </si>
  <si>
    <r>
      <rPr>
        <sz val="12"/>
        <rFont val="Calibri"/>
        <charset val="0"/>
      </rPr>
      <t>C12H9ClN2O</t>
    </r>
  </si>
  <si>
    <r>
      <rPr>
        <sz val="12"/>
        <rFont val="Calibri"/>
        <charset val="0"/>
      </rPr>
      <t>ClC1=CC(=CC=C1)NC(=O)C2=NC=CC=C2</t>
    </r>
  </si>
  <si>
    <r>
      <rPr>
        <sz val="12"/>
        <rFont val="Calibri"/>
        <charset val="0"/>
      </rPr>
      <t>S2872</t>
    </r>
  </si>
  <si>
    <r>
      <rPr>
        <sz val="12"/>
        <rFont val="Calibri"/>
        <charset val="0"/>
      </rPr>
      <t>GW5074</t>
    </r>
  </si>
  <si>
    <r>
      <rPr>
        <sz val="12"/>
        <rFont val="Calibri"/>
        <charset val="0"/>
      </rPr>
      <t>GW5074 is a potent and selective c-Raf inhibitor with IC50 of 9 nM, no effect on the activities of JNK1/2/3, MEK1, MKK6/7, CDK1/2, c-Src, p38 MAP, VEGFR2 or c-Fms is noted. GW5074 inhibits LK-induced apoptosis.</t>
    </r>
  </si>
  <si>
    <t>220904-83-6</t>
  </si>
  <si>
    <r>
      <rPr>
        <sz val="12"/>
        <rFont val="Calibri"/>
        <charset val="0"/>
      </rPr>
      <t>http://selleckchem.com/products/gw5074.html</t>
    </r>
  </si>
  <si>
    <r>
      <rPr>
        <sz val="12"/>
        <rFont val="Calibri"/>
        <charset val="0"/>
      </rPr>
      <t>C15H8Br2INO2</t>
    </r>
  </si>
  <si>
    <r>
      <rPr>
        <sz val="12"/>
        <rFont val="Calibri"/>
        <charset val="0"/>
      </rPr>
      <t>OC1=C(Br)C=C(C=C1Br)C=C2C(=O)NC3=CC=C(I)C=C23</t>
    </r>
  </si>
  <si>
    <r>
      <rPr>
        <sz val="12"/>
        <rFont val="Calibri"/>
        <charset val="0"/>
      </rPr>
      <t>S2892</t>
    </r>
  </si>
  <si>
    <r>
      <rPr>
        <sz val="12"/>
        <rFont val="Calibri"/>
        <charset val="0"/>
      </rPr>
      <t>VU 0361737</t>
    </r>
  </si>
  <si>
    <r>
      <rPr>
        <sz val="12"/>
        <rFont val="Calibri"/>
        <charset val="0"/>
      </rPr>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r>
  </si>
  <si>
    <t>1161205-04-4</t>
  </si>
  <si>
    <r>
      <rPr>
        <sz val="12"/>
        <rFont val="Calibri"/>
        <charset val="0"/>
      </rPr>
      <t>http://selleckchem.com/products/vu-0361737.html</t>
    </r>
  </si>
  <si>
    <r>
      <rPr>
        <sz val="12"/>
        <rFont val="Calibri"/>
        <charset val="0"/>
      </rPr>
      <t>C13H11ClN2O2</t>
    </r>
  </si>
  <si>
    <r>
      <rPr>
        <sz val="12"/>
        <rFont val="Calibri"/>
        <charset val="0"/>
      </rPr>
      <t>COC1=CC(=CC=C1Cl)NC(=O)C2=NC=CC=C2</t>
    </r>
  </si>
  <si>
    <r>
      <rPr>
        <sz val="12"/>
        <rFont val="Calibri"/>
        <charset val="0"/>
      </rPr>
      <t>S2919</t>
    </r>
  </si>
  <si>
    <r>
      <rPr>
        <sz val="12"/>
        <rFont val="Calibri"/>
        <charset val="0"/>
      </rPr>
      <t>IOX2</t>
    </r>
  </si>
  <si>
    <r>
      <rPr>
        <sz val="12"/>
        <rFont val="Calibri"/>
        <charset val="0"/>
      </rPr>
      <t>HIF</t>
    </r>
  </si>
  <si>
    <r>
      <rPr>
        <sz val="12"/>
        <rFont val="Calibri"/>
        <charset val="0"/>
      </rPr>
      <t>IOX2 (JICL38) is a potent inhibitor of HIF-1α prolyl hydroxylase-2 (PHD2) with IC50 of 21 nM in a cell-free assay, &gt;100-fold selectivity over JMJD2A, JMJD2C, JMJD2E, JMJD3, or the 2OG oxygenase FIH.</t>
    </r>
  </si>
  <si>
    <t>931398-72-0</t>
  </si>
  <si>
    <r>
      <rPr>
        <sz val="12"/>
        <rFont val="Calibri"/>
        <charset val="0"/>
      </rPr>
      <t>http://selleckchem.com/products/iox2.html</t>
    </r>
  </si>
  <si>
    <r>
      <rPr>
        <sz val="12"/>
        <rFont val="Calibri"/>
        <charset val="0"/>
      </rPr>
      <t>JICL38</t>
    </r>
  </si>
  <si>
    <r>
      <rPr>
        <sz val="12"/>
        <rFont val="Calibri"/>
        <charset val="0"/>
      </rPr>
      <t>OC(=O)CNC(=O)C1=C(O)C2=C(C=CC=C2)N(CC3=CC=CC=C3)C1=O</t>
    </r>
  </si>
  <si>
    <r>
      <rPr>
        <sz val="12"/>
        <rFont val="Calibri"/>
        <charset val="0"/>
      </rPr>
      <t>S2929</t>
    </r>
  </si>
  <si>
    <r>
      <rPr>
        <sz val="12"/>
        <rFont val="Calibri"/>
        <charset val="0"/>
      </rPr>
      <t>Pifithrin-α (PFTα) HBr</t>
    </r>
  </si>
  <si>
    <r>
      <rPr>
        <sz val="12"/>
        <rFont val="Calibri"/>
        <charset val="0"/>
      </rPr>
      <t>AhR,Autophagy,p53</t>
    </r>
  </si>
  <si>
    <r>
      <rPr>
        <sz val="12"/>
        <rFont val="Calibri"/>
        <charset val="0"/>
      </rPr>
      <t>Pifithrin-α is an inhibitor of p53, inhibiting p53-dependent transactivation of p53-responsive genes. Pifithrin-α is also a potent agonist of the aryl hydrocarbon receptor (AhR).</t>
    </r>
  </si>
  <si>
    <t>63208-82-2</t>
  </si>
  <si>
    <r>
      <rPr>
        <sz val="12"/>
        <rFont val="Calibri"/>
        <charset val="0"/>
      </rPr>
      <t>http://selleckchem.com/products/pifithrin-alpha.html</t>
    </r>
  </si>
  <si>
    <r>
      <rPr>
        <sz val="12"/>
        <rFont val="Calibri"/>
        <charset val="0"/>
      </rPr>
      <t>C16H18N2OS.HBr</t>
    </r>
  </si>
  <si>
    <r>
      <rPr>
        <sz val="12"/>
        <rFont val="Calibri"/>
        <charset val="0"/>
      </rPr>
      <t>HBr</t>
    </r>
  </si>
  <si>
    <r>
      <rPr>
        <sz val="12"/>
        <rFont val="Calibri"/>
        <charset val="0"/>
      </rPr>
      <t>Pifithrin-α hydrobromide</t>
    </r>
  </si>
  <si>
    <r>
      <rPr>
        <sz val="12"/>
        <rFont val="Calibri"/>
        <charset val="0"/>
      </rPr>
      <t>Br.CC1=CC=C(C=C1)C(=O)CN2C(=N)SC3=C2CCCC3</t>
    </r>
  </si>
  <si>
    <r>
      <rPr>
        <sz val="12"/>
        <rFont val="Calibri"/>
        <charset val="0"/>
      </rPr>
      <t>S2930</t>
    </r>
  </si>
  <si>
    <r>
      <rPr>
        <sz val="12"/>
        <rFont val="Calibri"/>
        <charset val="0"/>
      </rPr>
      <t>Pifithrin-μ</t>
    </r>
  </si>
  <si>
    <r>
      <rPr>
        <sz val="12"/>
        <rFont val="Calibri"/>
        <charset val="0"/>
      </rPr>
      <t>Autophagy,HSP (HSP90),p53</t>
    </r>
  </si>
  <si>
    <r>
      <rPr>
        <sz val="12"/>
        <rFont val="Calibri"/>
        <charset val="0"/>
      </rPr>
      <t>Pifithrin-μ (NSC 303580, PFTμ, 2-Phenylethynesulfonamide) is a specific p53 inhibitor by reducing its affinity to Bcl-xL and Bcl-2, and also inhibits HSP70 function and autophagy.</t>
    </r>
  </si>
  <si>
    <t>64984-31-2</t>
  </si>
  <si>
    <r>
      <rPr>
        <sz val="12"/>
        <rFont val="Calibri"/>
        <charset val="0"/>
      </rPr>
      <t>http://selleckchem.com/products/pifithrin-u.html</t>
    </r>
  </si>
  <si>
    <r>
      <rPr>
        <sz val="12"/>
        <rFont val="Calibri"/>
        <charset val="0"/>
      </rPr>
      <t>C8H7NO2S</t>
    </r>
  </si>
  <si>
    <r>
      <rPr>
        <sz val="12"/>
        <rFont val="Calibri"/>
        <charset val="0"/>
      </rPr>
      <t>NSC 303580, PFTμ, 2-Phenylethynesulfonamide</t>
    </r>
  </si>
  <si>
    <r>
      <rPr>
        <sz val="12"/>
        <rFont val="Calibri"/>
        <charset val="0"/>
      </rPr>
      <t>N[S](=O)(=O)C#CC1=CC=CC=C1</t>
    </r>
  </si>
  <si>
    <r>
      <rPr>
        <sz val="12"/>
        <rFont val="Calibri"/>
        <charset val="0"/>
      </rPr>
      <t>S3036</t>
    </r>
  </si>
  <si>
    <r>
      <rPr>
        <sz val="12"/>
        <rFont val="Calibri"/>
        <charset val="0"/>
      </rPr>
      <t>Pravastatin sodium</t>
    </r>
  </si>
  <si>
    <r>
      <rPr>
        <sz val="12"/>
        <rFont val="Calibri"/>
        <charset val="0"/>
      </rPr>
      <t>Pravastatin sodium (CS-514) is an HMG-CoA reductase inhibitor against sterol synthesis with IC50 of 5.6 μM.</t>
    </r>
  </si>
  <si>
    <t>81131-70-6</t>
  </si>
  <si>
    <r>
      <rPr>
        <sz val="12"/>
        <rFont val="Calibri"/>
        <charset val="0"/>
      </rPr>
      <t>http://selleckchem.com/products/pravastatin-pravachol.html</t>
    </r>
  </si>
  <si>
    <r>
      <rPr>
        <sz val="12"/>
        <rFont val="Calibri"/>
        <charset val="0"/>
      </rPr>
      <t>C23H35O7.Na</t>
    </r>
  </si>
  <si>
    <r>
      <rPr>
        <sz val="12"/>
        <rFont val="Calibri"/>
        <charset val="0"/>
      </rPr>
      <t>sodium</t>
    </r>
  </si>
  <si>
    <r>
      <rPr>
        <sz val="12"/>
        <rFont val="Calibri"/>
        <charset val="0"/>
      </rPr>
      <t>CS-514 Sodium</t>
    </r>
  </si>
  <si>
    <r>
      <rPr>
        <sz val="12"/>
        <rFont val="Calibri"/>
        <charset val="0"/>
      </rPr>
      <t>[Na+].CCC(C)C(=O)OC1CC(O)C=C2C=CC(C)C(CCC(O)CC(O)CC([O-])=O)C12</t>
    </r>
  </si>
  <si>
    <r>
      <rPr>
        <sz val="12"/>
        <rFont val="Calibri"/>
        <charset val="0"/>
      </rPr>
      <t>S3070</t>
    </r>
  </si>
  <si>
    <r>
      <rPr>
        <sz val="12"/>
        <rFont val="Calibri"/>
        <charset val="0"/>
      </rPr>
      <t>Piracetam</t>
    </r>
  </si>
  <si>
    <r>
      <rPr>
        <sz val="12"/>
        <rFont val="Calibri"/>
        <charset val="0"/>
      </rPr>
      <t>Piracetam (UCB 6215) is a cyclic derivative of the neurotransmitter gamma-aminobutyric acid (GABA), used in treatment of a wide range of cognitive disorders.</t>
    </r>
  </si>
  <si>
    <t>7491-74-9</t>
  </si>
  <si>
    <r>
      <rPr>
        <sz val="12"/>
        <rFont val="Calibri"/>
        <charset val="0"/>
      </rPr>
      <t>http://selleckchem.com/products/piracetam.html</t>
    </r>
  </si>
  <si>
    <r>
      <rPr>
        <sz val="12"/>
        <rFont val="Calibri"/>
        <charset val="0"/>
      </rPr>
      <t>C6H10N2O2</t>
    </r>
  </si>
  <si>
    <r>
      <rPr>
        <sz val="12"/>
        <rFont val="Calibri"/>
        <charset val="0"/>
      </rPr>
      <t>UCB 6215</t>
    </r>
  </si>
  <si>
    <r>
      <rPr>
        <sz val="12"/>
        <rFont val="Calibri"/>
        <charset val="0"/>
      </rPr>
      <t>NC(=O)CN1CCCC1=O</t>
    </r>
  </si>
  <si>
    <r>
      <rPr>
        <sz val="12"/>
        <rFont val="Calibri"/>
        <charset val="0"/>
      </rPr>
      <t>S3078</t>
    </r>
  </si>
  <si>
    <r>
      <rPr>
        <sz val="12"/>
        <rFont val="Calibri"/>
        <charset val="0"/>
      </rPr>
      <t>Beclomethasone dipropionate</t>
    </r>
  </si>
  <si>
    <r>
      <rPr>
        <sz val="12"/>
        <rFont val="Calibri"/>
        <charset val="0"/>
      </rPr>
      <t>Beclomethasone dipropionate(Beclovent,Beconase,Vancenase)</t>
    </r>
    <r>
      <rPr>
        <sz val="12"/>
        <rFont val="Calibri"/>
        <charset val="0"/>
      </rPr>
      <t xml:space="preserve">  </t>
    </r>
    <r>
      <rPr>
        <sz val="12"/>
        <rFont val="Calibri"/>
        <charset val="0"/>
      </rPr>
      <t>is a potent glucocorticoid steroid used for the treatment of rhinitis and sinusitis.</t>
    </r>
  </si>
  <si>
    <t>5534-09-8</t>
  </si>
  <si>
    <r>
      <rPr>
        <sz val="12"/>
        <rFont val="Calibri"/>
        <charset val="0"/>
      </rPr>
      <t>http://selleckchem.com/products/beclomethasone-dipropionate.html</t>
    </r>
  </si>
  <si>
    <r>
      <rPr>
        <sz val="12"/>
        <rFont val="Calibri"/>
        <charset val="0"/>
      </rPr>
      <t>C28H37ClO7</t>
    </r>
  </si>
  <si>
    <r>
      <rPr>
        <sz val="12"/>
        <rFont val="Calibri"/>
        <charset val="0"/>
      </rPr>
      <t>Beclometasone dipropionate,Beclovent,Beconase,Vancenase</t>
    </r>
  </si>
  <si>
    <r>
      <rPr>
        <sz val="12"/>
        <rFont val="Calibri"/>
        <charset val="0"/>
      </rPr>
      <t>CCC(=O)OCC(=O)C1(OC(=O)CC)C(C)CC2C3CCC4=CC(=O)C=CC4(C)C3(Cl)C(O)CC12C</t>
    </r>
  </si>
  <si>
    <r>
      <rPr>
        <sz val="12"/>
        <rFont val="Calibri"/>
        <charset val="0"/>
      </rPr>
      <t>S3137</t>
    </r>
  </si>
  <si>
    <r>
      <rPr>
        <sz val="12"/>
        <rFont val="Calibri"/>
        <charset val="0"/>
      </rPr>
      <t>Sodium salicylate</t>
    </r>
  </si>
  <si>
    <r>
      <rPr>
        <sz val="12"/>
        <rFont val="Calibri"/>
        <charset val="0"/>
      </rPr>
      <t>Sodium salicylate(2-Hydroxybenzoic acid Sodium salt,Salicylic acid Sodium salt) is used in medicine as an analgesic and antipyretic.</t>
    </r>
  </si>
  <si>
    <t>54-21-7</t>
  </si>
  <si>
    <r>
      <rPr>
        <sz val="12"/>
        <rFont val="Calibri"/>
        <charset val="0"/>
      </rPr>
      <t>http://selleckchem.com/products/sodium-salicylate.html</t>
    </r>
  </si>
  <si>
    <r>
      <rPr>
        <sz val="12"/>
        <rFont val="Calibri"/>
        <charset val="0"/>
      </rPr>
      <t>C7H6O3.Na</t>
    </r>
  </si>
  <si>
    <r>
      <rPr>
        <sz val="12"/>
        <rFont val="Calibri"/>
        <charset val="0"/>
      </rPr>
      <t>sodium salt</t>
    </r>
  </si>
  <si>
    <r>
      <rPr>
        <sz val="12"/>
        <rFont val="Calibri"/>
        <charset val="0"/>
      </rPr>
      <t>2-Hydroxybenzoic acid Sodium salt,Salicylic acid Sodium salt</t>
    </r>
  </si>
  <si>
    <r>
      <rPr>
        <sz val="12"/>
        <rFont val="Calibri"/>
        <charset val="0"/>
      </rPr>
      <t>[NaH].OC(=O)C1=CC=CC=C1O</t>
    </r>
  </si>
  <si>
    <r>
      <rPr>
        <sz val="12"/>
        <rFont val="Calibri"/>
        <charset val="0"/>
      </rPr>
      <t>S3138</t>
    </r>
  </si>
  <si>
    <r>
      <rPr>
        <sz val="12"/>
        <rFont val="Calibri"/>
        <charset val="0"/>
      </rPr>
      <t>Methylthiouracil</t>
    </r>
  </si>
  <si>
    <r>
      <rPr>
        <sz val="12"/>
        <rFont val="Calibri"/>
        <charset val="0"/>
      </rPr>
      <t>ERK,Interleukins,NF-κB,TNF-alpha</t>
    </r>
  </si>
  <si>
    <r>
      <rPr>
        <sz val="12"/>
        <rFont val="Calibri"/>
        <charset val="0"/>
      </rPr>
      <t>Methylthiouracil (NSC-193526, NSC-9378,MTU) is an antithyroid agent. Methylthiouracil suppresses the production TNF-α and IL-6, and the activation of NF-κB and ERK1/2.</t>
    </r>
  </si>
  <si>
    <t>56-04-2</t>
  </si>
  <si>
    <r>
      <rPr>
        <sz val="12"/>
        <rFont val="Calibri"/>
        <charset val="0"/>
      </rPr>
      <t>http://selleckchem.com/products/methylthiouracil.html</t>
    </r>
  </si>
  <si>
    <r>
      <rPr>
        <sz val="12"/>
        <rFont val="Calibri"/>
        <charset val="0"/>
      </rPr>
      <t>C5H6N2OS</t>
    </r>
  </si>
  <si>
    <r>
      <rPr>
        <sz val="12"/>
        <rFont val="Calibri"/>
        <charset val="0"/>
      </rPr>
      <t>NSC-193526, NSC-9378,MTU</t>
    </r>
  </si>
  <si>
    <r>
      <rPr>
        <sz val="12"/>
        <rFont val="Calibri"/>
        <charset val="0"/>
      </rPr>
      <t>CC1=CC(=O)NC(=S)N1</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</si>
  <si>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</si>
  <si>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</si>
  <si>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</si>
  <si>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</si>
  <si>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</si>
  <si>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</si>
  <si>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</si>
  <si>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</si>
  <si>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</si>
  <si>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S3694</t>
    </r>
  </si>
  <si>
    <r>
      <rPr>
        <sz val="12"/>
        <rFont val="Calibri"/>
        <charset val="0"/>
      </rPr>
      <t>Glucosamine hydrochloride</t>
    </r>
  </si>
  <si>
    <r>
      <rPr>
        <sz val="12"/>
        <rFont val="Calibri"/>
        <charset val="0"/>
      </rPr>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r>
  </si>
  <si>
    <t>66-84-2</t>
  </si>
  <si>
    <r>
      <rPr>
        <sz val="12"/>
        <rFont val="Calibri"/>
        <charset val="0"/>
      </rPr>
      <t>http://selleckchem.com/products/glucosamine-hydrochloride.html</t>
    </r>
  </si>
  <si>
    <r>
      <rPr>
        <sz val="12"/>
        <rFont val="Calibri"/>
        <charset val="0"/>
      </rPr>
      <t>C6H13NO5.HCl</t>
    </r>
  </si>
  <si>
    <r>
      <rPr>
        <sz val="12"/>
        <rFont val="Calibri"/>
        <charset val="0"/>
      </rPr>
      <t>hydrochloride</t>
    </r>
  </si>
  <si>
    <r>
      <rPr>
        <sz val="12"/>
        <rFont val="Calibri"/>
        <charset val="0"/>
      </rPr>
      <t>2-Amino-2-deoxy-glucose HCl, Chitosamine HCl</t>
    </r>
  </si>
  <si>
    <r>
      <rPr>
        <sz val="12"/>
        <rFont val="Calibri"/>
        <charset val="0"/>
      </rPr>
      <t>Cl.NC1C(O)OC(CO)C(O)C1O</t>
    </r>
  </si>
  <si>
    <r>
      <rPr>
        <sz val="12"/>
        <rFont val="Calibri"/>
        <charset val="0"/>
      </rPr>
      <t>S3792</t>
    </r>
  </si>
  <si>
    <r>
      <rPr>
        <sz val="12"/>
        <rFont val="Calibri"/>
        <charset val="0"/>
      </rPr>
      <t>Guggulsterone E&amp;Z</t>
    </r>
  </si>
  <si>
    <r>
      <rPr>
        <sz val="12"/>
        <rFont val="Calibri"/>
        <charset val="0"/>
      </rPr>
      <t>FXR</t>
    </r>
  </si>
  <si>
    <r>
      <rPr>
        <sz val="12"/>
        <rFont val="Calibri"/>
        <charset val="0"/>
      </rPr>
      <t>Guggulsterone is one of the active constituent of Commiphora mukul. It occurs in two isomeric forms, namely Z-GS and E-GS. Guggulsterone act as antagonist ligands for the bile acid receptor, farnesoid X receptor, and as active ingredients responsible for the hypolipidemic activity.</t>
    </r>
  </si>
  <si>
    <t>95975-55-6</t>
  </si>
  <si>
    <r>
      <rPr>
        <sz val="12"/>
        <rFont val="Calibri"/>
        <charset val="0"/>
      </rPr>
      <t>http://selleckchem.com/products/guggulsterone.html</t>
    </r>
  </si>
  <si>
    <r>
      <rPr>
        <sz val="12"/>
        <rFont val="Calibri"/>
        <charset val="0"/>
      </rPr>
      <t>C21H28O2</t>
    </r>
  </si>
  <si>
    <r>
      <rPr>
        <sz val="12"/>
        <rFont val="Calibri"/>
        <charset val="0"/>
      </rPr>
      <t>CC=C1C(=O)CC2C3CCC4=CC(=O)CCC4(C)C3CCC12C</t>
    </r>
  </si>
  <si>
    <r>
      <rPr>
        <sz val="12"/>
        <rFont val="Calibri"/>
        <charset val="0"/>
      </rPr>
      <t>S3810</t>
    </r>
  </si>
  <si>
    <r>
      <rPr>
        <sz val="12"/>
        <rFont val="Calibri"/>
        <charset val="0"/>
      </rPr>
      <t>Scutellarin</t>
    </r>
  </si>
  <si>
    <r>
      <rPr>
        <sz val="12"/>
        <rFont val="Calibri"/>
        <charset val="0"/>
      </rPr>
      <t>Akt,NF-κB,STAT</t>
    </r>
  </si>
  <si>
    <r>
      <rPr>
        <sz val="12"/>
        <rFont val="Calibri"/>
        <charset val="0"/>
      </rPr>
      <t>JAK/STAT</t>
    </r>
  </si>
  <si>
    <r>
      <rPr>
        <sz val="12"/>
        <rFont val="Calibri"/>
        <charset val="0"/>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</si>
  <si>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</si>
  <si>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0"/>
      </rPr>
      <t>http://selleckchem.com/products/scutellarin.html</t>
    </r>
  </si>
  <si>
    <r>
      <rPr>
        <sz val="12"/>
        <rFont val="Calibri"/>
        <charset val="0"/>
      </rPr>
      <t>C21H18O12</t>
    </r>
  </si>
  <si>
    <r>
      <rPr>
        <sz val="12"/>
        <rFont val="Calibri"/>
        <charset val="0"/>
      </rPr>
      <t>Breviscapine, Breviscapin, Scutellarein-7-glucuronide</t>
    </r>
  </si>
  <si>
    <r>
      <rPr>
        <sz val="12"/>
        <rFont val="Calibri"/>
        <charset val="0"/>
      </rPr>
      <t>OC1C(O)C(OC(C1O)C(O)=O)OC2=CC3=C(C(=O)C=C(O3)C4=CC=C(O)C=C4)C(=C2O)O</t>
    </r>
  </si>
  <si>
    <r>
      <rPr>
        <sz val="12"/>
        <rFont val="Calibri"/>
        <charset val="0"/>
      </rPr>
      <t>S3824</t>
    </r>
  </si>
  <si>
    <r>
      <rPr>
        <sz val="12"/>
        <rFont val="Calibri"/>
        <charset val="0"/>
      </rPr>
      <t>Quercitrin</t>
    </r>
  </si>
  <si>
    <r>
      <rPr>
        <sz val="12"/>
        <rFont val="Calibri"/>
        <charset val="0"/>
      </rPr>
      <t>Immunology &amp; Inflammation related</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</si>
  <si>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</si>
  <si>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</si>
  <si>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</si>
  <si>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</si>
  <si>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</si>
  <si>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</si>
  <si>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S3832</t>
    </r>
  </si>
  <si>
    <r>
      <rPr>
        <sz val="12"/>
        <rFont val="Calibri"/>
        <charset val="0"/>
      </rPr>
      <t>Euphorbiasteroid</t>
    </r>
  </si>
  <si>
    <r>
      <rPr>
        <sz val="12"/>
        <rFont val="Calibri"/>
        <charset val="0"/>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</si>
  <si>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t>28649-59-4</t>
  </si>
  <si>
    <r>
      <rPr>
        <sz val="12"/>
        <rFont val="Calibri"/>
        <charset val="0"/>
      </rPr>
      <t>http://selleckchem.com/products/euphorbiasteroid.html</t>
    </r>
  </si>
  <si>
    <r>
      <rPr>
        <sz val="12"/>
        <rFont val="Calibri"/>
        <charset val="0"/>
      </rPr>
      <t>C32H40O8</t>
    </r>
  </si>
  <si>
    <r>
      <rPr>
        <sz val="12"/>
        <rFont val="Calibri"/>
        <charset val="0"/>
      </rPr>
      <t>Euphorbia factor L1</t>
    </r>
  </si>
  <si>
    <r>
      <rPr>
        <sz val="12"/>
        <rFont val="Calibri"/>
        <charset val="0"/>
      </rPr>
      <t>CC1CC2(OC(C)=O)C(C1OC(=O)CC3=CC=CC=C3)C(OC(C)=O)C4(CCC5C(\C=C(C)\C2=O)C5(C)C)CO4</t>
    </r>
  </si>
  <si>
    <r>
      <rPr>
        <sz val="12"/>
        <rFont val="Calibri"/>
        <charset val="0"/>
      </rPr>
      <t>S3901</t>
    </r>
  </si>
  <si>
    <r>
      <rPr>
        <sz val="12"/>
        <rFont val="Calibri"/>
        <charset val="0"/>
      </rPr>
      <t>Astragaloside IV</t>
    </r>
  </si>
  <si>
    <r>
      <rPr>
        <sz val="12"/>
        <rFont val="Calibri"/>
        <charset val="0"/>
      </rPr>
      <t>Akt,ERK,JNK,mTOR,NF-κB</t>
    </r>
  </si>
  <si>
    <r>
      <rPr>
        <sz val="12"/>
        <rFont val="Calibri"/>
        <charset val="0"/>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</si>
  <si>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t>84687-43-4</t>
  </si>
  <si>
    <r>
      <rPr>
        <sz val="12"/>
        <rFont val="Calibri"/>
        <charset val="0"/>
      </rPr>
      <t>http://selleckchem.com/products/sastragaloside-iv.html</t>
    </r>
  </si>
  <si>
    <r>
      <rPr>
        <sz val="12"/>
        <rFont val="Calibri"/>
        <charset val="0"/>
      </rPr>
      <t>C41H68O14</t>
    </r>
  </si>
  <si>
    <r>
      <rPr>
        <sz val="12"/>
        <rFont val="Calibri"/>
        <charset val="0"/>
      </rPr>
      <t>AST-IV, AS-IV</t>
    </r>
  </si>
  <si>
    <r>
      <rPr>
        <sz val="12"/>
        <rFont val="Calibri"/>
        <charset val="0"/>
      </rPr>
      <t>CC(C)(O)C1CCC(C)(O1)C2C(O)CC3(C)C4CC(OC5OC(CO)C(O)C(O)C5O)C6C(C)(C)C(CCC67CC47CCC23C)OC8OCC(O)C(O)C8O</t>
    </r>
  </si>
  <si>
    <r>
      <rPr>
        <sz val="12"/>
        <rFont val="Calibri"/>
        <charset val="0"/>
      </rPr>
      <t>S3934</t>
    </r>
  </si>
  <si>
    <r>
      <rPr>
        <sz val="12"/>
        <rFont val="Calibri"/>
        <charset val="0"/>
      </rPr>
      <t>Acetyl Resveratrol</t>
    </r>
  </si>
  <si>
    <r>
      <rPr>
        <sz val="12"/>
        <rFont val="Calibri"/>
        <charset val="0"/>
      </rPr>
      <t>Acetyl Resveratrol is the derivative compound of resveratrol, which is a potent phenolic antioxidant found in grapes and red wine.</t>
    </r>
  </si>
  <si>
    <t>42206-94-0</t>
  </si>
  <si>
    <r>
      <rPr>
        <sz val="12"/>
        <rFont val="Calibri"/>
        <charset val="0"/>
      </rPr>
      <t>https://www.selleckchem.com/products/acetyl-resveratrol.html</t>
    </r>
  </si>
  <si>
    <r>
      <rPr>
        <sz val="12"/>
        <rFont val="Calibri"/>
        <charset val="0"/>
      </rPr>
      <t>C20H18O6</t>
    </r>
  </si>
  <si>
    <r>
      <rPr>
        <sz val="12"/>
        <rFont val="Calibri"/>
        <charset val="0"/>
      </rPr>
      <t>CC(=O)OC1=CC=C(C=C1)/C=C/C2=CC(=CC(=C2)OC(C)=O)OC(C)=O</t>
    </r>
  </si>
  <si>
    <r>
      <rPr>
        <sz val="12"/>
        <rFont val="Calibri"/>
        <charset val="0"/>
      </rPr>
      <t>S4088</t>
    </r>
  </si>
  <si>
    <r>
      <rPr>
        <sz val="12"/>
        <rFont val="Calibri"/>
        <charset val="0"/>
      </rPr>
      <t>Flumethasone</t>
    </r>
  </si>
  <si>
    <r>
      <rPr>
        <sz val="12"/>
        <rFont val="Calibri"/>
        <charset val="0"/>
      </rPr>
      <t>Flumethasone (RS-2177, NSC-54702,Flumetasone) is a glucocorticoid receptor agonist, this complex binds to the nucleus causing a variety of genetic activation and repressions.</t>
    </r>
  </si>
  <si>
    <t>2135-17-3</t>
  </si>
  <si>
    <r>
      <rPr>
        <sz val="12"/>
        <rFont val="Calibri"/>
        <charset val="0"/>
      </rPr>
      <t>http://selleckchem.com/products/flumethasone.html</t>
    </r>
  </si>
  <si>
    <r>
      <rPr>
        <sz val="12"/>
        <rFont val="Calibri"/>
        <charset val="0"/>
      </rPr>
      <t>C22H28F2O5</t>
    </r>
  </si>
  <si>
    <r>
      <rPr>
        <sz val="12"/>
        <rFont val="Calibri"/>
        <charset val="0"/>
      </rPr>
      <t>RS-2177, NSC-54702,Flumetasone</t>
    </r>
  </si>
  <si>
    <r>
      <rPr>
        <sz val="12"/>
        <rFont val="Calibri"/>
        <charset val="0"/>
      </rPr>
      <t>CC1CC2C3CC(F)C4=CC(=O)C=CC4(C)C3(F)C(O)CC2(C)C1(O)C(=O)CO</t>
    </r>
  </si>
  <si>
    <r>
      <rPr>
        <sz val="12"/>
        <rFont val="Calibri"/>
        <charset val="0"/>
      </rPr>
      <t>S4223</t>
    </r>
  </si>
  <si>
    <r>
      <rPr>
        <sz val="12"/>
        <rFont val="Calibri"/>
        <charset val="0"/>
      </rPr>
      <t>Mevastatin</t>
    </r>
  </si>
  <si>
    <r>
      <rPr>
        <sz val="12"/>
        <rFont val="Calibri"/>
        <charset val="0"/>
      </rPr>
      <t>Mevastatin (ML-236B,Compactin) is a competitive inhibitor of HMG-Coenzyme A (HMG-CoA) reductase with a binding affinity 10,000 times greater than the HMG-CoA substrate itself.</t>
    </r>
  </si>
  <si>
    <t>73573-88-3</t>
  </si>
  <si>
    <r>
      <rPr>
        <sz val="12"/>
        <rFont val="Calibri"/>
        <charset val="0"/>
      </rPr>
      <t>http://selleckchem.com/products/mevastatin.html</t>
    </r>
  </si>
  <si>
    <r>
      <rPr>
        <sz val="12"/>
        <rFont val="Calibri"/>
        <charset val="0"/>
      </rPr>
      <t>C23H34O5</t>
    </r>
  </si>
  <si>
    <r>
      <rPr>
        <sz val="12"/>
        <rFont val="Calibri"/>
        <charset val="0"/>
      </rPr>
      <t>ML-236B,Compactin</t>
    </r>
  </si>
  <si>
    <r>
      <rPr>
        <sz val="12"/>
        <rFont val="Calibri"/>
        <charset val="0"/>
      </rPr>
      <t>CCC(C)C(=O)OC1CCC=C2C=CC(C)C(CCC3CC(O)CC(=O)O3)C12</t>
    </r>
  </si>
  <si>
    <r>
      <rPr>
        <sz val="12"/>
        <rFont val="Calibri"/>
        <charset val="0"/>
      </rPr>
      <t>S4228</t>
    </r>
  </si>
  <si>
    <r>
      <rPr>
        <sz val="12"/>
        <rFont val="Calibri"/>
        <charset val="0"/>
      </rPr>
      <t>Fluorometholone Acetate</t>
    </r>
  </si>
  <si>
    <r>
      <rPr>
        <sz val="12"/>
        <rFont val="Calibri"/>
        <charset val="0"/>
      </rPr>
      <t>Fluorometholone Acetate (NSC 47438,Oxylone acetate) is a synthetic corticosteroid, used in the treatment of steroid responsive inflammatory conditions of the eye.</t>
    </r>
  </si>
  <si>
    <t>3801-06-7</t>
  </si>
  <si>
    <r>
      <rPr>
        <sz val="12"/>
        <rFont val="Calibri"/>
        <charset val="0"/>
      </rPr>
      <t>http://selleckchem.com/products/fluorometholone-acetate.html</t>
    </r>
  </si>
  <si>
    <r>
      <rPr>
        <sz val="12"/>
        <rFont val="Calibri"/>
        <charset val="0"/>
      </rPr>
      <t>C24H31FO5</t>
    </r>
  </si>
  <si>
    <r>
      <rPr>
        <sz val="12"/>
        <rFont val="Calibri"/>
        <charset val="0"/>
      </rPr>
      <t>NSC 47438,Oxylone acetate</t>
    </r>
  </si>
  <si>
    <r>
      <rPr>
        <sz val="12"/>
        <rFont val="Calibri"/>
        <charset val="0"/>
      </rPr>
      <t>CC1CC2C3CCC(OC(C)=O)(C(C)=O)C3(C)CC(O)C2(F)C4(C)C=CC(=O)C=C14</t>
    </r>
  </si>
  <si>
    <r>
      <rPr>
        <sz val="12"/>
        <rFont val="Calibri"/>
        <charset val="0"/>
      </rPr>
      <t>S4299</t>
    </r>
  </si>
  <si>
    <r>
      <rPr>
        <sz val="12"/>
        <rFont val="Calibri"/>
        <charset val="0"/>
      </rPr>
      <t>Dicoumarol</t>
    </r>
  </si>
  <si>
    <r>
      <rPr>
        <sz val="12"/>
        <rFont val="Calibri"/>
        <charset val="0"/>
      </rPr>
      <t>PDHK</t>
    </r>
  </si>
  <si>
    <t>Dicoumarol is a competitive NADPH quinone oxidoreductase (NQO1) inhibitor,and used as an anticoagulant by interfering with the metabolism of vitamin K.</t>
  </si>
  <si>
    <t>66-76-2</t>
  </si>
  <si>
    <r>
      <rPr>
        <sz val="12"/>
        <rFont val="Calibri"/>
        <charset val="0"/>
      </rPr>
      <t>http://selleckchem.com/products/dicoumarol.html</t>
    </r>
  </si>
  <si>
    <r>
      <rPr>
        <sz val="12"/>
        <rFont val="Calibri"/>
        <charset val="0"/>
      </rPr>
      <t>C19H12O6</t>
    </r>
  </si>
  <si>
    <r>
      <rPr>
        <sz val="12"/>
        <rFont val="Calibri"/>
        <charset val="0"/>
      </rPr>
      <t>Dicumarol</t>
    </r>
  </si>
  <si>
    <r>
      <rPr>
        <sz val="12"/>
        <rFont val="Calibri"/>
        <charset val="0"/>
      </rPr>
      <t>OC1=C(CC2=C(O)C3=C(OC2=O)C=CC=C3)C(=O)OC4=CC=CC=C14</t>
    </r>
  </si>
  <si>
    <r>
      <rPr>
        <sz val="12"/>
        <rFont val="Calibri"/>
        <charset val="0"/>
      </rPr>
      <t>S4512</t>
    </r>
  </si>
  <si>
    <r>
      <rPr>
        <sz val="12"/>
        <rFont val="Calibri"/>
        <charset val="0"/>
      </rPr>
      <t>Aceglutamide</t>
    </r>
  </si>
  <si>
    <r>
      <rPr>
        <sz val="12"/>
        <rFont val="Calibri"/>
        <charset val="0"/>
      </rPr>
      <t>Aceglutamide (α-N-Acetyl-L-glutamine, N2-Acetylglutamine) is a psychostimulant, nootropic agent which functions as a prodrug to glutamine with improved potency and stability.</t>
    </r>
  </si>
  <si>
    <t>2490-97-3</t>
  </si>
  <si>
    <r>
      <rPr>
        <sz val="12"/>
        <rFont val="Calibri"/>
        <charset val="0"/>
      </rPr>
      <t>http://selleckchem.com/products/aceglutamide.html</t>
    </r>
  </si>
  <si>
    <r>
      <rPr>
        <sz val="12"/>
        <rFont val="Calibri"/>
        <charset val="0"/>
      </rPr>
      <t>C7H12N2O4</t>
    </r>
  </si>
  <si>
    <r>
      <rPr>
        <sz val="12"/>
        <rFont val="Calibri"/>
        <charset val="0"/>
      </rPr>
      <t>α-N-Acetyl-L-glutamine, N2-Acetylglutamine</t>
    </r>
  </si>
  <si>
    <r>
      <rPr>
        <sz val="12"/>
        <rFont val="Calibri"/>
        <charset val="0"/>
      </rPr>
      <t>CC(=O)NC(CCC(N)=O)C(O)=O</t>
    </r>
  </si>
  <si>
    <r>
      <rPr>
        <sz val="12"/>
        <rFont val="Calibri"/>
        <charset val="0"/>
      </rPr>
      <t>S4514</t>
    </r>
  </si>
  <si>
    <r>
      <rPr>
        <sz val="12"/>
        <rFont val="Calibri"/>
        <charset val="0"/>
      </rPr>
      <t>Acetylleucine</t>
    </r>
  </si>
  <si>
    <r>
      <rPr>
        <sz val="12"/>
        <rFont val="Calibri"/>
        <charset val="0"/>
      </rPr>
      <t>Acetylleucine (N-acetyl-L-leucine) is a drug used in the treatment of vertigo.</t>
    </r>
  </si>
  <si>
    <t>99-15-0</t>
  </si>
  <si>
    <r>
      <rPr>
        <sz val="12"/>
        <rFont val="Calibri"/>
        <charset val="0"/>
      </rPr>
      <t>http://selleckchem.com/products/acetylleucine.html</t>
    </r>
  </si>
  <si>
    <r>
      <rPr>
        <sz val="12"/>
        <rFont val="Calibri"/>
        <charset val="0"/>
      </rPr>
      <t>C8H15NO3</t>
    </r>
  </si>
  <si>
    <r>
      <rPr>
        <sz val="12"/>
        <rFont val="Calibri"/>
        <charset val="0"/>
      </rPr>
      <t>N-acetyl-L-leucine</t>
    </r>
  </si>
  <si>
    <r>
      <rPr>
        <sz val="12"/>
        <rFont val="Calibri"/>
        <charset val="0"/>
      </rPr>
      <t>CC(C)CC(NC(C)=O)C(O)=O</t>
    </r>
  </si>
  <si>
    <r>
      <rPr>
        <sz val="12"/>
        <rFont val="Calibri"/>
        <charset val="0"/>
      </rPr>
      <t>S4561</t>
    </r>
  </si>
  <si>
    <r>
      <rPr>
        <sz val="12"/>
        <rFont val="Calibri"/>
        <charset val="0"/>
      </rPr>
      <t>Danthron</t>
    </r>
  </si>
  <si>
    <r>
      <rPr>
        <sz val="12"/>
        <rFont val="Calibri"/>
        <charset val="0"/>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</si>
  <si>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</si>
  <si>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0"/>
      </rPr>
      <t>http://selleckchem.com/products/danthron.html</t>
    </r>
  </si>
  <si>
    <r>
      <rPr>
        <sz val="12"/>
        <rFont val="Calibri"/>
        <charset val="0"/>
      </rPr>
      <t>C14H8O4</t>
    </r>
  </si>
  <si>
    <r>
      <rPr>
        <sz val="12"/>
        <rFont val="Calibri"/>
        <charset val="0"/>
      </rPr>
      <t>chrysazin, Antrapurol</t>
    </r>
  </si>
  <si>
    <r>
      <rPr>
        <sz val="12"/>
        <rFont val="Calibri"/>
        <charset val="0"/>
      </rPr>
      <t>OC1=CC=CC2=C1C(=O)C3=C(O)C=CC=C3C2=O</t>
    </r>
  </si>
  <si>
    <r>
      <rPr>
        <sz val="12"/>
        <rFont val="Calibri"/>
        <charset val="0"/>
      </rPr>
      <t>S4667</t>
    </r>
  </si>
  <si>
    <r>
      <rPr>
        <sz val="12"/>
        <rFont val="Calibri"/>
        <charset val="0"/>
      </rPr>
      <t>Lidocaine hydrochloride</t>
    </r>
  </si>
  <si>
    <r>
      <rPr>
        <sz val="12"/>
        <rFont val="Calibri"/>
        <charset val="0"/>
      </rPr>
      <t>EGFR</t>
    </r>
  </si>
  <si>
    <r>
      <rPr>
        <sz val="12"/>
        <rFont val="Calibri"/>
        <charset val="0"/>
      </rPr>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r>
  </si>
  <si>
    <t>73-78-9</t>
  </si>
  <si>
    <r>
      <rPr>
        <sz val="12"/>
        <rFont val="Calibri"/>
        <charset val="0"/>
      </rPr>
      <t>http://selleckchem.com/products/lidocaine-hydrochloride.html</t>
    </r>
  </si>
  <si>
    <r>
      <rPr>
        <sz val="12"/>
        <rFont val="Calibri"/>
        <charset val="0"/>
      </rPr>
      <t>C14H22N2O.HCl</t>
    </r>
  </si>
  <si>
    <r>
      <rPr>
        <sz val="12"/>
        <rFont val="Calibri"/>
        <charset val="0"/>
      </rPr>
      <t>Lidocaine HCL, Lidothesin, Lignocaine hydrochloride, Xyloneural</t>
    </r>
  </si>
  <si>
    <r>
      <rPr>
        <sz val="12"/>
        <rFont val="Calibri"/>
        <charset val="0"/>
      </rPr>
      <t>Cl.CCN(CC)CC(=O)NC1=C(C)C=CC=C1C</t>
    </r>
  </si>
  <si>
    <r>
      <rPr>
        <sz val="12"/>
        <rFont val="Calibri"/>
        <charset val="0"/>
      </rPr>
      <t>S4711</t>
    </r>
  </si>
  <si>
    <r>
      <rPr>
        <sz val="12"/>
        <rFont val="Calibri"/>
        <charset val="0"/>
      </rPr>
      <t>Esculetin</t>
    </r>
  </si>
  <si>
    <r>
      <rPr>
        <sz val="12"/>
        <rFont val="Calibri"/>
        <charset val="0"/>
      </rPr>
      <t>Lipoxygenase</t>
    </r>
  </si>
  <si>
    <r>
      <rPr>
        <sz val="12"/>
        <rFont val="Calibri"/>
        <charset val="0"/>
      </rPr>
      <t>Esculetin (Cichorigenin, Aesculetin) is a coumarin derivative found in various natural plant products with various biological and pharmaceutical properties including anti-edema, anti-inflammatory and anti-tumour effects. It inhibits lipoxygenases (LOs).</t>
    </r>
  </si>
  <si>
    <t>305-01-1</t>
  </si>
  <si>
    <r>
      <rPr>
        <sz val="12"/>
        <rFont val="Calibri"/>
        <charset val="0"/>
      </rPr>
      <t>http://selleckchem.com/products/esculetin.html</t>
    </r>
  </si>
  <si>
    <r>
      <rPr>
        <sz val="12"/>
        <rFont val="Calibri"/>
        <charset val="0"/>
      </rPr>
      <t>C9H6O4</t>
    </r>
  </si>
  <si>
    <r>
      <rPr>
        <sz val="12"/>
        <rFont val="Calibri"/>
        <charset val="0"/>
      </rPr>
      <t>Cichorigenin, Aesculetin</t>
    </r>
  </si>
  <si>
    <r>
      <rPr>
        <sz val="12"/>
        <rFont val="Calibri"/>
        <charset val="0"/>
      </rPr>
      <t>OC1=CC2=C(C=CC(=O)O2)C=C1O</t>
    </r>
  </si>
  <si>
    <r>
      <rPr>
        <sz val="12"/>
        <rFont val="Calibri"/>
        <charset val="0"/>
      </rPr>
      <t>S4716</t>
    </r>
  </si>
  <si>
    <r>
      <rPr>
        <sz val="12"/>
        <rFont val="Calibri"/>
        <charset val="0"/>
      </rPr>
      <t>Evans Blue</t>
    </r>
  </si>
  <si>
    <r>
      <rPr>
        <sz val="12"/>
        <rFont val="Calibri"/>
        <charset val="0"/>
      </rPr>
      <t>Evans Blue (Direct Blue 53,C.I.23860) is a potent inhibitor of the uptake of L-glutamate into synaptic vesicles, also an AMPA/kainate receptor antagonist.</t>
    </r>
  </si>
  <si>
    <t>314-13-6</t>
  </si>
  <si>
    <r>
      <rPr>
        <sz val="12"/>
        <rFont val="Calibri"/>
        <charset val="0"/>
      </rPr>
      <t>http://selleckchem.com/products/evans-blue.html</t>
    </r>
  </si>
  <si>
    <r>
      <rPr>
        <sz val="12"/>
        <rFont val="Calibri"/>
        <charset val="0"/>
      </rPr>
      <t>C34H24N6O14S4.4Na</t>
    </r>
  </si>
  <si>
    <r>
      <rPr>
        <sz val="12"/>
        <rFont val="Calibri"/>
        <charset val="0"/>
      </rPr>
      <t>Direct Blue 53,C.I.23860</t>
    </r>
  </si>
  <si>
    <r>
      <rPr>
        <sz val="12"/>
        <rFont val="Calibri"/>
        <charset val="0"/>
      </rPr>
      <t>CC1=C(C=CC(=C1)C2=CC(=C(C=C2)N=NC3=C(O)C4=C(N)C(=CC(=C4C=C3)[S](=O)(=O)O[Na])[S](=O)(=O)O[Na])C)N=NC5=C(O)C6=C(N)C(=CC(=C6C=C5)[S](=O)(=O)O[Na])[S](=O)(=O)O[Na]</t>
    </r>
  </si>
  <si>
    <r>
      <rPr>
        <sz val="12"/>
        <rFont val="Calibri"/>
        <charset val="0"/>
      </rPr>
      <t>S4735</t>
    </r>
  </si>
  <si>
    <r>
      <rPr>
        <sz val="12"/>
        <rFont val="Calibri"/>
        <charset val="0"/>
      </rPr>
      <t>Salvianolic acid B</t>
    </r>
  </si>
  <si>
    <r>
      <rPr>
        <sz val="12"/>
        <color rgb="FF000000"/>
        <rFont val="Calibri"/>
        <charset val="0"/>
      </rPr>
      <t>L6900-03</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</si>
  <si>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</si>
  <si>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</si>
  <si>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</si>
  <si>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</si>
  <si>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</si>
  <si>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</si>
  <si>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S4752</t>
    </r>
  </si>
  <si>
    <r>
      <rPr>
        <sz val="12"/>
        <rFont val="Calibri"/>
        <charset val="0"/>
      </rPr>
      <t>Corticosterone (NSC-9705)</t>
    </r>
  </si>
  <si>
    <r>
      <rPr>
        <sz val="12"/>
        <rFont val="Calibri"/>
        <charset val="0"/>
      </rPr>
      <t>Corticosterone (NSC-9705, 17-deoxycortisol, 11β,21-dihydroxyprogesterone), the major stress hormone, is an adrenocortical steroid that has modest but significant activities as a mineralocorticoid and a glucocorticoid.</t>
    </r>
  </si>
  <si>
    <t>50-22-6</t>
  </si>
  <si>
    <r>
      <rPr>
        <sz val="12"/>
        <rFont val="Calibri"/>
        <charset val="0"/>
      </rPr>
      <t>http://selleckchem.com/products/corticosterone.html</t>
    </r>
  </si>
  <si>
    <r>
      <rPr>
        <sz val="12"/>
        <rFont val="Calibri"/>
        <charset val="0"/>
      </rPr>
      <t>C21H30O4</t>
    </r>
  </si>
  <si>
    <r>
      <rPr>
        <sz val="12"/>
        <rFont val="Calibri"/>
        <charset val="0"/>
      </rPr>
      <t>17-deoxycortisol, 11β,21-dihydroxyprogesterone</t>
    </r>
  </si>
  <si>
    <r>
      <rPr>
        <sz val="12"/>
        <rFont val="Calibri"/>
        <charset val="0"/>
      </rPr>
      <t>CC12CC(O)C3C(CCC4=CC(=O)CCC34C)C1CCC2C(=O)CO</t>
    </r>
  </si>
  <si>
    <r>
      <rPr>
        <sz val="12"/>
        <rFont val="Calibri"/>
        <charset val="0"/>
      </rPr>
      <t>S4774</t>
    </r>
  </si>
  <si>
    <r>
      <rPr>
        <sz val="12"/>
        <rFont val="Calibri"/>
        <charset val="0"/>
      </rPr>
      <t>Xanthurenic Acid</t>
    </r>
  </si>
  <si>
    <r>
      <rPr>
        <sz val="12"/>
        <rFont val="Calibri"/>
        <charset val="0"/>
      </rPr>
      <t>Xanthurenic acid (xanthurenate, 8-Hydroxykynurenic acid, 4,8-Dihydroxyquinaldic acid), a molecule arising from tryptophan metabolism by transamination of 3-hydroxykynurenine, activates mGlu2/3 Metabotropic glutamate receptors (mGlu2 and mGlu3).</t>
    </r>
  </si>
  <si>
    <t>59-00-7</t>
  </si>
  <si>
    <r>
      <rPr>
        <sz val="12"/>
        <rFont val="Calibri"/>
        <charset val="0"/>
      </rPr>
      <t>http://selleckchem.com/products/xanthurenic-acid.html</t>
    </r>
  </si>
  <si>
    <r>
      <rPr>
        <sz val="12"/>
        <rFont val="Calibri"/>
        <charset val="0"/>
      </rPr>
      <t>C10H7NO4</t>
    </r>
  </si>
  <si>
    <r>
      <rPr>
        <sz val="12"/>
        <rFont val="Calibri"/>
        <charset val="0"/>
      </rPr>
      <t>xanthurenate, 8-Hydroxykynurenic acid, 4,8-Dihydroxyquinaldic acid</t>
    </r>
  </si>
  <si>
    <r>
      <rPr>
        <sz val="12"/>
        <rFont val="Calibri"/>
        <charset val="0"/>
      </rPr>
      <t>OC(=O)C1=CC(=C2C=CC=C(O)C2=N1)O</t>
    </r>
  </si>
  <si>
    <r>
      <rPr>
        <sz val="12"/>
        <rFont val="Calibri"/>
        <charset val="0"/>
      </rPr>
      <t>S4775</t>
    </r>
  </si>
  <si>
    <r>
      <rPr>
        <sz val="12"/>
        <rFont val="Calibri"/>
        <charset val="0"/>
      </rPr>
      <t>Cortodoxone</t>
    </r>
  </si>
  <si>
    <r>
      <rPr>
        <sz val="12"/>
        <rFont val="Calibri"/>
        <charset val="0"/>
      </rPr>
      <t>Cortodoxone (11-Deoxycortisol, cortexolone, 11-Desoxycortisol, 17α,21-dihydroxyprogesterone), also known as 11-Deoxycortisol, is a glucocorticoid steroid hormone.</t>
    </r>
  </si>
  <si>
    <t>152-58-9</t>
  </si>
  <si>
    <r>
      <rPr>
        <sz val="12"/>
        <rFont val="Calibri"/>
        <charset val="0"/>
      </rPr>
      <t>http://selleckchem.com/products/cortodoxone.html</t>
    </r>
  </si>
  <si>
    <r>
      <rPr>
        <sz val="12"/>
        <rFont val="Calibri"/>
        <charset val="0"/>
      </rPr>
      <t>11-Deoxycortisol, cortexolone, 11-Desoxycortisol, 17α,21-dihydroxyprogesterone</t>
    </r>
  </si>
  <si>
    <r>
      <rPr>
        <sz val="12"/>
        <rFont val="Calibri"/>
        <charset val="0"/>
      </rPr>
      <t>CC12CCC(=O)C=C1CCC3C2CCC4(C)C3CCC4(O)C(=O)CO</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</si>
  <si>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</si>
  <si>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</si>
  <si>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</si>
  <si>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</si>
  <si>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</si>
  <si>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</si>
  <si>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</si>
  <si>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</si>
  <si>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S4990</t>
    </r>
  </si>
  <si>
    <r>
      <rPr>
        <sz val="12"/>
        <rFont val="Calibri"/>
        <charset val="0"/>
      </rPr>
      <t>TBHQ</t>
    </r>
  </si>
  <si>
    <r>
      <rPr>
        <sz val="12"/>
        <rFont val="Calibri"/>
        <charset val="0"/>
      </rPr>
      <t>Nrf2</t>
    </r>
  </si>
  <si>
    <r>
      <rPr>
        <sz val="12"/>
        <rFont val="Calibri"/>
        <charset val="0"/>
      </rPr>
      <t>Tert-butylhydroquinone (TBHQ) is an antioxidant compound which is used to prevent lipid peroxidation and shows multiple cytoprotective actions. It is an activator of Nrf2.</t>
    </r>
  </si>
  <si>
    <t>1948-33-0</t>
  </si>
  <si>
    <r>
      <rPr>
        <sz val="12"/>
        <rFont val="Calibri"/>
        <charset val="0"/>
      </rPr>
      <t>http://selleckchem.com/products/tbhq.html</t>
    </r>
  </si>
  <si>
    <r>
      <rPr>
        <sz val="12"/>
        <rFont val="Calibri"/>
        <charset val="0"/>
      </rPr>
      <t>C10H14O2</t>
    </r>
  </si>
  <si>
    <r>
      <rPr>
        <sz val="12"/>
        <rFont val="Calibri"/>
        <charset val="0"/>
      </rPr>
      <t>Tert-butylhydroquinone</t>
    </r>
  </si>
  <si>
    <r>
      <rPr>
        <sz val="12"/>
        <rFont val="Calibri"/>
        <charset val="0"/>
      </rPr>
      <t>CC(C)(C)C1=C(O)C=CC(=C1)O</t>
    </r>
  </si>
  <si>
    <r>
      <rPr>
        <sz val="12"/>
        <rFont val="Calibri"/>
        <charset val="0"/>
      </rPr>
      <t>S5003</t>
    </r>
  </si>
  <si>
    <r>
      <rPr>
        <sz val="12"/>
        <rFont val="Calibri"/>
        <charset val="0"/>
      </rPr>
      <t>Tacrolimus (FK506)</t>
    </r>
  </si>
  <si>
    <r>
      <rPr>
        <sz val="12"/>
        <rFont val="Calibri"/>
        <charset val="0"/>
      </rPr>
      <t>Autophagy,FKBP,phosphatase</t>
    </r>
  </si>
  <si>
    <r>
      <rPr>
        <sz val="12"/>
        <rFont val="Calibri"/>
        <charset val="0"/>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</si>
  <si>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t>104987-11-3</t>
  </si>
  <si>
    <r>
      <rPr>
        <sz val="12"/>
        <rFont val="Calibri"/>
        <charset val="0"/>
      </rPr>
      <t>http://selleckchem.com/products/FK-506-(Tacrolimus).html</t>
    </r>
  </si>
  <si>
    <r>
      <rPr>
        <sz val="12"/>
        <rFont val="Calibri"/>
        <charset val="0"/>
      </rPr>
      <t>C44H69NO12</t>
    </r>
  </si>
  <si>
    <r>
      <rPr>
        <sz val="12"/>
        <rFont val="Calibri"/>
        <charset val="0"/>
      </rPr>
      <t>FK506, FR900506, Fujimycin, Prograf</t>
    </r>
  </si>
  <si>
    <r>
      <rPr>
        <sz val="12"/>
        <rFont val="Calibri"/>
        <charset val="0"/>
      </rPr>
      <t>COC1CC(CCC1O)\C=C(C)\C2OC(=O)C3CCCCN3C(=O)C(=O)C4(O)OC(C(CC(C)C/C(=C/C(CC=C)C(=O)CC(O)C2C)C)OC)C(CC4C)OC</t>
    </r>
  </si>
  <si>
    <r>
      <rPr>
        <sz val="12"/>
        <rFont val="Calibri"/>
        <charset val="0"/>
      </rPr>
      <t>S5020</t>
    </r>
  </si>
  <si>
    <r>
      <rPr>
        <sz val="12"/>
        <rFont val="Calibri"/>
        <charset val="0"/>
      </rPr>
      <t>Tilorone dihydrochloride</t>
    </r>
  </si>
  <si>
    <r>
      <rPr>
        <sz val="12"/>
        <rFont val="Calibri"/>
        <charset val="0"/>
      </rPr>
      <t>Antiviral,IFN</t>
    </r>
  </si>
  <si>
    <r>
      <rPr>
        <sz val="12"/>
        <rFont val="Calibri"/>
        <charset val="0"/>
      </rPr>
      <t>Tilorone dihydrochloride is a broad-spectrum, orally active antiviral agent that activates interferon production. It has antitumor, anti-inflammatory properties.</t>
    </r>
  </si>
  <si>
    <t>27591-69-1</t>
  </si>
  <si>
    <r>
      <rPr>
        <sz val="12"/>
        <rFont val="Calibri"/>
        <charset val="0"/>
      </rPr>
      <t>http://selleckchem.com/products/tilorone-dihydrochloride.html</t>
    </r>
  </si>
  <si>
    <r>
      <rPr>
        <sz val="12"/>
        <rFont val="Calibri"/>
        <charset val="0"/>
      </rPr>
      <t>C25H34N2O3.2HCl</t>
    </r>
  </si>
  <si>
    <r>
      <rPr>
        <sz val="12"/>
        <rFont val="Calibri"/>
        <charset val="0"/>
      </rPr>
      <t>dihydrochloride</t>
    </r>
  </si>
  <si>
    <r>
      <rPr>
        <sz val="12"/>
        <rFont val="Calibri"/>
        <charset val="0"/>
      </rPr>
      <t>Cl.Cl.CCN(CC)CCOC1=CC2=C(C=C1)C3=C(C=C(OCCN(CC)CC)C=C3)C2=O</t>
    </r>
  </si>
  <si>
    <r>
      <rPr>
        <sz val="12"/>
        <rFont val="Calibri"/>
        <charset val="0"/>
      </rPr>
      <t>S5037</t>
    </r>
  </si>
  <si>
    <r>
      <rPr>
        <sz val="12"/>
        <rFont val="Calibri"/>
        <charset val="0"/>
      </rPr>
      <t>Phenazine methosulfate</t>
    </r>
  </si>
  <si>
    <r>
      <rPr>
        <sz val="12"/>
        <rFont val="Calibri"/>
        <charset val="0"/>
      </rPr>
      <t>Phenazine methosulfate (N-Methylphenazonium methosulfate, 5-Methylphenazinium methyl sulfate) is widely used as an intermediate electron carrier for coupling the production of NADH or NADPH to the reduction of tetrazolium salts to coloured formazans.</t>
    </r>
  </si>
  <si>
    <t>299-11-6</t>
  </si>
  <si>
    <r>
      <rPr>
        <sz val="12"/>
        <rFont val="Calibri"/>
        <charset val="0"/>
      </rPr>
      <t>http://selleckchem.com/products/phenazine-methosulfate.html</t>
    </r>
  </si>
  <si>
    <r>
      <rPr>
        <sz val="12"/>
        <rFont val="Calibri"/>
        <charset val="0"/>
      </rPr>
      <t>C13H11N2.CH3O4S</t>
    </r>
  </si>
  <si>
    <r>
      <rPr>
        <sz val="12"/>
        <rFont val="Calibri"/>
        <charset val="0"/>
      </rPr>
      <t>methosulfate</t>
    </r>
  </si>
  <si>
    <r>
      <rPr>
        <sz val="12"/>
        <rFont val="Calibri"/>
        <charset val="0"/>
      </rPr>
      <t>N-Methylphenazonium methosulfate, 5-Methylphenazinium methyl sulfate</t>
    </r>
  </si>
  <si>
    <r>
      <rPr>
        <sz val="12"/>
        <rFont val="Calibri"/>
        <charset val="0"/>
      </rPr>
      <t>CO[S]([O-])(=O)=O.C[N+]1=C2C=CC=CC2=NC3=CC=CC=C13</t>
    </r>
  </si>
  <si>
    <r>
      <rPr>
        <sz val="12"/>
        <rFont val="Calibri"/>
        <charset val="0"/>
      </rPr>
      <t>S5069</t>
    </r>
  </si>
  <si>
    <r>
      <rPr>
        <sz val="12"/>
        <rFont val="Calibri"/>
        <charset val="0"/>
      </rPr>
      <t>Dabrafenib Mesylate</t>
    </r>
  </si>
  <si>
    <r>
      <rPr>
        <sz val="12"/>
        <rFont val="Calibri"/>
        <charset val="0"/>
      </rPr>
      <t>Dabrafenib Mesylate (GSK2118436) is the mesylate salt form of dabrafenib, an orally bioavailable inhibitor of B-raf (BRAF) protein with IC50s of 0.8 nM, 3.2 nM and 5 nM for B-Raf (V600E), B-Raf (WT) and C-Raf, respectively.</t>
    </r>
  </si>
  <si>
    <t>1195768-06-9</t>
  </si>
  <si>
    <r>
      <rPr>
        <sz val="12"/>
        <rFont val="Calibri"/>
        <charset val="0"/>
      </rPr>
      <t>http://selleckchem.com/products/dabrafenib-mesylate.html</t>
    </r>
  </si>
  <si>
    <r>
      <rPr>
        <sz val="12"/>
        <rFont val="Calibri"/>
        <charset val="0"/>
      </rPr>
      <t>C23H20F3N5O2S2.CH4O3S</t>
    </r>
  </si>
  <si>
    <r>
      <rPr>
        <sz val="12"/>
        <rFont val="Calibri"/>
        <charset val="0"/>
      </rPr>
      <t>mesylate</t>
    </r>
  </si>
  <si>
    <r>
      <rPr>
        <sz val="12"/>
        <rFont val="Calibri"/>
        <charset val="0"/>
      </rPr>
      <t>GSK2118436 Mesylate</t>
    </r>
  </si>
  <si>
    <r>
      <rPr>
        <sz val="12"/>
        <rFont val="Calibri"/>
        <charset val="0"/>
      </rPr>
      <t>CC(C)(C)C1=NC(=C(S1)C2=CC=NC(=N2)N)C3=C(F)C(=CC=C3)N[S](=O)(=O)C4=C(F)C=CC=C4F.C[S](O)(=O)=O</t>
    </r>
  </si>
  <si>
    <r>
      <rPr>
        <sz val="12"/>
        <rFont val="Calibri"/>
        <charset val="0"/>
      </rPr>
      <t>S5077</t>
    </r>
  </si>
  <si>
    <r>
      <rPr>
        <sz val="12"/>
        <rFont val="Calibri"/>
        <charset val="0"/>
      </rPr>
      <t>Regorafenib (BAY-734506) Monohydrate</t>
    </r>
  </si>
  <si>
    <r>
      <rPr>
        <sz val="12"/>
        <rFont val="Calibri"/>
        <charset val="0"/>
      </rPr>
      <t>c-Kit,c-RET,PDGFR,Raf,VEGFR</t>
    </r>
  </si>
  <si>
    <r>
      <rPr>
        <sz val="12"/>
        <rFont val="Calibri"/>
        <charset val="0"/>
      </rPr>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r>
  </si>
  <si>
    <t>1019206-88-2</t>
  </si>
  <si>
    <r>
      <rPr>
        <sz val="12"/>
        <rFont val="Calibri"/>
        <charset val="0"/>
      </rPr>
      <t>http://selleckchem.com/products/regorafenib-monohydrate.html</t>
    </r>
  </si>
  <si>
    <r>
      <rPr>
        <sz val="12"/>
        <rFont val="Calibri"/>
        <charset val="0"/>
      </rPr>
      <t>C21H15ClF4N4O3.H2O</t>
    </r>
  </si>
  <si>
    <r>
      <rPr>
        <sz val="12"/>
        <rFont val="Calibri"/>
        <charset val="0"/>
      </rPr>
      <t>monohydrate</t>
    </r>
  </si>
  <si>
    <r>
      <rPr>
        <sz val="12"/>
        <rFont val="Calibri"/>
        <charset val="0"/>
      </rPr>
      <t>Fluoro-sorafenib, Resihance, Stivarga, regorafaenib monohydrate</t>
    </r>
  </si>
  <si>
    <r>
      <rPr>
        <sz val="12"/>
        <rFont val="Calibri"/>
        <charset val="0"/>
      </rPr>
      <t>O.CNC(=O)C1=NC=CC(=C1)OC2=CC=C(NC(=O)NC3=CC=C(Cl)C(=C3)C(F)(F)F)C(=C2)F</t>
    </r>
  </si>
  <si>
    <r>
      <rPr>
        <sz val="12"/>
        <rFont val="Calibri"/>
        <charset val="0"/>
      </rPr>
      <t>S5222</t>
    </r>
  </si>
  <si>
    <r>
      <rPr>
        <sz val="12"/>
        <rFont val="Calibri"/>
        <charset val="0"/>
      </rPr>
      <t>Coluracetam</t>
    </r>
  </si>
  <si>
    <r>
      <rPr>
        <sz val="12"/>
        <rFont val="Calibri"/>
        <charset val="0"/>
      </rPr>
      <t>Coluracetam (BCI-540, MKC-231) is a nootropic belonging to the racetam family of drugs with cognitive enhancing and neuroprotective effects.</t>
    </r>
  </si>
  <si>
    <t>135463-81-9</t>
  </si>
  <si>
    <r>
      <rPr>
        <sz val="12"/>
        <rFont val="Calibri"/>
        <charset val="0"/>
      </rPr>
      <t>http://selleckchem.com/products/coluracetam.html</t>
    </r>
  </si>
  <si>
    <r>
      <rPr>
        <sz val="12"/>
        <rFont val="Calibri"/>
        <charset val="0"/>
      </rPr>
      <t>C19H23N3O3</t>
    </r>
  </si>
  <si>
    <r>
      <rPr>
        <sz val="12"/>
        <rFont val="Calibri"/>
        <charset val="0"/>
      </rPr>
      <t>MKC-231, BCI-540</t>
    </r>
  </si>
  <si>
    <r>
      <rPr>
        <sz val="12"/>
        <rFont val="Calibri"/>
        <charset val="0"/>
      </rPr>
      <t>CC1=C(C)C2=C(O1)N=C3CCCCC3=C2NC(=O)CN4CCCC4=O</t>
    </r>
  </si>
  <si>
    <r>
      <rPr>
        <sz val="12"/>
        <rFont val="Calibri"/>
        <charset val="0"/>
      </rPr>
      <t>S5279</t>
    </r>
  </si>
  <si>
    <r>
      <rPr>
        <sz val="12"/>
        <rFont val="Calibri"/>
        <charset val="0"/>
      </rPr>
      <t>Fendiline hydrochloride</t>
    </r>
  </si>
  <si>
    <r>
      <rPr>
        <sz val="12"/>
        <rFont val="Calibri"/>
        <charset val="0"/>
      </rPr>
      <t>Calcium Channel,Ras</t>
    </r>
  </si>
  <si>
    <r>
      <rPr>
        <sz val="12"/>
        <rFont val="Calibri"/>
        <charset val="0"/>
      </rPr>
      <t>Fendiline hydrochloride is the hydrochloride salt form of Fendiline, which is an L-type calcium channel blocker and also a specific inhibitor of K-Ras plasma membrane targeting with no detectable effect on the localization of H- and N-Ras.</t>
    </r>
  </si>
  <si>
    <t>13636-18-5</t>
  </si>
  <si>
    <r>
      <rPr>
        <sz val="12"/>
        <rFont val="Calibri"/>
        <charset val="0"/>
      </rPr>
      <t>http://selleckchem.com/products/fendiline-hydrochloride.html</t>
    </r>
  </si>
  <si>
    <r>
      <rPr>
        <sz val="12"/>
        <rFont val="Calibri"/>
        <charset val="0"/>
      </rPr>
      <t>C23H25N.HCl</t>
    </r>
  </si>
  <si>
    <r>
      <rPr>
        <sz val="12"/>
        <rFont val="Calibri"/>
        <charset val="0"/>
      </rPr>
      <t>Cl.CC(NCCC(C1=CC=CC=C1)C2=CC=CC=C2)C3=CC=CC=C3</t>
    </r>
  </si>
  <si>
    <r>
      <rPr>
        <sz val="12"/>
        <rFont val="Calibri"/>
        <charset val="0"/>
      </rPr>
      <t>S5284</t>
    </r>
  </si>
  <si>
    <r>
      <rPr>
        <sz val="12"/>
        <rFont val="Calibri"/>
        <charset val="0"/>
      </rPr>
      <t>Adenosine 5'-monophosphate monohydrate</t>
    </r>
  </si>
  <si>
    <r>
      <rPr>
        <sz val="12"/>
        <rFont val="Calibri"/>
        <charset val="0"/>
      </rPr>
      <t>Adenosine 5'-monophosphate monohydrate (5'-Adenylic acid, 5'-AMP) is an activator of a class of protein kinases known as AMP-activated protein kinase (AMPK).</t>
    </r>
  </si>
  <si>
    <t>18422-05-4</t>
  </si>
  <si>
    <r>
      <rPr>
        <sz val="12"/>
        <rFont val="Calibri"/>
        <charset val="0"/>
      </rPr>
      <t>http://selleckchem.com/products/adenosine-5-monophosphate-monohydrate.html</t>
    </r>
  </si>
  <si>
    <r>
      <rPr>
        <sz val="12"/>
        <rFont val="Calibri"/>
        <charset val="0"/>
      </rPr>
      <t>C10H14N5O7P.H2O</t>
    </r>
  </si>
  <si>
    <r>
      <rPr>
        <sz val="12"/>
        <rFont val="Calibri"/>
        <charset val="0"/>
      </rPr>
      <t>hydrate</t>
    </r>
  </si>
  <si>
    <r>
      <rPr>
        <sz val="12"/>
        <rFont val="Calibri"/>
        <charset val="0"/>
      </rPr>
      <t>5'-Adenylic acid, 5'-AMP</t>
    </r>
  </si>
  <si>
    <r>
      <rPr>
        <sz val="12"/>
        <rFont val="Calibri"/>
        <charset val="0"/>
      </rPr>
      <t>O.NC1=NC=NC2=C1N=C[N]2C3OC(CO[P](O)(O)=O)C(O)C3O</t>
    </r>
  </si>
  <si>
    <r>
      <rPr>
        <sz val="12"/>
        <rFont val="Calibri"/>
        <charset val="0"/>
      </rPr>
      <t>S5304</t>
    </r>
  </si>
  <si>
    <r>
      <rPr>
        <sz val="12"/>
        <rFont val="Calibri"/>
        <charset val="0"/>
      </rPr>
      <t>2-Acetylphenothiazine (ML171)</t>
    </r>
  </si>
  <si>
    <r>
      <rPr>
        <sz val="12"/>
        <rFont val="Calibri"/>
        <charset val="0"/>
      </rPr>
      <t>2-Acetylphenothiazine (ML171, 2-APT) is a potent and selective inhibitor of NADPH-oxidase with IC50s of 0.25 μM, 5 μM, 3μM, 5 μM and 5.5 μM for NOX1, NOX2, NOX3, NOX4 and xanthine oxidase, respectively.</t>
    </r>
  </si>
  <si>
    <t>6631-94-3</t>
  </si>
  <si>
    <r>
      <rPr>
        <sz val="12"/>
        <rFont val="Calibri"/>
        <charset val="0"/>
      </rPr>
      <t>http://selleckchem.com/products/2-acetylphenothiazine-ml171.html</t>
    </r>
  </si>
  <si>
    <r>
      <rPr>
        <sz val="12"/>
        <rFont val="Calibri"/>
        <charset val="0"/>
      </rPr>
      <t>C14H11NOS</t>
    </r>
  </si>
  <si>
    <r>
      <rPr>
        <sz val="12"/>
        <rFont val="Calibri"/>
        <charset val="0"/>
      </rPr>
      <t>2-APT</t>
    </r>
  </si>
  <si>
    <r>
      <rPr>
        <sz val="12"/>
        <rFont val="Calibri"/>
        <charset val="0"/>
      </rPr>
      <t>CC(=O)C1=CC=C2SC3=C(NC2=C1)C=CC=C3</t>
    </r>
  </si>
  <si>
    <r>
      <rPr>
        <sz val="12"/>
        <rFont val="Calibri"/>
        <charset val="0"/>
      </rPr>
      <t>S5313</t>
    </r>
  </si>
  <si>
    <r>
      <rPr>
        <sz val="12"/>
        <rFont val="Calibri"/>
        <charset val="0"/>
      </rPr>
      <t>SC66</t>
    </r>
  </si>
  <si>
    <r>
      <rPr>
        <sz val="12"/>
        <rFont val="Calibri"/>
        <charset val="0"/>
      </rPr>
      <t>SC66 is an allosteric inhibitor which displays a dual-inhibitory function toward AKT activity with IC50 values of 0.77, 2.85 and 0.47 μg/ml in HepG2, Huh7 and Hep3B cells after 72 h treatment, respectively.</t>
    </r>
  </si>
  <si>
    <t>871361-88-5</t>
  </si>
  <si>
    <r>
      <rPr>
        <sz val="12"/>
        <rFont val="Calibri"/>
        <charset val="0"/>
      </rPr>
      <t>http://selleckchem.com/products/sc66.html</t>
    </r>
  </si>
  <si>
    <r>
      <rPr>
        <sz val="12"/>
        <rFont val="Calibri"/>
        <charset val="0"/>
      </rPr>
      <t>C18H16N2O</t>
    </r>
  </si>
  <si>
    <r>
      <rPr>
        <sz val="12"/>
        <rFont val="Calibri"/>
        <charset val="0"/>
      </rPr>
      <t>O=C1C(/CCC\C1=C/C2=CC=NC=C2)=C/C3=CC=NC=C3</t>
    </r>
  </si>
  <si>
    <r>
      <rPr>
        <sz val="12"/>
        <rFont val="Calibri"/>
        <charset val="0"/>
      </rPr>
      <t>S5360</t>
    </r>
  </si>
  <si>
    <r>
      <rPr>
        <sz val="12"/>
        <rFont val="Calibri"/>
        <charset val="0"/>
      </rPr>
      <t>Diflorasone</t>
    </r>
  </si>
  <si>
    <r>
      <rPr>
        <sz val="12"/>
        <rFont val="Calibri"/>
        <charset val="0"/>
      </rPr>
      <t>Diflorasone acts as a corticosteroid hormone receptor agonist with anti-inflammatory and immunosuppressive properties.</t>
    </r>
  </si>
  <si>
    <t>2557-49-5</t>
  </si>
  <si>
    <r>
      <rPr>
        <sz val="12"/>
        <rFont val="Calibri"/>
        <charset val="0"/>
      </rPr>
      <t>https://www.selleckchem.com/products/diflorasone.html</t>
    </r>
  </si>
  <si>
    <r>
      <rPr>
        <sz val="12"/>
        <rFont val="Calibri"/>
        <charset val="0"/>
      </rPr>
      <t>S5413</t>
    </r>
  </si>
  <si>
    <r>
      <rPr>
        <sz val="12"/>
        <rFont val="Calibri"/>
        <charset val="0"/>
      </rPr>
      <t>Ertugliflozin</t>
    </r>
  </si>
  <si>
    <r>
      <rPr>
        <sz val="12"/>
        <rFont val="Calibri"/>
        <charset val="0"/>
      </rPr>
      <t>Ertugliflozin (MK-8835, PF-04971729) is a potent and selective sodium-dependent glucose cotransporter 2 inhibitor with IC50 values of 0.877 nM for h-SGLT2 and 1000-fold higher for h-SGLT1.</t>
    </r>
  </si>
  <si>
    <t>1210344-57-2</t>
  </si>
  <si>
    <r>
      <rPr>
        <sz val="12"/>
        <rFont val="Calibri"/>
        <charset val="0"/>
      </rPr>
      <t>https://www.selleckchem.com/products/ertugliflozin.html</t>
    </r>
  </si>
  <si>
    <r>
      <rPr>
        <sz val="12"/>
        <rFont val="Calibri"/>
        <charset val="0"/>
      </rPr>
      <t>C22H25ClO7</t>
    </r>
  </si>
  <si>
    <r>
      <rPr>
        <sz val="12"/>
        <rFont val="Calibri"/>
        <charset val="0"/>
      </rPr>
      <t>MK-8835, PF-04971729</t>
    </r>
  </si>
  <si>
    <r>
      <rPr>
        <sz val="12"/>
        <rFont val="Calibri"/>
        <charset val="0"/>
      </rPr>
      <t>CCOC1=CC=C(CC2=C(Cl)C=CC(=C2)C34OCC(CO)(O3)C(O)C(O)C4O)C=C1</t>
    </r>
  </si>
  <si>
    <r>
      <rPr>
        <sz val="12"/>
        <rFont val="Calibri"/>
        <charset val="0"/>
      </rPr>
      <t>S5456</t>
    </r>
  </si>
  <si>
    <r>
      <rPr>
        <sz val="12"/>
        <rFont val="Calibri"/>
        <charset val="0"/>
      </rPr>
      <t>Isobavachalcone</t>
    </r>
  </si>
  <si>
    <r>
      <rPr>
        <sz val="12"/>
        <rFont val="Calibri"/>
        <charset val="0"/>
      </rPr>
      <t>Bacterial</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</si>
  <si>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</si>
  <si>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</si>
  <si>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0"/>
      </rPr>
      <t>http://selleckchem.com/products/isobavachalcone.html</t>
    </r>
  </si>
  <si>
    <r>
      <rPr>
        <sz val="12"/>
        <rFont val="Calibri"/>
        <charset val="0"/>
      </rPr>
      <t>C20H20O4</t>
    </r>
  </si>
  <si>
    <r>
      <rPr>
        <sz val="12"/>
        <rFont val="Calibri"/>
        <charset val="0"/>
      </rPr>
      <t>Corylifolinin</t>
    </r>
  </si>
  <si>
    <r>
      <rPr>
        <sz val="12"/>
        <rFont val="Calibri"/>
        <charset val="0"/>
      </rPr>
      <t>CC(C)=CCC1=C(O)C(=CC=C1O)C(=O)\C=C\C2=CC=C(O)C=C2</t>
    </r>
  </si>
  <si>
    <r>
      <rPr>
        <sz val="12"/>
        <rFont val="Calibri"/>
        <charset val="0"/>
      </rPr>
      <t>S5486</t>
    </r>
  </si>
  <si>
    <r>
      <rPr>
        <sz val="12"/>
        <rFont val="Calibri"/>
        <charset val="0"/>
      </rPr>
      <t>Fluorometholone</t>
    </r>
  </si>
  <si>
    <r>
      <rPr>
        <sz val="12"/>
        <rFont val="Calibri"/>
        <charset val="0"/>
      </rPr>
      <t>Fluorometholone (Oxylone) is a synthetic glucocorticoid with anti-inflammatory and anti-allergic properties. It is usually used as eye drops in the treatment of allergic and inflammatory conditions of the eye.</t>
    </r>
  </si>
  <si>
    <t>426-13-1</t>
  </si>
  <si>
    <r>
      <rPr>
        <sz val="12"/>
        <rFont val="Calibri"/>
        <charset val="0"/>
      </rPr>
      <t>http://selleckchem.com/products/fluorometholone.html</t>
    </r>
  </si>
  <si>
    <r>
      <rPr>
        <sz val="12"/>
        <rFont val="Calibri"/>
        <charset val="0"/>
      </rPr>
      <t>C22H29FO4</t>
    </r>
  </si>
  <si>
    <r>
      <rPr>
        <sz val="12"/>
        <rFont val="Calibri"/>
        <charset val="0"/>
      </rPr>
      <t>Oxylone</t>
    </r>
  </si>
  <si>
    <r>
      <rPr>
        <sz val="12"/>
        <rFont val="Calibri"/>
        <charset val="0"/>
      </rPr>
      <t>CC1CC2C3CCC(O)(C(C)=O)C3(C)CC(O)C2(F)C4(C)C=CC(=O)C=C14</t>
    </r>
  </si>
  <si>
    <r>
      <rPr>
        <sz val="12"/>
        <rFont val="Calibri"/>
        <charset val="0"/>
      </rPr>
      <t>S5501</t>
    </r>
  </si>
  <si>
    <r>
      <rPr>
        <sz val="12"/>
        <rFont val="Calibri"/>
        <charset val="0"/>
      </rPr>
      <t>Hydrocortisone acetate</t>
    </r>
  </si>
  <si>
    <r>
      <rPr>
        <sz val="12"/>
        <rFont val="Calibri"/>
        <charset val="0"/>
      </rPr>
      <t>Hydrocortisone Acetate (Cortisol 21-acetate) is the synthetic acetate salt form of hydrocortisone, a corticosteroid with anti-inflammatory and immunosuppressive properties.</t>
    </r>
  </si>
  <si>
    <t>50-03-3</t>
  </si>
  <si>
    <r>
      <rPr>
        <sz val="12"/>
        <rFont val="Calibri"/>
        <charset val="0"/>
      </rPr>
      <t>https://www.selleckchem.com/products/hydrocortisone-acetate.html</t>
    </r>
  </si>
  <si>
    <r>
      <rPr>
        <sz val="12"/>
        <rFont val="Calibri"/>
        <charset val="0"/>
      </rPr>
      <t>C23H32O6</t>
    </r>
  </si>
  <si>
    <r>
      <rPr>
        <sz val="12"/>
        <rFont val="Calibri"/>
        <charset val="0"/>
      </rPr>
      <t>Cortisol 21-acetate</t>
    </r>
  </si>
  <si>
    <r>
      <rPr>
        <sz val="12"/>
        <rFont val="Calibri"/>
        <charset val="0"/>
      </rPr>
      <t>CC(=O)OCC(=O)C1(O)CCC2C3CCC4=CC(=O)CCC4(C)C3C(O)CC12C</t>
    </r>
  </si>
  <si>
    <r>
      <rPr>
        <sz val="12"/>
        <rFont val="Calibri"/>
        <charset val="0"/>
      </rPr>
      <t>S5566</t>
    </r>
  </si>
  <si>
    <r>
      <rPr>
        <sz val="12"/>
        <rFont val="Calibri"/>
        <charset val="0"/>
      </rPr>
      <t>Dapagliflozin propanediol monohydrate</t>
    </r>
  </si>
  <si>
    <r>
      <rPr>
        <sz val="12"/>
        <rFont val="Calibri"/>
        <charset val="0"/>
      </rPr>
      <t>Dapagliflozin propanediol belongs to the class of orally administered antidiabetic agents designated as sodiumglucose cotransporter 2 (SGLT2) inhibitors.</t>
    </r>
  </si>
  <si>
    <t>960404-48-2</t>
  </si>
  <si>
    <r>
      <rPr>
        <sz val="12"/>
        <rFont val="Calibri"/>
        <charset val="0"/>
      </rPr>
      <t>http://selleckchem.com/products/dapagliflozin-propanediol-monohydrate.html</t>
    </r>
  </si>
  <si>
    <r>
      <rPr>
        <sz val="12"/>
        <rFont val="Calibri"/>
        <charset val="0"/>
      </rPr>
      <t>C21H25ClO6.C3H8O2.H2O</t>
    </r>
  </si>
  <si>
    <r>
      <rPr>
        <sz val="12"/>
        <rFont val="Calibri"/>
        <charset val="0"/>
      </rPr>
      <t>O.CCOC1=CC=C(CC2=C(Cl)C=CC(=C2)C3OC(CO)C(O)C(O)C3O)C=C1.CC(O)CO</t>
    </r>
  </si>
  <si>
    <r>
      <rPr>
        <sz val="12"/>
        <rFont val="Calibri"/>
        <charset val="0"/>
      </rPr>
      <t>S5685</t>
    </r>
  </si>
  <si>
    <r>
      <rPr>
        <sz val="12"/>
        <rFont val="Calibri"/>
        <charset val="0"/>
      </rPr>
      <t>Desoximetasone</t>
    </r>
  </si>
  <si>
    <r>
      <rPr>
        <sz val="12"/>
        <rFont val="Calibri"/>
        <charset val="0"/>
      </rPr>
      <t>Desoximetasone (Desoxymethasone, Desoximetasonum) is a synthetic glucocorticoid receptor agonist with metabolic, anti-inflammatory and immunosuppressive activity.</t>
    </r>
  </si>
  <si>
    <t>382-67-2</t>
  </si>
  <si>
    <r>
      <rPr>
        <sz val="12"/>
        <rFont val="Calibri"/>
        <charset val="0"/>
      </rPr>
      <t>http://www.selleckchem.com/products/desoximetasone.html</t>
    </r>
  </si>
  <si>
    <r>
      <rPr>
        <sz val="12"/>
        <rFont val="Calibri"/>
        <charset val="0"/>
      </rPr>
      <t>Desoxymethasone, Desoximetasonum</t>
    </r>
  </si>
  <si>
    <r>
      <rPr>
        <sz val="12"/>
        <rFont val="Calibri"/>
        <charset val="0"/>
      </rPr>
      <t>CC1CC2C3CCC4=CC(=O)C=CC4(C)C3(F)C(O)CC2(C)C1C(=O)CO</t>
    </r>
  </si>
  <si>
    <r>
      <rPr>
        <sz val="12"/>
        <rFont val="Calibri"/>
        <charset val="0"/>
      </rPr>
      <t>S5713</t>
    </r>
  </si>
  <si>
    <r>
      <rPr>
        <sz val="12"/>
        <rFont val="Calibri"/>
        <charset val="0"/>
      </rPr>
      <t>Pravastatin</t>
    </r>
  </si>
  <si>
    <r>
      <rPr>
        <sz val="12"/>
        <rFont val="Calibri"/>
        <charset val="0"/>
      </rPr>
      <t>Pravastatin(CS-514) is a lipoprotein-lowering drug via reversibly inhibiting hydroxymethylglutaryl-CoA (HMG-CoA) reductase and the synthesis of very-low-density lipoproteins.</t>
    </r>
  </si>
  <si>
    <t>81093-37-0</t>
  </si>
  <si>
    <r>
      <rPr>
        <sz val="12"/>
        <rFont val="Calibri"/>
        <charset val="0"/>
      </rPr>
      <t>http://www.selleckchem.com/products/pravastatin.html</t>
    </r>
  </si>
  <si>
    <r>
      <rPr>
        <sz val="12"/>
        <rFont val="Calibri"/>
        <charset val="0"/>
      </rPr>
      <t>C23H36O7</t>
    </r>
  </si>
  <si>
    <r>
      <rPr>
        <sz val="12"/>
        <rFont val="Calibri"/>
        <charset val="0"/>
      </rPr>
      <t>CS-514</t>
    </r>
  </si>
  <si>
    <r>
      <rPr>
        <sz val="12"/>
        <rFont val="Calibri"/>
        <charset val="0"/>
      </rPr>
      <t>CCC(C)C(=O)OC1CC(O)C=C2C=CC(C)C(CCC(O)CC(O)CC(O)=O)C12</t>
    </r>
  </si>
  <si>
    <r>
      <rPr>
        <sz val="12"/>
        <rFont val="Calibri"/>
        <charset val="0"/>
      </rPr>
      <t>S5715</t>
    </r>
  </si>
  <si>
    <r>
      <rPr>
        <sz val="12"/>
        <rFont val="Calibri"/>
        <charset val="0"/>
      </rPr>
      <t>Atorvastatin</t>
    </r>
  </si>
  <si>
    <r>
      <rPr>
        <sz val="12"/>
        <rFont val="Calibri"/>
        <charset val="0"/>
      </rPr>
      <t>Atorvastatin is a lipid lowering agent. It is a competitive inhibitor of hydroxymethylglutaryl-coenzyme A (HMG-CoA) reductase, the rate-determining enzyme in cholesterol biosynthesis via the mevalonate pathway. Atorvastatin activates autophagy.</t>
    </r>
  </si>
  <si>
    <t>134523-00-5</t>
  </si>
  <si>
    <r>
      <rPr>
        <sz val="12"/>
        <rFont val="Calibri"/>
        <charset val="0"/>
      </rPr>
      <t>http://www.selleckchem.com/products/atorvastatin.html</t>
    </r>
  </si>
  <si>
    <r>
      <rPr>
        <sz val="12"/>
        <rFont val="Calibri"/>
        <charset val="0"/>
      </rPr>
      <t>C33H35FN2O5</t>
    </r>
  </si>
  <si>
    <r>
      <rPr>
        <sz val="12"/>
        <rFont val="Calibri"/>
        <charset val="0"/>
      </rPr>
      <t>CC(C)C1=C(C(=O)NC2=CC=CC=C2)C(=C([N]1CCC(O)CC(O)CC(O)=O)C3=CC=C(F)C=C3)C4=CC=CC=C4</t>
    </r>
  </si>
  <si>
    <r>
      <rPr>
        <sz val="12"/>
        <rFont val="Calibri"/>
        <charset val="0"/>
      </rPr>
      <t>S5729</t>
    </r>
  </si>
  <si>
    <r>
      <rPr>
        <sz val="12"/>
        <rFont val="Calibri"/>
        <charset val="0"/>
      </rPr>
      <t>Fosfosal</t>
    </r>
  </si>
  <si>
    <r>
      <rPr>
        <sz val="12"/>
        <rFont val="Calibri"/>
        <charset val="0"/>
      </rPr>
      <t>Fosfosal (2-phosphonoxy benzoic acid) is a non-acetylated salicylic acid derivative, with analgesic and anti-inflammatory activity, but without effects on PG biosynthesis in vitro.</t>
    </r>
  </si>
  <si>
    <t>6064-83-1</t>
  </si>
  <si>
    <r>
      <rPr>
        <sz val="12"/>
        <rFont val="Calibri"/>
        <charset val="0"/>
      </rPr>
      <t>https://www.selleckchem.com/products/fosfosal.html</t>
    </r>
  </si>
  <si>
    <r>
      <rPr>
        <sz val="12"/>
        <rFont val="Calibri"/>
        <charset val="0"/>
      </rPr>
      <t>C7H7O6P</t>
    </r>
  </si>
  <si>
    <r>
      <rPr>
        <sz val="12"/>
        <rFont val="Calibri"/>
        <charset val="0"/>
      </rPr>
      <t>2-phosphonoxy benzoic acid</t>
    </r>
  </si>
  <si>
    <r>
      <rPr>
        <sz val="12"/>
        <rFont val="Calibri"/>
        <charset val="0"/>
      </rPr>
      <t>OC(=O)C1=C(O[P](O)(O)=O)C=CC=C1</t>
    </r>
  </si>
  <si>
    <r>
      <rPr>
        <sz val="12"/>
        <rFont val="Calibri"/>
        <charset val="0"/>
      </rPr>
      <t>S5742</t>
    </r>
  </si>
  <si>
    <r>
      <rPr>
        <sz val="12"/>
        <rFont val="Calibri"/>
        <charset val="0"/>
      </rPr>
      <t>Deferoxamine mesylate (Ba 33112)</t>
    </r>
  </si>
  <si>
    <r>
      <rPr>
        <sz val="12"/>
        <rFont val="Calibri"/>
        <charset val="0"/>
      </rPr>
      <t>Autophagy,Beta Amyloid,Ferroptosis,HIF</t>
    </r>
  </si>
  <si>
    <r>
      <rPr>
        <sz val="12"/>
        <rFont val="Calibri"/>
        <charset val="0"/>
      </rPr>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r>
  </si>
  <si>
    <t>138-14-7</t>
  </si>
  <si>
    <r>
      <rPr>
        <sz val="12"/>
        <rFont val="Calibri"/>
        <charset val="0"/>
      </rPr>
      <t>http://www.selleckchem.com/products/deferoxamine-mesylate.html</t>
    </r>
  </si>
  <si>
    <r>
      <rPr>
        <sz val="12"/>
        <rFont val="Calibri"/>
        <charset val="0"/>
      </rPr>
      <t>C26H52N6O11S</t>
    </r>
  </si>
  <si>
    <r>
      <rPr>
        <sz val="12"/>
        <rFont val="Calibri"/>
        <charset val="0"/>
      </rPr>
      <t>Desferrioxamine B, DFOM, NSC 644468</t>
    </r>
  </si>
  <si>
    <r>
      <rPr>
        <sz val="12"/>
        <rFont val="Calibri"/>
        <charset val="0"/>
      </rPr>
      <t>CC(=O)N(O)CCCCCNC(=O)CCC(=O)N(O)CCCCCNC(=O)CCC(=O)N(O)CCCCCN.C[S](O)(=O)=O</t>
    </r>
  </si>
  <si>
    <r>
      <rPr>
        <sz val="12"/>
        <rFont val="Calibri"/>
        <charset val="0"/>
      </rPr>
      <t>S5748</t>
    </r>
  </si>
  <si>
    <r>
      <rPr>
        <sz val="12"/>
        <rFont val="Calibri"/>
        <charset val="0"/>
      </rPr>
      <t>4′-Deoxyphlorizin</t>
    </r>
  </si>
  <si>
    <r>
      <rPr>
        <sz val="12"/>
        <rFont val="Calibri"/>
        <charset val="0"/>
      </rPr>
      <t>GLUT</t>
    </r>
  </si>
  <si>
    <r>
      <rPr>
        <sz val="12"/>
        <rFont val="Calibri"/>
        <charset val="0"/>
      </rPr>
      <t>4'-Deoxyphlorizin is an inhibitor of the glucose transport system.</t>
    </r>
  </si>
  <si>
    <t>4319-68-0</t>
  </si>
  <si>
    <r>
      <rPr>
        <sz val="12"/>
        <rFont val="Calibri"/>
        <charset val="0"/>
      </rPr>
      <t>http://www.selleckchem.com/products/4-deoxyphlorizin.html</t>
    </r>
  </si>
  <si>
    <r>
      <rPr>
        <sz val="12"/>
        <rFont val="Calibri"/>
        <charset val="0"/>
      </rPr>
      <t>C21H24O9</t>
    </r>
  </si>
  <si>
    <r>
      <rPr>
        <sz val="12"/>
        <rFont val="Calibri"/>
        <charset val="0"/>
      </rPr>
      <t>OCC1OC(OC2=CC=CC(=C2C(=O)CCC3=CC=C(O)C=C3)O)C(O)C(O)C1O</t>
    </r>
  </si>
  <si>
    <r>
      <rPr>
        <sz val="12"/>
        <rFont val="Calibri"/>
        <charset val="0"/>
      </rPr>
      <t>S5791</t>
    </r>
  </si>
  <si>
    <r>
      <rPr>
        <sz val="12"/>
        <rFont val="Calibri"/>
        <charset val="0"/>
      </rPr>
      <t>Cyclic Pifithrin-α hydrobromide</t>
    </r>
  </si>
  <si>
    <r>
      <rPr>
        <sz val="12"/>
        <rFont val="Calibri"/>
        <charset val="0"/>
      </rPr>
      <t>p53</t>
    </r>
  </si>
  <si>
    <r>
      <rPr>
        <sz val="12"/>
        <rFont val="Calibri"/>
        <charset val="0"/>
      </rPr>
      <t>Cyclic Pifithrin-α hydrobromide is the hydrobromide salt form of Cyclic Pifithrin-α, which is a transcriptional inhibitor of p53.</t>
    </r>
  </si>
  <si>
    <t>511296-88-1</t>
  </si>
  <si>
    <r>
      <rPr>
        <sz val="12"/>
        <rFont val="Calibri"/>
        <charset val="0"/>
      </rPr>
      <t>http://www.selleckchem.com/products/cyclic-pifithrin-hydrobromide.html</t>
    </r>
  </si>
  <si>
    <r>
      <rPr>
        <sz val="12"/>
        <rFont val="Calibri"/>
        <charset val="0"/>
      </rPr>
      <t>C16H17BrN2S</t>
    </r>
  </si>
  <si>
    <r>
      <rPr>
        <sz val="12"/>
        <rFont val="Calibri"/>
        <charset val="0"/>
      </rPr>
      <t>hydrobromide</t>
    </r>
  </si>
  <si>
    <r>
      <rPr>
        <sz val="12"/>
        <rFont val="Calibri"/>
        <charset val="0"/>
      </rPr>
      <t>Br.CC1=CC=C(C=C1)C2=C[N]3C(=N2)SC4=C3CCCC4</t>
    </r>
  </si>
  <si>
    <r>
      <rPr>
        <sz val="12"/>
        <rFont val="Calibri"/>
        <charset val="0"/>
      </rPr>
      <t>S5800</t>
    </r>
  </si>
  <si>
    <r>
      <rPr>
        <sz val="12"/>
        <rFont val="Calibri"/>
        <charset val="0"/>
      </rPr>
      <t>Alda 1</t>
    </r>
  </si>
  <si>
    <r>
      <rPr>
        <sz val="12"/>
        <rFont val="Calibri"/>
        <charset val="0"/>
      </rPr>
      <t>Dehydrogenase</t>
    </r>
  </si>
  <si>
    <r>
      <rPr>
        <sz val="12"/>
        <rFont val="Calibri"/>
        <charset val="0"/>
      </rPr>
      <t>Alda 1 is an ALDH2 agonist that activates catalysis for both wild-type ALDH2 (ALDH2*1) and ALDH2*2.</t>
    </r>
  </si>
  <si>
    <t>349438-38-6</t>
  </si>
  <si>
    <r>
      <rPr>
        <sz val="12"/>
        <rFont val="Calibri"/>
        <charset val="0"/>
      </rPr>
      <t>http://www.selleckchem.com/products/alda-1.html</t>
    </r>
  </si>
  <si>
    <r>
      <rPr>
        <sz val="12"/>
        <rFont val="Calibri"/>
        <charset val="0"/>
      </rPr>
      <t>C15H11Cl2NO3</t>
    </r>
  </si>
  <si>
    <r>
      <rPr>
        <sz val="12"/>
        <rFont val="Calibri"/>
        <charset val="0"/>
      </rPr>
      <t>ClC1=C(C(=O)NCC2=CC=C3OCOC3=C2)C(=CC=C1)Cl</t>
    </r>
  </si>
  <si>
    <r>
      <rPr>
        <sz val="12"/>
        <rFont val="Calibri"/>
        <charset val="0"/>
      </rPr>
      <t>S5804</t>
    </r>
  </si>
  <si>
    <r>
      <rPr>
        <sz val="12"/>
        <rFont val="Calibri"/>
        <charset val="0"/>
      </rPr>
      <t>N-Acetylcysteine amide</t>
    </r>
  </si>
  <si>
    <r>
      <rPr>
        <sz val="12"/>
        <rFont val="Calibri"/>
        <charset val="0"/>
      </rPr>
      <t>HIF,Immunology &amp; Inflammation related,NF-κB,ROS</t>
    </r>
  </si>
  <si>
    <r>
      <rPr>
        <sz val="12"/>
        <rFont val="Calibri"/>
        <charset val="0"/>
      </rPr>
      <t>N-acetylcysteine amide is a membrane penetrating antioxidant with anti-inflamatory activity through regulation of activation of NF-κB and HIF-1α as well as modulation of ROS.</t>
    </r>
  </si>
  <si>
    <t>38520-57-9</t>
  </si>
  <si>
    <r>
      <rPr>
        <sz val="12"/>
        <rFont val="Calibri"/>
        <charset val="0"/>
      </rPr>
      <t>http://www.selleckchem.com/products/n-acetylcysteine-amide.html</t>
    </r>
  </si>
  <si>
    <r>
      <rPr>
        <sz val="12"/>
        <rFont val="Calibri"/>
        <charset val="0"/>
      </rPr>
      <t>C5H10N2O2S</t>
    </r>
  </si>
  <si>
    <r>
      <rPr>
        <sz val="12"/>
        <rFont val="Calibri"/>
        <charset val="0"/>
      </rPr>
      <t>CC(=O)NC(CS)C(N)=O</t>
    </r>
  </si>
  <si>
    <r>
      <rPr>
        <sz val="12"/>
        <rFont val="Calibri"/>
        <charset val="0"/>
      </rPr>
      <t>S5811</t>
    </r>
  </si>
  <si>
    <r>
      <rPr>
        <sz val="12"/>
        <rFont val="Calibri"/>
        <charset val="0"/>
      </rPr>
      <t>Kevetrin hydrochloride</t>
    </r>
  </si>
  <si>
    <r>
      <rPr>
        <sz val="12"/>
        <rFont val="Calibri"/>
        <charset val="0"/>
      </rPr>
      <t>Kevetrin hydrochloride (Thioureidobutyronitrile) is a water-soluble, small molecule and activator of the tumor suppressor protein p53, with potential antineoplastic activity.</t>
    </r>
  </si>
  <si>
    <t>66592-89-0</t>
  </si>
  <si>
    <r>
      <rPr>
        <sz val="12"/>
        <rFont val="Calibri"/>
        <charset val="0"/>
      </rPr>
      <t>http://www.selleckchem.com/products/kevetrin-hydrochloride.html</t>
    </r>
  </si>
  <si>
    <r>
      <rPr>
        <sz val="12"/>
        <rFont val="Calibri"/>
        <charset val="0"/>
      </rPr>
      <t>C5H10ClN3S</t>
    </r>
  </si>
  <si>
    <r>
      <rPr>
        <sz val="12"/>
        <rFont val="Calibri"/>
        <charset val="0"/>
      </rPr>
      <t>Thioureidobutyronitrile HCl</t>
    </r>
  </si>
  <si>
    <r>
      <rPr>
        <sz val="12"/>
        <rFont val="Calibri"/>
        <charset val="0"/>
      </rPr>
      <t>Cl.NC(=N)SCCCC#N</t>
    </r>
  </si>
  <si>
    <r>
      <rPr>
        <sz val="12"/>
        <rFont val="Calibri"/>
        <charset val="0"/>
      </rPr>
      <t>S5901</t>
    </r>
  </si>
  <si>
    <r>
      <rPr>
        <sz val="12"/>
        <rFont val="Calibri"/>
        <charset val="0"/>
      </rPr>
      <t>Canagliflozin hemihydrate</t>
    </r>
  </si>
  <si>
    <r>
      <rPr>
        <sz val="12"/>
        <rFont val="Calibri"/>
        <charset val="0"/>
      </rPr>
      <t>Canagliflozin hemihydrate is the hemihydrate form of canagliflozin, which is a SGLT2 inhibitor with IC50 of 2.2 nM for hSGLT2 in a cell-free assay, exhibits 413-fold selectivity over hSGLT1.</t>
    </r>
  </si>
  <si>
    <t>928672-86-0</t>
  </si>
  <si>
    <r>
      <rPr>
        <sz val="12"/>
        <rFont val="Calibri"/>
        <charset val="0"/>
      </rPr>
      <t>http://www.selleckchem.com/products/canagliflozin-hemihydrate.html</t>
    </r>
  </si>
  <si>
    <r>
      <rPr>
        <sz val="12"/>
        <rFont val="Calibri"/>
        <charset val="0"/>
      </rPr>
      <t>C48H52F2O11S2</t>
    </r>
  </si>
  <si>
    <r>
      <rPr>
        <sz val="12"/>
        <rFont val="Calibri"/>
        <charset val="0"/>
      </rPr>
      <t>hemihydrate</t>
    </r>
  </si>
  <si>
    <r>
      <rPr>
        <sz val="12"/>
        <rFont val="Calibri"/>
        <charset val="0"/>
      </rPr>
      <t>O.CC1=C(CC2=CC=C(S2)C3=CC=C(F)C=C3)C=C(C=C1)C4OC(CO)C(O)C(O)C4O.CC5=C(CC6=CC=C(S6)C7=CC=C(F)C=C7)C=C(C=C5)C8OC(CO)C(O)C(O)C8O</t>
    </r>
  </si>
  <si>
    <r>
      <rPr>
        <sz val="12"/>
        <rFont val="Calibri"/>
        <charset val="0"/>
      </rPr>
      <t>S5914</t>
    </r>
  </si>
  <si>
    <r>
      <rPr>
        <sz val="12"/>
        <rFont val="Calibri"/>
        <charset val="0"/>
      </rPr>
      <t>AK 7</t>
    </r>
  </si>
  <si>
    <r>
      <rPr>
        <sz val="12"/>
        <rFont val="Calibri"/>
        <charset val="0"/>
      </rPr>
      <t>AK 7 is a brain-permeable selective SIRT2 inhibitor with an IC50 of 15.5 μM.</t>
    </r>
  </si>
  <si>
    <t>420831-40-9</t>
  </si>
  <si>
    <r>
      <rPr>
        <sz val="12"/>
        <rFont val="Calibri"/>
        <charset val="0"/>
      </rPr>
      <t>http://www.selleckchem.com/products/ak-7.html</t>
    </r>
  </si>
  <si>
    <r>
      <rPr>
        <sz val="12"/>
        <rFont val="Calibri"/>
        <charset val="0"/>
      </rPr>
      <t>C19H21BrN2O3S</t>
    </r>
  </si>
  <si>
    <r>
      <rPr>
        <sz val="12"/>
        <rFont val="Calibri"/>
        <charset val="0"/>
      </rPr>
      <t>BrC1=CC(=CC=C1)NC(=O)C2=CC=CC(=C2)[S](=O)(=O)N3CCCCCC3</t>
    </r>
  </si>
  <si>
    <r>
      <rPr>
        <sz val="12"/>
        <rFont val="Calibri"/>
        <charset val="0"/>
      </rPr>
      <t>S5918</t>
    </r>
  </si>
  <si>
    <r>
      <rPr>
        <sz val="12"/>
        <rFont val="Calibri"/>
        <charset val="0"/>
      </rPr>
      <t>CAY10602</t>
    </r>
  </si>
  <si>
    <r>
      <rPr>
        <sz val="12"/>
        <rFont val="Calibri"/>
        <charset val="0"/>
      </rPr>
      <t>CAY10602 is a potent SIRT1 activator.</t>
    </r>
  </si>
  <si>
    <t>374922-43-7</t>
  </si>
  <si>
    <r>
      <rPr>
        <sz val="12"/>
        <rFont val="Calibri"/>
        <charset val="0"/>
      </rPr>
      <t>http://www.selleckchem.com/products/cay10602.html</t>
    </r>
  </si>
  <si>
    <r>
      <rPr>
        <sz val="12"/>
        <rFont val="Calibri"/>
        <charset val="0"/>
      </rPr>
      <t>C22H15FN4O2S</t>
    </r>
  </si>
  <si>
    <r>
      <rPr>
        <sz val="12"/>
        <rFont val="Calibri"/>
        <charset val="0"/>
      </rPr>
      <t>NC1=C(C2=C(N=C3C=CC=CC3=N2)[N]1C4=CC=C(F)C=C4)[S](=O)(=O)C5=CC=CC=C5</t>
    </r>
  </si>
  <si>
    <r>
      <rPr>
        <sz val="12"/>
        <rFont val="Calibri"/>
        <charset val="0"/>
      </rPr>
      <t>S6046</t>
    </r>
  </si>
  <si>
    <r>
      <rPr>
        <sz val="12"/>
        <rFont val="Calibri"/>
        <charset val="0"/>
      </rPr>
      <t>(S)-Leucic acid</t>
    </r>
  </si>
  <si>
    <r>
      <rPr>
        <sz val="12"/>
        <rFont val="Calibri"/>
        <charset val="0"/>
      </rPr>
      <t>Leucic acid ((S)-α-hydroxyisocaproic acid) is a metabolite of the branched chain amino acid known as leucine, which plays a significant role in the synthesis of muscle protein.</t>
    </r>
  </si>
  <si>
    <t>13748-90-8</t>
  </si>
  <si>
    <r>
      <rPr>
        <sz val="12"/>
        <rFont val="Calibri"/>
        <charset val="0"/>
      </rPr>
      <t>http://www.selleck.cn/products/s-leucic-acid.html</t>
    </r>
  </si>
  <si>
    <r>
      <rPr>
        <sz val="12"/>
        <rFont val="Calibri"/>
        <charset val="0"/>
      </rPr>
      <t>C6H12O3</t>
    </r>
  </si>
  <si>
    <r>
      <rPr>
        <sz val="12"/>
        <rFont val="Calibri"/>
        <charset val="0"/>
      </rPr>
      <t>(S)-α-hydroxyisocaproic acid</t>
    </r>
  </si>
  <si>
    <r>
      <rPr>
        <sz val="12"/>
        <rFont val="Calibri"/>
        <charset val="0"/>
      </rPr>
      <t>CC(C)CC(O)C(O)=O</t>
    </r>
  </si>
  <si>
    <r>
      <rPr>
        <sz val="12"/>
        <rFont val="Calibri"/>
        <charset val="0"/>
      </rPr>
      <t>S6076</t>
    </r>
  </si>
  <si>
    <r>
      <rPr>
        <sz val="12"/>
        <rFont val="Calibri"/>
        <charset val="0"/>
      </rPr>
      <t>Phenylacetylglutamine</t>
    </r>
  </si>
  <si>
    <r>
      <rPr>
        <sz val="12"/>
        <rFont val="Calibri"/>
        <charset val="0"/>
      </rPr>
      <t>Phenylacetylglutamine is a product formed by the conjugation of phenylacetate and glutamine. It is a normal constituent of human urine, but other mammals such as the dog, cat, rat, monkey, sheep, and horse do not excrete this compound.</t>
    </r>
  </si>
  <si>
    <t>28047-15-6</t>
  </si>
  <si>
    <r>
      <rPr>
        <sz val="12"/>
        <rFont val="Calibri"/>
        <charset val="0"/>
      </rPr>
      <t>http://www.selleck.cn/products/phenylacetylglutamine.html</t>
    </r>
  </si>
  <si>
    <r>
      <rPr>
        <sz val="12"/>
        <rFont val="Calibri"/>
        <charset val="0"/>
      </rPr>
      <t>C13H16N2O4</t>
    </r>
  </si>
  <si>
    <r>
      <rPr>
        <sz val="12"/>
        <rFont val="Calibri"/>
        <charset val="0"/>
      </rPr>
      <t>NC(=O)CCC(NC(=O)CC1=CC=CC=C1)C(O)=O</t>
    </r>
  </si>
  <si>
    <r>
      <rPr>
        <sz val="12"/>
        <rFont val="Calibri"/>
        <charset val="0"/>
      </rPr>
      <t>S6221</t>
    </r>
  </si>
  <si>
    <r>
      <rPr>
        <sz val="12"/>
        <rFont val="Calibri"/>
        <charset val="0"/>
      </rPr>
      <t>Methyl cinnamate</t>
    </r>
  </si>
  <si>
    <r>
      <rPr>
        <sz val="12"/>
        <rFont val="Calibri"/>
        <charset val="0"/>
      </rPr>
      <t>AMPK,CaMK,Tyrosinase</t>
    </r>
  </si>
  <si>
    <r>
      <rPr>
        <sz val="12"/>
        <rFont val="Calibri"/>
        <charset val="0"/>
      </rPr>
      <t>Proteases</t>
    </r>
  </si>
  <si>
    <r>
      <rPr>
        <sz val="12"/>
        <rFont val="Calibri"/>
        <charset val="0"/>
      </rPr>
      <t>Methyl cinnamate, an active component of Zanthoxylum armatum, is a widely used natural flavor compound with antimicrobial and tyrosinase inhibitor activities. Methyl Cinnamate Inhibits Adipocyte Differentiation via Activation of the CaMKK2--AMPK Pathway in 3T3-L1 Preadipocytes.</t>
    </r>
  </si>
  <si>
    <t>103-26-4</t>
  </si>
  <si>
    <r>
      <rPr>
        <sz val="12"/>
        <rFont val="Calibri"/>
        <charset val="0"/>
      </rPr>
      <t>http://www.selleck.cn/products/methyl-cinnamate.html</t>
    </r>
  </si>
  <si>
    <r>
      <rPr>
        <sz val="12"/>
        <rFont val="Calibri"/>
        <charset val="0"/>
      </rPr>
      <t>C10H10O2</t>
    </r>
  </si>
  <si>
    <r>
      <rPr>
        <sz val="12"/>
        <rFont val="Calibri"/>
        <charset val="0"/>
      </rPr>
      <t>COC(=O)/C=C/C1=CC=CC=C1</t>
    </r>
  </si>
  <si>
    <r>
      <rPr>
        <sz val="12"/>
        <rFont val="Calibri"/>
        <charset val="0"/>
      </rPr>
      <t>S6400</t>
    </r>
  </si>
  <si>
    <r>
      <rPr>
        <sz val="12"/>
        <rFont val="Calibri"/>
        <charset val="0"/>
      </rPr>
      <t>Glucosamine</t>
    </r>
  </si>
  <si>
    <r>
      <rPr>
        <sz val="12"/>
        <rFont val="Calibri"/>
        <charset val="0"/>
      </rPr>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r>
  </si>
  <si>
    <t>3416-24-8</t>
  </si>
  <si>
    <r>
      <rPr>
        <sz val="12"/>
        <rFont val="Calibri"/>
        <charset val="0"/>
      </rPr>
      <t>http://www.selleck.cn/products/glucosamine.html</t>
    </r>
  </si>
  <si>
    <r>
      <rPr>
        <sz val="12"/>
        <rFont val="Calibri"/>
        <charset val="0"/>
      </rPr>
      <t>C6H13NO5</t>
    </r>
  </si>
  <si>
    <r>
      <rPr>
        <sz val="12"/>
        <rFont val="Calibri"/>
        <charset val="0"/>
      </rPr>
      <t>2-amino-2-deoxy-D-glucose</t>
    </r>
  </si>
  <si>
    <r>
      <rPr>
        <sz val="12"/>
        <rFont val="Calibri"/>
        <charset val="0"/>
      </rPr>
      <t>NC(C=O)C(O)C(O)C(O)CO</t>
    </r>
  </si>
  <si>
    <r>
      <rPr>
        <sz val="12"/>
        <rFont val="Calibri"/>
        <charset val="0"/>
      </rPr>
      <t>S6417</t>
    </r>
  </si>
  <si>
    <r>
      <rPr>
        <sz val="12"/>
        <rFont val="Calibri"/>
        <charset val="0"/>
      </rPr>
      <t>GK921</t>
    </r>
  </si>
  <si>
    <r>
      <rPr>
        <sz val="12"/>
        <rFont val="Calibri"/>
        <charset val="0"/>
      </rPr>
      <t>Glutaminase</t>
    </r>
  </si>
  <si>
    <r>
      <rPr>
        <sz val="12"/>
        <rFont val="Calibri"/>
        <charset val="0"/>
      </rPr>
      <t>GK921 is a transglutaminase 2 (TGase 2) inhibitor with an IC50 of 8.93 μM under a modified assay condition.</t>
    </r>
  </si>
  <si>
    <t>1025015-40-0</t>
  </si>
  <si>
    <r>
      <rPr>
        <sz val="12"/>
        <rFont val="Calibri"/>
        <charset val="0"/>
      </rPr>
      <t>http://www.selleck.cn/products/gk921.html</t>
    </r>
  </si>
  <si>
    <r>
      <rPr>
        <sz val="12"/>
        <rFont val="Calibri"/>
        <charset val="0"/>
      </rPr>
      <t>C21H20N4O</t>
    </r>
  </si>
  <si>
    <r>
      <rPr>
        <sz val="12"/>
        <rFont val="Calibri"/>
        <charset val="0"/>
      </rPr>
      <t>C1CCN(C1)CCOC2=NC3=C(N=CC=C3)N=C2C#CC4=CC=CC=C4</t>
    </r>
  </si>
  <si>
    <r>
      <rPr>
        <sz val="12"/>
        <rFont val="Calibri"/>
        <charset val="0"/>
      </rPr>
      <t>S6494</t>
    </r>
  </si>
  <si>
    <r>
      <rPr>
        <sz val="12"/>
        <rFont val="Calibri"/>
        <charset val="0"/>
      </rPr>
      <t>CCCP</t>
    </r>
  </si>
  <si>
    <r>
      <rPr>
        <sz val="12"/>
        <rFont val="Calibri"/>
        <charset val="0"/>
      </rPr>
      <t>IFN,STING</t>
    </r>
  </si>
  <si>
    <r>
      <rPr>
        <sz val="12"/>
        <rFont val="Calibri"/>
        <charset val="0"/>
      </rPr>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r>
  </si>
  <si>
    <t>555-60-2</t>
  </si>
  <si>
    <r>
      <rPr>
        <sz val="12"/>
        <rFont val="Calibri"/>
        <charset val="0"/>
      </rPr>
      <t>http://www.selleck.cn/products/cccp.html</t>
    </r>
  </si>
  <si>
    <r>
      <rPr>
        <sz val="12"/>
        <rFont val="Calibri"/>
        <charset val="0"/>
      </rPr>
      <t>C9H5ClN4</t>
    </r>
  </si>
  <si>
    <r>
      <rPr>
        <sz val="12"/>
        <rFont val="Calibri"/>
        <charset val="0"/>
      </rPr>
      <t>Carbonyl cyanide m-chlorophenyl hydrazone, Carbonyl cyanide 3-chlorophenylhydrazone</t>
    </r>
  </si>
  <si>
    <r>
      <rPr>
        <sz val="12"/>
        <rFont val="Calibri"/>
        <charset val="0"/>
      </rPr>
      <t>ClC1=CC=CC(=C1)NN=C(C#N)C#N</t>
    </r>
  </si>
  <si>
    <r>
      <rPr>
        <sz val="12"/>
        <rFont val="Calibri"/>
        <charset val="0"/>
      </rPr>
      <t>S6506</t>
    </r>
  </si>
  <si>
    <r>
      <rPr>
        <sz val="12"/>
        <rFont val="Calibri"/>
        <charset val="0"/>
      </rPr>
      <t>Compound 401</t>
    </r>
  </si>
  <si>
    <r>
      <rPr>
        <sz val="12"/>
        <rFont val="Calibri"/>
        <charset val="0"/>
      </rPr>
      <t>DNA-PK,mTOR</t>
    </r>
  </si>
  <si>
    <r>
      <rPr>
        <sz val="12"/>
        <rFont val="Calibri"/>
        <charset val="0"/>
      </rPr>
      <t>Compound 401 is a synthetic inhibitor of DNA-PK(IC50=0.28 μM) and mTOR (IC50=5.3 μM). It has no inhibition on p110α/p85α PI3K (&gt;100 μM) and blocks the phosphorylation of S6 kinase 1 Thr389 and Akt Ser473 in COS7 cells.</t>
    </r>
  </si>
  <si>
    <t>168425-64-7</t>
  </si>
  <si>
    <r>
      <rPr>
        <sz val="12"/>
        <rFont val="Calibri"/>
        <charset val="0"/>
      </rPr>
      <t>http://www.selleck.cn/products/compound-401.html</t>
    </r>
  </si>
  <si>
    <r>
      <rPr>
        <sz val="12"/>
        <rFont val="Calibri"/>
        <charset val="0"/>
      </rPr>
      <t>C16H15N3O2</t>
    </r>
  </si>
  <si>
    <r>
      <rPr>
        <sz val="12"/>
        <rFont val="Calibri"/>
        <charset val="0"/>
      </rPr>
      <t>O=C1C=C(N=C2N1C=CC3=C2C=CC=C3)N4CCOCC4</t>
    </r>
  </si>
  <si>
    <r>
      <rPr>
        <sz val="12"/>
        <rFont val="Calibri"/>
        <charset val="0"/>
      </rPr>
      <t>S6516</t>
    </r>
  </si>
  <si>
    <r>
      <rPr>
        <sz val="12"/>
        <rFont val="Calibri"/>
        <charset val="0"/>
      </rPr>
      <t>GNE-477</t>
    </r>
  </si>
  <si>
    <r>
      <rPr>
        <sz val="12"/>
        <rFont val="Calibri"/>
        <charset val="0"/>
      </rPr>
      <t>GNE-477 is a potent and efficacious dual PI3K/mTOR inhibitor with an IC50 of 4 nM for PI3Kα and Kiapp of 21 nM for mTOR.</t>
    </r>
  </si>
  <si>
    <t>1032754-81-6</t>
  </si>
  <si>
    <r>
      <rPr>
        <sz val="12"/>
        <rFont val="Calibri"/>
        <charset val="0"/>
      </rPr>
      <t>http://www.selleck.cn/products/gne-477.html</t>
    </r>
  </si>
  <si>
    <r>
      <rPr>
        <sz val="12"/>
        <rFont val="Calibri"/>
        <charset val="0"/>
      </rPr>
      <t>C21H28N8O3S2</t>
    </r>
  </si>
  <si>
    <r>
      <rPr>
        <sz val="12"/>
        <rFont val="Calibri"/>
        <charset val="0"/>
      </rPr>
      <t>CC1=C(CN2CCN(CC2)[S](C)(=O)=O)SC3=C(N=C(N=C13)C4=CN=C(N)N=C4)N5CCOCC5</t>
    </r>
  </si>
  <si>
    <r>
      <rPr>
        <sz val="12"/>
        <rFont val="Calibri"/>
        <charset val="0"/>
      </rPr>
      <t>S6527</t>
    </r>
  </si>
  <si>
    <r>
      <rPr>
        <sz val="12"/>
        <rFont val="Calibri"/>
        <charset val="0"/>
      </rPr>
      <t>Kobe2602</t>
    </r>
  </si>
  <si>
    <r>
      <rPr>
        <sz val="12"/>
        <rFont val="Calibri"/>
        <charset val="0"/>
      </rPr>
      <t>Ras</t>
    </r>
  </si>
  <si>
    <r>
      <rPr>
        <sz val="12"/>
        <rFont val="Calibri"/>
        <charset val="0"/>
      </rPr>
      <t>Kobe2602 is a selective Ras inhibitor that blocks H-Ras GTP binding to c-Raf-1 (Ki = 149 µM).</t>
    </r>
  </si>
  <si>
    <t>454453-49-7</t>
  </si>
  <si>
    <r>
      <rPr>
        <sz val="12"/>
        <rFont val="Calibri"/>
        <charset val="0"/>
      </rPr>
      <t>http://www.selleck.cn/products/kobe2602.html</t>
    </r>
  </si>
  <si>
    <r>
      <rPr>
        <sz val="12"/>
        <rFont val="Calibri"/>
        <charset val="0"/>
      </rPr>
      <t>C14H9F4N5O4S</t>
    </r>
  </si>
  <si>
    <r>
      <rPr>
        <sz val="12"/>
        <rFont val="Calibri"/>
        <charset val="0"/>
      </rPr>
      <t>[O-][N+](=O)C1=CC(=CC(=C1NNC(=S)NC2=CC=C(F)C=C2)[N+]([O-])=O)C(F)(F)F</t>
    </r>
  </si>
  <si>
    <r>
      <rPr>
        <sz val="12"/>
        <rFont val="Calibri"/>
        <charset val="0"/>
      </rPr>
      <t>S6538</t>
    </r>
  </si>
  <si>
    <r>
      <rPr>
        <sz val="12"/>
        <rFont val="Calibri"/>
        <charset val="0"/>
      </rPr>
      <t>B-Raf IN 1</t>
    </r>
  </si>
  <si>
    <r>
      <rPr>
        <sz val="12"/>
        <rFont val="Calibri"/>
        <charset val="0"/>
      </rPr>
      <t>B-Raf IN 1 is an inhibitor of Raf wih IC50 values of 24 nM and 25 nM for B-Raf and C-Raf respectively. It is selective over 13 other kinases, including PKCα, IKKβ, and PI3Kα.</t>
    </r>
  </si>
  <si>
    <t>950736-05-7</t>
  </si>
  <si>
    <r>
      <rPr>
        <sz val="12"/>
        <rFont val="Calibri"/>
        <charset val="0"/>
      </rPr>
      <t>http://www.selleck.cn/products/b-rafin-1.html</t>
    </r>
  </si>
  <si>
    <r>
      <rPr>
        <sz val="12"/>
        <rFont val="Calibri"/>
        <charset val="0"/>
      </rPr>
      <t>C29H24F3N5O</t>
    </r>
  </si>
  <si>
    <r>
      <rPr>
        <sz val="12"/>
        <rFont val="Calibri"/>
        <charset val="0"/>
      </rPr>
      <t>CN(C)CC1=CC=C(C=C1)C2=C3N=CC=C([N]3N=C2)C4=CC(=CC=C4)NC(=O)C5=CC=CC(=C5)C(F)(F)F</t>
    </r>
  </si>
  <si>
    <r>
      <rPr>
        <sz val="12"/>
        <rFont val="Calibri"/>
        <charset val="0"/>
      </rPr>
      <t>S6578</t>
    </r>
  </si>
  <si>
    <r>
      <rPr>
        <sz val="12"/>
        <rFont val="Calibri"/>
        <charset val="0"/>
      </rPr>
      <t>Longdaysin</t>
    </r>
  </si>
  <si>
    <r>
      <rPr>
        <sz val="12"/>
        <rFont val="Calibri"/>
        <charset val="0"/>
      </rPr>
      <t>Casein Kinase</t>
    </r>
  </si>
  <si>
    <r>
      <rPr>
        <sz val="12"/>
        <rFont val="Calibri"/>
        <charset val="0"/>
      </rPr>
      <t>Longdaysin is a Casein Kinase inhibitor with IC50 values of 8.8 μM, 5.6 μM, 52 μM and 29 μM for CKIδ, CKIα, ERK2 and CDK7.</t>
    </r>
  </si>
  <si>
    <t>1353867-91-0</t>
  </si>
  <si>
    <r>
      <rPr>
        <sz val="12"/>
        <rFont val="Calibri"/>
        <charset val="0"/>
      </rPr>
      <t>http://www.selleck.cn/products/longdaysin.html</t>
    </r>
  </si>
  <si>
    <r>
      <rPr>
        <sz val="12"/>
        <rFont val="Calibri"/>
        <charset val="0"/>
      </rPr>
      <t>C16H16F3N5</t>
    </r>
  </si>
  <si>
    <r>
      <rPr>
        <sz val="12"/>
        <rFont val="Calibri"/>
        <charset val="0"/>
      </rPr>
      <t>CC(C)[N]1C=NC2=C1N=CN=C2NCC3=CC=CC(=C3)C(F)(F)F</t>
    </r>
  </si>
  <si>
    <r>
      <rPr>
        <sz val="12"/>
        <rFont val="Calibri"/>
        <charset val="0"/>
      </rPr>
      <t>S6608</t>
    </r>
  </si>
  <si>
    <r>
      <rPr>
        <sz val="12"/>
        <rFont val="Calibri"/>
        <charset val="0"/>
      </rPr>
      <t>AL082D06</t>
    </r>
  </si>
  <si>
    <r>
      <rPr>
        <sz val="12"/>
        <rFont val="Calibri"/>
        <charset val="0"/>
      </rPr>
      <t>AL082D06 is a nonsteroidal glucocorticoid receptor (GR) antagonist with no detectable binding affinity for the highly related receptors for mineralocorticoids, androgens, estrogens, and progestins.</t>
    </r>
  </si>
  <si>
    <t>256925-03-8</t>
  </si>
  <si>
    <r>
      <rPr>
        <sz val="12"/>
        <rFont val="Calibri"/>
        <charset val="0"/>
      </rPr>
      <t>http://www.selleck.cn/products/al082D06.html</t>
    </r>
  </si>
  <si>
    <r>
      <rPr>
        <sz val="12"/>
        <rFont val="Calibri"/>
        <charset val="0"/>
      </rPr>
      <t>C23H24ClN3O2</t>
    </r>
  </si>
  <si>
    <r>
      <rPr>
        <sz val="12"/>
        <rFont val="Calibri"/>
        <charset val="0"/>
      </rPr>
      <t>CN(C)C1=CC=C(C=C1)C(C2=CC=C(C=C2)N(C)C)C3=CC(=CC=C3Cl)[N+]([O-])=O</t>
    </r>
  </si>
  <si>
    <r>
      <rPr>
        <sz val="12"/>
        <rFont val="Calibri"/>
        <charset val="0"/>
      </rPr>
      <t>S7016</t>
    </r>
  </si>
  <si>
    <r>
      <rPr>
        <sz val="12"/>
        <rFont val="Calibri"/>
        <charset val="0"/>
      </rPr>
      <t>VS-5584 (SB2343)</t>
    </r>
  </si>
  <si>
    <r>
      <rPr>
        <sz val="12"/>
        <rFont val="Calibri"/>
        <charset val="0"/>
      </rPr>
      <t>PI3K</t>
    </r>
  </si>
  <si>
    <r>
      <rPr>
        <sz val="12"/>
        <rFont val="Calibri"/>
        <charset val="0"/>
      </rPr>
      <t>VS-5584 (SB2343) is a potent and selective dual PI3K/mTOR inhibitor for mTOR, PI3Kα/β/δ/γ with IC50 of 3.4 nM and 2.6-21 nM, respectively. Phase 1.</t>
    </r>
  </si>
  <si>
    <t>1246560-33-7</t>
  </si>
  <si>
    <r>
      <rPr>
        <sz val="12"/>
        <rFont val="Calibri"/>
        <charset val="0"/>
      </rPr>
      <t>http://selleckchem.com/products/vs-5584-sb2343.html</t>
    </r>
  </si>
  <si>
    <r>
      <rPr>
        <sz val="12"/>
        <rFont val="Calibri"/>
        <charset val="0"/>
      </rPr>
      <t>C17H22N8O</t>
    </r>
  </si>
  <si>
    <r>
      <rPr>
        <sz val="12"/>
        <rFont val="Calibri"/>
        <charset val="0"/>
      </rPr>
      <t>CC(C)[N]1C(=NC2=C1N=C(N=C2C3=CN=C(N)N=C3)N4CCOCC4)C</t>
    </r>
  </si>
  <si>
    <r>
      <rPr>
        <sz val="12"/>
        <rFont val="Calibri"/>
        <charset val="0"/>
      </rPr>
      <t>S7091</t>
    </r>
  </si>
  <si>
    <r>
      <rPr>
        <sz val="12"/>
        <rFont val="Calibri"/>
        <charset val="0"/>
      </rPr>
      <t>Zotarolimus (ABT-578)</t>
    </r>
  </si>
  <si>
    <r>
      <rPr>
        <sz val="12"/>
        <rFont val="Calibri"/>
        <charset val="0"/>
      </rPr>
      <t>Zotarolimus (ABT-578,A 179578) is an analogue of rapamycin, and inhibits FKBP-12 binding with IC50 of 2.8 nM.</t>
    </r>
  </si>
  <si>
    <t>221877-54-9</t>
  </si>
  <si>
    <r>
      <rPr>
        <sz val="12"/>
        <rFont val="Calibri"/>
        <charset val="0"/>
      </rPr>
      <t>http://selleckchem.com/products/zotarolimus-abt-578.html</t>
    </r>
  </si>
  <si>
    <r>
      <rPr>
        <sz val="12"/>
        <rFont val="Calibri"/>
        <charset val="0"/>
      </rPr>
      <t>C52H79N5O12</t>
    </r>
  </si>
  <si>
    <r>
      <rPr>
        <sz val="12"/>
        <rFont val="Calibri"/>
        <charset val="0"/>
      </rPr>
      <t>A 179578</t>
    </r>
  </si>
  <si>
    <r>
      <rPr>
        <sz val="12"/>
        <rFont val="Calibri"/>
        <charset val="0"/>
      </rPr>
      <t>COC1CC(CCC1[N]2C=NN=N2)CC(C)C3CC(=O)C(C)/C=C(C)/C(O)C(OC)C(=O)C(C)CC(C)/C=C/C=C/C=C(C)/C(CC4CCC(C)C(O)(O4)C(=O)C(=O)N5CCCCC5C(=O)O3)OC</t>
    </r>
  </si>
  <si>
    <r>
      <rPr>
        <sz val="12"/>
        <rFont val="Calibri"/>
        <charset val="0"/>
      </rPr>
      <t>S7121</t>
    </r>
  </si>
  <si>
    <r>
      <rPr>
        <sz val="12"/>
        <rFont val="Calibri"/>
        <charset val="0"/>
      </rPr>
      <t>Tovorafenib (MLN2480)</t>
    </r>
  </si>
  <si>
    <r>
      <rPr>
        <sz val="12"/>
        <rFont val="Calibri"/>
        <charset val="0"/>
      </rPr>
      <t>Tovorafenib (MLN2480, BIIB-024, TAK580, AMG-2112819, BSK1369, DAY-101) is an oral, selective pan-Raf kinase inhibitor in chinical trials.</t>
    </r>
  </si>
  <si>
    <t>1096708-71-2</t>
  </si>
  <si>
    <r>
      <rPr>
        <sz val="12"/>
        <rFont val="Calibri"/>
        <charset val="0"/>
      </rPr>
      <t>http://selleckchem.com/products/mln2480.html</t>
    </r>
  </si>
  <si>
    <r>
      <rPr>
        <sz val="12"/>
        <rFont val="Calibri"/>
        <charset val="0"/>
      </rPr>
      <t>C17H12Cl2F3N7O2S</t>
    </r>
  </si>
  <si>
    <r>
      <rPr>
        <sz val="12"/>
        <rFont val="Calibri"/>
        <charset val="0"/>
      </rPr>
      <t>BIIB-024, TAK580, AMG-2112819, BSK1369, DAY-101</t>
    </r>
  </si>
  <si>
    <r>
      <rPr>
        <sz val="12"/>
        <rFont val="Calibri"/>
        <charset val="0"/>
      </rPr>
      <t>CC(NC(=O)C1=C(Cl)C(=NC=N1)N)C2=NC=C(S2)C(=O)NC3=NC=C(Cl)C(=C3)C(F)(F)F</t>
    </r>
  </si>
  <si>
    <r>
      <rPr>
        <sz val="12"/>
        <rFont val="Calibri"/>
        <charset val="0"/>
      </rPr>
      <t>S7127</t>
    </r>
  </si>
  <si>
    <r>
      <rPr>
        <sz val="12"/>
        <rFont val="Calibri"/>
        <charset val="0"/>
      </rPr>
      <t>TIC10 Analogue</t>
    </r>
  </si>
  <si>
    <r>
      <rPr>
        <sz val="12"/>
        <rFont val="Calibri"/>
        <charset val="0"/>
      </rPr>
      <t>TIC10 Analogue is an analogue of TIC10, which inactivates Akt and ERK to induce TRAIL through Foxo3a, possesses superior drug properties: delivery across the blood-brain barrier, superior stability and improved pharmacokinetics. Phase 1/2.</t>
    </r>
  </si>
  <si>
    <t>41276-02-2</t>
  </si>
  <si>
    <r>
      <rPr>
        <sz val="12"/>
        <rFont val="Calibri"/>
        <charset val="0"/>
      </rPr>
      <t>http://selleckchem.com/products/tic10.html</t>
    </r>
  </si>
  <si>
    <r>
      <rPr>
        <sz val="12"/>
        <rFont val="Calibri"/>
        <charset val="0"/>
      </rPr>
      <t>C24H26N4O</t>
    </r>
  </si>
  <si>
    <r>
      <rPr>
        <sz val="12"/>
        <rFont val="Calibri"/>
        <charset val="0"/>
      </rPr>
      <t>CC1=C(CN2C3=C(CN(CC3)CC4=CC=CC=C4)C(=O)N5CCN=C25)C=CC=C1</t>
    </r>
  </si>
  <si>
    <r>
      <rPr>
        <sz val="12"/>
        <rFont val="Calibri"/>
        <charset val="0"/>
      </rPr>
      <t>S7149</t>
    </r>
  </si>
  <si>
    <r>
      <rPr>
        <sz val="12"/>
        <rFont val="Calibri"/>
        <charset val="0"/>
      </rPr>
      <t>NSC 319726</t>
    </r>
  </si>
  <si>
    <r>
      <rPr>
        <sz val="12"/>
        <rFont val="Calibri"/>
        <charset val="0"/>
      </rPr>
      <t>NSC319726 is a p53(R175) mutant reactivator, exhibits growth inhibition in cells expressing mutant p53, with IC50 of 8 nM for p53(R175) mutant, shows no inhibition for p53 wild-type cells.</t>
    </r>
  </si>
  <si>
    <t>71555-25-4</t>
  </si>
  <si>
    <r>
      <rPr>
        <sz val="12"/>
        <rFont val="Calibri"/>
        <charset val="0"/>
      </rPr>
      <t>http://selleckchem.com/products/nsc319726.html</t>
    </r>
  </si>
  <si>
    <r>
      <rPr>
        <sz val="12"/>
        <rFont val="Calibri"/>
        <charset val="0"/>
      </rPr>
      <t>C11H14N4S</t>
    </r>
  </si>
  <si>
    <r>
      <rPr>
        <sz val="12"/>
        <rFont val="Calibri"/>
        <charset val="0"/>
      </rPr>
      <t>CC(=N\NC(=S)N1CCC1)/C2=NC=CC=C2</t>
    </r>
  </si>
  <si>
    <r>
      <rPr>
        <sz val="12"/>
        <rFont val="Calibri"/>
        <charset val="0"/>
      </rPr>
      <t>S7153</t>
    </r>
  </si>
  <si>
    <r>
      <rPr>
        <sz val="12"/>
        <rFont val="Calibri"/>
        <charset val="0"/>
      </rPr>
      <t>10058-F4</t>
    </r>
  </si>
  <si>
    <r>
      <rPr>
        <sz val="12"/>
        <rFont val="Calibri"/>
        <charset val="0"/>
      </rPr>
      <t>Apoptosis related,Autophagy,Myc</t>
    </r>
  </si>
  <si>
    <r>
      <rPr>
        <sz val="12"/>
        <rFont val="Calibri"/>
        <charset val="0"/>
      </rPr>
      <t>10058-F4 is a c-Myc inhibitor that specificallly inhibits the c-Myc-Max interaction and prevents transactivation of c-Myc target gene expression. 10058-F4 promotes a caspase-3-dependent apoptosis and modulates autophagy.</t>
    </r>
  </si>
  <si>
    <t>403811-55-2</t>
  </si>
  <si>
    <r>
      <rPr>
        <sz val="12"/>
        <rFont val="Calibri"/>
        <charset val="0"/>
      </rPr>
      <t>http://selleckchem.com/products/10058-f4.html</t>
    </r>
  </si>
  <si>
    <r>
      <rPr>
        <sz val="12"/>
        <rFont val="Calibri"/>
        <charset val="0"/>
      </rPr>
      <t>C12H11NOS2</t>
    </r>
  </si>
  <si>
    <r>
      <rPr>
        <sz val="12"/>
        <rFont val="Calibri"/>
        <charset val="0"/>
      </rPr>
      <t>CCC1=CC=C(C=C1)\C=C/2SC(=S)NC2=O</t>
    </r>
  </si>
  <si>
    <r>
      <rPr>
        <sz val="12"/>
        <rFont val="Calibri"/>
        <charset val="0"/>
      </rPr>
      <t>S7170</t>
    </r>
  </si>
  <si>
    <r>
      <rPr>
        <sz val="12"/>
        <rFont val="Calibri"/>
        <charset val="0"/>
      </rPr>
      <t>Avutometinib</t>
    </r>
  </si>
  <si>
    <r>
      <rPr>
        <sz val="12"/>
        <rFont val="Calibri"/>
        <charset val="0"/>
      </rPr>
      <t>MEK,Raf</t>
    </r>
  </si>
  <si>
    <t>Avutometinib(RO5126766,CH5126766,VS 6766, CKI-27, R-7304, RG-7304) is a dual RAF/MEK inhibitor with IC50 of 8.2 nM,19 nM, 56 nM, and 160 nM for BRAF V600E, BRAF, CRAF, and MEK1, respectively. Phase 1.</t>
  </si>
  <si>
    <t>946128-88-7</t>
  </si>
  <si>
    <r>
      <rPr>
        <sz val="12"/>
        <rFont val="Calibri"/>
        <charset val="0"/>
      </rPr>
      <t>http://selleckchem.com/products/ro5126766-ch5126766.html</t>
    </r>
  </si>
  <si>
    <r>
      <rPr>
        <sz val="12"/>
        <rFont val="Calibri"/>
        <charset val="0"/>
      </rPr>
      <t>C21H18FN5O5S</t>
    </r>
  </si>
  <si>
    <r>
      <rPr>
        <sz val="12"/>
        <rFont val="Calibri"/>
        <charset val="0"/>
      </rPr>
      <t>RO5126766,CH5126766,VS 6766, CKI-27, R-7304, RG-7304</t>
    </r>
  </si>
  <si>
    <r>
      <rPr>
        <sz val="12"/>
        <rFont val="Calibri"/>
        <charset val="0"/>
      </rPr>
      <t>CN[S](=O)(=O)NC1=NC=CC(=C1F)CC2=C(C)C3=CC=C(OC4=NC=CC=N4)C=C3OC2=O</t>
    </r>
  </si>
  <si>
    <r>
      <rPr>
        <sz val="12"/>
        <rFont val="Calibri"/>
        <charset val="0"/>
      </rPr>
      <t>S7171</t>
    </r>
  </si>
  <si>
    <r>
      <rPr>
        <sz val="12"/>
        <rFont val="Calibri"/>
        <charset val="0"/>
      </rPr>
      <t>Setanaxib (GKT137831)</t>
    </r>
  </si>
  <si>
    <r>
      <rPr>
        <sz val="12"/>
        <rFont val="Calibri"/>
        <charset val="0"/>
      </rPr>
      <t>Ferroptosis,NADPH-oxidase,ROS</t>
    </r>
  </si>
  <si>
    <r>
      <rPr>
        <sz val="12"/>
        <rFont val="Calibri"/>
        <charset val="0"/>
      </rPr>
      <t>Setanaxib (GKT137831, GKT831) is a potent, dual NADPH oxidase NOX1/NOX4 inhibitor with Ki of 110 nM and 140 nM, respectively. Treatment with GKT137831 suppresses reactive oxygen species (ROS) production. GKT137831 partly inhibits ferroptosis.</t>
    </r>
  </si>
  <si>
    <t>1218942-37-0</t>
  </si>
  <si>
    <r>
      <rPr>
        <sz val="12"/>
        <rFont val="Calibri"/>
        <charset val="0"/>
      </rPr>
      <t>http://selleckchem.com/products/gkt137831.html</t>
    </r>
  </si>
  <si>
    <r>
      <rPr>
        <sz val="12"/>
        <rFont val="Calibri"/>
        <charset val="0"/>
      </rPr>
      <t>C21H19ClN4O2</t>
    </r>
  </si>
  <si>
    <r>
      <rPr>
        <sz val="12"/>
        <rFont val="Calibri"/>
        <charset val="0"/>
      </rPr>
      <t>GKT831</t>
    </r>
  </si>
  <si>
    <r>
      <rPr>
        <sz val="12"/>
        <rFont val="Calibri"/>
        <charset val="0"/>
      </rPr>
      <t>CN(C)C1=CC=CC(=C1)C2=C3C(=O)N(NC3=CC(=O)N2C)C4=CC=CC=C4Cl</t>
    </r>
  </si>
  <si>
    <r>
      <rPr>
        <sz val="12"/>
        <rFont val="Calibri"/>
        <charset val="0"/>
      </rPr>
      <t>S7185</t>
    </r>
  </si>
  <si>
    <r>
      <rPr>
        <sz val="12"/>
        <rFont val="Calibri"/>
        <charset val="0"/>
      </rPr>
      <t>AGI-5198</t>
    </r>
  </si>
  <si>
    <r>
      <rPr>
        <sz val="12"/>
        <rFont val="Calibri"/>
        <charset val="0"/>
      </rPr>
      <t>AGI-5198 (IDH-C35) is the first highly potent and selective inhibitor of IDH1 R132H/R132C mutants with IC50 of 0.07 μM/0.16 μM.</t>
    </r>
  </si>
  <si>
    <t>1355326-35-0</t>
  </si>
  <si>
    <r>
      <rPr>
        <sz val="12"/>
        <rFont val="Calibri"/>
        <charset val="0"/>
      </rPr>
      <t>http://selleckchem.com/products/agi-5198.html</t>
    </r>
  </si>
  <si>
    <r>
      <rPr>
        <sz val="12"/>
        <rFont val="Calibri"/>
        <charset val="0"/>
      </rPr>
      <t>C27H31FN4O2</t>
    </r>
  </si>
  <si>
    <r>
      <rPr>
        <sz val="12"/>
        <rFont val="Calibri"/>
        <charset val="0"/>
      </rPr>
      <t>IDH-C35</t>
    </r>
  </si>
  <si>
    <r>
      <rPr>
        <sz val="12"/>
        <rFont val="Calibri"/>
        <charset val="0"/>
      </rPr>
      <t>CC1=C(C=CC=C1)C(N(C(=O)C[N]2C=CN=C2C)C3=CC(=CC=C3)F)C(=O)NC4CCCCC4</t>
    </r>
  </si>
  <si>
    <r>
      <rPr>
        <sz val="12"/>
        <rFont val="Calibri"/>
        <charset val="0"/>
      </rPr>
      <t>S7224</t>
    </r>
  </si>
  <si>
    <r>
      <rPr>
        <sz val="12"/>
        <rFont val="Calibri"/>
        <charset val="0"/>
      </rPr>
      <t>Deltarasin</t>
    </r>
  </si>
  <si>
    <r>
      <rPr>
        <sz val="12"/>
        <rFont val="Calibri"/>
        <charset val="0"/>
      </rPr>
      <t>PDE,Ras</t>
    </r>
  </si>
  <si>
    <t>Deltarasin is a small molecular inhibitor of KRAS-PDEδ interaction with Kd of 38 nM for binding to purified PDEδ.</t>
  </si>
  <si>
    <t>1440898-61-2</t>
  </si>
  <si>
    <r>
      <rPr>
        <sz val="12"/>
        <rFont val="Calibri"/>
        <charset val="0"/>
      </rPr>
      <t>http://selleckchem.com/products/deltarasin.html</t>
    </r>
  </si>
  <si>
    <r>
      <rPr>
        <sz val="12"/>
        <rFont val="Calibri"/>
        <charset val="0"/>
      </rPr>
      <t>C40H37N5O</t>
    </r>
  </si>
  <si>
    <r>
      <rPr>
        <sz val="12"/>
        <rFont val="Calibri"/>
        <charset val="0"/>
      </rPr>
      <t>C1CC(CCN1)C(COC2=CC=C(C=C2)C3=NC4=C(C=CC=C4)[N]3CC5=CC=CC=C5)[N]6C7=CC=CC=C7N=C6C8=CC=CC=C8</t>
    </r>
  </si>
  <si>
    <r>
      <rPr>
        <sz val="12"/>
        <rFont val="Calibri"/>
        <charset val="0"/>
      </rPr>
      <t>S7241</t>
    </r>
  </si>
  <si>
    <r>
      <rPr>
        <sz val="12"/>
        <rFont val="Calibri"/>
        <charset val="0"/>
      </rPr>
      <t>AGI-6780</t>
    </r>
  </si>
  <si>
    <r>
      <rPr>
        <sz val="12"/>
        <rFont val="Calibri"/>
        <charset val="0"/>
      </rPr>
      <t>AGI-6780 is a potent and selective inhibitor of IDH2 R140Q mutant with IC50 of 23 nM.</t>
    </r>
  </si>
  <si>
    <t>1432660-47-3</t>
  </si>
  <si>
    <r>
      <rPr>
        <sz val="12"/>
        <rFont val="Calibri"/>
        <charset val="0"/>
      </rPr>
      <t>http://selleckchem.com/products/agi-6780.html</t>
    </r>
  </si>
  <si>
    <r>
      <rPr>
        <sz val="12"/>
        <rFont val="Calibri"/>
        <charset val="0"/>
      </rPr>
      <t>C21H18F3N3O3S2</t>
    </r>
  </si>
  <si>
    <r>
      <rPr>
        <sz val="12"/>
        <rFont val="Calibri"/>
        <charset val="0"/>
      </rPr>
      <t>FC(F)(F)C1=CC(=CC=C1)NC(=O)NC2=C(C=CC(=C2)[S](=O)(=O)NC3CC3)C4=CSC=C4</t>
    </r>
  </si>
  <si>
    <r>
      <rPr>
        <sz val="12"/>
        <rFont val="Calibri"/>
        <charset val="0"/>
      </rPr>
      <t>S7291</t>
    </r>
  </si>
  <si>
    <r>
      <rPr>
        <sz val="12"/>
        <rFont val="Calibri"/>
        <charset val="0"/>
      </rPr>
      <t>TAK-632</t>
    </r>
  </si>
  <si>
    <r>
      <rPr>
        <sz val="12"/>
        <rFont val="Calibri"/>
        <charset val="0"/>
      </rPr>
      <t>TAK-632 is a potent pan-Raf inhibitor with IC50 of 8.3 nM and 1.4 nM for B-Raf(wt) and C-Raf in cell-free assays, respectively, showing less or no inhibition against other tested kinases.</t>
    </r>
  </si>
  <si>
    <t>1228591-30-7</t>
  </si>
  <si>
    <r>
      <rPr>
        <sz val="12"/>
        <rFont val="Calibri"/>
        <charset val="0"/>
      </rPr>
      <t>http://selleckchem.com/products/tak-632.html</t>
    </r>
  </si>
  <si>
    <r>
      <rPr>
        <sz val="12"/>
        <rFont val="Calibri"/>
        <charset val="0"/>
      </rPr>
      <t>C27H18F4N4O3S</t>
    </r>
  </si>
  <si>
    <r>
      <rPr>
        <sz val="12"/>
        <rFont val="Calibri"/>
        <charset val="0"/>
      </rPr>
      <t>FC1=C(NC(=O)CC2=CC=CC(=C2)C(F)(F)F)C=C(OC3=C(C#N)C4=C(C=C3)N=C(NC(=O)C5CC5)S4)C=C1</t>
    </r>
  </si>
  <si>
    <r>
      <rPr>
        <sz val="12"/>
        <rFont val="Calibri"/>
        <charset val="0"/>
      </rPr>
      <t>S7293</t>
    </r>
  </si>
  <si>
    <r>
      <rPr>
        <sz val="12"/>
        <rFont val="Calibri"/>
        <charset val="0"/>
      </rPr>
      <t>ZCL278</t>
    </r>
  </si>
  <si>
    <r>
      <rPr>
        <sz val="12"/>
        <rFont val="Calibri"/>
        <charset val="0"/>
      </rPr>
      <t>Rho</t>
    </r>
  </si>
  <si>
    <r>
      <rPr>
        <sz val="12"/>
        <rFont val="Calibri"/>
        <charset val="0"/>
      </rPr>
      <t>ZCL278 is a selective Cdc42 GTPase inhibitor with Kd of 11.4 μM.</t>
    </r>
  </si>
  <si>
    <t>587841-73-4</t>
  </si>
  <si>
    <r>
      <rPr>
        <sz val="12"/>
        <rFont val="Calibri"/>
        <charset val="0"/>
      </rPr>
      <t>http://selleckchem.com/products/zcl278.html</t>
    </r>
  </si>
  <si>
    <r>
      <rPr>
        <sz val="12"/>
        <rFont val="Calibri"/>
        <charset val="0"/>
      </rPr>
      <t>C21H19BrClN5O4S2</t>
    </r>
  </si>
  <si>
    <r>
      <rPr>
        <sz val="12"/>
        <rFont val="Calibri"/>
        <charset val="0"/>
      </rPr>
      <t>CC1=CC(=NC(=N1)N[S](=O)(=O)C2=CC=C(NC(=S)NC(=O)COC3=C(Cl)C=C(Br)C=C3)C=C2)C</t>
    </r>
  </si>
  <si>
    <r>
      <rPr>
        <sz val="12"/>
        <rFont val="Calibri"/>
        <charset val="0"/>
      </rPr>
      <t>S7309</t>
    </r>
  </si>
  <si>
    <r>
      <rPr>
        <sz val="12"/>
        <rFont val="Calibri"/>
        <charset val="0"/>
      </rPr>
      <t>BAY 87-2243</t>
    </r>
  </si>
  <si>
    <r>
      <rPr>
        <sz val="12"/>
        <rFont val="Calibri"/>
        <charset val="0"/>
      </rPr>
      <t>Ferroptosis,HIF,Mitochondrial Metabolism,ROS</t>
    </r>
  </si>
  <si>
    <r>
      <rPr>
        <sz val="12"/>
        <rFont val="Calibri"/>
        <charset val="0"/>
      </rPr>
      <t>BAY 87-2243 is a potent and selective hypoxia-inducible factor-1 (HIF-1) inhibitor. BAY 87-2243 inhibits mitochondrial complex I activity, thus triggering a mitophagy-dependent ROS increase leading to necroptosis and ferroptosis. BAY 87-2243 exerts antitumor activity. Phase 1.</t>
    </r>
  </si>
  <si>
    <t>1227158-85-1</t>
  </si>
  <si>
    <r>
      <rPr>
        <sz val="12"/>
        <rFont val="Calibri"/>
        <charset val="0"/>
      </rPr>
      <t>http://selleckchem.com/products/bay-87-2243.html</t>
    </r>
  </si>
  <si>
    <r>
      <rPr>
        <sz val="12"/>
        <rFont val="Calibri"/>
        <charset val="0"/>
      </rPr>
      <t>C26H26F3N7O2</t>
    </r>
  </si>
  <si>
    <r>
      <rPr>
        <sz val="12"/>
        <rFont val="Calibri"/>
        <charset val="0"/>
      </rPr>
      <t>CC1=CC(=N[N]1CC2=CC=NC(=C2)N3CCN(CC3)C4CC4)C5=NC(=NO5)C6=CC=C(OC(F)(F)F)C=C6</t>
    </r>
  </si>
  <si>
    <r>
      <rPr>
        <sz val="12"/>
        <rFont val="Calibri"/>
        <charset val="0"/>
      </rPr>
      <t>S7317</t>
    </r>
  </si>
  <si>
    <r>
      <rPr>
        <sz val="12"/>
        <rFont val="Calibri"/>
        <charset val="0"/>
      </rPr>
      <t>WZ4003</t>
    </r>
  </si>
  <si>
    <r>
      <rPr>
        <sz val="12"/>
        <rFont val="Calibri"/>
        <charset val="0"/>
      </rPr>
      <t>WZ4003 is a highly specific NUAK kinase inhibitor with IC50 of 20 nM and 100 nM for NUAK1 and NUAK2 in cell-base assays, respectively, without significant inhibition on 139 other kinases.</t>
    </r>
  </si>
  <si>
    <t>1214265-58-3</t>
  </si>
  <si>
    <r>
      <rPr>
        <sz val="12"/>
        <rFont val="Calibri"/>
        <charset val="0"/>
      </rPr>
      <t>http://selleckchem.com/products/wz4003.html</t>
    </r>
  </si>
  <si>
    <r>
      <rPr>
        <sz val="12"/>
        <rFont val="Calibri"/>
        <charset val="0"/>
      </rPr>
      <t>C25H29ClN6O3</t>
    </r>
  </si>
  <si>
    <r>
      <rPr>
        <sz val="12"/>
        <rFont val="Calibri"/>
        <charset val="0"/>
      </rPr>
      <t>CCC(=O)NC1=CC=CC(=C1)OC2=NC(=NC=C2Cl)NC3=C(OC)C=C(C=C3)N4CCN(C)CC4</t>
    </r>
  </si>
  <si>
    <r>
      <rPr>
        <sz val="12"/>
        <rFont val="Calibri"/>
        <charset val="0"/>
      </rPr>
      <t>S7318</t>
    </r>
  </si>
  <si>
    <r>
      <rPr>
        <sz val="12"/>
        <rFont val="Calibri"/>
        <charset val="0"/>
      </rPr>
      <t>HTH-01-015</t>
    </r>
  </si>
  <si>
    <t>HTH-01-015 is a potent and selective NUAK1 inhibitor with IC50 of 100 nM, &gt;100-fold selectivity over NUAK2.</t>
  </si>
  <si>
    <t>1613724-42-7</t>
  </si>
  <si>
    <r>
      <rPr>
        <sz val="12"/>
        <rFont val="Calibri"/>
        <charset val="0"/>
      </rPr>
      <t>http://selleckchem.com/products/hth-01-015.html</t>
    </r>
  </si>
  <si>
    <r>
      <rPr>
        <sz val="12"/>
        <rFont val="Calibri"/>
        <charset val="0"/>
      </rPr>
      <t>C26H28N8O</t>
    </r>
  </si>
  <si>
    <r>
      <rPr>
        <sz val="12"/>
        <rFont val="Calibri"/>
        <charset val="0"/>
      </rPr>
      <t>CN1C(=O)C2=C(C=C3C=CC=CC3=C2)N(C)C4=NC(=NC(=C14)C)NC5=C[N](N=C5)C6CCNCC6</t>
    </r>
  </si>
  <si>
    <r>
      <rPr>
        <sz val="12"/>
        <rFont val="Calibri"/>
        <charset val="0"/>
      </rPr>
      <t>S7319</t>
    </r>
  </si>
  <si>
    <r>
      <rPr>
        <sz val="12"/>
        <rFont val="Calibri"/>
        <charset val="0"/>
      </rPr>
      <t>EHop-016</t>
    </r>
  </si>
  <si>
    <r>
      <rPr>
        <sz val="12"/>
        <rFont val="Calibri"/>
        <charset val="0"/>
      </rPr>
      <t>EHop-016 is a specific Rac GTPase inhibitor with IC50 of 1.1 μM for Rac1 in MDA-MB-435 and MDA-MB-231 cells, equally potent inhibition for Rac3.</t>
    </r>
  </si>
  <si>
    <t>1380432-32-5</t>
  </si>
  <si>
    <r>
      <rPr>
        <sz val="12"/>
        <rFont val="Calibri"/>
        <charset val="0"/>
      </rPr>
      <t>http://selleckchem.com/products/ehop-016.html</t>
    </r>
  </si>
  <si>
    <r>
      <rPr>
        <sz val="12"/>
        <rFont val="Calibri"/>
        <charset val="0"/>
      </rPr>
      <t>C25H30N6O</t>
    </r>
  </si>
  <si>
    <r>
      <rPr>
        <sz val="12"/>
        <rFont val="Calibri"/>
        <charset val="0"/>
      </rPr>
      <t>CC[N]1C2=C(C=CC=C2)C3=C1C=CC(=C3)NC4=NC(=NC=C4)NCCCN5CCOCC5</t>
    </r>
  </si>
  <si>
    <r>
      <rPr>
        <sz val="12"/>
        <rFont val="Calibri"/>
        <charset val="0"/>
      </rPr>
      <t>S7330</t>
    </r>
  </si>
  <si>
    <r>
      <rPr>
        <sz val="12"/>
        <rFont val="Calibri"/>
        <charset val="0"/>
      </rPr>
      <t>6H05</t>
    </r>
  </si>
  <si>
    <t>6H05 is a selective, and allosteric inhibitor of oncogenic K-Ras(G12C).</t>
  </si>
  <si>
    <t>2061344-88-3</t>
  </si>
  <si>
    <r>
      <rPr>
        <sz val="12"/>
        <rFont val="Calibri"/>
        <charset val="0"/>
      </rPr>
      <t>http://selleckchem.com/products/6h05.html</t>
    </r>
  </si>
  <si>
    <r>
      <rPr>
        <sz val="12"/>
        <rFont val="Calibri"/>
        <charset val="0"/>
      </rPr>
      <t>C20H30ClN3O2S3.CF3COOH</t>
    </r>
  </si>
  <si>
    <r>
      <rPr>
        <sz val="12"/>
        <rFont val="Calibri"/>
        <charset val="0"/>
      </rPr>
      <t>CN(C)CCSSCCNC(=O)C1CCN(CC1)C(=O)CSC2=CC=C(Cl)C=C2.OC(=O)C(F)(F)F</t>
    </r>
  </si>
  <si>
    <r>
      <rPr>
        <sz val="12"/>
        <rFont val="Calibri"/>
        <charset val="0"/>
      </rPr>
      <t>S7331</t>
    </r>
  </si>
  <si>
    <r>
      <rPr>
        <sz val="12"/>
        <rFont val="Calibri"/>
        <charset val="0"/>
      </rPr>
      <t>K-Ras(G12C) inhibitor 12</t>
    </r>
  </si>
  <si>
    <t>K-Ras(G12C) inhibitor 12 is an allosteric inhibitor of oncogenic K-Ras(G12C).</t>
  </si>
  <si>
    <t>1469337-95-8</t>
  </si>
  <si>
    <r>
      <rPr>
        <sz val="12"/>
        <rFont val="Calibri"/>
        <charset val="0"/>
      </rPr>
      <t>http://selleckchem.com/products/k-ras-g12c-inhibitor-12.html</t>
    </r>
  </si>
  <si>
    <r>
      <rPr>
        <sz val="12"/>
        <rFont val="Calibri"/>
        <charset val="0"/>
      </rPr>
      <t>C15H17ClIN3O3</t>
    </r>
  </si>
  <si>
    <r>
      <rPr>
        <sz val="12"/>
        <rFont val="Calibri"/>
        <charset val="0"/>
      </rPr>
      <t>OC1=CC(=C(I)C=C1NCC(=O)N2CCN(CC2)C(=O)C=C)Cl</t>
    </r>
  </si>
  <si>
    <r>
      <rPr>
        <sz val="12"/>
        <rFont val="Calibri"/>
        <charset val="0"/>
      </rPr>
      <t>S7332</t>
    </r>
  </si>
  <si>
    <r>
      <rPr>
        <sz val="12"/>
        <rFont val="Calibri"/>
        <charset val="0"/>
      </rPr>
      <t>K-Ras(G12C) inhibitor 9</t>
    </r>
  </si>
  <si>
    <t>K-Ras(G12C) inhibitor 9 is an allosteric inhibitor of oncogenic K-Ras(G12C).</t>
  </si>
  <si>
    <t>1469337-91-4</t>
  </si>
  <si>
    <r>
      <rPr>
        <sz val="12"/>
        <rFont val="Calibri"/>
        <charset val="0"/>
      </rPr>
      <t>http://selleckchem.com/products/k-ras-g12c-inhibitor9.html</t>
    </r>
  </si>
  <si>
    <r>
      <rPr>
        <sz val="12"/>
        <rFont val="Calibri"/>
        <charset val="0"/>
      </rPr>
      <t>C16H21ClIN3O4S</t>
    </r>
  </si>
  <si>
    <r>
      <rPr>
        <sz val="12"/>
        <rFont val="Calibri"/>
        <charset val="0"/>
      </rPr>
      <t>COC1=CC(=C(I)C=C1NCC(=O)N2CCC(CC2)N[S](=O)(=O)C=C)Cl</t>
    </r>
  </si>
  <si>
    <r>
      <rPr>
        <sz val="12"/>
        <rFont val="Calibri"/>
        <charset val="0"/>
      </rPr>
      <t>S7333</t>
    </r>
  </si>
  <si>
    <r>
      <rPr>
        <sz val="12"/>
        <rFont val="Calibri"/>
        <charset val="0"/>
      </rPr>
      <t>K-Ras(G12C) inhibitor 6</t>
    </r>
  </si>
  <si>
    <r>
      <rPr>
        <sz val="12"/>
        <rFont val="Calibri"/>
        <charset val="0"/>
      </rPr>
      <t>K-Ras(G12C) inhibitor 6 is an allosteric, and selective inhibitor of oncogenic K-Ras(G12C).</t>
    </r>
  </si>
  <si>
    <t>2060530-16-5</t>
  </si>
  <si>
    <r>
      <rPr>
        <sz val="12"/>
        <rFont val="Calibri"/>
        <charset val="0"/>
      </rPr>
      <t>http://selleckchem.com/products/k-ras-g12c-inhibitor-6.html</t>
    </r>
  </si>
  <si>
    <r>
      <rPr>
        <sz val="12"/>
        <rFont val="Calibri"/>
        <charset val="0"/>
      </rPr>
      <t>C17H22Cl2N2O3S</t>
    </r>
  </si>
  <si>
    <r>
      <rPr>
        <sz val="12"/>
        <rFont val="Calibri"/>
        <charset val="0"/>
      </rPr>
      <t>SCCCC(=O)NC1CCN(CC1)C(=O)COC2=CC=C(Cl)C=C2Cl</t>
    </r>
  </si>
  <si>
    <r>
      <rPr>
        <sz val="12"/>
        <rFont val="Calibri"/>
        <charset val="0"/>
      </rPr>
      <t>S7334</t>
    </r>
  </si>
  <si>
    <r>
      <rPr>
        <sz val="12"/>
        <rFont val="Calibri"/>
        <charset val="0"/>
      </rPr>
      <t>ERK5-IN-1</t>
    </r>
  </si>
  <si>
    <r>
      <rPr>
        <sz val="12"/>
        <rFont val="Calibri"/>
        <charset val="0"/>
      </rPr>
      <t>ERK</t>
    </r>
  </si>
  <si>
    <t>ERK5-IN-1 (XMD17-109) is a potent, and selective ERK5 inhibitor with IC50 of 162 nM.</t>
  </si>
  <si>
    <t>1435488-37-1</t>
  </si>
  <si>
    <r>
      <rPr>
        <sz val="12"/>
        <rFont val="Calibri"/>
        <charset val="0"/>
      </rPr>
      <t>http://selleckchem.com/products/erk5-in-1.html</t>
    </r>
  </si>
  <si>
    <r>
      <rPr>
        <sz val="12"/>
        <rFont val="Calibri"/>
        <charset val="0"/>
      </rPr>
      <t>C36H46N8O3</t>
    </r>
  </si>
  <si>
    <r>
      <rPr>
        <sz val="12"/>
        <rFont val="Calibri"/>
        <charset val="0"/>
      </rPr>
      <t>XMD17-109</t>
    </r>
  </si>
  <si>
    <r>
      <rPr>
        <sz val="12"/>
        <rFont val="Calibri"/>
        <charset val="0"/>
      </rPr>
      <t>CCOC1=C(NC2=NC=C3N(C)C(=O)C4=C(C=CC=C4)N(C5CCCC5)C3=N2)C=CC(=C1)C(=O)N6CCC(CC6)N7CCN(C)CC7</t>
    </r>
  </si>
  <si>
    <r>
      <rPr>
        <sz val="12"/>
        <rFont val="Calibri"/>
        <charset val="0"/>
      </rPr>
      <t>S7367</t>
    </r>
  </si>
  <si>
    <r>
      <rPr>
        <sz val="12"/>
        <rFont val="Calibri"/>
        <charset val="0"/>
      </rPr>
      <t>GNE-0877</t>
    </r>
  </si>
  <si>
    <r>
      <rPr>
        <sz val="12"/>
        <rFont val="Calibri"/>
        <charset val="0"/>
      </rPr>
      <t>LRRK2</t>
    </r>
  </si>
  <si>
    <r>
      <rPr>
        <sz val="12"/>
        <rFont val="Calibri"/>
        <charset val="0"/>
      </rPr>
      <t>GNE-0877 (DNL201) is a highly potent and selective leucine-rich repeat kinase 2 (LRRK2) inhibitor with Ki of 0.7 nM.</t>
    </r>
  </si>
  <si>
    <t>1374828-69-9</t>
  </si>
  <si>
    <r>
      <rPr>
        <sz val="12"/>
        <rFont val="Calibri"/>
        <charset val="0"/>
      </rPr>
      <t>http://selleckchem.com/products/gne-0877.html</t>
    </r>
  </si>
  <si>
    <r>
      <rPr>
        <sz val="12"/>
        <rFont val="Calibri"/>
        <charset val="0"/>
      </rPr>
      <t>C14H16F3N7</t>
    </r>
  </si>
  <si>
    <r>
      <rPr>
        <sz val="12"/>
        <rFont val="Calibri"/>
        <charset val="0"/>
      </rPr>
      <t>DNL201</t>
    </r>
  </si>
  <si>
    <r>
      <rPr>
        <sz val="12"/>
        <rFont val="Calibri"/>
        <charset val="0"/>
      </rPr>
      <t>CNC1=NC(=NC=C1C(F)(F)F)NC2=C[N](N=C2C)C(C)(C)C#N</t>
    </r>
  </si>
  <si>
    <r>
      <rPr>
        <sz val="12"/>
        <rFont val="Calibri"/>
        <charset val="0"/>
      </rPr>
      <t>S7368</t>
    </r>
  </si>
  <si>
    <r>
      <rPr>
        <sz val="12"/>
        <rFont val="Calibri"/>
        <charset val="0"/>
      </rPr>
      <t>GNE-9605</t>
    </r>
  </si>
  <si>
    <t>GNE-9605 is a highly potent and selective leucine-rich repeat kinase 2 (LRRK2) inhibitor with Ki and IC50 of 2 nM and 19 nM, respectively.</t>
  </si>
  <si>
    <t>1536200-31-3</t>
  </si>
  <si>
    <r>
      <rPr>
        <sz val="12"/>
        <rFont val="Calibri"/>
        <charset val="0"/>
      </rPr>
      <t>http://selleckchem.com/products/gne-9605.html</t>
    </r>
  </si>
  <si>
    <r>
      <rPr>
        <sz val="12"/>
        <rFont val="Calibri"/>
        <charset val="0"/>
      </rPr>
      <t>C17H20ClF4N7O</t>
    </r>
  </si>
  <si>
    <r>
      <rPr>
        <sz val="12"/>
        <rFont val="Calibri"/>
        <charset val="0"/>
      </rPr>
      <t>CNC1=NC(=NC=C1C(F)(F)F)NC2=C(Cl)[N](N=C2)C3CCN(CC3F)C4COC4</t>
    </r>
  </si>
  <si>
    <r>
      <rPr>
        <sz val="12"/>
        <rFont val="Calibri"/>
        <charset val="0"/>
      </rPr>
      <t>S7369</t>
    </r>
  </si>
  <si>
    <r>
      <rPr>
        <sz val="12"/>
        <rFont val="Calibri"/>
        <charset val="0"/>
      </rPr>
      <t>4EGI-1</t>
    </r>
  </si>
  <si>
    <r>
      <rPr>
        <sz val="12"/>
        <rFont val="Calibri"/>
        <charset val="0"/>
      </rPr>
      <t>Apoptosis related,eIF,mTOR</t>
    </r>
  </si>
  <si>
    <r>
      <rPr>
        <sz val="12"/>
        <rFont val="Calibri"/>
        <charset val="0"/>
      </rPr>
      <t>4EGI-1 is a competitive eIF4E/eIF4G interaction inhibitor by binding to eIF4E with KD of 25 μM. 4EGI-1 specifically inhibits the function of mTOR by blocking the activation of 4E-BP1. 4EGI-1 induces apoptosis.</t>
    </r>
  </si>
  <si>
    <t>315706-13-9</t>
  </si>
  <si>
    <r>
      <rPr>
        <sz val="12"/>
        <rFont val="Calibri"/>
        <charset val="0"/>
      </rPr>
      <t>http://selleckchem.com/products/4egi-1.html</t>
    </r>
  </si>
  <si>
    <r>
      <rPr>
        <sz val="12"/>
        <rFont val="Calibri"/>
        <charset val="0"/>
      </rPr>
      <t>C18H12Cl2N4O4S</t>
    </r>
  </si>
  <si>
    <r>
      <rPr>
        <sz val="12"/>
        <rFont val="Calibri"/>
        <charset val="0"/>
      </rPr>
      <t>OC(=O)C(/CC1=CC=CC=C1[N+]([O-])=O)=N/NC2=NC(=CS2)C3=CC=C(Cl)C(=C3)Cl</t>
    </r>
  </si>
  <si>
    <r>
      <rPr>
        <sz val="12"/>
        <rFont val="Calibri"/>
        <charset val="0"/>
      </rPr>
      <t>S7397</t>
    </r>
  </si>
  <si>
    <r>
      <rPr>
        <sz val="12"/>
        <rFont val="Calibri"/>
        <charset val="0"/>
      </rPr>
      <t>Sorafenib (BAY 43-9006)</t>
    </r>
  </si>
  <si>
    <r>
      <rPr>
        <sz val="12"/>
        <rFont val="Calibri"/>
        <charset val="0"/>
      </rPr>
      <t>Apoptosis related,Autophagy,Ferroptosis,FLT3,PDGFR,Raf,VEGFR</t>
    </r>
  </si>
  <si>
    <r>
      <rPr>
        <sz val="12"/>
        <rFont val="Calibri"/>
        <charset val="0"/>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</si>
  <si>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</si>
  <si>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0"/>
      </rPr>
      <t>http://selleckchem.com/products/sorafenib.html</t>
    </r>
  </si>
  <si>
    <r>
      <rPr>
        <sz val="12"/>
        <rFont val="Calibri"/>
        <charset val="0"/>
      </rPr>
      <t>C21H16ClF3N4O3</t>
    </r>
  </si>
  <si>
    <r>
      <rPr>
        <sz val="12"/>
        <rFont val="Calibri"/>
        <charset val="0"/>
      </rPr>
      <t>NSC-724772,BAY 43-9006</t>
    </r>
  </si>
  <si>
    <r>
      <rPr>
        <sz val="12"/>
        <rFont val="Calibri"/>
        <charset val="0"/>
      </rPr>
      <t>CNC(=O)C1=CC(=CC=N1)OC2=CC=C(NC(=O)NC3=CC=C(Cl)C(=C3)C(F)(F)F)C=C2</t>
    </r>
  </si>
  <si>
    <r>
      <rPr>
        <sz val="12"/>
        <rFont val="Calibri"/>
        <charset val="0"/>
      </rPr>
      <t>S7466</t>
    </r>
  </si>
  <si>
    <r>
      <rPr>
        <sz val="12"/>
        <rFont val="Calibri"/>
        <charset val="0"/>
      </rPr>
      <t>GGTI 298 TFA salt</t>
    </r>
  </si>
  <si>
    <r>
      <rPr>
        <sz val="12"/>
        <rFont val="Calibri"/>
        <charset val="0"/>
      </rPr>
      <t>Transferase</t>
    </r>
  </si>
  <si>
    <r>
      <rPr>
        <sz val="12"/>
        <rFont val="Calibri"/>
        <charset val="0"/>
      </rPr>
      <t>GGTI 298 is a geranylgeranyltransferase I inhibitor with ability to arrest human tumor cells in the G1 phase of the cell cycle and induce apoptosis.</t>
    </r>
  </si>
  <si>
    <t>1217457-86-7</t>
  </si>
  <si>
    <r>
      <rPr>
        <sz val="12"/>
        <rFont val="Calibri"/>
        <charset val="0"/>
      </rPr>
      <t>http://selleckchem.com/products/ggti-298.html</t>
    </r>
  </si>
  <si>
    <r>
      <rPr>
        <sz val="12"/>
        <rFont val="Calibri"/>
        <charset val="0"/>
      </rPr>
      <t>C27H33N3O3S.C2HF3O2</t>
    </r>
  </si>
  <si>
    <r>
      <rPr>
        <sz val="12"/>
        <rFont val="Calibri"/>
        <charset val="0"/>
      </rPr>
      <t>trifluoroacetat</t>
    </r>
  </si>
  <si>
    <r>
      <rPr>
        <sz val="12"/>
        <rFont val="Calibri"/>
        <charset val="0"/>
      </rPr>
      <t>COC(=O)C(CC(C)C)NC(=O)C1=CC=C(NCC(N)CS)C=C1C2=C3C=CC=CC3=CC=C2.OC(=O)C(F)(F)F</t>
    </r>
  </si>
  <si>
    <r>
      <rPr>
        <sz val="12"/>
        <rFont val="Calibri"/>
        <charset val="0"/>
      </rPr>
      <t>S7482</t>
    </r>
  </si>
  <si>
    <r>
      <rPr>
        <sz val="12"/>
        <rFont val="Calibri"/>
        <charset val="0"/>
      </rPr>
      <t>EHT 1864 2HCl</t>
    </r>
  </si>
  <si>
    <t>EHT 1864 2HCl is a potent Rac family GTPase inhibitor with Kd of 40 nM, 50 nM, 60 nM and 250 nM for Rac1, Rac1b, Rac2 and Rac3, respectively.</t>
  </si>
  <si>
    <t>754240-09-0</t>
  </si>
  <si>
    <r>
      <rPr>
        <sz val="12"/>
        <rFont val="Calibri"/>
        <charset val="0"/>
      </rPr>
      <t>http://selleckchem.com/products/eht-1864.html</t>
    </r>
  </si>
  <si>
    <r>
      <rPr>
        <sz val="12"/>
        <rFont val="Calibri"/>
        <charset val="0"/>
      </rPr>
      <t>C25H29Cl2F3N2O4S</t>
    </r>
  </si>
  <si>
    <r>
      <rPr>
        <sz val="12"/>
        <rFont val="Calibri"/>
        <charset val="0"/>
      </rPr>
      <t>Cl.Cl.FC(F)(F)C1=CC2=C(C=C1)C(=CC=N2)SCCCCCOC3=COC(=CC3=O)CN4CCOCC4</t>
    </r>
  </si>
  <si>
    <r>
      <rPr>
        <sz val="12"/>
        <rFont val="Calibri"/>
        <charset val="0"/>
      </rPr>
      <t>S7483</t>
    </r>
  </si>
  <si>
    <r>
      <rPr>
        <sz val="12"/>
        <rFont val="Calibri"/>
        <charset val="0"/>
      </rPr>
      <t>DMOG</t>
    </r>
  </si>
  <si>
    <r>
      <rPr>
        <sz val="12"/>
        <rFont val="Calibri"/>
        <charset val="0"/>
      </rPr>
      <t>Autophagy,HIF,Hydroxylase</t>
    </r>
  </si>
  <si>
    <r>
      <rPr>
        <sz val="12"/>
        <rFont val="Calibri"/>
        <charset val="0"/>
      </rPr>
      <t>DMOG (Dimethyloxalylglycine) is an antagonist of α-ketoglutarate cofactor and inhibitor for HIF prolylhydroxylase, leading to stabilisation and accumulation of HIF-1α protein in the nucleus. DMOG enhances autophagy.</t>
    </r>
  </si>
  <si>
    <t>89464-63-1</t>
  </si>
  <si>
    <r>
      <rPr>
        <sz val="12"/>
        <rFont val="Calibri"/>
        <charset val="0"/>
      </rPr>
      <t>http://selleckchem.com/products/dmog.html</t>
    </r>
  </si>
  <si>
    <r>
      <rPr>
        <sz val="12"/>
        <rFont val="Calibri"/>
        <charset val="0"/>
      </rPr>
      <t>C6H9NO5</t>
    </r>
  </si>
  <si>
    <r>
      <rPr>
        <sz val="12"/>
        <rFont val="Calibri"/>
        <charset val="0"/>
      </rPr>
      <t>Dimethyloxalylglycine</t>
    </r>
  </si>
  <si>
    <r>
      <rPr>
        <sz val="12"/>
        <rFont val="Calibri"/>
        <charset val="0"/>
      </rPr>
      <t>COC(=O)CNC(=O)C(=O)OC</t>
    </r>
  </si>
  <si>
    <r>
      <rPr>
        <sz val="12"/>
        <rFont val="Calibri"/>
        <charset val="0"/>
      </rPr>
      <t>S7492</t>
    </r>
  </si>
  <si>
    <r>
      <rPr>
        <sz val="12"/>
        <rFont val="Calibri"/>
        <charset val="0"/>
      </rPr>
      <t>Uprosertib (GSK2141795)</t>
    </r>
  </si>
  <si>
    <r>
      <rPr>
        <sz val="12"/>
        <rFont val="Calibri"/>
        <charset val="0"/>
      </rPr>
      <t>Uprosertib (GSK2141795, GSK795) is a selective, ATP-competitive, and orally bioavailable Akt inhibitor with IC50 of 180 nM, 328 nM, and 38 nM for Akt 1, 2 and 3, respectively. Phase 2.</t>
    </r>
  </si>
  <si>
    <t>1047634-65-0</t>
  </si>
  <si>
    <r>
      <rPr>
        <sz val="12"/>
        <rFont val="Calibri"/>
        <charset val="0"/>
      </rPr>
      <t>http://selleckchem.com/products/gsk2141795.html</t>
    </r>
  </si>
  <si>
    <r>
      <rPr>
        <sz val="12"/>
        <rFont val="Calibri"/>
        <charset val="0"/>
      </rPr>
      <t>C18H16Cl2F2N4O2</t>
    </r>
  </si>
  <si>
    <r>
      <rPr>
        <sz val="12"/>
        <rFont val="Calibri"/>
        <charset val="0"/>
      </rPr>
      <t>GSK795</t>
    </r>
  </si>
  <si>
    <r>
      <rPr>
        <sz val="12"/>
        <rFont val="Calibri"/>
        <charset val="0"/>
      </rPr>
      <t>C[N]1N=CC(=C1C2=C(Cl)OC(=C2)C(=O)NC(CN)CC3=CC(=C(F)C=C3)F)Cl</t>
    </r>
  </si>
  <si>
    <r>
      <rPr>
        <sz val="12"/>
        <rFont val="Calibri"/>
        <charset val="0"/>
      </rPr>
      <t>S7521</t>
    </r>
  </si>
  <si>
    <r>
      <rPr>
        <sz val="12"/>
        <rFont val="Calibri"/>
        <charset val="0"/>
      </rPr>
      <t>Afuresertib (GSK2110183)</t>
    </r>
  </si>
  <si>
    <t>Afuresertib (GSK2110183) is a potent, orally bioavailable Akt inhibitor with Ki of 0.08 nM, 2 nM, and 2.6 nM for Akt1, Akt2, and Akt3, respectively. Phase 2.</t>
  </si>
  <si>
    <t>1047644-62-1</t>
  </si>
  <si>
    <r>
      <rPr>
        <sz val="12"/>
        <rFont val="Calibri"/>
        <charset val="0"/>
      </rPr>
      <t>http://selleckchem.com/products/afuresertib-gsk2110183.html</t>
    </r>
  </si>
  <si>
    <r>
      <rPr>
        <sz val="12"/>
        <rFont val="Calibri"/>
        <charset val="0"/>
      </rPr>
      <t>C18H17Cl2FN4OS</t>
    </r>
  </si>
  <si>
    <r>
      <rPr>
        <sz val="12"/>
        <rFont val="Calibri"/>
        <charset val="0"/>
      </rPr>
      <t>C[N]1N=CC(=C1C2=C(Cl)SC(=C2)C(=O)NC(CN)CC3=CC=CC(=C3)F)Cl</t>
    </r>
  </si>
  <si>
    <r>
      <rPr>
        <sz val="12"/>
        <rFont val="Calibri"/>
        <charset val="0"/>
      </rPr>
      <t>S7524</t>
    </r>
  </si>
  <si>
    <r>
      <rPr>
        <sz val="12"/>
        <rFont val="Calibri"/>
        <charset val="0"/>
      </rPr>
      <t>FR 180204</t>
    </r>
  </si>
  <si>
    <r>
      <rPr>
        <sz val="12"/>
        <rFont val="Calibri"/>
        <charset val="0"/>
      </rPr>
      <t>FR 180204 is an ATP-competitive, selective ERK inhibitor with Ki of 0.31 μM and 0.14 μM for ERK1 And ERK2, respectively. It is 30-fold less potent against the related kinase p38α and failed to inhibit any kinases(MEK1, MKK4, IKKα, PKCα, Src, Syc, and PDGFα) at less than 30 μM.</t>
    </r>
  </si>
  <si>
    <t>865362-74-9</t>
  </si>
  <si>
    <r>
      <rPr>
        <sz val="12"/>
        <rFont val="Calibri"/>
        <charset val="0"/>
      </rPr>
      <t>http://selleckchem.com/products/fr180204.html</t>
    </r>
  </si>
  <si>
    <r>
      <rPr>
        <sz val="12"/>
        <rFont val="Calibri"/>
        <charset val="0"/>
      </rPr>
      <t>C18H13N7</t>
    </r>
  </si>
  <si>
    <r>
      <rPr>
        <sz val="12"/>
        <rFont val="Calibri"/>
        <charset val="0"/>
      </rPr>
      <t>NC1=N[NH]C2=C1C=C(N=N2)C3=C4C=CC=C[N]4N=C3C5=CC=CC=C5</t>
    </r>
  </si>
  <si>
    <r>
      <rPr>
        <sz val="12"/>
        <rFont val="Calibri"/>
        <charset val="0"/>
      </rPr>
      <t>S7525</t>
    </r>
  </si>
  <si>
    <r>
      <rPr>
        <sz val="12"/>
        <rFont val="Calibri"/>
        <charset val="0"/>
      </rPr>
      <t>XMD8-92</t>
    </r>
  </si>
  <si>
    <r>
      <rPr>
        <sz val="12"/>
        <rFont val="Calibri"/>
        <charset val="0"/>
      </rPr>
      <t>Epigenetic Reader Domain,ERK</t>
    </r>
  </si>
  <si>
    <r>
      <rPr>
        <sz val="12"/>
        <rFont val="Calibri"/>
        <charset val="0"/>
      </rPr>
      <t>XMD8-92 is a potent and selective dual inhibitor of big map kinase (BMK1, ERK5) and bromodomain-containing proteins (BRDs, BET) with Kd of 80 nM and 170 nM for ERK5 and BRD4(1), respectively.</t>
    </r>
  </si>
  <si>
    <t>1234480-50-2</t>
  </si>
  <si>
    <r>
      <rPr>
        <sz val="12"/>
        <rFont val="Calibri"/>
        <charset val="0"/>
      </rPr>
      <t>http://selleckchem.com/products/xmd8-92.html</t>
    </r>
  </si>
  <si>
    <r>
      <rPr>
        <sz val="12"/>
        <rFont val="Calibri"/>
        <charset val="0"/>
      </rPr>
      <t>C26H30N6O3</t>
    </r>
  </si>
  <si>
    <r>
      <rPr>
        <sz val="12"/>
        <rFont val="Calibri"/>
        <charset val="0"/>
      </rPr>
      <t>CCOC1=CC(=CC=C1NC2=NC3=C(C=N2)N(C)C(=O)C4=C(C=CC=C4)N3C)N5CCC(O)CC5</t>
    </r>
  </si>
  <si>
    <r>
      <rPr>
        <sz val="12"/>
        <rFont val="Calibri"/>
        <charset val="0"/>
      </rPr>
      <t>S7528</t>
    </r>
  </si>
  <si>
    <r>
      <rPr>
        <sz val="12"/>
        <rFont val="Calibri"/>
        <charset val="0"/>
      </rPr>
      <t>GNE-7915</t>
    </r>
  </si>
  <si>
    <r>
      <rPr>
        <sz val="12"/>
        <color rgb="FF000000"/>
        <rFont val="Calibri"/>
        <charset val="0"/>
      </rPr>
      <t>L6900-04</t>
    </r>
  </si>
  <si>
    <t>GNE-7915 is a highly potent, selective, and brain-penetrable leucine-rich repeat kinase 2 (LRRK2) inhibitor,  with IC50 and Ki of 9 nM and 1 nM, respectively.</t>
  </si>
  <si>
    <t>1351761-44-8</t>
  </si>
  <si>
    <r>
      <rPr>
        <sz val="12"/>
        <rFont val="Calibri"/>
        <charset val="0"/>
      </rPr>
      <t>http://selleckchem.com/products/gne-7915.html</t>
    </r>
  </si>
  <si>
    <r>
      <rPr>
        <sz val="12"/>
        <rFont val="Calibri"/>
        <charset val="0"/>
      </rPr>
      <t>C19H21F4N5O3</t>
    </r>
  </si>
  <si>
    <r>
      <rPr>
        <sz val="12"/>
        <rFont val="Calibri"/>
        <charset val="0"/>
      </rPr>
      <t>CCNC1=NC(=NC=C1C(F)(F)F)NC2=CC(=C(C=C2OC)C(=O)N3CCOCC3)F</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</si>
  <si>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</si>
  <si>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</si>
  <si>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</si>
  <si>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</si>
  <si>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</si>
  <si>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</si>
  <si>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</si>
  <si>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</si>
  <si>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</si>
  <si>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S7563</t>
    </r>
  </si>
  <si>
    <r>
      <rPr>
        <sz val="12"/>
        <rFont val="Calibri"/>
        <charset val="0"/>
      </rPr>
      <t>AT13148</t>
    </r>
  </si>
  <si>
    <r>
      <rPr>
        <sz val="12"/>
        <rFont val="Calibri"/>
        <charset val="0"/>
      </rPr>
      <t>Akt,PKA,ROCK,S6 Kinase</t>
    </r>
  </si>
  <si>
    <t>AT13148 is an oral, ATP-competitive, multi-AGC kinase inhibitor with IC50 of 38 nM/402 nM/50 nM, 8 nM, 3 nM, and 6 nM/4 nM for Akt1/2/3, p70S6K, PKA, and ROCKI/II, respectively. Phase 1.</t>
  </si>
  <si>
    <t>1056901-62-2</t>
  </si>
  <si>
    <r>
      <rPr>
        <sz val="12"/>
        <rFont val="Calibri"/>
        <charset val="0"/>
      </rPr>
      <t>http://selleckchem.com/products/at13148.html</t>
    </r>
  </si>
  <si>
    <r>
      <rPr>
        <sz val="12"/>
        <rFont val="Calibri"/>
        <charset val="0"/>
      </rPr>
      <t>C17H16ClN3O</t>
    </r>
  </si>
  <si>
    <r>
      <rPr>
        <sz val="12"/>
        <rFont val="Calibri"/>
        <charset val="0"/>
      </rPr>
      <t>NCC(O)(C1=CC=C(Cl)C=C1)C2=CC=C(C=C2)C3=C[NH]N=C3</t>
    </r>
  </si>
  <si>
    <r>
      <rPr>
        <sz val="12"/>
        <rFont val="Calibri"/>
        <charset val="0"/>
      </rPr>
      <t>S7577</t>
    </r>
  </si>
  <si>
    <r>
      <rPr>
        <sz val="12"/>
        <rFont val="Calibri"/>
        <charset val="0"/>
      </rPr>
      <t>AGK2</t>
    </r>
  </si>
  <si>
    <r>
      <rPr>
        <sz val="12"/>
        <rFont val="Calibri"/>
        <charset val="0"/>
      </rPr>
      <t>Cytoskeletal Signaling</t>
    </r>
  </si>
  <si>
    <r>
      <rPr>
        <sz val="12"/>
        <rFont val="Calibri"/>
        <charset val="0"/>
      </rPr>
      <t>AGK2 is a potent, and selective SIRT2 inhibitor with IC50 of 3.5 μM that minimally affects either SIRT1 or SIRT3 at 10-fold higher levels.</t>
    </r>
  </si>
  <si>
    <t>304896-28-4</t>
  </si>
  <si>
    <r>
      <rPr>
        <sz val="12"/>
        <rFont val="Calibri"/>
        <charset val="0"/>
      </rPr>
      <t>http://selleckchem.com/products/agk2.html</t>
    </r>
  </si>
  <si>
    <r>
      <rPr>
        <sz val="12"/>
        <rFont val="Calibri"/>
        <charset val="0"/>
      </rPr>
      <t>C23H13Cl2N3O2</t>
    </r>
  </si>
  <si>
    <r>
      <rPr>
        <sz val="12"/>
        <rFont val="Calibri"/>
        <charset val="0"/>
      </rPr>
      <t>ClC1=CC=C(Cl)C(=C1)C2=CC=C(O2)\C=C(C#N)/C(=O)NC3=C4C=CC=NC4=CC=C3</t>
    </r>
  </si>
  <si>
    <r>
      <rPr>
        <sz val="12"/>
        <rFont val="Calibri"/>
        <charset val="0"/>
      </rPr>
      <t>S7606</t>
    </r>
  </si>
  <si>
    <r>
      <rPr>
        <sz val="12"/>
        <rFont val="Calibri"/>
        <charset val="0"/>
      </rPr>
      <t>RBC8</t>
    </r>
  </si>
  <si>
    <t>RBC8 is a selective inhibitor of the GTPases RalA and RalB by inhibiting the binding of Ral to its effector RALBP1, no inhibition on the GTPases Ras and RhoA.</t>
  </si>
  <si>
    <t>361185-42-4</t>
  </si>
  <si>
    <r>
      <rPr>
        <sz val="12"/>
        <rFont val="Calibri"/>
        <charset val="0"/>
      </rPr>
      <t>http://selleckchem.com/products/rbc8.html</t>
    </r>
  </si>
  <si>
    <r>
      <rPr>
        <sz val="12"/>
        <rFont val="Calibri"/>
        <charset val="0"/>
      </rPr>
      <t>C25H20N4O3</t>
    </r>
  </si>
  <si>
    <r>
      <rPr>
        <sz val="12"/>
        <rFont val="Calibri"/>
        <charset val="0"/>
      </rPr>
      <t>COC1=CC(=C(OC)C=C1)C2C(=C(N)OC3=C2C(=N[NH]3)C4=CC=C5C=CC=CC5=C4)C#N</t>
    </r>
  </si>
  <si>
    <r>
      <rPr>
        <sz val="12"/>
        <rFont val="Calibri"/>
        <charset val="0"/>
      </rPr>
      <t>S7607</t>
    </r>
  </si>
  <si>
    <r>
      <rPr>
        <sz val="12"/>
        <rFont val="Calibri"/>
        <charset val="0"/>
      </rPr>
      <t>BQU57</t>
    </r>
  </si>
  <si>
    <t>BQU57, a derivative of RBC8, is a selective GTPase Ral inhibitor relative to the GTPases Ras and RhoA.</t>
  </si>
  <si>
    <t>1637739-82-2</t>
  </si>
  <si>
    <r>
      <rPr>
        <sz val="12"/>
        <rFont val="Calibri"/>
        <charset val="0"/>
      </rPr>
      <t>http://selleckchem.com/products/bqu57.html</t>
    </r>
  </si>
  <si>
    <r>
      <rPr>
        <sz val="12"/>
        <rFont val="Calibri"/>
        <charset val="0"/>
      </rPr>
      <t>C16H13F3N4O</t>
    </r>
  </si>
  <si>
    <r>
      <rPr>
        <sz val="12"/>
        <rFont val="Calibri"/>
        <charset val="0"/>
      </rPr>
      <t>C[N]1N=C(C)C2=C1OC(=C(C#N)C2C3=CC=C(C=C3)C(F)(F)F)N</t>
    </r>
  </si>
  <si>
    <r>
      <rPr>
        <sz val="12"/>
        <rFont val="Calibri"/>
        <charset val="0"/>
      </rPr>
      <t>S7612</t>
    </r>
  </si>
  <si>
    <r>
      <rPr>
        <sz val="12"/>
        <rFont val="Calibri"/>
        <charset val="0"/>
      </rPr>
      <t>PX-478 2HCl</t>
    </r>
  </si>
  <si>
    <r>
      <rPr>
        <sz val="12"/>
        <rFont val="Calibri"/>
        <charset val="0"/>
      </rPr>
      <t>Apoptosis related,HIF</t>
    </r>
  </si>
  <si>
    <r>
      <rPr>
        <sz val="12"/>
        <rFont val="Calibri"/>
        <charset val="0"/>
      </rPr>
      <t>PX-478 2HCl is an orally active, and selective hypoxia-inducible factor-1α (HIF-1α) inhibitor. PX-478 2HCl induces apoptosis and has anti-tumor activity. Phase 1.</t>
    </r>
  </si>
  <si>
    <t>685898-44-6</t>
  </si>
  <si>
    <r>
      <rPr>
        <sz val="12"/>
        <rFont val="Calibri"/>
        <charset val="0"/>
      </rPr>
      <t>http://selleckchem.com/products/px-478-2hcl.html</t>
    </r>
  </si>
  <si>
    <r>
      <rPr>
        <sz val="12"/>
        <rFont val="Calibri"/>
        <charset val="0"/>
      </rPr>
      <t>C13H20Cl4N2O3</t>
    </r>
  </si>
  <si>
    <r>
      <rPr>
        <sz val="12"/>
        <rFont val="Calibri"/>
        <charset val="0"/>
      </rPr>
      <t>Cl.Cl.NC(CC1=CC=C(C=C1)[N+]([O-])(CCCl)CCCl)C(O)=O</t>
    </r>
  </si>
  <si>
    <r>
      <rPr>
        <sz val="12"/>
        <rFont val="Calibri"/>
        <charset val="0"/>
      </rPr>
      <t>S7646</t>
    </r>
  </si>
  <si>
    <r>
      <rPr>
        <sz val="12"/>
        <rFont val="Calibri"/>
        <charset val="0"/>
      </rPr>
      <t>Voxtalisib (XL765)</t>
    </r>
  </si>
  <si>
    <t>Voxtalisib (SAR245409, XL765) is a dual inhibitor of mTOR/PI3K, mostly for p110γ with IC50 of 9 nM; also inhibits DNA-PK and mTOR. Phase 1/2.</t>
  </si>
  <si>
    <t>934493-76-2</t>
  </si>
  <si>
    <r>
      <rPr>
        <sz val="12"/>
        <rFont val="Calibri"/>
        <charset val="0"/>
      </rPr>
      <t>http://selleckchem.com/products/voxtalisib-xl765-sar245409.html</t>
    </r>
  </si>
  <si>
    <r>
      <rPr>
        <sz val="12"/>
        <rFont val="Calibri"/>
        <charset val="0"/>
      </rPr>
      <t>C13H14N6O</t>
    </r>
  </si>
  <si>
    <r>
      <rPr>
        <sz val="12"/>
        <rFont val="Calibri"/>
        <charset val="0"/>
      </rPr>
      <t>CCN1C(=O)C(=CC2=C(C)N=C(N)N=C12)C3=CC=N[NH]3</t>
    </r>
  </si>
  <si>
    <r>
      <rPr>
        <sz val="12"/>
        <rFont val="Calibri"/>
        <charset val="0"/>
      </rPr>
      <t>S7649</t>
    </r>
  </si>
  <si>
    <r>
      <rPr>
        <sz val="12"/>
        <rFont val="Calibri"/>
        <charset val="0"/>
      </rPr>
      <t>MI-773 (SAR405838)</t>
    </r>
  </si>
  <si>
    <r>
      <rPr>
        <sz val="12"/>
        <rFont val="Calibri"/>
        <charset val="0"/>
      </rPr>
      <t>MDM2/MDMX,p53</t>
    </r>
  </si>
  <si>
    <t>MI-773 (SAR405838) is an orally available MDM2 antagonist with Ki of 0.88 nM. Phase 1.</t>
  </si>
  <si>
    <t>1303607-60-4</t>
  </si>
  <si>
    <r>
      <rPr>
        <sz val="12"/>
        <rFont val="Calibri"/>
        <charset val="0"/>
      </rPr>
      <t>http://selleckchem.com/products/mi-773-sar405838.html</t>
    </r>
  </si>
  <si>
    <r>
      <rPr>
        <sz val="12"/>
        <rFont val="Calibri"/>
        <charset val="0"/>
      </rPr>
      <t>C29H34Cl2FN3O3</t>
    </r>
  </si>
  <si>
    <r>
      <rPr>
        <sz val="12"/>
        <rFont val="Calibri"/>
        <charset val="0"/>
      </rPr>
      <t>CC(C)(C)CC1NC(C(C2=CC=CC(=C2F)Cl)C13C(=O)NC4=C3C=CC(=C4)Cl)C(=O)NC5CCC(O)CC5</t>
    </r>
  </si>
  <si>
    <r>
      <rPr>
        <sz val="12"/>
        <rFont val="Calibri"/>
        <charset val="0"/>
      </rPr>
      <t>S7655</t>
    </r>
  </si>
  <si>
    <r>
      <rPr>
        <sz val="12"/>
        <rFont val="Calibri"/>
        <charset val="0"/>
      </rPr>
      <t>Telaglenastat (CB-839)</t>
    </r>
  </si>
  <si>
    <r>
      <rPr>
        <sz val="12"/>
        <rFont val="Calibri"/>
        <charset val="0"/>
      </rPr>
      <t>Autophagy,Glutaminase</t>
    </r>
  </si>
  <si>
    <r>
      <rPr>
        <sz val="12"/>
        <rFont val="Calibri"/>
        <charset val="0"/>
      </rPr>
      <t>Telaglenastat (CB-839) is a potent, selective, and orally bioavailable glutaminase inhibitor with IC50 of 24 nM for recombinant human GAC. CB-839(Telaglenastat) inudces autophagy and has antitumor activity. Phase 1.</t>
    </r>
  </si>
  <si>
    <t>1439399-58-2</t>
  </si>
  <si>
    <r>
      <rPr>
        <sz val="12"/>
        <rFont val="Calibri"/>
        <charset val="0"/>
      </rPr>
      <t>http://selleckchem.com/products/cb-839.html</t>
    </r>
  </si>
  <si>
    <r>
      <rPr>
        <sz val="12"/>
        <rFont val="Calibri"/>
        <charset val="0"/>
      </rPr>
      <t>C26H24F3N7O3S</t>
    </r>
  </si>
  <si>
    <r>
      <rPr>
        <sz val="12"/>
        <rFont val="Calibri"/>
        <charset val="0"/>
      </rPr>
      <t>FC(F)(F)OC1=CC(=CC=C1)CC(=O)NC2=CC=C(CCCCC3=NN=C(NC(=O)CC4=CC=CC=N4)S3)N=N2</t>
    </r>
  </si>
  <si>
    <r>
      <rPr>
        <sz val="12"/>
        <rFont val="Calibri"/>
        <charset val="0"/>
      </rPr>
      <t>S7684</t>
    </r>
  </si>
  <si>
    <r>
      <rPr>
        <sz val="12"/>
        <rFont val="Calibri"/>
        <charset val="0"/>
      </rPr>
      <t>Salirasib</t>
    </r>
  </si>
  <si>
    <r>
      <rPr>
        <sz val="12"/>
        <rFont val="Calibri"/>
        <charset val="0"/>
      </rPr>
      <t>Autophagy,PPMTase,Ras</t>
    </r>
  </si>
  <si>
    <r>
      <rPr>
        <sz val="12"/>
        <rFont val="Calibri"/>
        <charset val="0"/>
      </rPr>
      <t>Salirasib (Farnesylthiosalicylic acid, FTS) is a potent competitive prenylated protein methyltransferase (PPMTase) inhibitor with Ki of 2.6 μM, which inhibits Ras methylation. Salirasib exerts antitumor effects and induces autophagy. Phase 2.</t>
    </r>
  </si>
  <si>
    <t>162520-00-5</t>
  </si>
  <si>
    <r>
      <rPr>
        <sz val="12"/>
        <rFont val="Calibri"/>
        <charset val="0"/>
      </rPr>
      <t>The physical form of the compound is fat, and can be dissolved in any proportion in DMSO</t>
    </r>
  </si>
  <si>
    <r>
      <rPr>
        <sz val="12"/>
        <rFont val="Calibri"/>
        <charset val="0"/>
      </rPr>
      <t>http://selleckchem.com/products/salirasib.html</t>
    </r>
  </si>
  <si>
    <r>
      <rPr>
        <sz val="12"/>
        <rFont val="Calibri"/>
        <charset val="0"/>
      </rPr>
      <t>C22H30O2S</t>
    </r>
  </si>
  <si>
    <r>
      <rPr>
        <sz val="12"/>
        <rFont val="Calibri"/>
        <charset val="0"/>
      </rPr>
      <t>Farnesylthiosalicylic acid, FTS</t>
    </r>
  </si>
  <si>
    <r>
      <rPr>
        <sz val="12"/>
        <rFont val="Calibri"/>
        <charset val="0"/>
      </rPr>
      <t>CC(C)=CCC/C(C)=C/CC/C(C)=C/CSC1=CC=CC=C1C(O)=O</t>
    </r>
  </si>
  <si>
    <r>
      <rPr>
        <sz val="12"/>
        <rFont val="Calibri"/>
        <charset val="0"/>
      </rPr>
      <t>S7686</t>
    </r>
  </si>
  <si>
    <r>
      <rPr>
        <sz val="12"/>
        <rFont val="Calibri"/>
        <charset val="0"/>
      </rPr>
      <t>ML141</t>
    </r>
  </si>
  <si>
    <r>
      <rPr>
        <sz val="12"/>
        <rFont val="Calibri"/>
        <charset val="0"/>
      </rPr>
      <t>Apoptosis related,p38 MAPK,Rho</t>
    </r>
  </si>
  <si>
    <r>
      <rPr>
        <sz val="12"/>
        <rFont val="Calibri"/>
        <charset val="0"/>
      </rPr>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r>
  </si>
  <si>
    <t>71203-35-5</t>
  </si>
  <si>
    <r>
      <rPr>
        <sz val="12"/>
        <rFont val="Calibri"/>
        <charset val="0"/>
      </rPr>
      <t>http://selleckchem.com/products/ml141.html</t>
    </r>
  </si>
  <si>
    <r>
      <rPr>
        <sz val="12"/>
        <rFont val="Calibri"/>
        <charset val="0"/>
      </rPr>
      <t>C22H21N3O3S</t>
    </r>
  </si>
  <si>
    <r>
      <rPr>
        <sz val="12"/>
        <rFont val="Calibri"/>
        <charset val="0"/>
      </rPr>
      <t>CID-2950007</t>
    </r>
  </si>
  <si>
    <r>
      <rPr>
        <sz val="12"/>
        <rFont val="Calibri"/>
        <charset val="0"/>
      </rPr>
      <t>COC1=CC=C(C=C1)C2CC(=NN2C3=CC=C(C=C3)[S](N)(=O)=O)C4=CC=CC=C4</t>
    </r>
  </si>
  <si>
    <r>
      <rPr>
        <sz val="12"/>
        <rFont val="Calibri"/>
        <charset val="0"/>
      </rPr>
      <t>S7704</t>
    </r>
  </si>
  <si>
    <r>
      <rPr>
        <sz val="12"/>
        <rFont val="Calibri"/>
        <charset val="0"/>
      </rPr>
      <t>LY2584702 Tosylate</t>
    </r>
  </si>
  <si>
    <r>
      <rPr>
        <sz val="12"/>
        <rFont val="Calibri"/>
        <charset val="0"/>
      </rPr>
      <t>S6 Kinase</t>
    </r>
  </si>
  <si>
    <t>LY2584702 Tosylate is a selective, ATP-competitive p70S6K inhibitor with IC50 of 4 nM. Phase 1.</t>
  </si>
  <si>
    <t>1082949-68-5</t>
  </si>
  <si>
    <r>
      <rPr>
        <sz val="12"/>
        <rFont val="Calibri"/>
        <charset val="0"/>
      </rPr>
      <t>http://selleckchem.com/products/ly2584702-tosylate.html</t>
    </r>
  </si>
  <si>
    <r>
      <rPr>
        <sz val="12"/>
        <rFont val="Calibri"/>
        <charset val="0"/>
      </rPr>
      <t>C28H27F4N7O3S</t>
    </r>
  </si>
  <si>
    <r>
      <rPr>
        <sz val="12"/>
        <rFont val="Calibri"/>
        <charset val="0"/>
      </rPr>
      <t>C[N]1C=C(N=C1C2CCN(CC2)C3=NC=NC4=C3C=N[NH]4)C5=CC(=C(F)C=C5)C(F)(F)F.CC6=CC=C(C=C6)[S](O)(=O)=O</t>
    </r>
  </si>
  <si>
    <r>
      <rPr>
        <sz val="12"/>
        <rFont val="Calibri"/>
        <charset val="0"/>
      </rPr>
      <t>S7709</t>
    </r>
  </si>
  <si>
    <r>
      <rPr>
        <sz val="12"/>
        <rFont val="Calibri"/>
        <charset val="0"/>
      </rPr>
      <t>VX-11e</t>
    </r>
  </si>
  <si>
    <t>VX-11e (VTX-11e, Vertex-11e) is a potent, selective, and orally bioavailable ERK2 inhibitor with Ki of &lt;2 nM, over 200-fold selective over other kinases tested.</t>
  </si>
  <si>
    <t>896720-20-0</t>
  </si>
  <si>
    <r>
      <rPr>
        <sz val="12"/>
        <rFont val="Calibri"/>
        <charset val="0"/>
      </rPr>
      <t>http://selleckchem.com/products/vx-11e.html</t>
    </r>
  </si>
  <si>
    <r>
      <rPr>
        <sz val="12"/>
        <rFont val="Calibri"/>
        <charset val="0"/>
      </rPr>
      <t>C24H20Cl2FN5O2</t>
    </r>
  </si>
  <si>
    <r>
      <rPr>
        <sz val="12"/>
        <rFont val="Calibri"/>
        <charset val="0"/>
      </rPr>
      <t>VTX-11e, Vertex-11e</t>
    </r>
  </si>
  <si>
    <r>
      <rPr>
        <sz val="12"/>
        <rFont val="Calibri"/>
        <charset val="0"/>
      </rPr>
      <t>CC1=CN=C(NC2=C(Cl)C=C(F)C=C2)N=C1C3=C[NH]C(=C3)C(=O)NC(CO)C4=CC=CC(=C4)Cl</t>
    </r>
  </si>
  <si>
    <r>
      <rPr>
        <sz val="12"/>
        <rFont val="Calibri"/>
        <charset val="0"/>
      </rPr>
      <t>S7719</t>
    </r>
  </si>
  <si>
    <r>
      <rPr>
        <sz val="12"/>
        <rFont val="Calibri"/>
        <charset val="0"/>
      </rPr>
      <t>CCG-1423</t>
    </r>
  </si>
  <si>
    <r>
      <rPr>
        <sz val="12"/>
        <rFont val="Calibri"/>
        <charset val="0"/>
      </rPr>
      <t>CCG-1423 is a specific RhoA pathway inhibitor, which inhibits SRF-mediated transcription.</t>
    </r>
  </si>
  <si>
    <t>285986-88-1</t>
  </si>
  <si>
    <r>
      <rPr>
        <sz val="12"/>
        <rFont val="Calibri"/>
        <charset val="0"/>
      </rPr>
      <t>http://selleckchem.com/products/ccg-1423.html</t>
    </r>
  </si>
  <si>
    <r>
      <rPr>
        <sz val="12"/>
        <rFont val="Calibri"/>
        <charset val="0"/>
      </rPr>
      <t>C18H13ClF6N2O3</t>
    </r>
  </si>
  <si>
    <r>
      <rPr>
        <sz val="12"/>
        <rFont val="Calibri"/>
        <charset val="0"/>
      </rPr>
      <t>CC(ONC(=O)C1=CC(=CC(=C1)C(F)(F)F)C(F)(F)F)C(=O)NC2=CC=C(Cl)C=C2</t>
    </r>
  </si>
  <si>
    <r>
      <rPr>
        <sz val="12"/>
        <rFont val="Calibri"/>
        <charset val="0"/>
      </rPr>
      <t>S7723</t>
    </r>
  </si>
  <si>
    <r>
      <rPr>
        <sz val="12"/>
        <rFont val="Calibri"/>
        <charset val="0"/>
      </rPr>
      <t>PRIMA-1</t>
    </r>
  </si>
  <si>
    <r>
      <rPr>
        <sz val="12"/>
        <rFont val="Calibri"/>
        <charset val="0"/>
      </rPr>
      <t>PRIMA-1 (2,2-Bis(hydroxymethyl)-3-quinuclidinone) is a mutant p53 reactivator. It induces apoptosis and inhibits growth of human tumors with mutant p53.</t>
    </r>
  </si>
  <si>
    <t>5608-24-2</t>
  </si>
  <si>
    <r>
      <rPr>
        <sz val="12"/>
        <rFont val="Calibri"/>
        <charset val="0"/>
      </rPr>
      <t>http://selleckchem.com/products/prima-1.html</t>
    </r>
  </si>
  <si>
    <r>
      <rPr>
        <sz val="12"/>
        <rFont val="Calibri"/>
        <charset val="0"/>
      </rPr>
      <t>C9H15NO3</t>
    </r>
  </si>
  <si>
    <r>
      <rPr>
        <sz val="12"/>
        <rFont val="Calibri"/>
        <charset val="0"/>
      </rPr>
      <t>2,2-Bis(hydroxymethyl)-3-quinuclidinone</t>
    </r>
  </si>
  <si>
    <r>
      <rPr>
        <sz val="12"/>
        <rFont val="Calibri"/>
        <charset val="0"/>
      </rPr>
      <t>OCC1(CO)N2CCC(CC2)C1=O</t>
    </r>
  </si>
  <si>
    <r>
      <rPr>
        <sz val="12"/>
        <rFont val="Calibri"/>
        <charset val="0"/>
      </rPr>
      <t>S7724</t>
    </r>
  </si>
  <si>
    <r>
      <rPr>
        <sz val="12"/>
        <rFont val="Calibri"/>
        <charset val="0"/>
      </rPr>
      <t>Eprenetapopt (APR-246)</t>
    </r>
  </si>
  <si>
    <r>
      <rPr>
        <sz val="12"/>
        <rFont val="Calibri"/>
        <charset val="0"/>
      </rPr>
      <t>Apoptosis related,Autophagy,p53</t>
    </r>
  </si>
  <si>
    <r>
      <rPr>
        <sz val="12"/>
        <rFont val="Calibri"/>
        <charset val="0"/>
      </rPr>
      <t>Eprenetapopt (APR-246, PRIMA-1MET) is a small organic molecule that has been shown to restore tumour-suppressor function primarily to mutant p53 and also to induce cell death in various cancer types. APR-246 induces apoptosis and autophagy.</t>
    </r>
  </si>
  <si>
    <t>5291-32-7</t>
  </si>
  <si>
    <r>
      <rPr>
        <sz val="12"/>
        <rFont val="Calibri"/>
        <charset val="0"/>
      </rPr>
      <t>http://selleckchem.com/products/apr-246-prima-1met.html</t>
    </r>
  </si>
  <si>
    <r>
      <rPr>
        <sz val="12"/>
        <rFont val="Calibri"/>
        <charset val="0"/>
      </rPr>
      <t>C10H17NO3</t>
    </r>
  </si>
  <si>
    <r>
      <rPr>
        <sz val="12"/>
        <rFont val="Calibri"/>
        <charset val="0"/>
      </rPr>
      <t>PRIMA-1MET</t>
    </r>
  </si>
  <si>
    <r>
      <rPr>
        <sz val="12"/>
        <rFont val="Calibri"/>
        <charset val="0"/>
      </rPr>
      <t>COCC1(CO)N2CCC(CC2)C1=O</t>
    </r>
  </si>
  <si>
    <r>
      <rPr>
        <sz val="12"/>
        <rFont val="Calibri"/>
        <charset val="0"/>
      </rPr>
      <t>S7743</t>
    </r>
  </si>
  <si>
    <r>
      <rPr>
        <sz val="12"/>
        <rFont val="Calibri"/>
        <charset val="0"/>
      </rPr>
      <t>CCT196969</t>
    </r>
  </si>
  <si>
    <r>
      <rPr>
        <sz val="12"/>
        <rFont val="Calibri"/>
        <charset val="0"/>
      </rPr>
      <t>Raf,Src</t>
    </r>
  </si>
  <si>
    <r>
      <rPr>
        <sz val="12"/>
        <rFont val="Calibri"/>
        <charset val="0"/>
      </rPr>
      <t>CCT196969 is a novel orally available, pan-RAF inhibitor with anti-SRC activity. It also inhibits SRC, LCK, and the p38 MAPKs.</t>
    </r>
  </si>
  <si>
    <t>1163719-56-9</t>
  </si>
  <si>
    <r>
      <rPr>
        <sz val="12"/>
        <rFont val="Calibri"/>
        <charset val="0"/>
      </rPr>
      <t>http://selleckchem.com/products/cct196969.html</t>
    </r>
  </si>
  <si>
    <r>
      <rPr>
        <sz val="12"/>
        <rFont val="Calibri"/>
        <charset val="0"/>
      </rPr>
      <t>C27H24FN7O3</t>
    </r>
  </si>
  <si>
    <r>
      <rPr>
        <sz val="12"/>
        <rFont val="Calibri"/>
        <charset val="0"/>
      </rPr>
      <t>CC(C)(C)C1=N[N](C(=C1)NC(=O)NC2=CC=C(OC3=C4N=CC(=O)NC4=NC=C3)C=C2F)C5=CC=CC=C5</t>
    </r>
  </si>
  <si>
    <r>
      <rPr>
        <sz val="12"/>
        <rFont val="Calibri"/>
        <charset val="0"/>
      </rPr>
      <t>S7752</t>
    </r>
  </si>
  <si>
    <r>
      <rPr>
        <sz val="12"/>
        <rFont val="Calibri"/>
        <charset val="0"/>
      </rPr>
      <t>Pluripotin (SC1)</t>
    </r>
  </si>
  <si>
    <r>
      <rPr>
        <sz val="12"/>
        <rFont val="Calibri"/>
        <charset val="0"/>
      </rPr>
      <t>ERK,S6 Kinase</t>
    </r>
  </si>
  <si>
    <r>
      <rPr>
        <sz val="12"/>
        <rFont val="Calibri"/>
        <charset val="0"/>
      </rPr>
      <t>Pluripotin (SC1) is a dual inhibitor of extracellular signal-regulated kinase 1 (ERK1, MAPK3) and RasGAP. Maintains embryonic stem cell (ESC) self-renewal. Pluripotin also inhibits RSK1, RSK2, RSK3 and RSK4 with IC50 of 0.5 µM, 2.5 µM, 3.3 µM and 10.0 µM, respectively.</t>
    </r>
  </si>
  <si>
    <t>839707-37-8</t>
  </si>
  <si>
    <r>
      <rPr>
        <sz val="12"/>
        <rFont val="Calibri"/>
        <charset val="0"/>
      </rPr>
      <t>http://selleckchem.com/products/pluripotin-sc1.html</t>
    </r>
  </si>
  <si>
    <r>
      <rPr>
        <sz val="12"/>
        <rFont val="Calibri"/>
        <charset val="0"/>
      </rPr>
      <t>C27H25F3N8O2</t>
    </r>
  </si>
  <si>
    <r>
      <rPr>
        <sz val="12"/>
        <rFont val="Calibri"/>
        <charset val="0"/>
      </rPr>
      <t>C[N]1N=C(C)C=C1NC2=NC=C3CN(C(=O)N(C)C3=N2)C4=CC(=CC=C4C)NC(=O)C5=CC=CC(=C5)C(F)(F)F</t>
    </r>
  </si>
  <si>
    <r>
      <rPr>
        <sz val="12"/>
        <rFont val="Calibri"/>
        <charset val="0"/>
      </rPr>
      <t>S7753</t>
    </r>
  </si>
  <si>
    <r>
      <rPr>
        <sz val="12"/>
        <rFont val="Calibri"/>
        <charset val="0"/>
      </rPr>
      <t>BPTES</t>
    </r>
  </si>
  <si>
    <t>BPTES is a potent and selective Glutaminase GLS1 (KGA) inhibitor with IC50 of 0.16 μM. It has no effect on glutamate dehydrogenase activity and causes only a very slight inhibition of γ-glutamyl transpeptidase activity.</t>
  </si>
  <si>
    <t>314045-39-1</t>
  </si>
  <si>
    <r>
      <rPr>
        <sz val="12"/>
        <rFont val="Calibri"/>
        <charset val="0"/>
      </rPr>
      <t>http://selleckchem.com/products/bptes.html</t>
    </r>
  </si>
  <si>
    <r>
      <rPr>
        <sz val="12"/>
        <rFont val="Calibri"/>
        <charset val="0"/>
      </rPr>
      <t>C24H24N6O2S3</t>
    </r>
  </si>
  <si>
    <r>
      <rPr>
        <sz val="12"/>
        <rFont val="Calibri"/>
        <charset val="0"/>
      </rPr>
      <t>O=C(CC1=CC=CC=C1)NC2=NN=C(CCSCCC3=NN=C(NC(=O)CC4=CC=CC=C4)S3)S2</t>
    </r>
  </si>
  <si>
    <r>
      <rPr>
        <sz val="12"/>
        <rFont val="Calibri"/>
        <charset val="0"/>
      </rPr>
      <t>S7774</t>
    </r>
  </si>
  <si>
    <r>
      <rPr>
        <sz val="12"/>
        <rFont val="Calibri"/>
        <charset val="0"/>
      </rPr>
      <t>SU6656</t>
    </r>
  </si>
  <si>
    <r>
      <rPr>
        <sz val="12"/>
        <rFont val="Calibri"/>
        <charset val="0"/>
      </rPr>
      <t>Src</t>
    </r>
  </si>
  <si>
    <t>SU 6656 is a selective Src family kinase inhibitor with IC50 of 280 nM, 20 nM, 130 nM, and 170 nM for Src, Yes, Lyn, and Fyn, respectively.</t>
  </si>
  <si>
    <t>330161-87-0</t>
  </si>
  <si>
    <r>
      <rPr>
        <sz val="12"/>
        <rFont val="Calibri"/>
        <charset val="0"/>
      </rPr>
      <t>http://selleckchem.com/products/su6656.html</t>
    </r>
  </si>
  <si>
    <r>
      <rPr>
        <sz val="12"/>
        <rFont val="Calibri"/>
        <charset val="0"/>
      </rPr>
      <t>C19H21N3O3S</t>
    </r>
  </si>
  <si>
    <r>
      <rPr>
        <sz val="12"/>
        <rFont val="Calibri"/>
        <charset val="0"/>
      </rPr>
      <t>CN(C)[S](=O)(=O)C1=CC=C2NC(=O)C(=C\C3=CC4=C(CCCC4)[NH]3)/C2=C1</t>
    </r>
  </si>
  <si>
    <r>
      <rPr>
        <sz val="12"/>
        <rFont val="Calibri"/>
        <charset val="0"/>
      </rPr>
      <t>S7776</t>
    </r>
  </si>
  <si>
    <r>
      <rPr>
        <sz val="12"/>
        <rFont val="Calibri"/>
        <charset val="0"/>
      </rPr>
      <t>Akti-1/2</t>
    </r>
  </si>
  <si>
    <r>
      <rPr>
        <sz val="12"/>
        <rFont val="Calibri"/>
        <charset val="0"/>
      </rPr>
      <t>Akt,Apoptosis related</t>
    </r>
  </si>
  <si>
    <r>
      <rPr>
        <sz val="12"/>
        <rFont val="Calibri"/>
        <charset val="0"/>
      </rPr>
      <t>Akti-1/2 (Akt Inhibitor VIII) is a highly selective Akt1/Akt2 inhibitor with IC50 of 58 nM/210 nM, respectively, about 36-fold selectivity for Akt1 over Akt3. Akti-1/2 induces apoptosis.</t>
    </r>
  </si>
  <si>
    <t>612847-09-3</t>
  </si>
  <si>
    <r>
      <rPr>
        <sz val="12"/>
        <rFont val="Calibri"/>
        <charset val="0"/>
      </rPr>
      <t>http://selleckchem.com/products/akti-1-2.html</t>
    </r>
  </si>
  <si>
    <r>
      <rPr>
        <sz val="12"/>
        <rFont val="Calibri"/>
        <charset val="0"/>
      </rPr>
      <t>C34H29N7O</t>
    </r>
  </si>
  <si>
    <r>
      <rPr>
        <sz val="12"/>
        <rFont val="Calibri"/>
        <charset val="0"/>
      </rPr>
      <t>Akt Inhibitor VIII</t>
    </r>
  </si>
  <si>
    <r>
      <rPr>
        <sz val="12"/>
        <rFont val="Calibri"/>
        <charset val="0"/>
      </rPr>
      <t>O=C1NC2=C(C=CC=C2)N1C3CCN(CC3)CC4=CC=C(C=C4)C5=C(N=C6C=C7[NH]C=NC7=CC6=N5)C8=CC=CC=C8</t>
    </r>
  </si>
  <si>
    <r>
      <rPr>
        <sz val="12"/>
        <rFont val="Calibri"/>
        <charset val="0"/>
      </rPr>
      <t>S7792</t>
    </r>
  </si>
  <si>
    <r>
      <rPr>
        <sz val="12"/>
        <rFont val="Calibri"/>
        <charset val="0"/>
      </rPr>
      <t>SRT2104 (GSK2245840)</t>
    </r>
  </si>
  <si>
    <t>SRT2104 (GSK2245840) is a selective SIRT1 activator involved in the regulation of energy homeostasis. Phase 2.</t>
  </si>
  <si>
    <t>1093403-33-8</t>
  </si>
  <si>
    <r>
      <rPr>
        <sz val="12"/>
        <rFont val="Calibri"/>
        <charset val="0"/>
      </rPr>
      <t>http://selleckchem.com/products/srt2104-gsk2245840.html</t>
    </r>
  </si>
  <si>
    <r>
      <rPr>
        <sz val="12"/>
        <rFont val="Calibri"/>
        <charset val="0"/>
      </rPr>
      <t>C26H24N6O2S2</t>
    </r>
  </si>
  <si>
    <r>
      <rPr>
        <sz val="12"/>
        <rFont val="Calibri"/>
        <charset val="0"/>
      </rPr>
      <t>CC1=C(SC(=N1)C2=CC=CN=C2)C(=O)NC3=C(C=CC=C3)C4=C[N]5C(=CSC5=N4)CN6CCOCC6</t>
    </r>
  </si>
  <si>
    <r>
      <rPr>
        <sz val="12"/>
        <rFont val="Calibri"/>
        <charset val="0"/>
      </rPr>
      <t>S7811</t>
    </r>
  </si>
  <si>
    <r>
      <rPr>
        <sz val="12"/>
        <rFont val="Calibri"/>
        <charset val="0"/>
      </rPr>
      <t>MHY1485</t>
    </r>
  </si>
  <si>
    <t>MHY1485 is a potent, and cell-permeable mTOR activator, and also potently inhibits autophagy.</t>
  </si>
  <si>
    <t>326914-06-1</t>
  </si>
  <si>
    <r>
      <rPr>
        <sz val="12"/>
        <rFont val="Calibri"/>
        <charset val="0"/>
      </rPr>
      <t>http://selleckchem.com/products/mhy1485.html</t>
    </r>
  </si>
  <si>
    <r>
      <rPr>
        <sz val="12"/>
        <rFont val="Calibri"/>
        <charset val="0"/>
      </rPr>
      <t>C17H21N7O4</t>
    </r>
  </si>
  <si>
    <r>
      <rPr>
        <sz val="12"/>
        <rFont val="Calibri"/>
        <charset val="0"/>
      </rPr>
      <t>[O-][N+](=O)C1=CC=C(NC2=NC(=NC(=N2)N3CCOCC3)N4CCOCC4)C=C1</t>
    </r>
  </si>
  <si>
    <r>
      <rPr>
        <sz val="12"/>
        <rFont val="Calibri"/>
        <charset val="0"/>
      </rPr>
      <t>S7843</t>
    </r>
  </si>
  <si>
    <r>
      <rPr>
        <sz val="12"/>
        <rFont val="Calibri"/>
        <charset val="0"/>
      </rPr>
      <t>BI-847325</t>
    </r>
  </si>
  <si>
    <r>
      <rPr>
        <sz val="12"/>
        <rFont val="Calibri"/>
        <charset val="0"/>
      </rPr>
      <t>Aurora Kinase,MEK</t>
    </r>
  </si>
  <si>
    <r>
      <rPr>
        <sz val="12"/>
        <rFont val="Calibri"/>
        <charset val="0"/>
      </rPr>
      <t>BI-847325 is an orally bioavailable, and selective dual MEK/Aurora kinase inhibitor with IC50 of 3 nM, 25 nM, 15 nM, 25 nM, and 4 nM for Xenopus laevis Aurora B, human Aurora A and Aurora C, as well as human MEK1 and MEK2, respectively. Phase 1.</t>
    </r>
  </si>
  <si>
    <t>1207293-36-4</t>
  </si>
  <si>
    <r>
      <rPr>
        <sz val="12"/>
        <rFont val="Calibri"/>
        <charset val="0"/>
      </rPr>
      <t>http://selleckchem.com/products/bi-847325.html</t>
    </r>
  </si>
  <si>
    <r>
      <rPr>
        <sz val="12"/>
        <rFont val="Calibri"/>
        <charset val="0"/>
      </rPr>
      <t>C29H28N4O2</t>
    </r>
  </si>
  <si>
    <r>
      <rPr>
        <sz val="12"/>
        <rFont val="Calibri"/>
        <charset val="0"/>
      </rPr>
      <t>CCNC(=O)C#CC1=CC=C\2C(=C1)NC(=O)C2=C(NC3=CC=C(CN(C)C)C=C3)/C4=CC=CC=C4</t>
    </r>
  </si>
  <si>
    <r>
      <rPr>
        <sz val="12"/>
        <rFont val="Calibri"/>
        <charset val="0"/>
      </rPr>
      <t>S7845</t>
    </r>
  </si>
  <si>
    <r>
      <rPr>
        <sz val="12"/>
        <rFont val="Calibri"/>
        <charset val="0"/>
      </rPr>
      <t>SirReal2</t>
    </r>
  </si>
  <si>
    <t>SirReal2 is a potent and selective Sirt2 inhibitor with IC50 of 140 nM.</t>
  </si>
  <si>
    <t>709002-46-0</t>
  </si>
  <si>
    <r>
      <rPr>
        <sz val="12"/>
        <rFont val="Calibri"/>
        <charset val="0"/>
      </rPr>
      <t>http://selleckchem.com/products/sirreal2.html</t>
    </r>
  </si>
  <si>
    <r>
      <rPr>
        <sz val="12"/>
        <rFont val="Calibri"/>
        <charset val="0"/>
      </rPr>
      <t>C22H20N4OS2</t>
    </r>
  </si>
  <si>
    <r>
      <rPr>
        <sz val="12"/>
        <rFont val="Calibri"/>
        <charset val="0"/>
      </rPr>
      <t>CC1=NC(=NC(=C1)C)SCC(=O)NC2=NC=C(CC3=CC=CC4=CC=CC=C34)S2</t>
    </r>
  </si>
  <si>
    <r>
      <rPr>
        <sz val="12"/>
        <rFont val="Calibri"/>
        <charset val="0"/>
      </rPr>
      <t>S7854</t>
    </r>
  </si>
  <si>
    <r>
      <rPr>
        <sz val="12"/>
        <rFont val="Calibri"/>
        <charset val="0"/>
      </rPr>
      <t>Ulixertinib (BVD-523)</t>
    </r>
  </si>
  <si>
    <r>
      <rPr>
        <sz val="12"/>
        <rFont val="Calibri"/>
        <charset val="0"/>
      </rPr>
      <t>Ulixertinib (BVD-523, VRT752271) is a potent and reversible ERK1/ERK2 inhibitor with IC50 of &lt;0.3 nM for ERK2. Phase 1.</t>
    </r>
  </si>
  <si>
    <t>869886-67-9</t>
  </si>
  <si>
    <r>
      <rPr>
        <sz val="12"/>
        <rFont val="Calibri"/>
        <charset val="0"/>
      </rPr>
      <t>http://selleckchem.com/products/ulixertinib-bvd-523-vrt752271.html</t>
    </r>
  </si>
  <si>
    <r>
      <rPr>
        <sz val="12"/>
        <rFont val="Calibri"/>
        <charset val="0"/>
      </rPr>
      <t>C21H22Cl2N4O2</t>
    </r>
  </si>
  <si>
    <r>
      <rPr>
        <sz val="12"/>
        <rFont val="Calibri"/>
        <charset val="0"/>
      </rPr>
      <t>VRT752271</t>
    </r>
  </si>
  <si>
    <r>
      <rPr>
        <sz val="12"/>
        <rFont val="Calibri"/>
        <charset val="0"/>
      </rPr>
      <t>CC(C)NC1=NC=C(Cl)C(=C1)C2=C[NH]C(=C2)C(=O)NC(CO)C3=CC(=CC=C3)Cl</t>
    </r>
  </si>
  <si>
    <r>
      <rPr>
        <sz val="12"/>
        <rFont val="Calibri"/>
        <charset val="0"/>
      </rPr>
      <t>S7863</t>
    </r>
  </si>
  <si>
    <r>
      <rPr>
        <sz val="12"/>
        <rFont val="Calibri"/>
        <charset val="0"/>
      </rPr>
      <t>SC79</t>
    </r>
  </si>
  <si>
    <t>SC79 is a brain-penetrable Akt phosphorylation activator and an inhibitor of Akt-PH domain translocation.</t>
  </si>
  <si>
    <t>305834-79-1</t>
  </si>
  <si>
    <r>
      <rPr>
        <sz val="12"/>
        <rFont val="Calibri"/>
        <charset val="0"/>
      </rPr>
      <t>http://selleckchem.com/products/sc79.html</t>
    </r>
  </si>
  <si>
    <r>
      <rPr>
        <sz val="12"/>
        <rFont val="Calibri"/>
        <charset val="0"/>
      </rPr>
      <t>C17H17ClN2O5</t>
    </r>
  </si>
  <si>
    <r>
      <rPr>
        <sz val="12"/>
        <rFont val="Calibri"/>
        <charset val="0"/>
      </rPr>
      <t>CCOC(=O)C(C#N)C1C2=CC(=CC=C2OC(=C1C(=O)OCC)N)Cl</t>
    </r>
  </si>
  <si>
    <r>
      <rPr>
        <sz val="12"/>
        <rFont val="Calibri"/>
        <charset val="0"/>
      </rPr>
      <t>S7864</t>
    </r>
  </si>
  <si>
    <r>
      <rPr>
        <sz val="12"/>
        <rFont val="Calibri"/>
        <charset val="0"/>
      </rPr>
      <t>Oltipraz</t>
    </r>
  </si>
  <si>
    <t>Oltipraz is a potent Nrf2 activator and a potent inducer of Phase II detoxification enzymes, most notably glutathione-S-transferase (GST). Phase 3.</t>
  </si>
  <si>
    <t>64224-21-1</t>
  </si>
  <si>
    <r>
      <rPr>
        <sz val="12"/>
        <rFont val="Calibri"/>
        <charset val="0"/>
      </rPr>
      <t>http://selleckchem.com/products/oltipraz.html</t>
    </r>
  </si>
  <si>
    <r>
      <rPr>
        <sz val="12"/>
        <rFont val="Calibri"/>
        <charset val="0"/>
      </rPr>
      <t>C8H6N2S3</t>
    </r>
  </si>
  <si>
    <r>
      <rPr>
        <sz val="12"/>
        <rFont val="Calibri"/>
        <charset val="0"/>
      </rPr>
      <t>CC1=C(SSC1=S)C2=NC=CN=C2</t>
    </r>
  </si>
  <si>
    <r>
      <rPr>
        <sz val="12"/>
        <rFont val="Calibri"/>
        <charset val="0"/>
      </rPr>
      <t>S7870</t>
    </r>
  </si>
  <si>
    <r>
      <rPr>
        <sz val="12"/>
        <rFont val="Calibri"/>
        <charset val="0"/>
      </rPr>
      <t>LJH685</t>
    </r>
  </si>
  <si>
    <r>
      <rPr>
        <sz val="12"/>
        <rFont val="Calibri"/>
        <charset val="0"/>
      </rPr>
      <t>LJH685 is a potent pan-RSK inhibitor with IC50 of 6 nM, 5 nM and 4 nM for RSK1, RSK2, and RSK3, respectively.</t>
    </r>
  </si>
  <si>
    <t>1627710-50-2</t>
  </si>
  <si>
    <r>
      <rPr>
        <sz val="12"/>
        <rFont val="Calibri"/>
        <charset val="0"/>
      </rPr>
      <t>http://selleckchem.com/products/ljh685.html</t>
    </r>
  </si>
  <si>
    <r>
      <rPr>
        <sz val="12"/>
        <rFont val="Calibri"/>
        <charset val="0"/>
      </rPr>
      <t>C22H21F2N3O</t>
    </r>
  </si>
  <si>
    <r>
      <rPr>
        <sz val="12"/>
        <rFont val="Calibri"/>
        <charset val="0"/>
      </rPr>
      <t>CN1CCN(CC1)C2=CC=C(C=C2)C3=C(C=NC=C3)C4=CC(=C(O)C(=C4)F)F</t>
    </r>
  </si>
  <si>
    <r>
      <rPr>
        <sz val="12"/>
        <rFont val="Calibri"/>
        <charset val="0"/>
      </rPr>
      <t>S7871</t>
    </r>
  </si>
  <si>
    <r>
      <rPr>
        <sz val="12"/>
        <rFont val="Calibri"/>
        <charset val="0"/>
      </rPr>
      <t>LJI308</t>
    </r>
  </si>
  <si>
    <t>LJI308 is a potent, and pan-RSK (p90 ribosomal S6 kinase) inhibitor with IC50 of 6 nM, 4 nM, and 13 nM for RSK1, RSK2, and RSK3, respectively.</t>
  </si>
  <si>
    <t>1627709-94-7</t>
  </si>
  <si>
    <r>
      <rPr>
        <sz val="12"/>
        <rFont val="Calibri"/>
        <charset val="0"/>
      </rPr>
      <t>http://selleckchem.com/products/lji308.html</t>
    </r>
  </si>
  <si>
    <r>
      <rPr>
        <sz val="12"/>
        <rFont val="Calibri"/>
        <charset val="0"/>
      </rPr>
      <t>C21H18F2N2O2</t>
    </r>
  </si>
  <si>
    <r>
      <rPr>
        <sz val="12"/>
        <rFont val="Calibri"/>
        <charset val="0"/>
      </rPr>
      <t>OC1=C(F)C=C(C=C1F)C2=C(C=CN=C2)C3=CC=C(C=C3)N4CCOCC4</t>
    </r>
  </si>
  <si>
    <r>
      <rPr>
        <sz val="12"/>
        <rFont val="Calibri"/>
        <charset val="0"/>
      </rPr>
      <t>S7886</t>
    </r>
  </si>
  <si>
    <r>
      <rPr>
        <sz val="12"/>
        <rFont val="Calibri"/>
        <charset val="0"/>
      </rPr>
      <t>Onatasertib (CC 223)</t>
    </r>
  </si>
  <si>
    <r>
      <rPr>
        <sz val="12"/>
        <rFont val="Calibri"/>
        <charset val="0"/>
      </rPr>
      <t>Onatasertib (CC 223) is a potent, selective, and orally bioavailable mTOR inhibitor with IC50 of 16 nM, &gt;200-fold selectivity over the related PI3K-α. Phase 1/2.</t>
    </r>
  </si>
  <si>
    <t>1228013-30-6</t>
  </si>
  <si>
    <r>
      <rPr>
        <sz val="12"/>
        <rFont val="Calibri"/>
        <charset val="0"/>
      </rPr>
      <t>http://selleckchem.com/products/cc-223.html</t>
    </r>
  </si>
  <si>
    <r>
      <rPr>
        <sz val="12"/>
        <rFont val="Calibri"/>
        <charset val="0"/>
      </rPr>
      <t>C21H27N5O3</t>
    </r>
  </si>
  <si>
    <r>
      <rPr>
        <sz val="12"/>
        <rFont val="Calibri"/>
        <charset val="0"/>
      </rPr>
      <t>ATG-008</t>
    </r>
  </si>
  <si>
    <r>
      <rPr>
        <sz val="12"/>
        <rFont val="Calibri"/>
        <charset val="0"/>
      </rPr>
      <t>COC1CCC(CC1)N2C(=O)CNC3=NC=C(N=C23)C4=CN=C(C=C4)C(C)(C)O</t>
    </r>
  </si>
  <si>
    <r>
      <rPr>
        <sz val="12"/>
        <rFont val="Calibri"/>
        <charset val="0"/>
      </rPr>
      <t>S7891</t>
    </r>
  </si>
  <si>
    <r>
      <rPr>
        <sz val="12"/>
        <rFont val="Calibri"/>
        <charset val="0"/>
      </rPr>
      <t>CC-115</t>
    </r>
  </si>
  <si>
    <r>
      <rPr>
        <sz val="12"/>
        <rFont val="Calibri"/>
        <charset val="0"/>
      </rPr>
      <t>CC-115 is a dual inhibitor of DNA-dependent protein kinase (DNA-PK) and mammalian target of rapamycin (mTOR) with IC50 values of 0.013 μM and 0.021 μM, respectively. It has potential antineoplastic activity.</t>
    </r>
  </si>
  <si>
    <t>1228013-15-7</t>
  </si>
  <si>
    <r>
      <rPr>
        <sz val="12"/>
        <rFont val="Calibri"/>
        <charset val="0"/>
      </rPr>
      <t>http://selleckchem.com/products/cc-115.html</t>
    </r>
  </si>
  <si>
    <r>
      <rPr>
        <sz val="12"/>
        <rFont val="Calibri"/>
        <charset val="0"/>
      </rPr>
      <t>C16H16N8O</t>
    </r>
  </si>
  <si>
    <r>
      <rPr>
        <sz val="12"/>
        <rFont val="Calibri"/>
        <charset val="0"/>
      </rPr>
      <t>CCN1C(=O)CNC2=NC=C(N=C12)C3=C(C)N=C(C=C3)C4=N[NH]C=N4</t>
    </r>
  </si>
  <si>
    <r>
      <rPr>
        <sz val="12"/>
        <rFont val="Calibri"/>
        <charset val="0"/>
      </rPr>
      <t>S7896</t>
    </r>
  </si>
  <si>
    <r>
      <rPr>
        <sz val="12"/>
        <rFont val="Calibri"/>
        <charset val="0"/>
      </rPr>
      <t>Sodium Tauroursodeoxycholate (TUDC)</t>
    </r>
  </si>
  <si>
    <r>
      <rPr>
        <sz val="12"/>
        <rFont val="Calibri"/>
        <charset val="0"/>
      </rPr>
      <t>Anti-infection</t>
    </r>
  </si>
  <si>
    <r>
      <rPr>
        <sz val="12"/>
        <rFont val="Calibri"/>
        <charset val="0"/>
      </rPr>
      <t>Sodium Tauroursodeoxycholate (TUDC) is a water soluble bile salt, used for the treatment of gallstones and liver cirrhosis.</t>
    </r>
  </si>
  <si>
    <t>35807-85-3</t>
  </si>
  <si>
    <r>
      <rPr>
        <sz val="12"/>
        <rFont val="Calibri"/>
        <charset val="0"/>
      </rPr>
      <t>http://selleckchem.com/products/sodium-tauroursodeoxycholate-tudc.html</t>
    </r>
  </si>
  <si>
    <r>
      <rPr>
        <sz val="12"/>
        <rFont val="Calibri"/>
        <charset val="0"/>
      </rPr>
      <t>C26H44NNaO6S</t>
    </r>
  </si>
  <si>
    <r>
      <rPr>
        <sz val="12"/>
        <rFont val="Calibri"/>
        <charset val="0"/>
      </rPr>
      <t>CC(CCC(=O)NCC[S](=O)(=O)O[Na])C1CCC2C3C(O)CC4CC(O)CCC4(C)C3CCC12C</t>
    </r>
  </si>
  <si>
    <r>
      <rPr>
        <sz val="12"/>
        <rFont val="Calibri"/>
        <charset val="0"/>
      </rPr>
      <t>S7898</t>
    </r>
  </si>
  <si>
    <r>
      <rPr>
        <sz val="12"/>
        <rFont val="Calibri"/>
        <charset val="0"/>
      </rPr>
      <t>GSK621</t>
    </r>
  </si>
  <si>
    <t>GSK621 is a specific and potent AMPK activator.</t>
  </si>
  <si>
    <t>1346607-05-3</t>
  </si>
  <si>
    <r>
      <rPr>
        <sz val="12"/>
        <rFont val="Calibri"/>
        <charset val="0"/>
      </rPr>
      <t>http://selleckchem.com/products/gsk621.html</t>
    </r>
  </si>
  <si>
    <r>
      <rPr>
        <sz val="12"/>
        <rFont val="Calibri"/>
        <charset val="0"/>
      </rPr>
      <t>C26H20ClN3O5</t>
    </r>
  </si>
  <si>
    <r>
      <rPr>
        <sz val="12"/>
        <rFont val="Calibri"/>
        <charset val="0"/>
      </rPr>
      <t>COC1=CC(=CC=C1)N2C(=O)NC3=C([N](C(=C3)Cl)C4=CC=C(C=C4)C5=C(O)C(=CC=C5)OC)C2=O</t>
    </r>
  </si>
  <si>
    <r>
      <rPr>
        <sz val="12"/>
        <rFont val="Calibri"/>
        <charset val="0"/>
      </rPr>
      <t>S7921</t>
    </r>
  </si>
  <si>
    <r>
      <rPr>
        <sz val="12"/>
        <rFont val="Calibri"/>
        <charset val="0"/>
      </rPr>
      <t>DEL-22379</t>
    </r>
  </si>
  <si>
    <t>DEL-22379 is a water-soluble ERK dimerization inhibitor with IC50 of ∼0.5 μM.</t>
  </si>
  <si>
    <t>181223-80-3</t>
  </si>
  <si>
    <r>
      <rPr>
        <sz val="12"/>
        <rFont val="Calibri"/>
        <charset val="0"/>
      </rPr>
      <t>http://selleckchem.com/products/del-22379.html</t>
    </r>
  </si>
  <si>
    <r>
      <rPr>
        <sz val="12"/>
        <rFont val="Calibri"/>
        <charset val="0"/>
      </rPr>
      <t>C26H28N4O3</t>
    </r>
  </si>
  <si>
    <r>
      <rPr>
        <sz val="12"/>
        <rFont val="Calibri"/>
        <charset val="0"/>
      </rPr>
      <t>COC1=CC2=C([NH]C=C2C=C3C(=O)NC4=CC=C(NC(=O)CCN5CCCCC5)C=C34)C=C1</t>
    </r>
  </si>
  <si>
    <r>
      <rPr>
        <sz val="12"/>
        <rFont val="Calibri"/>
        <charset val="0"/>
      </rPr>
      <t>S7927</t>
    </r>
  </si>
  <si>
    <r>
      <rPr>
        <sz val="12"/>
        <rFont val="Calibri"/>
        <charset val="0"/>
      </rPr>
      <t>WZB117</t>
    </r>
  </si>
  <si>
    <r>
      <rPr>
        <sz val="12"/>
        <rFont val="Calibri"/>
        <charset val="0"/>
      </rPr>
      <t>WZB117 is an inhibitor of Glucose Transporter 1 (GLUT1). It inhibited cell proliferation in lung cancer A549 cells and breast cancer MCF7 cells with an IC50 of approximately 10 μM.</t>
    </r>
  </si>
  <si>
    <t>1223397-11-2</t>
  </si>
  <si>
    <r>
      <rPr>
        <sz val="12"/>
        <rFont val="Calibri"/>
        <charset val="0"/>
      </rPr>
      <t>http://selleckchem.com/products/wzb117.html</t>
    </r>
  </si>
  <si>
    <r>
      <rPr>
        <sz val="12"/>
        <rFont val="Calibri"/>
        <charset val="0"/>
      </rPr>
      <t>C20H13FO6</t>
    </r>
  </si>
  <si>
    <r>
      <rPr>
        <sz val="12"/>
        <rFont val="Calibri"/>
        <charset val="0"/>
      </rPr>
      <t>OC1=CC=CC(=C1)C(=O)OC2=C(OC(=O)C3=CC=CC(=C3)O)C(=CC=C2)F</t>
    </r>
  </si>
  <si>
    <r>
      <rPr>
        <sz val="12"/>
        <rFont val="Calibri"/>
        <charset val="0"/>
      </rPr>
      <t>S7931</t>
    </r>
  </si>
  <si>
    <r>
      <rPr>
        <sz val="12"/>
        <rFont val="Calibri"/>
        <charset val="0"/>
      </rPr>
      <t>STF-31</t>
    </r>
  </si>
  <si>
    <t>STF-31 is a selective glucose transporter GLUT1 inhibitor.</t>
  </si>
  <si>
    <t>724741-75-7</t>
  </si>
  <si>
    <r>
      <rPr>
        <sz val="12"/>
        <rFont val="Calibri"/>
        <charset val="0"/>
      </rPr>
      <t>http://selleckchem.com/products/stf-31.html</t>
    </r>
  </si>
  <si>
    <r>
      <rPr>
        <sz val="12"/>
        <rFont val="Calibri"/>
        <charset val="0"/>
      </rPr>
      <t>C23H25N3O3S</t>
    </r>
  </si>
  <si>
    <r>
      <rPr>
        <sz val="12"/>
        <rFont val="Calibri"/>
        <charset val="0"/>
      </rPr>
      <t>CC(C)(C)C1=CC=C(C=C1)[S](=O)(=O)NCC2=CC=C(C=C2)C(=O)NC3=CN=CC=C3</t>
    </r>
  </si>
  <si>
    <r>
      <rPr>
        <sz val="12"/>
        <rFont val="Calibri"/>
        <charset val="0"/>
      </rPr>
      <t>S7941</t>
    </r>
  </si>
  <si>
    <r>
      <rPr>
        <sz val="12"/>
        <rFont val="Calibri"/>
        <charset val="0"/>
      </rPr>
      <t>NCT-501</t>
    </r>
  </si>
  <si>
    <t>NCT-501 is a potent and selective inhibitor of Aldehyde Dehydrogenase 1A1 (ALDH1A1) with IC50 of 40 nM.</t>
  </si>
  <si>
    <t>1802088-50-1</t>
  </si>
  <si>
    <r>
      <rPr>
        <sz val="12"/>
        <rFont val="Calibri"/>
        <charset val="0"/>
      </rPr>
      <t>http://selleckchem.com/products/nct-501.html</t>
    </r>
  </si>
  <si>
    <r>
      <rPr>
        <sz val="12"/>
        <rFont val="Calibri"/>
        <charset val="0"/>
      </rPr>
      <t>C21H32N6O3</t>
    </r>
  </si>
  <si>
    <r>
      <rPr>
        <sz val="12"/>
        <rFont val="Calibri"/>
        <charset val="0"/>
      </rPr>
      <t>CC(C)CC[N]1C(=NC2=C1C(=O)N(C)C(=O)N2C)CN3CCN(CC3)C(=O)C4CC4</t>
    </r>
  </si>
  <si>
    <r>
      <rPr>
        <sz val="12"/>
        <rFont val="Calibri"/>
        <charset val="0"/>
      </rPr>
      <t>S7946</t>
    </r>
  </si>
  <si>
    <r>
      <rPr>
        <sz val="12"/>
        <rFont val="Calibri"/>
        <charset val="0"/>
      </rPr>
      <t>KC7F2</t>
    </r>
  </si>
  <si>
    <r>
      <rPr>
        <sz val="12"/>
        <rFont val="Calibri"/>
        <charset val="0"/>
      </rPr>
      <t>KC7F2 is a selective HIF-1α translation inhibitor with IC50 of 20 μM in a cell-based assay.</t>
    </r>
  </si>
  <si>
    <t>927822-86-4</t>
  </si>
  <si>
    <r>
      <rPr>
        <sz val="12"/>
        <rFont val="Calibri"/>
        <charset val="0"/>
      </rPr>
      <t>http://selleckchem.com/products/kc7f2.html</t>
    </r>
  </si>
  <si>
    <r>
      <rPr>
        <sz val="12"/>
        <rFont val="Calibri"/>
        <charset val="0"/>
      </rPr>
      <t>C16H16Cl4N2O4S4</t>
    </r>
  </si>
  <si>
    <r>
      <rPr>
        <sz val="12"/>
        <rFont val="Calibri"/>
        <charset val="0"/>
      </rPr>
      <t>ClC1=CC(=C(Cl)C=C1)[S](=O)(=O)NCCSSCCN[S](=O)(=O)C2=CC(=CC=C2Cl)Cl</t>
    </r>
  </si>
  <si>
    <r>
      <rPr>
        <sz val="12"/>
        <rFont val="Calibri"/>
        <charset val="0"/>
      </rPr>
      <t>S7953</t>
    </r>
  </si>
  <si>
    <r>
      <rPr>
        <sz val="12"/>
        <rFont val="Calibri"/>
        <charset val="0"/>
      </rPr>
      <t>ETC-1002</t>
    </r>
  </si>
  <si>
    <r>
      <rPr>
        <sz val="12"/>
        <rFont val="Calibri"/>
        <charset val="0"/>
      </rPr>
      <t>AMPK,ATP-citrate lyase,LDL</t>
    </r>
  </si>
  <si>
    <r>
      <rPr>
        <sz val="12"/>
        <rFont val="Calibri"/>
        <charset val="0"/>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</si>
  <si>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t>738606-46-7</t>
  </si>
  <si>
    <r>
      <rPr>
        <sz val="12"/>
        <rFont val="Calibri"/>
        <charset val="0"/>
      </rPr>
      <t>http://selleckchem.com/products/etc-1002.html</t>
    </r>
  </si>
  <si>
    <r>
      <rPr>
        <sz val="12"/>
        <rFont val="Calibri"/>
        <charset val="0"/>
      </rPr>
      <t>C19H36O5</t>
    </r>
  </si>
  <si>
    <r>
      <rPr>
        <sz val="12"/>
        <rFont val="Calibri"/>
        <charset val="0"/>
      </rPr>
      <t>Bempedoic acid, ESP-55016</t>
    </r>
  </si>
  <si>
    <r>
      <rPr>
        <sz val="12"/>
        <rFont val="Calibri"/>
        <charset val="0"/>
      </rPr>
      <t>CC(C)(CCCCCC(O)CCCCCC(C)(C)C(O)=O)C(O)=O</t>
    </r>
  </si>
  <si>
    <r>
      <rPr>
        <sz val="12"/>
        <rFont val="Calibri"/>
        <charset val="0"/>
      </rPr>
      <t>S7958</t>
    </r>
  </si>
  <si>
    <r>
      <rPr>
        <sz val="12"/>
        <rFont val="Calibri"/>
        <charset val="0"/>
      </rPr>
      <t>Lificiguat (YC-1)</t>
    </r>
  </si>
  <si>
    <r>
      <rPr>
        <sz val="12"/>
        <rFont val="Calibri"/>
        <charset val="0"/>
      </rPr>
      <t>Guanylate Cyclase,HIF</t>
    </r>
  </si>
  <si>
    <r>
      <rPr>
        <sz val="12"/>
        <rFont val="Calibri"/>
        <charset val="0"/>
      </rPr>
      <t>Lificiguat (YC-1) is an nitric oxide (NO)-independent activator of soluble guanylyl cyclase(sGC) and an inhibitor of Hypoxia-inducible factor-1alpha (HIF-1alpha).</t>
    </r>
  </si>
  <si>
    <t>170632-47-0</t>
  </si>
  <si>
    <r>
      <rPr>
        <sz val="12"/>
        <rFont val="Calibri"/>
        <charset val="0"/>
      </rPr>
      <t>http://selleckchem.com/products/lificiguat-yc-1.html</t>
    </r>
  </si>
  <si>
    <r>
      <rPr>
        <sz val="12"/>
        <rFont val="Calibri"/>
        <charset val="0"/>
      </rPr>
      <t>C19H16N2O2</t>
    </r>
  </si>
  <si>
    <r>
      <rPr>
        <sz val="12"/>
        <rFont val="Calibri"/>
        <charset val="0"/>
      </rPr>
      <t>OCC1=CC=C(O1)C2=N[N](CC3=CC=CC=C3)C4=C2C=CC=C4</t>
    </r>
  </si>
  <si>
    <r>
      <rPr>
        <sz val="12"/>
        <rFont val="Calibri"/>
        <charset val="0"/>
      </rPr>
      <t>S7963</t>
    </r>
  </si>
  <si>
    <r>
      <rPr>
        <sz val="12"/>
        <rFont val="Calibri"/>
        <charset val="0"/>
      </rPr>
      <t>TIC10 (ONC201)</t>
    </r>
  </si>
  <si>
    <r>
      <rPr>
        <sz val="12"/>
        <rFont val="Calibri"/>
        <charset val="0"/>
      </rPr>
      <t>Akt,Apoptosis related,ERK,TNF-alpha</t>
    </r>
  </si>
  <si>
    <r>
      <rPr>
        <sz val="12"/>
        <rFont val="Calibri"/>
        <charset val="0"/>
      </rPr>
      <t>TIC10 (ONC201) inactivates Akt and ERK to induce TNF-related apoptosis-inducing ligand (TRAIL) through Foxo3a, possesses superior drug properties: delivery across the blood-brain barrier, superior stability and improved pharmacokinetics. Phase 1/2.</t>
    </r>
  </si>
  <si>
    <t>1616632-77-9</t>
  </si>
  <si>
    <r>
      <rPr>
        <sz val="12"/>
        <rFont val="Calibri"/>
        <charset val="0"/>
      </rPr>
      <t>http://selleckchem.com/products/tic-10.html</t>
    </r>
  </si>
  <si>
    <r>
      <rPr>
        <sz val="12"/>
        <rFont val="Calibri"/>
        <charset val="0"/>
      </rPr>
      <t>ONC201</t>
    </r>
  </si>
  <si>
    <r>
      <rPr>
        <sz val="12"/>
        <rFont val="Calibri"/>
        <charset val="0"/>
      </rPr>
      <t>CC1=CC=CC=C1CN2C(=O)C3=C(CCN(CC4=CC=CC=C4)C3)N5CCN=C25</t>
    </r>
  </si>
  <si>
    <r>
      <rPr>
        <sz val="12"/>
        <rFont val="Calibri"/>
        <charset val="0"/>
      </rPr>
      <t>S7964</t>
    </r>
  </si>
  <si>
    <r>
      <rPr>
        <sz val="12"/>
        <rFont val="Calibri"/>
        <charset val="0"/>
      </rPr>
      <t>PLX7904</t>
    </r>
  </si>
  <si>
    <r>
      <rPr>
        <sz val="12"/>
        <rFont val="Calibri"/>
        <charset val="0"/>
      </rPr>
      <t>PLX7904, also known as PB04, is a potent and selective paradox-breaker RAF inhibitor. It is able to efficiently inhibit activation of ERK1/2 in mutant BRAF melanoma cells but does not hyperactivate ERK1/2 in mutant RAS-expressing cells.</t>
    </r>
  </si>
  <si>
    <t>1393465-84-3</t>
  </si>
  <si>
    <r>
      <rPr>
        <sz val="12"/>
        <rFont val="Calibri"/>
        <charset val="0"/>
      </rPr>
      <t>http://selleckchem.com/products/plx7904.html</t>
    </r>
  </si>
  <si>
    <r>
      <rPr>
        <sz val="12"/>
        <rFont val="Calibri"/>
        <charset val="0"/>
      </rPr>
      <t>C24H22F2N6O3S</t>
    </r>
  </si>
  <si>
    <r>
      <rPr>
        <sz val="12"/>
        <rFont val="Calibri"/>
        <charset val="0"/>
      </rPr>
      <t>PB04</t>
    </r>
  </si>
  <si>
    <r>
      <rPr>
        <sz val="12"/>
        <rFont val="Calibri"/>
        <charset val="0"/>
      </rPr>
      <t>CCN(C)[S](=O)(=O)NC1=CC=C(F)C(=C1F)C(=O)C2=C[NH]C3=NC=C(C=C23)C4=CN=C(N=C4)C5CC5</t>
    </r>
  </si>
  <si>
    <r>
      <rPr>
        <sz val="12"/>
        <rFont val="Calibri"/>
        <charset val="0"/>
      </rPr>
      <t>S7979</t>
    </r>
  </si>
  <si>
    <r>
      <rPr>
        <sz val="12"/>
        <rFont val="Calibri"/>
        <charset val="0"/>
      </rPr>
      <t>FG-2216</t>
    </r>
  </si>
  <si>
    <t>FG-2216 is a potent, and orally active HIF prolyl 4-hydroxylase inhibitor with IC50 of 3.9 μM for PHD2. Phase 2.</t>
  </si>
  <si>
    <t>223387-75-5</t>
  </si>
  <si>
    <r>
      <rPr>
        <sz val="12"/>
        <rFont val="Calibri"/>
        <charset val="0"/>
      </rPr>
      <t>http://selleckchem.com/products/fg-2216.html</t>
    </r>
  </si>
  <si>
    <r>
      <rPr>
        <sz val="12"/>
        <rFont val="Calibri"/>
        <charset val="0"/>
      </rPr>
      <t>C12H9ClN2O4</t>
    </r>
  </si>
  <si>
    <r>
      <rPr>
        <sz val="12"/>
        <rFont val="Calibri"/>
        <charset val="0"/>
      </rPr>
      <t>OC(=O)CNC(=O)C1=C(O)C2=CC=CC=C2C(=N1)Cl</t>
    </r>
  </si>
  <si>
    <r>
      <rPr>
        <sz val="12"/>
        <rFont val="Calibri"/>
        <charset val="0"/>
      </rPr>
      <t>S8000</t>
    </r>
  </si>
  <si>
    <r>
      <rPr>
        <sz val="12"/>
        <rFont val="Calibri"/>
        <charset val="0"/>
      </rPr>
      <t>Tenovin-1</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</si>
  <si>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</si>
  <si>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t>380315-80-0</t>
  </si>
  <si>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</si>
  <si>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</si>
  <si>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</si>
  <si>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S8004</t>
    </r>
  </si>
  <si>
    <r>
      <rPr>
        <sz val="12"/>
        <rFont val="Calibri"/>
        <charset val="0"/>
      </rPr>
      <t>ZM 39923 HCl</t>
    </r>
  </si>
  <si>
    <r>
      <rPr>
        <sz val="12"/>
        <rFont val="Calibri"/>
        <charset val="0"/>
      </rPr>
      <t>JAK</t>
    </r>
  </si>
  <si>
    <r>
      <rPr>
        <sz val="12"/>
        <rFont val="Calibri"/>
        <charset val="0"/>
      </rPr>
      <t>ZM 39923 HCl is an JAK1/3 inhibitor with pIC50 of 4.4/7.1, almost no activity to JAK2 and modestly potent to EGFR; also found to be sensitive to transglutaminase.</t>
    </r>
  </si>
  <si>
    <t>1021868-92-7</t>
  </si>
  <si>
    <r>
      <rPr>
        <sz val="12"/>
        <rFont val="Calibri"/>
        <charset val="0"/>
      </rPr>
      <t>http://selleckchem.com/products/zm-39923-hcl.html</t>
    </r>
  </si>
  <si>
    <r>
      <rPr>
        <sz val="12"/>
        <rFont val="Calibri"/>
        <charset val="0"/>
      </rPr>
      <t>C23H25NO.HCl</t>
    </r>
  </si>
  <si>
    <r>
      <rPr>
        <sz val="12"/>
        <rFont val="Calibri"/>
        <charset val="0"/>
      </rPr>
      <t>HCl</t>
    </r>
  </si>
  <si>
    <r>
      <rPr>
        <sz val="12"/>
        <rFont val="Calibri"/>
        <charset val="0"/>
      </rPr>
      <t>Cl.CC(C)N(CCC(=O)C1=CC=C2C=CC=CC2=C1)CC3=CC=CC=C3</t>
    </r>
  </si>
  <si>
    <r>
      <rPr>
        <sz val="12"/>
        <rFont val="Calibri"/>
        <charset val="0"/>
      </rPr>
      <t>S8015</t>
    </r>
  </si>
  <si>
    <r>
      <rPr>
        <sz val="12"/>
        <rFont val="Calibri"/>
        <charset val="0"/>
      </rPr>
      <t>Agerafenib (RXDX-105)</t>
    </r>
  </si>
  <si>
    <r>
      <rPr>
        <sz val="12"/>
        <rFont val="Calibri"/>
        <charset val="0"/>
      </rPr>
      <t>c-Kit,c-RET,CSF-1R,PDGFR,Raf</t>
    </r>
  </si>
  <si>
    <r>
      <rPr>
        <sz val="12"/>
        <rFont val="Calibri"/>
        <charset val="0"/>
      </rPr>
      <t>Agerafenib (RXDX-105, CEP-32496) is a highly potent inhibitor of BRAF(V600E/WT) and c-Raf with Kd of 14 nM/36 nM and 39 nM, also potent to Abl-1, c-Kit, Ret (c-Ret), PDGFRβ and VEGFR2, respectively; insignificant affinity for MEK-1, MEK-2, ERK-1 and ERK-2. Phase 1/2.</t>
    </r>
  </si>
  <si>
    <t>1188910-76-0</t>
  </si>
  <si>
    <r>
      <rPr>
        <sz val="12"/>
        <rFont val="Calibri"/>
        <charset val="0"/>
      </rPr>
      <t>http://selleckchem.com/products/cep-32496.html</t>
    </r>
  </si>
  <si>
    <r>
      <rPr>
        <sz val="12"/>
        <rFont val="Calibri"/>
        <charset val="0"/>
      </rPr>
      <t>C24H22F3N5O5</t>
    </r>
  </si>
  <si>
    <r>
      <rPr>
        <sz val="12"/>
        <rFont val="Calibri"/>
        <charset val="0"/>
      </rPr>
      <t>CEP-32496</t>
    </r>
  </si>
  <si>
    <r>
      <rPr>
        <sz val="12"/>
        <rFont val="Calibri"/>
        <charset val="0"/>
      </rPr>
      <t>COC1=CC2=NC=NC(=C2C=C1OC)OC3=CC(=CC=C3)NC(=O)NC4=NOC(=C4)C(C)(C)C(F)(F)F</t>
    </r>
  </si>
  <si>
    <r>
      <rPr>
        <sz val="12"/>
        <rFont val="Calibri"/>
        <charset val="0"/>
      </rPr>
      <t>S8019</t>
    </r>
  </si>
  <si>
    <r>
      <rPr>
        <sz val="12"/>
        <rFont val="Calibri"/>
        <charset val="0"/>
      </rPr>
      <t>Capivasertib (AZD5363)</t>
    </r>
  </si>
  <si>
    <r>
      <rPr>
        <sz val="12"/>
        <rFont val="Calibri"/>
        <charset val="0"/>
      </rPr>
      <t>Capivasertib (AZD5363) potently inhibits all isoforms of Akt(Akt1/Akt2/Akt3) with IC50 of 3 nM/8 nM/8 nM in cell-free assays, similar to P70S6K/PKA and lower activity towards ROCK1/2. Phase 2.</t>
    </r>
  </si>
  <si>
    <t>1143532-39-1</t>
  </si>
  <si>
    <r>
      <rPr>
        <sz val="12"/>
        <rFont val="Calibri"/>
        <charset val="0"/>
      </rPr>
      <t>http://selleckchem.com/products/azd5363.html</t>
    </r>
  </si>
  <si>
    <r>
      <rPr>
        <sz val="12"/>
        <rFont val="Calibri"/>
        <charset val="0"/>
      </rPr>
      <t>C21H25ClN6O2</t>
    </r>
  </si>
  <si>
    <r>
      <rPr>
        <sz val="12"/>
        <rFont val="Calibri"/>
        <charset val="0"/>
      </rPr>
      <t>NC1(CCN(CC1)C2=NC=NC3=C2C=C[NH]3)C(=O)NC(CCO)C4=CC=C(Cl)C=C4</t>
    </r>
  </si>
  <si>
    <r>
      <rPr>
        <sz val="12"/>
        <rFont val="Calibri"/>
        <charset val="0"/>
      </rPr>
      <t>S8022</t>
    </r>
  </si>
  <si>
    <r>
      <rPr>
        <sz val="12"/>
        <rFont val="Calibri"/>
        <charset val="0"/>
      </rPr>
      <t>Empagliflozin (BI 10773)</t>
    </r>
  </si>
  <si>
    <r>
      <rPr>
        <sz val="12"/>
        <rFont val="Calibri"/>
        <charset val="0"/>
      </rPr>
      <t>Empagliflozin (BI-10773) is a potent and selective SGLT-2 inhibitor with IC50 of 3.1 nM, exhibits &gt;300-fold selectivity over SGLT-1, 4, 5 and 6. Phase 3.</t>
    </r>
  </si>
  <si>
    <t>864070-44-0</t>
  </si>
  <si>
    <r>
      <rPr>
        <sz val="12"/>
        <rFont val="Calibri"/>
        <charset val="0"/>
      </rPr>
      <t>http://selleckchem.com/products/empagliflozin-bi10773.html</t>
    </r>
  </si>
  <si>
    <r>
      <rPr>
        <sz val="12"/>
        <rFont val="Calibri"/>
        <charset val="0"/>
      </rPr>
      <t>C23H27ClO7</t>
    </r>
  </si>
  <si>
    <r>
      <rPr>
        <sz val="12"/>
        <rFont val="Calibri"/>
        <charset val="0"/>
      </rPr>
      <t>OCC1OC(C(O)C(O)C1O)C2=CC(=C(Cl)C=C2)CC3=CC=C(OC4CCOC4)C=C3</t>
    </r>
  </si>
  <si>
    <r>
      <rPr>
        <sz val="12"/>
        <rFont val="Calibri"/>
        <charset val="0"/>
      </rPr>
      <t>S8031</t>
    </r>
  </si>
  <si>
    <r>
      <rPr>
        <sz val="12"/>
        <rFont val="Calibri"/>
        <charset val="0"/>
      </rPr>
      <t>NSC 23766</t>
    </r>
  </si>
  <si>
    <r>
      <rPr>
        <sz val="12"/>
        <rFont val="Calibri"/>
        <charset val="0"/>
      </rP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</si>
  <si>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</si>
  <si>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r>
      <rPr>
        <sz val="12"/>
        <rFont val="Calibri"/>
        <charset val="0"/>
      </rPr>
      <t>http://selleckchem.com/products/nsc-23766.html</t>
    </r>
  </si>
  <si>
    <r>
      <rPr>
        <sz val="12"/>
        <rFont val="Calibri"/>
        <charset val="0"/>
      </rPr>
      <t>C24H35N7.3HCl</t>
    </r>
  </si>
  <si>
    <r>
      <rPr>
        <sz val="12"/>
        <rFont val="Calibri"/>
        <charset val="0"/>
      </rPr>
      <t>Cl.Cl.Cl.CCN(CC)CCCC(C)NC1=NC(=CC(=N1)NC2=CC3=C(N)C=C(C)N=C3C=C2)C</t>
    </r>
  </si>
  <si>
    <r>
      <rPr>
        <sz val="12"/>
        <rFont val="Calibri"/>
        <charset val="0"/>
      </rPr>
      <t>S8035</t>
    </r>
  </si>
  <si>
    <r>
      <rPr>
        <sz val="12"/>
        <rFont val="Calibri"/>
        <charset val="0"/>
      </rPr>
      <t>VU 0364439</t>
    </r>
  </si>
  <si>
    <r>
      <rPr>
        <sz val="12"/>
        <rFont val="Calibri"/>
        <charset val="0"/>
      </rPr>
      <t>VU 0364439 is a mGlu4 positive allosteric modulator (PAM), with EC50 of 19.8 nM.</t>
    </r>
  </si>
  <si>
    <t>1246086-78-1</t>
  </si>
  <si>
    <r>
      <rPr>
        <sz val="12"/>
        <rFont val="Calibri"/>
        <charset val="0"/>
      </rPr>
      <t>http://selleckchem.com/products/vu-0364439.html</t>
    </r>
  </si>
  <si>
    <r>
      <rPr>
        <sz val="12"/>
        <rFont val="Calibri"/>
        <charset val="0"/>
      </rPr>
      <t>C18H13Cl2N3O3S</t>
    </r>
  </si>
  <si>
    <r>
      <rPr>
        <sz val="12"/>
        <rFont val="Calibri"/>
        <charset val="0"/>
      </rPr>
      <t>ClC1=C(N[S](=O)(=O)C2=C(Cl)C=C(NC(=O)C3=NC=CC=C3)C=C2)C=CC=C1</t>
    </r>
  </si>
  <si>
    <r>
      <rPr>
        <sz val="12"/>
        <rFont val="Calibri"/>
        <charset val="0"/>
      </rPr>
      <t>S8040</t>
    </r>
  </si>
  <si>
    <r>
      <rPr>
        <sz val="12"/>
        <rFont val="Calibri"/>
        <charset val="0"/>
      </rPr>
      <t>GDC-0349</t>
    </r>
  </si>
  <si>
    <r>
      <rPr>
        <sz val="12"/>
        <rFont val="Calibri"/>
        <charset val="0"/>
      </rPr>
      <t>GDC-0349 (RG-7603) is a potent and selective ATP-competitive inhibitor of mTOR with Ki of 3.8 nM, 790-fold inhibitory effect against PI3Kα and other 266 kinases. Phase 1.</t>
    </r>
  </si>
  <si>
    <t>1207360-89-1</t>
  </si>
  <si>
    <r>
      <rPr>
        <sz val="12"/>
        <rFont val="Calibri"/>
        <charset val="0"/>
      </rPr>
      <t>http://selleckchem.com/products/gdc-0349.html</t>
    </r>
  </si>
  <si>
    <r>
      <rPr>
        <sz val="12"/>
        <rFont val="Calibri"/>
        <charset val="0"/>
      </rPr>
      <t>C24H32N6O3</t>
    </r>
  </si>
  <si>
    <r>
      <rPr>
        <sz val="12"/>
        <rFont val="Calibri"/>
        <charset val="0"/>
      </rPr>
      <t>RG-7603</t>
    </r>
  </si>
  <si>
    <r>
      <rPr>
        <sz val="12"/>
        <rFont val="Calibri"/>
        <charset val="0"/>
      </rPr>
      <t>CCNC(=O)NC1=CC=C(C=C1)C2=NC(=C3CCN(CC3=N2)C4COC4)N5CCOCC5C</t>
    </r>
  </si>
  <si>
    <r>
      <rPr>
        <sz val="12"/>
        <rFont val="Calibri"/>
        <charset val="0"/>
      </rPr>
      <t>S8050</t>
    </r>
  </si>
  <si>
    <r>
      <rPr>
        <sz val="12"/>
        <rFont val="Calibri"/>
        <charset val="0"/>
      </rPr>
      <t>ETP-46464</t>
    </r>
  </si>
  <si>
    <r>
      <rPr>
        <sz val="12"/>
        <rFont val="Calibri"/>
        <charset val="0"/>
      </rPr>
      <t>ATM/ATR,mTOR</t>
    </r>
  </si>
  <si>
    <r>
      <rPr>
        <sz val="12"/>
        <rFont val="Calibri"/>
        <charset val="0"/>
      </rPr>
      <t>ETP-46464 is a potent and selective inhibitor of ATR with IC50 of 25 nM.</t>
    </r>
  </si>
  <si>
    <t>1345675-02-6</t>
  </si>
  <si>
    <r>
      <rPr>
        <sz val="12"/>
        <rFont val="Calibri"/>
        <charset val="0"/>
      </rPr>
      <t>http://selleckchem.com/products/etp-46464.html</t>
    </r>
  </si>
  <si>
    <r>
      <rPr>
        <sz val="12"/>
        <rFont val="Calibri"/>
        <charset val="0"/>
      </rPr>
      <t>C30H22N4O2</t>
    </r>
  </si>
  <si>
    <r>
      <rPr>
        <sz val="12"/>
        <rFont val="Calibri"/>
        <charset val="0"/>
      </rPr>
      <t>CC(C)(C#N)C1=CC=C(C=C1)N2C(=O)OCC3=C2C4=C(C=CC(=C4)C5=CN=C6C=CC=CC6=C5)N=C3</t>
    </r>
  </si>
  <si>
    <r>
      <rPr>
        <sz val="12"/>
        <rFont val="Calibri"/>
        <charset val="0"/>
      </rPr>
      <t>S8103</t>
    </r>
  </si>
  <si>
    <r>
      <rPr>
        <sz val="12"/>
        <rFont val="Calibri"/>
        <charset val="0"/>
      </rPr>
      <t>Sotagliflozin (LX4211)</t>
    </r>
  </si>
  <si>
    <t>Sotagliflozin (LX4211, LP-802034) is an oral dual SGLT1/SGLT2 inhibitor with IC50 of 36 nM and 1.8 nM, respectively. Phase 3.</t>
  </si>
  <si>
    <t>1018899-04-1</t>
  </si>
  <si>
    <r>
      <rPr>
        <sz val="12"/>
        <rFont val="Calibri"/>
        <charset val="0"/>
      </rPr>
      <t>http://selleckchem.com/products/sotagliflozin-lx4211.html</t>
    </r>
  </si>
  <si>
    <r>
      <rPr>
        <sz val="12"/>
        <rFont val="Calibri"/>
        <charset val="0"/>
      </rPr>
      <t>C21H25ClO5S</t>
    </r>
  </si>
  <si>
    <r>
      <rPr>
        <sz val="12"/>
        <rFont val="Calibri"/>
        <charset val="0"/>
      </rPr>
      <t>LP-802034</t>
    </r>
  </si>
  <si>
    <r>
      <rPr>
        <sz val="12"/>
        <rFont val="Calibri"/>
        <charset val="0"/>
      </rPr>
      <t>CCOC1=CC=C(CC2=C(Cl)C=CC(=C2)C3OC(SC)C(O)C(O)C3O)C=C1</t>
    </r>
  </si>
  <si>
    <r>
      <rPr>
        <sz val="12"/>
        <rFont val="Calibri"/>
        <charset val="0"/>
      </rPr>
      <t>S8106</t>
    </r>
  </si>
  <si>
    <r>
      <rPr>
        <sz val="12"/>
        <rFont val="Calibri"/>
        <charset val="0"/>
      </rPr>
      <t>NSC59984</t>
    </r>
  </si>
  <si>
    <t>NSC59984 is a p53 pathway activator via induction of mutant p53 protein degradation and p73 activation.</t>
  </si>
  <si>
    <t>803647-40-7</t>
  </si>
  <si>
    <r>
      <rPr>
        <sz val="12"/>
        <rFont val="Calibri"/>
        <charset val="0"/>
      </rPr>
      <t>http://selleckchem.com/products/nsc59984.html</t>
    </r>
  </si>
  <si>
    <r>
      <rPr>
        <sz val="12"/>
        <rFont val="Calibri"/>
        <charset val="0"/>
      </rPr>
      <t>C12H15N3O4</t>
    </r>
  </si>
  <si>
    <r>
      <rPr>
        <sz val="12"/>
        <rFont val="Calibri"/>
        <charset val="0"/>
      </rPr>
      <t>CN1CCN(CC1)C(=O)\C=C\C2=CC=C(O2)[N+]([O-])=O</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</si>
  <si>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</si>
  <si>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</si>
  <si>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</si>
  <si>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</si>
  <si>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t>522-17-8</t>
  </si>
  <si>
    <r>
      <rPr>
        <sz val="12"/>
        <rFont val="Calibri"/>
        <charset val="0"/>
      </rPr>
      <t>http://selleckchem.com/products/deguelin.html</t>
    </r>
  </si>
  <si>
    <r>
      <rPr>
        <sz val="12"/>
        <rFont val="Calibri"/>
        <charset val="0"/>
      </rPr>
      <t>C23H22O6</t>
    </r>
  </si>
  <si>
    <r>
      <rPr>
        <sz val="12"/>
        <rFont val="Calibri"/>
        <charset val="0"/>
      </rPr>
      <t>(-)-Deguelin, (-)-cis-Deguelin</t>
    </r>
  </si>
  <si>
    <r>
      <rPr>
        <sz val="12"/>
        <rFont val="Calibri"/>
        <charset val="0"/>
      </rPr>
      <t>COC1=CC2=C(C=C1OC)C3C(CO2)OC4=C5C=CC(C)(C)OC5=CC=C4C3=O</t>
    </r>
  </si>
  <si>
    <r>
      <rPr>
        <sz val="12"/>
        <rFont val="Calibri"/>
        <charset val="0"/>
      </rPr>
      <t>S8149</t>
    </r>
  </si>
  <si>
    <r>
      <rPr>
        <sz val="12"/>
        <rFont val="Calibri"/>
        <charset val="0"/>
      </rPr>
      <t>NSC348884</t>
    </r>
  </si>
  <si>
    <r>
      <rPr>
        <sz val="12"/>
        <rFont val="Calibri"/>
        <charset val="0"/>
      </rPr>
      <t>Apoptosis related,p53</t>
    </r>
  </si>
  <si>
    <r>
      <rPr>
        <sz val="12"/>
        <rFont val="Calibri"/>
        <charset val="0"/>
      </rPr>
      <t>NSC348884, as a nucleophosmin inhibitor, inhibit cell proliferation and induce apoptosis in various cancer cell lines with IC50 values ranging from 1.4-4 µM.</t>
    </r>
  </si>
  <si>
    <t>81624-55-7</t>
  </si>
  <si>
    <r>
      <rPr>
        <sz val="12"/>
        <rFont val="Calibri"/>
        <charset val="0"/>
      </rPr>
      <t>http://selleckchem.com/products/nsc348884.html</t>
    </r>
  </si>
  <si>
    <r>
      <rPr>
        <sz val="12"/>
        <rFont val="Calibri"/>
        <charset val="0"/>
      </rPr>
      <t>C38H40N10</t>
    </r>
  </si>
  <si>
    <r>
      <rPr>
        <sz val="12"/>
        <rFont val="Calibri"/>
        <charset val="0"/>
      </rPr>
      <t>CC1=CC2=C(C=C1)N=C(CN(CCN(CC3=NC4=C([NH]3)C=C(C)C=C4)CC5=NC6=C([NH]5)C=C(C)C=C6)CC7=NC8=C([NH]7)C=C(C)C=C8)[NH]2</t>
    </r>
  </si>
  <si>
    <r>
      <rPr>
        <sz val="12"/>
        <rFont val="Calibri"/>
        <charset val="0"/>
      </rPr>
      <t>S8156</t>
    </r>
  </si>
  <si>
    <r>
      <rPr>
        <sz val="12"/>
        <rFont val="Calibri"/>
        <charset val="0"/>
      </rPr>
      <t>ARS-853 (ARS853)</t>
    </r>
  </si>
  <si>
    <r>
      <rPr>
        <sz val="12"/>
        <rFont val="Calibri"/>
        <charset val="0"/>
      </rPr>
      <t>Apoptosis related,Ras</t>
    </r>
  </si>
  <si>
    <r>
      <rPr>
        <sz val="12"/>
        <rFont val="Calibri"/>
        <charset val="0"/>
      </rPr>
      <t>ARS-853 is a selective, covalent KRAS(G12C) inhibitor that inhibits mutant KRAS-driven signaling by binding to the GDP-bound oncoprotein and preventing activation. ARS-853 also induces apoptosis.</t>
    </r>
  </si>
  <si>
    <t>1629268-00-3</t>
  </si>
  <si>
    <r>
      <rPr>
        <sz val="12"/>
        <rFont val="Calibri"/>
        <charset val="0"/>
      </rPr>
      <t>http://selleckchem.com/products/ars-853.html</t>
    </r>
  </si>
  <si>
    <r>
      <rPr>
        <sz val="12"/>
        <rFont val="Calibri"/>
        <charset val="0"/>
      </rPr>
      <t>C22H29ClN4O3</t>
    </r>
  </si>
  <si>
    <r>
      <rPr>
        <sz val="12"/>
        <rFont val="Calibri"/>
        <charset val="0"/>
      </rPr>
      <t>CC1(CC1)C2=C(Cl)C=C(O)C(=C2)NCC(=O)N3CCN(CC3)C4CN(C4)C(=O)C=C</t>
    </r>
  </si>
  <si>
    <r>
      <rPr>
        <sz val="12"/>
        <rFont val="Calibri"/>
        <charset val="0"/>
      </rPr>
      <t>S8161</t>
    </r>
  </si>
  <si>
    <r>
      <rPr>
        <sz val="12"/>
        <rFont val="Calibri"/>
        <charset val="0"/>
      </rPr>
      <t>ON123300</t>
    </r>
  </si>
  <si>
    <r>
      <rPr>
        <sz val="12"/>
        <rFont val="Calibri"/>
        <charset val="0"/>
      </rPr>
      <t>AMPK,CDK,c-RET,FGFR,PDGFR,Src</t>
    </r>
  </si>
  <si>
    <r>
      <rPr>
        <sz val="12"/>
        <rFont val="Calibri"/>
        <charset val="0"/>
      </rPr>
      <t>ON123300 is a potent and multi-targeted kinase inhibitor with IC50 of 3.9 nM, 5 nM, 26 nM, 26 nM, 9.2 nM and 11nM for CDK4, Ark5/NUAK1, PDGFRβ, FGFR1, RET (c-RET), and Fyn, respectively.</t>
    </r>
  </si>
  <si>
    <t>1357470-29-1</t>
  </si>
  <si>
    <r>
      <rPr>
        <sz val="12"/>
        <rFont val="Calibri"/>
        <charset val="0"/>
      </rPr>
      <t>http://selleckchem.com/products/on123300.html</t>
    </r>
  </si>
  <si>
    <r>
      <rPr>
        <sz val="12"/>
        <rFont val="Calibri"/>
        <charset val="0"/>
      </rPr>
      <t>C24H27N7O</t>
    </r>
  </si>
  <si>
    <r>
      <rPr>
        <sz val="12"/>
        <rFont val="Calibri"/>
        <charset val="0"/>
      </rPr>
      <t>CN1CCN(CC1)C2=CC=C(NC3=NC=C4C=C(C#N)C(=O)N(C5CCCC5)C4=N3)C=C2</t>
    </r>
  </si>
  <si>
    <r>
      <rPr>
        <sz val="12"/>
        <rFont val="Calibri"/>
        <charset val="0"/>
      </rPr>
      <t>S8163</t>
    </r>
  </si>
  <si>
    <r>
      <rPr>
        <sz val="12"/>
        <rFont val="Calibri"/>
        <charset val="0"/>
      </rPr>
      <t>Paxalisib (GDC-0084)</t>
    </r>
  </si>
  <si>
    <r>
      <rPr>
        <sz val="12"/>
        <rFont val="Calibri"/>
        <charset val="0"/>
      </rPr>
      <t>Paxalisib (GDC-0084, RG7666) is a brain penetrant inhibitor of PI3K and mTOR with Kiapp values of 2 nM, 46 nM, 3 nM, 10 nM and 70 nM for PI3Kα, PI3Kβ, PI3Kδ, PI3Kγ and mTOR.</t>
    </r>
  </si>
  <si>
    <t>1382979-44-3</t>
  </si>
  <si>
    <r>
      <rPr>
        <sz val="12"/>
        <rFont val="Calibri"/>
        <charset val="0"/>
      </rPr>
      <t>http://selleckchem.com/products/gdc-0084.html</t>
    </r>
  </si>
  <si>
    <r>
      <rPr>
        <sz val="12"/>
        <rFont val="Calibri"/>
        <charset val="0"/>
      </rPr>
      <t>C18H22N8O2</t>
    </r>
  </si>
  <si>
    <r>
      <rPr>
        <sz val="12"/>
        <rFont val="Calibri"/>
        <charset val="0"/>
      </rPr>
      <t>RG7666</t>
    </r>
  </si>
  <si>
    <r>
      <rPr>
        <sz val="12"/>
        <rFont val="Calibri"/>
        <charset val="0"/>
      </rPr>
      <t>CC1(C)OCC[N]2C3=C(N=C12)C(=NC(=N3)C4=CN=C(N)N=C4)N5CCOCC5</t>
    </r>
  </si>
  <si>
    <r>
      <rPr>
        <sz val="12"/>
        <rFont val="Calibri"/>
        <charset val="0"/>
      </rPr>
      <t>S8171</t>
    </r>
  </si>
  <si>
    <r>
      <rPr>
        <sz val="12"/>
        <rFont val="Calibri"/>
        <charset val="0"/>
      </rPr>
      <t>Daprodustat (GSK1278863)</t>
    </r>
  </si>
  <si>
    <t>Daprodustat (GSK1278863) is an orally administered hypoxia-inducible factor-prolyl hydroxylase (HIF-PH) inhibitor. Phase 2.</t>
  </si>
  <si>
    <t>960539-70-2</t>
  </si>
  <si>
    <r>
      <rPr>
        <sz val="12"/>
        <rFont val="Calibri"/>
        <charset val="0"/>
      </rPr>
      <t>http://selleckchem.com/products/daprodustat.html</t>
    </r>
  </si>
  <si>
    <r>
      <rPr>
        <sz val="12"/>
        <rFont val="Calibri"/>
        <charset val="0"/>
      </rPr>
      <t>C19H27N3O6</t>
    </r>
  </si>
  <si>
    <r>
      <rPr>
        <sz val="12"/>
        <rFont val="Calibri"/>
        <charset val="0"/>
      </rPr>
      <t>OC(=O)CNC(=O)C1C(=O)N(C2CCCCC2)C(=O)N(C3CCCCC3)C1=O</t>
    </r>
  </si>
  <si>
    <r>
      <rPr>
        <sz val="12"/>
        <rFont val="Calibri"/>
        <charset val="0"/>
      </rPr>
      <t>S8205</t>
    </r>
  </si>
  <si>
    <r>
      <rPr>
        <sz val="12"/>
        <rFont val="Calibri"/>
        <charset val="0"/>
      </rPr>
      <t>Enasidenib (AG-221)</t>
    </r>
  </si>
  <si>
    <r>
      <rPr>
        <sz val="12"/>
        <rFont val="Calibri"/>
        <charset val="0"/>
      </rPr>
      <t>Enasidenib (AG-221) is a first-in-class, oral, potent, reversible, selective inhibitor of the IDH2 mutant enzyme.</t>
    </r>
  </si>
  <si>
    <t>1446502-11-9</t>
  </si>
  <si>
    <r>
      <rPr>
        <sz val="12"/>
        <rFont val="Calibri"/>
        <charset val="0"/>
      </rPr>
      <t>http://selleckchem.com/products/ag-221-enasidenib.html</t>
    </r>
  </si>
  <si>
    <r>
      <rPr>
        <sz val="12"/>
        <rFont val="Calibri"/>
        <charset val="0"/>
      </rPr>
      <t>C19H17F6N7O</t>
    </r>
  </si>
  <si>
    <r>
      <rPr>
        <sz val="12"/>
        <rFont val="Calibri"/>
        <charset val="0"/>
      </rPr>
      <t>CC(C)(O)CNC1=NC(=NC(=N1)NC2=CC=NC(=C2)C(F)(F)F)C3=NC(=CC=C3)C(F)(F)F</t>
    </r>
  </si>
  <si>
    <r>
      <rPr>
        <sz val="12"/>
        <rFont val="Calibri"/>
        <charset val="0"/>
      </rPr>
      <t>S8206</t>
    </r>
  </si>
  <si>
    <r>
      <rPr>
        <sz val="12"/>
        <rFont val="Calibri"/>
        <charset val="0"/>
      </rPr>
      <t>Ivosidenib (AG-120)</t>
    </r>
  </si>
  <si>
    <r>
      <rPr>
        <sz val="12"/>
        <rFont val="Calibri"/>
        <charset val="0"/>
      </rPr>
      <t>Ivosidenib (AG-120) is an orally available inhibitor of isocitrate dehydrogenase type 1 (IDH1), with potential antineoplastic activity.</t>
    </r>
  </si>
  <si>
    <t>1448347-49-6</t>
  </si>
  <si>
    <r>
      <rPr>
        <sz val="12"/>
        <rFont val="Calibri"/>
        <charset val="0"/>
      </rPr>
      <t>http://selleckchem.com/products/ag-120-Ivosidenib.html</t>
    </r>
  </si>
  <si>
    <r>
      <rPr>
        <sz val="12"/>
        <rFont val="Calibri"/>
        <charset val="0"/>
      </rPr>
      <t>C28H22ClF3N6O3</t>
    </r>
  </si>
  <si>
    <r>
      <rPr>
        <sz val="12"/>
        <rFont val="Calibri"/>
        <charset val="0"/>
      </rPr>
      <t>FC1=CN=CC(=C1)N(C(C(=O)NC2CC(F)(F)C2)C3=C(Cl)C=CC=C3)C(=O)C4CCC(=O)N4C5=NC=CC(=C5)C#N</t>
    </r>
  </si>
  <si>
    <r>
      <rPr>
        <sz val="12"/>
        <rFont val="Calibri"/>
        <charset val="0"/>
      </rPr>
      <t>S8219</t>
    </r>
  </si>
  <si>
    <r>
      <rPr>
        <sz val="12"/>
        <rFont val="Calibri"/>
        <charset val="0"/>
      </rPr>
      <t>Bitopertin</t>
    </r>
  </si>
  <si>
    <r>
      <rPr>
        <sz val="12"/>
        <rFont val="Calibri"/>
        <charset val="0"/>
      </rPr>
      <t>Amino acid transporter,GlyT</t>
    </r>
  </si>
  <si>
    <r>
      <rPr>
        <sz val="12"/>
        <rFont val="Calibri"/>
        <charset val="0"/>
      </rPr>
      <t>Bitopertin (RG1678,RO-4917838) is a potent inhibitor of glycine transporter 1 (GlyT1), with Ki of 8.1 nM for human hGlyT1b and IC50 of 22-25 nM in Chinese hamster ovary cells.</t>
    </r>
  </si>
  <si>
    <t>845614-11-1</t>
  </si>
  <si>
    <r>
      <rPr>
        <sz val="12"/>
        <rFont val="Calibri"/>
        <charset val="0"/>
      </rPr>
      <t>http://selleckchem.com/products/bitopertin-rg1678-ro-4917838.html</t>
    </r>
  </si>
  <si>
    <r>
      <rPr>
        <sz val="12"/>
        <rFont val="Calibri"/>
        <charset val="0"/>
      </rPr>
      <t>C21H20F7N3O4S</t>
    </r>
  </si>
  <si>
    <r>
      <rPr>
        <sz val="12"/>
        <rFont val="Calibri"/>
        <charset val="0"/>
      </rPr>
      <t>RG1678, RO-4917838</t>
    </r>
  </si>
  <si>
    <r>
      <rPr>
        <sz val="12"/>
        <rFont val="Calibri"/>
        <charset val="0"/>
      </rPr>
      <t>CC(OC1=CC=C(C=C1C(=O)N2CCN(CC2)C3=NC=C(C=C3F)C(F)(F)F)[S](C)(=O)=O)C(F)(F)F</t>
    </r>
  </si>
  <si>
    <r>
      <rPr>
        <sz val="12"/>
        <rFont val="Calibri"/>
        <charset val="0"/>
      </rPr>
      <t>S8245</t>
    </r>
  </si>
  <si>
    <r>
      <rPr>
        <sz val="12"/>
        <rFont val="Calibri"/>
        <charset val="0"/>
      </rPr>
      <t>Thiomyristoyl</t>
    </r>
  </si>
  <si>
    <r>
      <rPr>
        <sz val="12"/>
        <rFont val="Calibri"/>
        <charset val="0"/>
      </rPr>
      <t>Thiomyristoyl (TM) is a potent and specific SIRT2 inhibitor with an IC50 of 28 nM. It inhibits SIRT1 with an IC50 value of 98 μM and does not inhibit SIRT3 even at 200 μM.</t>
    </r>
  </si>
  <si>
    <t>1429749-41-6</t>
  </si>
  <si>
    <r>
      <rPr>
        <sz val="12"/>
        <rFont val="Calibri"/>
        <charset val="0"/>
      </rPr>
      <t>http://selleckchem.com/products/thiomyristoyl.html</t>
    </r>
  </si>
  <si>
    <r>
      <rPr>
        <sz val="12"/>
        <rFont val="Calibri"/>
        <charset val="0"/>
      </rPr>
      <t>C34H51N3O3S</t>
    </r>
  </si>
  <si>
    <r>
      <rPr>
        <sz val="12"/>
        <rFont val="Calibri"/>
        <charset val="0"/>
      </rPr>
      <t>TM</t>
    </r>
  </si>
  <si>
    <r>
      <rPr>
        <sz val="12"/>
        <rFont val="Calibri"/>
        <charset val="0"/>
      </rPr>
      <t>CCCCCCCCCCCCCC(=S)NCCCCC(NC(=O)OCC1=CC=CC=C1)C(=O)NC2=CC=CC=C2</t>
    </r>
  </si>
  <si>
    <r>
      <rPr>
        <sz val="12"/>
        <rFont val="Calibri"/>
        <charset val="0"/>
      </rPr>
      <t>S8270</t>
    </r>
  </si>
  <si>
    <r>
      <rPr>
        <sz val="12"/>
        <rFont val="Calibri"/>
        <charset val="0"/>
      </rPr>
      <t>SRT2183</t>
    </r>
  </si>
  <si>
    <r>
      <rPr>
        <sz val="12"/>
        <rFont val="Calibri"/>
        <charset val="0"/>
      </rPr>
      <t>SRT2183 is a small-molecule activator of the sirtuin subtype SIRT1, currently being developed by Sirtris Pharmaceuticals.</t>
    </r>
  </si>
  <si>
    <t>1001908-89-9</t>
  </si>
  <si>
    <r>
      <rPr>
        <sz val="12"/>
        <rFont val="Calibri"/>
        <charset val="0"/>
      </rPr>
      <t>http://selleckchem.com/products/srt2183.html</t>
    </r>
  </si>
  <si>
    <r>
      <rPr>
        <sz val="12"/>
        <rFont val="Calibri"/>
        <charset val="0"/>
      </rPr>
      <t>C27H24N4O2S</t>
    </r>
  </si>
  <si>
    <r>
      <rPr>
        <sz val="12"/>
        <rFont val="Calibri"/>
        <charset val="0"/>
      </rPr>
      <t>OC1CCN(C1)CC2=CSC3=NC(=C[N]23)C4=C(NC(=O)C5=CC6=C(C=CC=C6)C=C5)C=CC=C4</t>
    </r>
  </si>
  <si>
    <r>
      <rPr>
        <sz val="12"/>
        <rFont val="Calibri"/>
        <charset val="0"/>
      </rPr>
      <t>S8298</t>
    </r>
  </si>
  <si>
    <r>
      <rPr>
        <sz val="12"/>
        <rFont val="Calibri"/>
        <charset val="0"/>
      </rPr>
      <t>CZ415</t>
    </r>
  </si>
  <si>
    <r>
      <rPr>
        <sz val="12"/>
        <rFont val="Calibri"/>
        <charset val="0"/>
      </rPr>
      <t>CZ415, a potent ATP-competitive mTOR inhibitor with very good cell permeability.</t>
    </r>
  </si>
  <si>
    <t>1429639-50-8</t>
  </si>
  <si>
    <r>
      <rPr>
        <sz val="12"/>
        <rFont val="Calibri"/>
        <charset val="0"/>
      </rPr>
      <t>http://selleckchem.com/products/cz415.html</t>
    </r>
  </si>
  <si>
    <r>
      <rPr>
        <sz val="12"/>
        <rFont val="Calibri"/>
        <charset val="0"/>
      </rPr>
      <t>C22H29N5O4S</t>
    </r>
  </si>
  <si>
    <r>
      <rPr>
        <sz val="12"/>
        <rFont val="Calibri"/>
        <charset val="0"/>
      </rPr>
      <t>CCNC(=O)NC1=CC=C(C=C1)C2=NC3=C(C[S](=O)(=O)C3(C)C)C(=N2)N4CCOCC4C</t>
    </r>
  </si>
  <si>
    <r>
      <rPr>
        <sz val="12"/>
        <rFont val="Calibri"/>
        <charset val="0"/>
      </rPr>
      <t>S8302</t>
    </r>
  </si>
  <si>
    <r>
      <rPr>
        <sz val="12"/>
        <rFont val="Calibri"/>
        <charset val="0"/>
      </rPr>
      <t>SR-12813</t>
    </r>
  </si>
  <si>
    <r>
      <rPr>
        <sz val="12"/>
        <rFont val="Calibri"/>
        <charset val="0"/>
      </rPr>
      <t>SR-12813 is a pregnane X receptor (PXR) agonist and HMG-CoA reductase inhibitor with an IC50 of 850 nM.</t>
    </r>
  </si>
  <si>
    <t>126411-39-0</t>
  </si>
  <si>
    <r>
      <rPr>
        <sz val="12"/>
        <rFont val="Calibri"/>
        <charset val="0"/>
      </rPr>
      <t>http://selleckchem.com/products/sr-12813.html</t>
    </r>
  </si>
  <si>
    <r>
      <rPr>
        <sz val="12"/>
        <rFont val="Calibri"/>
        <charset val="0"/>
      </rPr>
      <t>C24H42O7P2</t>
    </r>
  </si>
  <si>
    <r>
      <rPr>
        <sz val="12"/>
        <rFont val="Calibri"/>
        <charset val="0"/>
      </rPr>
      <t>CCO[P](=O)(OCC)C(=CC1=CC(=C(O)C(=C1)C(C)(C)C)C(C)(C)C)[P](=O)(OCC)OCC</t>
    </r>
  </si>
  <si>
    <r>
      <rPr>
        <sz val="12"/>
        <rFont val="Calibri"/>
        <charset val="0"/>
      </rPr>
      <t>S8303</t>
    </r>
  </si>
  <si>
    <r>
      <rPr>
        <sz val="12"/>
        <rFont val="Calibri"/>
        <charset val="0"/>
      </rPr>
      <t>Kobe0065</t>
    </r>
  </si>
  <si>
    <r>
      <rPr>
        <sz val="12"/>
        <rFont val="Calibri"/>
        <charset val="0"/>
      </rPr>
      <t>Kobe0065 is an H-Ras-cRaf1 interaction inhibitor, exhibiting potent activity to competitively inhibit the binding of H-Ras·GTP to c-Raf-1 RBD with a Ki value of 46 ± 13 μM.</t>
    </r>
  </si>
  <si>
    <t>436133-68-5</t>
  </si>
  <si>
    <r>
      <rPr>
        <sz val="12"/>
        <rFont val="Calibri"/>
        <charset val="0"/>
      </rPr>
      <t>http://selleckchem.com/products/kobe0065.html</t>
    </r>
  </si>
  <si>
    <r>
      <rPr>
        <sz val="12"/>
        <rFont val="Calibri"/>
        <charset val="0"/>
      </rPr>
      <t>C15H11ClF3N5O4S</t>
    </r>
  </si>
  <si>
    <r>
      <rPr>
        <sz val="12"/>
        <rFont val="Calibri"/>
        <charset val="0"/>
      </rPr>
      <t>CC1=C(Cl)C=C(NC(=S)NNC2=C(C=C(C=C2[N+]([O-])=O)C(F)(F)F)[N+]([O-])=O)C=C1</t>
    </r>
  </si>
  <si>
    <r>
      <rPr>
        <sz val="12"/>
        <rFont val="Calibri"/>
        <charset val="0"/>
      </rPr>
      <t>S8317</t>
    </r>
  </si>
  <si>
    <r>
      <rPr>
        <sz val="12"/>
        <rFont val="Calibri"/>
        <charset val="0"/>
      </rPr>
      <t>3BDO</t>
    </r>
  </si>
  <si>
    <r>
      <rPr>
        <sz val="12"/>
        <rFont val="Calibri"/>
        <charset val="0"/>
      </rPr>
      <t>3BDO, a butyrolactone derivative, could target FKBP1A and activate the mTOR signaling pathway. It inhibits autophagy in HUVECs. 3BDO inhibits oxLDL-induced apoptosis.</t>
    </r>
  </si>
  <si>
    <t>890405-51-3</t>
  </si>
  <si>
    <r>
      <rPr>
        <sz val="12"/>
        <rFont val="Calibri"/>
        <charset val="0"/>
      </rPr>
      <t>http://selleckchem.com/products/3bdo.html</t>
    </r>
  </si>
  <si>
    <r>
      <rPr>
        <sz val="12"/>
        <rFont val="Calibri"/>
        <charset val="0"/>
      </rPr>
      <t>C18H17NO5</t>
    </r>
  </si>
  <si>
    <r>
      <rPr>
        <sz val="12"/>
        <rFont val="Calibri"/>
        <charset val="0"/>
      </rPr>
      <t>3-benzyl-5-((2-nitrophenoxy) methyl)-dihydrofuran-2(3H)-one</t>
    </r>
  </si>
  <si>
    <r>
      <rPr>
        <sz val="12"/>
        <rFont val="Calibri"/>
        <charset val="0"/>
      </rPr>
      <t>[O-][N+](=O)C1=C(OCC2CC(CC3=CC=CC=C3)C(=O)O2)C=CC=C1</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</si>
  <si>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</si>
  <si>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</si>
  <si>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</si>
  <si>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</si>
  <si>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t>1386874-06-1</t>
  </si>
  <si>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</si>
  <si>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</si>
  <si>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</si>
  <si>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</si>
  <si>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S8335</t>
    </r>
  </si>
  <si>
    <r>
      <rPr>
        <sz val="12"/>
        <rFont val="Calibri"/>
        <charset val="0"/>
      </rPr>
      <t>PF-06409577</t>
    </r>
  </si>
  <si>
    <r>
      <rPr>
        <sz val="12"/>
        <rFont val="Calibri"/>
        <charset val="0"/>
      </rPr>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r>
  </si>
  <si>
    <t>1467057-23-3</t>
  </si>
  <si>
    <r>
      <rPr>
        <sz val="12"/>
        <rFont val="Calibri"/>
        <charset val="0"/>
      </rPr>
      <t>http://selleckchem.com/products/pf-06409577.html</t>
    </r>
  </si>
  <si>
    <r>
      <rPr>
        <sz val="12"/>
        <rFont val="Calibri"/>
        <charset val="0"/>
      </rPr>
      <t>C19H16ClNO3</t>
    </r>
  </si>
  <si>
    <r>
      <rPr>
        <sz val="12"/>
        <rFont val="Calibri"/>
        <charset val="0"/>
      </rPr>
      <t>OC(=O)C1=C[NH]C2=CC(=C(C=C12)C3=CC=C(C=C3)C4(O)CCC4)Cl</t>
    </r>
  </si>
  <si>
    <r>
      <rPr>
        <sz val="12"/>
        <rFont val="Calibri"/>
        <charset val="0"/>
      </rPr>
      <t>S8339</t>
    </r>
  </si>
  <si>
    <r>
      <rPr>
        <sz val="12"/>
        <rFont val="Calibri"/>
        <charset val="0"/>
      </rPr>
      <t>Miransertib (ARQ 092) HCl</t>
    </r>
  </si>
  <si>
    <r>
      <rPr>
        <sz val="12"/>
        <rFont val="Calibri"/>
        <charset val="0"/>
      </rPr>
      <t>Miransertib (ARQ 092) HCl is a novel, orally bioavailable and selective AKT pathway inhibitor exhibiting a manageable safety profile among patients with advanced solid tumors.</t>
    </r>
  </si>
  <si>
    <t>1313883-00-9</t>
  </si>
  <si>
    <r>
      <rPr>
        <sz val="12"/>
        <rFont val="Calibri"/>
        <charset val="0"/>
      </rPr>
      <t>http://selleckchem.com/products/arq-092.html</t>
    </r>
  </si>
  <si>
    <r>
      <rPr>
        <sz val="12"/>
        <rFont val="Calibri"/>
        <charset val="0"/>
      </rPr>
      <t>C27H25ClN6</t>
    </r>
  </si>
  <si>
    <r>
      <rPr>
        <sz val="12"/>
        <rFont val="Calibri"/>
        <charset val="0"/>
      </rPr>
      <t>Miransertib</t>
    </r>
  </si>
  <si>
    <r>
      <rPr>
        <sz val="12"/>
        <rFont val="Calibri"/>
        <charset val="0"/>
      </rPr>
      <t>Cl.NC1=NC=CC=C1C2=NC3=CC=C(N=C3[N]2C4=CC=C(C=C4)C5(N)CCC5)C6=CC=CC=C6</t>
    </r>
  </si>
  <si>
    <r>
      <rPr>
        <sz val="12"/>
        <rFont val="Calibri"/>
        <charset val="0"/>
      </rPr>
      <t>S8352</t>
    </r>
  </si>
  <si>
    <r>
      <rPr>
        <sz val="12"/>
        <rFont val="Calibri"/>
        <charset val="0"/>
      </rPr>
      <t>PT2385</t>
    </r>
  </si>
  <si>
    <r>
      <rPr>
        <sz val="12"/>
        <rFont val="Calibri"/>
        <charset val="0"/>
      </rPr>
      <t>PT2385 is a HIF-2α antagonist with luciferase EC50 of 27 nM and no significant off-target activity.</t>
    </r>
  </si>
  <si>
    <t>1672665-49-4</t>
  </si>
  <si>
    <r>
      <rPr>
        <sz val="12"/>
        <rFont val="Calibri"/>
        <charset val="0"/>
      </rPr>
      <t>http://www.selleckchem.com/products/pt2385.html</t>
    </r>
  </si>
  <si>
    <r>
      <rPr>
        <sz val="12"/>
        <rFont val="Calibri"/>
        <charset val="0"/>
      </rPr>
      <t>C17H12F3NO4S</t>
    </r>
  </si>
  <si>
    <r>
      <rPr>
        <sz val="12"/>
        <rFont val="Calibri"/>
        <charset val="0"/>
      </rPr>
      <t>C[S](=O)(=O)C1=CC=C(OC2=CC(=CC(=C2)F)C#N)C3=C1C(O)C(F)(F)C3</t>
    </r>
  </si>
  <si>
    <r>
      <rPr>
        <sz val="12"/>
        <rFont val="Calibri"/>
        <charset val="0"/>
      </rPr>
      <t>S8426</t>
    </r>
  </si>
  <si>
    <r>
      <rPr>
        <sz val="12"/>
        <rFont val="Calibri"/>
        <charset val="0"/>
      </rPr>
      <t>10074-G5</t>
    </r>
  </si>
  <si>
    <r>
      <rPr>
        <sz val="12"/>
        <rFont val="Calibri"/>
        <charset val="0"/>
      </rPr>
      <t>Myc</t>
    </r>
  </si>
  <si>
    <r>
      <rPr>
        <sz val="12"/>
        <rFont val="Calibri"/>
        <charset val="0"/>
      </rPr>
      <t>10074-G5 is a c-Myc inhibitor that binds to and distorts the bHLH-ZIP domain of c-Myc (Kd = 2.8 µM), thereby inhibiting c-Myc/Max heterodimer formation and inhibiting its transcriptional activity (IC50 = 146 µM).</t>
    </r>
  </si>
  <si>
    <t>413611-93-5</t>
  </si>
  <si>
    <r>
      <rPr>
        <sz val="12"/>
        <rFont val="Calibri"/>
        <charset val="0"/>
      </rPr>
      <t>http://selleckchem.com/products/10074-g5.html</t>
    </r>
  </si>
  <si>
    <r>
      <rPr>
        <sz val="12"/>
        <rFont val="Calibri"/>
        <charset val="0"/>
      </rPr>
      <t>C18H12N4O3</t>
    </r>
  </si>
  <si>
    <r>
      <rPr>
        <sz val="12"/>
        <rFont val="Calibri"/>
        <charset val="0"/>
      </rPr>
      <t>[O-][N+](=O)C1=CC=C(NC2=C(C=CC=C2)C3=CC=CC=C3)C4=NON=C14</t>
    </r>
  </si>
  <si>
    <r>
      <rPr>
        <sz val="12"/>
        <rFont val="Calibri"/>
        <charset val="0"/>
      </rPr>
      <t>S8441</t>
    </r>
  </si>
  <si>
    <r>
      <rPr>
        <sz val="12"/>
        <rFont val="Calibri"/>
        <charset val="0"/>
      </rPr>
      <t>LW 6</t>
    </r>
  </si>
  <si>
    <r>
      <rPr>
        <sz val="12"/>
        <rFont val="Calibri"/>
        <charset val="0"/>
      </rPr>
      <t>LW 6 (CAY10585, AC1-001) is a hypoxia-inducible factor 1(HIF) inhibitor which potently inhibits HIF-1α accumulation by degrading HIF-1α without affecting the HIF-1a mRNA levels during hypoxia. LW6 inhibits HIF and MDH2 expression with IC50 values of 4.4 and 6.3 μM, respectively.</t>
    </r>
  </si>
  <si>
    <t>934593-90-5</t>
  </si>
  <si>
    <r>
      <rPr>
        <sz val="12"/>
        <rFont val="Calibri"/>
        <charset val="0"/>
      </rPr>
      <t>http://selleckchem.com/products/lw-6.html</t>
    </r>
  </si>
  <si>
    <r>
      <rPr>
        <sz val="12"/>
        <rFont val="Calibri"/>
        <charset val="0"/>
      </rPr>
      <t>C26H29NO5</t>
    </r>
  </si>
  <si>
    <r>
      <rPr>
        <sz val="12"/>
        <rFont val="Calibri"/>
        <charset val="0"/>
      </rPr>
      <t>CAY10585, AC1-001</t>
    </r>
  </si>
  <si>
    <r>
      <rPr>
        <sz val="12"/>
        <rFont val="Calibri"/>
        <charset val="0"/>
      </rPr>
      <t>COC(=O)C1=CC(=C(O)C=C1)NC(=O)COC2=CC=C(C=C2)[C]34CC5[CH2][CH](C[CH]([CH2]5)C3)C4</t>
    </r>
  </si>
  <si>
    <r>
      <rPr>
        <sz val="12"/>
        <rFont val="Calibri"/>
        <charset val="0"/>
      </rPr>
      <t>S8443</t>
    </r>
  </si>
  <si>
    <r>
      <rPr>
        <sz val="12"/>
        <rFont val="Calibri"/>
        <charset val="0"/>
      </rPr>
      <t>MK-8617</t>
    </r>
  </si>
  <si>
    <r>
      <rPr>
        <sz val="12"/>
        <rFont val="Calibri"/>
        <charset val="0"/>
      </rPr>
      <t>MK-8617 is an orally active pan-inhibitor of Hypoxia-inducible factor prolyl hydroxylase 1−3 (HIF PHD1−3), inhibiting PHD1, 2, 3 with IC50s of 1.0, 1.0 and 14 nM, respectively.</t>
    </r>
  </si>
  <si>
    <t>1187990-87-9</t>
  </si>
  <si>
    <r>
      <rPr>
        <sz val="12"/>
        <rFont val="Calibri"/>
        <charset val="0"/>
      </rPr>
      <t>http://selleckchem.com/products/mk-8617.html</t>
    </r>
  </si>
  <si>
    <r>
      <rPr>
        <sz val="12"/>
        <rFont val="Calibri"/>
        <charset val="0"/>
      </rPr>
      <t>C24H21N5O4</t>
    </r>
  </si>
  <si>
    <r>
      <rPr>
        <sz val="12"/>
        <rFont val="Calibri"/>
        <charset val="0"/>
      </rPr>
      <t>COC1=CC=C(C=C1)C(NC(=O)C2=C(O)N=C(N=C2)C3=NN=CC=C3)C4=CC=C(OC)C=C4</t>
    </r>
  </si>
  <si>
    <r>
      <rPr>
        <sz val="12"/>
        <rFont val="Calibri"/>
        <charset val="0"/>
      </rPr>
      <t>S8452</t>
    </r>
  </si>
  <si>
    <r>
      <rPr>
        <sz val="12"/>
        <rFont val="Calibri"/>
        <charset val="0"/>
      </rPr>
      <t>BAY-876</t>
    </r>
  </si>
  <si>
    <r>
      <rPr>
        <sz val="12"/>
        <rFont val="Calibri"/>
        <charset val="0"/>
      </rPr>
      <t>BAY-876 is a potent and selective GLUT1 inhibitor (IC50=0.002 μM) with a selectivity factor of &gt;100 against GLUT2, GLUT3, and GLUT4.</t>
    </r>
  </si>
  <si>
    <t>1799753-84-6</t>
  </si>
  <si>
    <r>
      <rPr>
        <sz val="12"/>
        <rFont val="Calibri"/>
        <charset val="0"/>
      </rPr>
      <t>http://selleckchem.com/products/bay-876.html</t>
    </r>
  </si>
  <si>
    <r>
      <rPr>
        <sz val="12"/>
        <rFont val="Calibri"/>
        <charset val="0"/>
      </rPr>
      <t>C24H16F4N6O2</t>
    </r>
  </si>
  <si>
    <r>
      <rPr>
        <sz val="12"/>
        <rFont val="Calibri"/>
        <charset val="0"/>
      </rPr>
      <t>CC1=C(NC(=O)C2=CC(=NC3=CC(=CC=C23)F)C(N)=O)C(=N[N]1CC4=CC=C(C=C4)C#N)C(F)(F)F</t>
    </r>
  </si>
  <si>
    <r>
      <rPr>
        <sz val="12"/>
        <rFont val="Calibri"/>
        <charset val="0"/>
      </rPr>
      <t>S8460</t>
    </r>
  </si>
  <si>
    <r>
      <rPr>
        <sz val="12"/>
        <rFont val="Calibri"/>
        <charset val="0"/>
      </rPr>
      <t>Salermide</t>
    </r>
  </si>
  <si>
    <r>
      <rPr>
        <sz val="12"/>
        <rFont val="Calibri"/>
        <charset val="0"/>
      </rPr>
      <t>Salermide is a reverse amide with a strong in vitro inhibitory effect on Sirt1 and Sirt2. Compared with Sirt1, Salermide is even more efficient at inhibiting Sirt2.</t>
    </r>
  </si>
  <si>
    <t>1105698-15-4</t>
  </si>
  <si>
    <r>
      <rPr>
        <sz val="12"/>
        <rFont val="Calibri"/>
        <charset val="0"/>
      </rPr>
      <t>http://selleckchem.com/products/salermide.html</t>
    </r>
  </si>
  <si>
    <r>
      <rPr>
        <sz val="12"/>
        <rFont val="Calibri"/>
        <charset val="0"/>
      </rPr>
      <t>CC(C(=O)NC1=CC=CC(=C1)N=CC2=C(O)C=CC3=CC=CC=C23)C4=CC=CC=C4</t>
    </r>
  </si>
  <si>
    <r>
      <rPr>
        <sz val="12"/>
        <rFont val="Calibri"/>
        <charset val="0"/>
      </rPr>
      <t>S8469</t>
    </r>
  </si>
  <si>
    <r>
      <rPr>
        <sz val="12"/>
        <rFont val="Calibri"/>
        <charset val="0"/>
      </rPr>
      <t>CCG-203971</t>
    </r>
  </si>
  <si>
    <r>
      <rPr>
        <sz val="12"/>
        <color rgb="FF000000"/>
        <rFont val="Calibri"/>
        <charset val="0"/>
      </rPr>
      <t>L6900-05</t>
    </r>
  </si>
  <si>
    <r>
      <rPr>
        <sz val="12"/>
        <rFont val="Calibri"/>
        <charset val="0"/>
      </rPr>
      <t>CCG-203971 is a novel small-molecule inhibitor of the Rho/MRTF/SRF pathway with the IC50 value of 0.64 μM for SRE.L. It inhibits Rho-mediated gene transcription.</t>
    </r>
  </si>
  <si>
    <t>1443437-74-8</t>
  </si>
  <si>
    <r>
      <rPr>
        <sz val="12"/>
        <rFont val="Calibri"/>
        <charset val="0"/>
      </rPr>
      <t>http://selleckchem.com/products/ccg-203971.html</t>
    </r>
  </si>
  <si>
    <r>
      <rPr>
        <sz val="12"/>
        <rFont val="Calibri"/>
        <charset val="0"/>
      </rPr>
      <t>C23H21ClN2O3</t>
    </r>
  </si>
  <si>
    <r>
      <rPr>
        <sz val="12"/>
        <rFont val="Calibri"/>
        <charset val="0"/>
      </rPr>
      <t>ClC1=CC=C(NC(=O)C2CCCN(C2)C(=O)C3=CC(=CC=C3)C4=CC=CO4)C=C1</t>
    </r>
  </si>
  <si>
    <r>
      <rPr>
        <sz val="12"/>
        <rFont val="Calibri"/>
        <charset val="0"/>
      </rPr>
      <t>S8481</t>
    </r>
  </si>
  <si>
    <r>
      <rPr>
        <sz val="12"/>
        <rFont val="Calibri"/>
        <charset val="0"/>
      </rPr>
      <t>SRT3025 HCl</t>
    </r>
  </si>
  <si>
    <r>
      <rPr>
        <sz val="12"/>
        <rFont val="Calibri"/>
        <charset val="0"/>
      </rPr>
      <t>SRT3025 is an orally available small molecule activator of the SIRT1 enzyme.</t>
    </r>
  </si>
  <si>
    <t>2070015-26-6</t>
  </si>
  <si>
    <r>
      <rPr>
        <sz val="12"/>
        <rFont val="Calibri"/>
        <charset val="0"/>
      </rPr>
      <t>http://selleckchem.com/products/srt3025.html</t>
    </r>
  </si>
  <si>
    <r>
      <rPr>
        <sz val="12"/>
        <rFont val="Calibri"/>
        <charset val="0"/>
      </rPr>
      <t>C31H31N5O2S2.HCl</t>
    </r>
  </si>
  <si>
    <r>
      <rPr>
        <sz val="12"/>
        <rFont val="Calibri"/>
        <charset val="0"/>
      </rPr>
      <t>Cl.COCCCC1=C(N=C(S1)C2=CC=CC=C2)C(=O)NC3=CC=CC=C3C4=NC5=CC(=CN=C5S4)CN6CCCC6</t>
    </r>
  </si>
  <si>
    <r>
      <rPr>
        <sz val="12"/>
        <rFont val="Calibri"/>
        <charset val="0"/>
      </rPr>
      <t>S8483</t>
    </r>
  </si>
  <si>
    <r>
      <rPr>
        <sz val="12"/>
        <rFont val="Calibri"/>
        <charset val="0"/>
      </rPr>
      <t>CBL0137 HCl</t>
    </r>
  </si>
  <si>
    <r>
      <rPr>
        <sz val="12"/>
        <rFont val="Calibri"/>
        <charset val="0"/>
      </rPr>
      <t>NF-κB,p53</t>
    </r>
  </si>
  <si>
    <r>
      <rPr>
        <sz val="12"/>
        <rFont val="Calibri"/>
        <charset val="0"/>
      </rPr>
      <t>CBL0137 (CBLC137, Curaxin 137) HCl activates p53 and inhibits NF-kB with EC50s of 0.37 μM and 0.47 μM in the cell-based p53 and NF-kB reporter assays, respectively. It also inhibits histone chaperone FACT (facilitates chromatin transcription complex).</t>
    </r>
  </si>
  <si>
    <t>1197397-89-9</t>
  </si>
  <si>
    <r>
      <rPr>
        <sz val="12"/>
        <rFont val="Calibri"/>
        <charset val="0"/>
      </rPr>
      <t>http://selleckchem.com/products/cbl0137-cbl-0137.html</t>
    </r>
  </si>
  <si>
    <r>
      <rPr>
        <sz val="12"/>
        <rFont val="Calibri"/>
        <charset val="0"/>
      </rPr>
      <t>C21H24N2O2.HCl</t>
    </r>
  </si>
  <si>
    <r>
      <rPr>
        <sz val="12"/>
        <rFont val="Calibri"/>
        <charset val="0"/>
      </rPr>
      <t>CBLC137 HCl, Curaxin 137 HCl</t>
    </r>
  </si>
  <si>
    <r>
      <rPr>
        <sz val="12"/>
        <rFont val="Calibri"/>
        <charset val="0"/>
      </rPr>
      <t>Cl.CC(C)NCC[N]1C2=C(C=C(C=C2)C(C)=O)C3=C1C=CC(=C3)C(C)=O</t>
    </r>
  </si>
  <si>
    <r>
      <rPr>
        <sz val="12"/>
        <rFont val="Calibri"/>
        <charset val="0"/>
      </rPr>
      <t>S8518</t>
    </r>
  </si>
  <si>
    <r>
      <rPr>
        <sz val="12"/>
        <rFont val="Calibri"/>
        <charset val="0"/>
      </rPr>
      <t>AD80</t>
    </r>
  </si>
  <si>
    <r>
      <rPr>
        <sz val="12"/>
        <rFont val="Calibri"/>
        <charset val="0"/>
      </rPr>
      <t>c-RET,S6 Kinase,Src</t>
    </r>
  </si>
  <si>
    <r>
      <rPr>
        <sz val="12"/>
        <rFont val="Calibri"/>
        <charset val="0"/>
      </rPr>
      <t>AD80, a multikinase inhibitor, shows strong activity against human RET (c-RET), BRAF, S6K, and SRC but were much less active than either AD57 or AD58 against mTOR. The IC50 value for RET is 4 nM.</t>
    </r>
  </si>
  <si>
    <t>1384071-99-1</t>
  </si>
  <si>
    <r>
      <rPr>
        <sz val="12"/>
        <rFont val="Calibri"/>
        <charset val="0"/>
      </rPr>
      <t>http://selleckchem.com/products/ad80.html</t>
    </r>
  </si>
  <si>
    <r>
      <rPr>
        <sz val="12"/>
        <rFont val="Calibri"/>
        <charset val="0"/>
      </rPr>
      <t>C22H19F4N7O</t>
    </r>
  </si>
  <si>
    <r>
      <rPr>
        <sz val="12"/>
        <rFont val="Calibri"/>
        <charset val="0"/>
      </rPr>
      <t>CC(C)[N]1N=C(C2=CC=C(NC(=O)NC3=CC(=CC=C3F)C(F)(F)F)C=C2)C4=C(N)N=CN=C14</t>
    </r>
  </si>
  <si>
    <r>
      <rPr>
        <sz val="12"/>
        <rFont val="Calibri"/>
        <charset val="0"/>
      </rPr>
      <t>S8534</t>
    </r>
  </si>
  <si>
    <r>
      <rPr>
        <sz val="12"/>
        <rFont val="Calibri"/>
        <charset val="0"/>
      </rPr>
      <t>Temuterkib (LY3214996)</t>
    </r>
  </si>
  <si>
    <t>Temuterkib (LY3214996) is a selective and novel ERK1/2 inhibitor with IC50 of 5 nM for both enzymes in biochemical assays. It potently inhibits cellular phospho-RSK1 in BRAF and RAS mutant cancer cell lines.</t>
  </si>
  <si>
    <t>1951483-29-6</t>
  </si>
  <si>
    <r>
      <rPr>
        <sz val="12"/>
        <rFont val="Calibri"/>
        <charset val="0"/>
      </rPr>
      <t>http://selleckchem.com/products/ly3214996.html</t>
    </r>
  </si>
  <si>
    <r>
      <rPr>
        <sz val="12"/>
        <rFont val="Calibri"/>
        <charset val="0"/>
      </rPr>
      <t>C22H27N7O2S</t>
    </r>
  </si>
  <si>
    <r>
      <rPr>
        <sz val="12"/>
        <rFont val="Calibri"/>
        <charset val="0"/>
      </rPr>
      <t>C[N]1N=CC=C1NC2=NC(=CC=N2)C3=CC4=C(S3)C(C)(C)N(CCN5CCOCC5)C4=O</t>
    </r>
  </si>
  <si>
    <r>
      <rPr>
        <sz val="12"/>
        <rFont val="Calibri"/>
        <charset val="0"/>
      </rPr>
      <t>S8558</t>
    </r>
  </si>
  <si>
    <r>
      <rPr>
        <sz val="12"/>
        <rFont val="Calibri"/>
        <charset val="0"/>
      </rPr>
      <t>Tofogliflozin(CSG 452)</t>
    </r>
  </si>
  <si>
    <t>Tofogliflozin (CSG 452) is a novel sodium-glucose co-transporter 2(SGLT2) inhibitor with IC50 values of 2.9 nM and 8444 nM for hSGLT2 and hSGLT1, respectively.</t>
  </si>
  <si>
    <t>1201913-82-7</t>
  </si>
  <si>
    <r>
      <rPr>
        <sz val="12"/>
        <rFont val="Calibri"/>
        <charset val="0"/>
      </rPr>
      <t>http://selleckchem.com/products/tofogliflozin-csg-452.html</t>
    </r>
  </si>
  <si>
    <r>
      <rPr>
        <sz val="12"/>
        <rFont val="Calibri"/>
        <charset val="0"/>
      </rPr>
      <t>C22H26O6.H2O</t>
    </r>
  </si>
  <si>
    <r>
      <rPr>
        <sz val="12"/>
        <rFont val="Calibri"/>
        <charset val="0"/>
      </rPr>
      <t>O.CCC1=CC=C(CC2=CC3=C(COC34OC(CO)C(O)C(O)C4O)C=C2)C=C1</t>
    </r>
  </si>
  <si>
    <r>
      <rPr>
        <sz val="12"/>
        <rFont val="Calibri"/>
        <charset val="0"/>
      </rPr>
      <t>S8580</t>
    </r>
  </si>
  <si>
    <r>
      <rPr>
        <sz val="12"/>
        <rFont val="Calibri"/>
        <charset val="0"/>
      </rPr>
      <t>COTI-2</t>
    </r>
  </si>
  <si>
    <r>
      <rPr>
        <sz val="12"/>
        <rFont val="Calibri"/>
        <charset val="0"/>
      </rPr>
      <t>COTI-2 is an orally available third generation thiosemicarbazone and activator of mutant forms of the p53 protein, with potential antineoplastic activity.</t>
    </r>
  </si>
  <si>
    <t>1039455-84-9</t>
  </si>
  <si>
    <r>
      <rPr>
        <sz val="12"/>
        <rFont val="Calibri"/>
        <charset val="0"/>
      </rPr>
      <t>http://selleckchem.com/products/coti-2.html</t>
    </r>
  </si>
  <si>
    <r>
      <rPr>
        <sz val="12"/>
        <rFont val="Calibri"/>
        <charset val="0"/>
      </rPr>
      <t>C19H22N6S</t>
    </r>
  </si>
  <si>
    <r>
      <rPr>
        <sz val="12"/>
        <rFont val="Calibri"/>
        <charset val="0"/>
      </rPr>
      <t>S=C(N\N=C/1CCCC2=C1N=CC=C2)N3CCN(CC3)C4=NC=CC=C4</t>
    </r>
  </si>
  <si>
    <r>
      <rPr>
        <sz val="12"/>
        <rFont val="Calibri"/>
        <charset val="0"/>
      </rPr>
      <t>S8589</t>
    </r>
  </si>
  <si>
    <r>
      <rPr>
        <sz val="12"/>
        <rFont val="Calibri"/>
        <charset val="0"/>
      </rPr>
      <t>SF2523</t>
    </r>
  </si>
  <si>
    <r>
      <rPr>
        <sz val="12"/>
        <rFont val="Calibri"/>
        <charset val="0"/>
      </rPr>
      <t>DNA-PK,Epigenetic Reader Domain,mTOR,PI3K</t>
    </r>
  </si>
  <si>
    <r>
      <rPr>
        <sz val="12"/>
        <rFont val="Calibri"/>
        <charset val="0"/>
      </rPr>
      <t>SF2523 is a highly selective and potent inhibitor of PI3K with IC50 values of 34 nM, 158 nM, 9 nM, 241 nM and 280 nM for PI3Kα, PI3Kγ, DNA-PK, BRD4 and mTOR, respectively.</t>
    </r>
  </si>
  <si>
    <t>1174428-47-7</t>
  </si>
  <si>
    <r>
      <rPr>
        <sz val="12"/>
        <rFont val="Calibri"/>
        <charset val="0"/>
      </rPr>
      <t>http://selleckchem.com/products/sf2523.html</t>
    </r>
  </si>
  <si>
    <r>
      <rPr>
        <sz val="12"/>
        <rFont val="Calibri"/>
        <charset val="0"/>
      </rPr>
      <t>C19H17NO5S</t>
    </r>
  </si>
  <si>
    <r>
      <rPr>
        <sz val="12"/>
        <rFont val="Calibri"/>
        <charset val="0"/>
      </rPr>
      <t>O=C1C=C(OC2=C1SC=C2C3=CC=C4OCCOC4=C3)N5CCOCC5</t>
    </r>
  </si>
  <si>
    <r>
      <rPr>
        <sz val="12"/>
        <rFont val="Calibri"/>
        <charset val="0"/>
      </rPr>
      <t>S8611</t>
    </r>
  </si>
  <si>
    <r>
      <rPr>
        <sz val="12"/>
        <rFont val="Calibri"/>
        <charset val="0"/>
      </rPr>
      <t>Vorasidenib (AG-881)</t>
    </r>
  </si>
  <si>
    <t>Vorasidenib (AG-881) is an orally available inhibitor of mutated forms of both isocitrate dehydrogenase 1 and 2 (IDH1 and IDH2).</t>
  </si>
  <si>
    <t>1644545-52-7</t>
  </si>
  <si>
    <r>
      <rPr>
        <sz val="12"/>
        <rFont val="Calibri"/>
        <charset val="0"/>
      </rPr>
      <t>http://selleckchem.com/products/ag-881.html</t>
    </r>
  </si>
  <si>
    <r>
      <rPr>
        <sz val="12"/>
        <rFont val="Calibri"/>
        <charset val="0"/>
      </rPr>
      <t>C14H13ClF6N6</t>
    </r>
  </si>
  <si>
    <r>
      <rPr>
        <sz val="12"/>
        <rFont val="Calibri"/>
        <charset val="0"/>
      </rPr>
      <t>CC(NC1=NC(=NC(=N1)C2=CC=CC(=N2)Cl)NC(C)C(F)(F)F)C(F)(F)F</t>
    </r>
  </si>
  <si>
    <r>
      <rPr>
        <sz val="12"/>
        <rFont val="Calibri"/>
        <charset val="0"/>
      </rPr>
      <t>S8627</t>
    </r>
  </si>
  <si>
    <r>
      <rPr>
        <sz val="12"/>
        <rFont val="Calibri"/>
        <charset val="0"/>
      </rPr>
      <t>OSS_128167</t>
    </r>
  </si>
  <si>
    <r>
      <rPr>
        <sz val="12"/>
        <rFont val="Calibri"/>
        <charset val="0"/>
      </rPr>
      <t>HBV,Sirtuin</t>
    </r>
  </si>
  <si>
    <r>
      <rPr>
        <sz val="12"/>
        <rFont val="Calibri"/>
        <charset val="0"/>
      </rPr>
      <t>OSS_128167 (SIRT6-IN-1) is a specific SIRT6 inhibitor with IC50 values of 89, 1578 and 751 μM for SIRT6, SIRT1 and SIRT2, respectively. OSS_128167 has anti-viral effect in HBV transcription and replication.</t>
    </r>
  </si>
  <si>
    <t>887686-02-4</t>
  </si>
  <si>
    <r>
      <rPr>
        <sz val="12"/>
        <rFont val="Calibri"/>
        <charset val="0"/>
      </rPr>
      <t>http://selleckchem.com/products/oss-128167.html</t>
    </r>
  </si>
  <si>
    <r>
      <rPr>
        <sz val="12"/>
        <rFont val="Calibri"/>
        <charset val="0"/>
      </rPr>
      <t>C19H14N2O6</t>
    </r>
  </si>
  <si>
    <r>
      <rPr>
        <sz val="12"/>
        <rFont val="Calibri"/>
        <charset val="0"/>
      </rPr>
      <t>SIRT6-IN-1</t>
    </r>
  </si>
  <si>
    <r>
      <rPr>
        <sz val="12"/>
        <rFont val="Calibri"/>
        <charset val="0"/>
      </rPr>
      <t>OC(=O)C1=CC(=CC=C1O)NC(=O)C2=CC(=CC=C2)NC(=O)C3=CC=CO3</t>
    </r>
  </si>
  <si>
    <r>
      <rPr>
        <sz val="12"/>
        <rFont val="Calibri"/>
        <charset val="0"/>
      </rPr>
      <t>S8628</t>
    </r>
  </si>
  <si>
    <r>
      <rPr>
        <sz val="12"/>
        <rFont val="Calibri"/>
        <charset val="0"/>
      </rPr>
      <t>3-TYP</t>
    </r>
  </si>
  <si>
    <t>3-TYP (3-(1H-1,2,3-triazol-4-yl) pyridine) is a selective SIRT3 inhibitor which is selective for Sirt3 over Sirt1 and Sirt2. The IC50 values for SITR1, SIRT2, SIRT3 are 88 nM, 92 nM, 16 nM respectively.</t>
  </si>
  <si>
    <t>120241-79-4</t>
  </si>
  <si>
    <r>
      <rPr>
        <sz val="12"/>
        <rFont val="Calibri"/>
        <charset val="0"/>
      </rPr>
      <t>http://selleckchem.com/products/3-typ.html</t>
    </r>
  </si>
  <si>
    <r>
      <rPr>
        <sz val="12"/>
        <rFont val="Calibri"/>
        <charset val="0"/>
      </rPr>
      <t>C7H6N4</t>
    </r>
  </si>
  <si>
    <r>
      <rPr>
        <sz val="12"/>
        <rFont val="Calibri"/>
        <charset val="0"/>
      </rPr>
      <t>3-(1H-1,2,3-triazol-4-yl) pyridine</t>
    </r>
  </si>
  <si>
    <r>
      <rPr>
        <sz val="12"/>
        <rFont val="Calibri"/>
        <charset val="0"/>
      </rPr>
      <t>[NH]1C=C(N=N1)C2=CC=CN=C2</t>
    </r>
  </si>
  <si>
    <r>
      <rPr>
        <sz val="12"/>
        <rFont val="Calibri"/>
        <charset val="0"/>
      </rPr>
      <t>S8637</t>
    </r>
  </si>
  <si>
    <r>
      <rPr>
        <sz val="12"/>
        <rFont val="Calibri"/>
        <charset val="0"/>
      </rPr>
      <t>Ipragliflozin (ASP1941)</t>
    </r>
  </si>
  <si>
    <t>Ipragliflozin (ASP1941) is a highly selective sodium-glucose cotransporter 2 (SGLT2) inhibitor with an IC50 value of 7.4 nM for hSGLT2 and a 254-fold selectivity versus SGLT1.</t>
  </si>
  <si>
    <t>761423-87-4</t>
  </si>
  <si>
    <r>
      <rPr>
        <sz val="12"/>
        <rFont val="Calibri"/>
        <charset val="0"/>
      </rPr>
      <t>http://selleckchem.com/products/ipragliflozin-asp-1941.html</t>
    </r>
  </si>
  <si>
    <r>
      <rPr>
        <sz val="12"/>
        <rFont val="Calibri"/>
        <charset val="0"/>
      </rPr>
      <t>C21H21FOS</t>
    </r>
  </si>
  <si>
    <r>
      <rPr>
        <sz val="12"/>
        <rFont val="Calibri"/>
        <charset val="0"/>
      </rPr>
      <t>OCC1OC(C(O)C(O)C1O)C2=CC(=C(F)C=C2)CC3=CC4=C(S3)C=CC=C4</t>
    </r>
  </si>
  <si>
    <r>
      <rPr>
        <sz val="12"/>
        <rFont val="Calibri"/>
        <charset val="0"/>
      </rPr>
      <t>S8639</t>
    </r>
  </si>
  <si>
    <r>
      <rPr>
        <sz val="12"/>
        <rFont val="Calibri"/>
        <charset val="0"/>
      </rPr>
      <t>Diphenyleneiodonium chloride (DPI)</t>
    </r>
  </si>
  <si>
    <r>
      <rPr>
        <sz val="12"/>
        <rFont val="Calibri"/>
        <charset val="0"/>
      </rPr>
      <t>NADPH-oxidase,NOS,ROS,TRP Channel</t>
    </r>
  </si>
  <si>
    <r>
      <rPr>
        <sz val="12"/>
        <rFont val="Calibri"/>
        <charset val="0"/>
      </rPr>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r>
  </si>
  <si>
    <t>4673-26-1</t>
  </si>
  <si>
    <r>
      <rPr>
        <sz val="12"/>
        <rFont val="Calibri"/>
        <charset val="0"/>
      </rPr>
      <t>http://selleckchem.com/products/diphenyleneiodonium-chloride-dpi.html</t>
    </r>
  </si>
  <si>
    <r>
      <rPr>
        <sz val="12"/>
        <rFont val="Calibri"/>
        <charset val="0"/>
      </rPr>
      <t>C12H8I.Cl</t>
    </r>
  </si>
  <si>
    <r>
      <rPr>
        <sz val="12"/>
        <rFont val="Calibri"/>
        <charset val="0"/>
      </rPr>
      <t>chloride</t>
    </r>
  </si>
  <si>
    <r>
      <rPr>
        <sz val="12"/>
        <rFont val="Calibri"/>
        <charset val="0"/>
      </rPr>
      <t>[Cl-].[I+]1C2=CC=CC=C2C3=C1C=CC=C3</t>
    </r>
  </si>
  <si>
    <r>
      <rPr>
        <sz val="12"/>
        <rFont val="Calibri"/>
        <charset val="0"/>
      </rPr>
      <t>S8654</t>
    </r>
  </si>
  <si>
    <r>
      <rPr>
        <sz val="12"/>
        <rFont val="Calibri"/>
        <charset val="0"/>
      </rPr>
      <t>ex229 (compound 991)</t>
    </r>
  </si>
  <si>
    <r>
      <rPr>
        <sz val="12"/>
        <rFont val="Calibri"/>
        <charset val="0"/>
      </rPr>
      <t>EX229 (compound 991) is a potent AMPK activator that is 5-10-fold more potent than A769662 in activating AMPK.</t>
    </r>
  </si>
  <si>
    <t>1219739-36-2</t>
  </si>
  <si>
    <r>
      <rPr>
        <sz val="12"/>
        <rFont val="Calibri"/>
        <charset val="0"/>
      </rPr>
      <t>http://www.selleckchem.com/products/ex229-compound-991.html</t>
    </r>
  </si>
  <si>
    <r>
      <rPr>
        <sz val="12"/>
        <rFont val="Calibri"/>
        <charset val="0"/>
      </rPr>
      <t>C24H18ClN3O3</t>
    </r>
  </si>
  <si>
    <r>
      <rPr>
        <sz val="12"/>
        <rFont val="Calibri"/>
        <charset val="0"/>
      </rPr>
      <t>C[N]1C=CC2=C1C=CC(=C2)C3=C(Cl)C=C4[NH]C(=NC4=C3)OC5=CC(=C(C)C=C5)C(O)=O</t>
    </r>
  </si>
  <si>
    <r>
      <rPr>
        <sz val="12"/>
        <rFont val="Calibri"/>
        <charset val="0"/>
      </rPr>
      <t>S8690</t>
    </r>
  </si>
  <si>
    <r>
      <rPr>
        <sz val="12"/>
        <rFont val="Calibri"/>
        <charset val="0"/>
      </rPr>
      <t>RAF709</t>
    </r>
  </si>
  <si>
    <r>
      <rPr>
        <sz val="12"/>
        <rFont val="Calibri"/>
        <charset val="0"/>
      </rPr>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r>
  </si>
  <si>
    <t>1628838-42-5</t>
  </si>
  <si>
    <r>
      <rPr>
        <sz val="12"/>
        <rFont val="Calibri"/>
        <charset val="0"/>
      </rPr>
      <t>http://selleckchem.com/products/raf709.html</t>
    </r>
  </si>
  <si>
    <r>
      <rPr>
        <sz val="12"/>
        <rFont val="Calibri"/>
        <charset val="0"/>
      </rPr>
      <t>C28H29F3N4O4</t>
    </r>
  </si>
  <si>
    <r>
      <rPr>
        <sz val="12"/>
        <rFont val="Calibri"/>
        <charset val="0"/>
      </rPr>
      <t>CC1=NC=C(NC(=O)C2=CC=CC(=C2)C(F)(F)F)C=C1C3=CC(=C(OC4CCOCC4)N=C3)N5CCOCC5</t>
    </r>
  </si>
  <si>
    <r>
      <rPr>
        <sz val="12"/>
        <rFont val="Calibri"/>
        <charset val="0"/>
      </rPr>
      <t>S8701</t>
    </r>
  </si>
  <si>
    <r>
      <rPr>
        <sz val="12"/>
        <rFont val="Calibri"/>
        <charset val="0"/>
      </rPr>
      <t>MK-8353 (SCH900353)</t>
    </r>
  </si>
  <si>
    <r>
      <rPr>
        <sz val="12"/>
        <rFont val="Calibri"/>
        <charset val="0"/>
      </rPr>
      <t>MK-8353 (SCH900353) is an orally bioavailable, selective, and potent ERK inhibitor that inhibits activated ERK1 and ERK2 in vitro, with IC50 values of 23.0 nM and 8.8 nM, respectively (IMAP kinase assay), and nonactivated ERK2, with an IC50 of 0.5 nM (MEK1-ERK2-coupled assay).</t>
    </r>
  </si>
  <si>
    <t>1184173-73-6</t>
  </si>
  <si>
    <r>
      <rPr>
        <sz val="12"/>
        <rFont val="Calibri"/>
        <charset val="0"/>
      </rPr>
      <t>http://www.selleck.cn/products/mk-8353-sch900353.html</t>
    </r>
  </si>
  <si>
    <r>
      <rPr>
        <sz val="12"/>
        <rFont val="Calibri"/>
        <charset val="0"/>
      </rPr>
      <t>C37H41N9O3S</t>
    </r>
  </si>
  <si>
    <r>
      <rPr>
        <sz val="12"/>
        <rFont val="Calibri"/>
        <charset val="0"/>
      </rPr>
      <t>CSC1(CCN(CC(=O)N2CCC(=CC2)C3=CC=C(C=C3)C4=N[N](C)C=N4)C1)C(=O)NC5=CC=C6[NH]N=C(C7=CC=C(OC(C)C)N=C7)C6=C5</t>
    </r>
  </si>
  <si>
    <r>
      <rPr>
        <sz val="12"/>
        <rFont val="Calibri"/>
        <charset val="0"/>
      </rPr>
      <t>S8728</t>
    </r>
  </si>
  <si>
    <r>
      <rPr>
        <sz val="12"/>
        <rFont val="Calibri"/>
        <charset val="0"/>
      </rPr>
      <t>PK11000</t>
    </r>
  </si>
  <si>
    <r>
      <rPr>
        <sz val="12"/>
        <rFont val="Calibri"/>
        <charset val="0"/>
      </rPr>
      <t>PK11000 stabilizes the DBD of both WT and mutant p53 proteins by covalent cysteine modification without compromising DNA binding and effective in inducing cell death.</t>
    </r>
  </si>
  <si>
    <t>38275-34-2</t>
  </si>
  <si>
    <r>
      <rPr>
        <sz val="12"/>
        <rFont val="Calibri"/>
        <charset val="0"/>
      </rPr>
      <t>https://www.selleckchem.com/products/pk11000.html</t>
    </r>
  </si>
  <si>
    <r>
      <rPr>
        <sz val="12"/>
        <rFont val="Calibri"/>
        <charset val="0"/>
      </rPr>
      <t>C6H5ClN2O4S</t>
    </r>
  </si>
  <si>
    <r>
      <rPr>
        <sz val="12"/>
        <rFont val="Calibri"/>
        <charset val="0"/>
      </rPr>
      <t>C[S](=O)(=O)C1=NC=C(Cl)C(=N1)C(O)=O</t>
    </r>
  </si>
  <si>
    <r>
      <rPr>
        <sz val="12"/>
        <rFont val="Calibri"/>
        <charset val="0"/>
      </rPr>
      <t>S8738</t>
    </r>
  </si>
  <si>
    <r>
      <rPr>
        <sz val="12"/>
        <rFont val="Calibri"/>
        <charset val="0"/>
      </rPr>
      <t>Bimiralisib (PQR309)</t>
    </r>
  </si>
  <si>
    <r>
      <rPr>
        <sz val="12"/>
        <rFont val="Calibri"/>
        <charset val="0"/>
      </rPr>
      <t>Bimiralisib (PQR309) is a novel brain-penetrant dual PI3K/mTOR inhibitor with in vitro and in vivo antilymphoma activity. It displays excellent selectivity versus PI3K-related lipid kinases, protein kinases and unrelated targets.</t>
    </r>
  </si>
  <si>
    <t>1225037-39-7</t>
  </si>
  <si>
    <r>
      <rPr>
        <sz val="12"/>
        <rFont val="Calibri"/>
        <charset val="0"/>
      </rPr>
      <t>http://www.selleckchem.com/products/pqr309-bimiralisib.html</t>
    </r>
  </si>
  <si>
    <r>
      <rPr>
        <sz val="12"/>
        <rFont val="Calibri"/>
        <charset val="0"/>
      </rPr>
      <t>C17H20F3N7O2</t>
    </r>
  </si>
  <si>
    <r>
      <rPr>
        <sz val="12"/>
        <rFont val="Calibri"/>
        <charset val="0"/>
      </rPr>
      <t>NC1=NC=C(C2=NC(=NC(=N2)N3CCOCC3)N4CCOCC4)C(=C1)C(F)(F)F</t>
    </r>
  </si>
  <si>
    <r>
      <rPr>
        <sz val="12"/>
        <rFont val="Calibri"/>
        <charset val="0"/>
      </rPr>
      <t>S8745</t>
    </r>
  </si>
  <si>
    <r>
      <rPr>
        <sz val="12"/>
        <rFont val="Calibri"/>
        <charset val="0"/>
      </rPr>
      <t>Naporafenib (LXH254)</t>
    </r>
  </si>
  <si>
    <r>
      <rPr>
        <sz val="12"/>
        <rFont val="Calibri"/>
        <charset val="0"/>
      </rPr>
      <t>Naporafenib (LXH254) is a type II ATP-competitive inhibitor that inhibits both B- and CRAF kinase activities at picomolar concentrations with a high degree of selectivity against a panel of 456 human kinases and in cell-based assays.</t>
    </r>
  </si>
  <si>
    <t>1800398-38-2</t>
  </si>
  <si>
    <r>
      <rPr>
        <sz val="12"/>
        <rFont val="Calibri"/>
        <charset val="0"/>
      </rPr>
      <t>http://www.selleckchem.com/products/lxh254.html</t>
    </r>
  </si>
  <si>
    <r>
      <rPr>
        <sz val="12"/>
        <rFont val="Calibri"/>
        <charset val="0"/>
      </rPr>
      <t>C25H25F3N4O4</t>
    </r>
  </si>
  <si>
    <r>
      <rPr>
        <sz val="12"/>
        <rFont val="Calibri"/>
        <charset val="0"/>
      </rPr>
      <t>CC1=CC=C(NC(=O)C2=CC(=NC=C2)C(F)(F)F)C=C1C3=CC(=NC(=C3)OCCO)N4CCOCC4</t>
    </r>
  </si>
  <si>
    <r>
      <rPr>
        <sz val="12"/>
        <rFont val="Calibri"/>
        <charset val="0"/>
      </rPr>
      <t>S8749</t>
    </r>
  </si>
  <si>
    <r>
      <rPr>
        <sz val="12"/>
        <rFont val="Calibri"/>
        <charset val="0"/>
      </rPr>
      <t>MBQ-167</t>
    </r>
  </si>
  <si>
    <r>
      <rPr>
        <sz val="12"/>
        <rFont val="Calibri"/>
        <charset val="0"/>
      </rPr>
      <t>MBQ-167 is a potent and dual inhibitor of Rac and Cdc42 with IC50s of 103 nM and 78 nM respectively, in metastatic breast cancer cells.</t>
    </r>
  </si>
  <si>
    <t>2097938-73-1</t>
  </si>
  <si>
    <r>
      <rPr>
        <sz val="12"/>
        <rFont val="Calibri"/>
        <charset val="0"/>
      </rPr>
      <t>http://www.selleckchem.com/products/mbq-167.html</t>
    </r>
  </si>
  <si>
    <r>
      <rPr>
        <sz val="12"/>
        <rFont val="Calibri"/>
        <charset val="0"/>
      </rPr>
      <t>C22H18N4</t>
    </r>
  </si>
  <si>
    <r>
      <rPr>
        <sz val="12"/>
        <rFont val="Calibri"/>
        <charset val="0"/>
      </rPr>
      <t>CC[N]1C2=C(C=CC=C2)C3=CC(=CC=C13)[N]4N=NC=C4C5=CC=CC=C5</t>
    </r>
  </si>
  <si>
    <r>
      <rPr>
        <sz val="12"/>
        <rFont val="Calibri"/>
        <charset val="0"/>
      </rPr>
      <t>S8755</t>
    </r>
  </si>
  <si>
    <r>
      <rPr>
        <sz val="12"/>
        <rFont val="Calibri"/>
        <charset val="0"/>
      </rPr>
      <t>AZ304</t>
    </r>
  </si>
  <si>
    <r>
      <rPr>
        <sz val="12"/>
        <rFont val="Calibri"/>
        <charset val="0"/>
      </rPr>
      <t>AZ304 is a synthetic inhibitor designed to interact with the ATP-binding site of wild type and V600E mutant BRAF with IC50 values of 79 nM and 38 nM, respectively. It also inhibits CRAF, p38 and CSF1R at sub 100 nM potencies.</t>
    </r>
  </si>
  <si>
    <t>942507-42-8</t>
  </si>
  <si>
    <r>
      <rPr>
        <sz val="12"/>
        <rFont val="Calibri"/>
        <charset val="0"/>
      </rPr>
      <t>http://www.selleck.cn/products/az304.html</t>
    </r>
  </si>
  <si>
    <r>
      <rPr>
        <sz val="12"/>
        <rFont val="Calibri"/>
        <charset val="0"/>
      </rPr>
      <t>COC1=CC2=C(C=C1)C(=NC=N2)NC3=CC(=CC=C3C)NC(=O)C4=CC=CC(=C4)C(C)(C)C#N</t>
    </r>
  </si>
  <si>
    <r>
      <rPr>
        <sz val="12"/>
        <rFont val="Calibri"/>
        <charset val="0"/>
      </rPr>
      <t>S8762</t>
    </r>
  </si>
  <si>
    <r>
      <rPr>
        <sz val="12"/>
        <rFont val="Calibri"/>
        <charset val="0"/>
      </rPr>
      <t>dBET6</t>
    </r>
  </si>
  <si>
    <r>
      <rPr>
        <sz val="12"/>
        <rFont val="Calibri"/>
        <charset val="0"/>
      </rPr>
      <t>Apoptosis related,Epigenetic Reader Domain,Myc,PROTAC</t>
    </r>
  </si>
  <si>
    <r>
      <rPr>
        <sz val="12"/>
        <rFont val="Calibri"/>
        <charset val="0"/>
      </rPr>
      <t>dBET6 is a highly cell-permeable PROTAC degrader of BET bromodomains with an IC50 of 14 nM for BRD4 binding. dBET6 also induces c-MYC downregulation and apoptosis.</t>
    </r>
  </si>
  <si>
    <t>1950634-92-0</t>
  </si>
  <si>
    <r>
      <rPr>
        <sz val="12"/>
        <rFont val="Calibri"/>
        <charset val="0"/>
      </rPr>
      <t>http://www.selleck.cn/products/dbet6.html</t>
    </r>
  </si>
  <si>
    <r>
      <rPr>
        <sz val="12"/>
        <rFont val="Calibri"/>
        <charset val="0"/>
      </rPr>
      <t>C42H45ClN8O7S</t>
    </r>
  </si>
  <si>
    <r>
      <rPr>
        <sz val="12"/>
        <rFont val="Calibri"/>
        <charset val="0"/>
      </rPr>
      <t>CC1=C(C)C2=C(S1)[N]3C(=NN=C3C(CC(=O)NCCCCCCCCNC(=O)COC4=CC=CC5=C4C(=O)N(C6CCC(=O)NC6=O)C5=O)N=C2C7=CC=C(Cl)C=C7)C</t>
    </r>
  </si>
  <si>
    <r>
      <rPr>
        <sz val="12"/>
        <rFont val="Calibri"/>
        <charset val="0"/>
      </rPr>
      <t>S8771</t>
    </r>
  </si>
  <si>
    <r>
      <rPr>
        <sz val="12"/>
        <rFont val="Calibri"/>
        <charset val="0"/>
      </rPr>
      <t>IDF-11774</t>
    </r>
  </si>
  <si>
    <r>
      <rPr>
        <sz val="12"/>
        <rFont val="Calibri"/>
        <charset val="0"/>
      </rPr>
      <t>IDF-11774 is a hypoxia-inducible factor-1 (HIF-1) inhibitor. It reduces the HRE-luciferase activity of HIF-1α (IC50 = 3.65 μM) and blocks HIF-1α accumulation under hypoxia in HCT116 human colon cancer cells.</t>
    </r>
  </si>
  <si>
    <t>1429054-28-3</t>
  </si>
  <si>
    <r>
      <rPr>
        <sz val="12"/>
        <rFont val="Calibri"/>
        <charset val="0"/>
      </rPr>
      <t>http://www.selleckchem.com/products/idf-11774.html</t>
    </r>
  </si>
  <si>
    <r>
      <rPr>
        <sz val="12"/>
        <rFont val="Calibri"/>
        <charset val="0"/>
      </rPr>
      <t>C23H32N2O2</t>
    </r>
  </si>
  <si>
    <r>
      <rPr>
        <sz val="12"/>
        <rFont val="Calibri"/>
        <charset val="0"/>
      </rPr>
      <t>CN1CCN(CC1)C(=O)COC2=CC=C(C=C2)[C]34C[CH]5[CH2]C([CH2][CH](C5)C3)C4</t>
    </r>
  </si>
  <si>
    <r>
      <rPr>
        <sz val="12"/>
        <rFont val="Calibri"/>
        <charset val="0"/>
      </rPr>
      <t>S8778</t>
    </r>
  </si>
  <si>
    <r>
      <rPr>
        <sz val="12"/>
        <rFont val="Calibri"/>
        <charset val="0"/>
      </rPr>
      <t>UPGL00004</t>
    </r>
  </si>
  <si>
    <r>
      <rPr>
        <sz val="12"/>
        <rFont val="Calibri"/>
        <charset val="0"/>
      </rPr>
      <t>UPGL00004 is a potent glutaminase C (GAC) inhibitor with an IC50 of 29 nM, showing high selectivity for GAC over GLS2.</t>
    </r>
  </si>
  <si>
    <t>1890169-95-5</t>
  </si>
  <si>
    <r>
      <rPr>
        <sz val="12"/>
        <rFont val="Calibri"/>
        <charset val="0"/>
      </rPr>
      <t>http://www.selleck.cn/products/upgl00004.html</t>
    </r>
  </si>
  <si>
    <r>
      <rPr>
        <sz val="12"/>
        <rFont val="Calibri"/>
        <charset val="0"/>
      </rPr>
      <t>C25H26N8O2S2</t>
    </r>
  </si>
  <si>
    <r>
      <rPr>
        <sz val="12"/>
        <rFont val="Calibri"/>
        <charset val="0"/>
      </rPr>
      <t>O=C(CC1=CC=CC=C1)NC2=NN=C(NC3CCN(CC3)C4=NN=C(NC(=O)CC5=CC=CC=C5)S4)S2</t>
    </r>
  </si>
  <si>
    <r>
      <rPr>
        <sz val="12"/>
        <rFont val="Calibri"/>
        <charset val="0"/>
      </rPr>
      <t>S8801</t>
    </r>
  </si>
  <si>
    <r>
      <rPr>
        <sz val="12"/>
        <rFont val="Calibri"/>
        <charset val="0"/>
      </rPr>
      <t>CC-90003</t>
    </r>
  </si>
  <si>
    <r>
      <rPr>
        <sz val="12"/>
        <rFont val="Calibri"/>
        <charset val="0"/>
      </rPr>
      <t>CC-90003 is an irreversible inhibitor of ERK1/2 with IC50s in the 10-20 nM range and shows good kinase selectivity in a 258-kinase biochemical assay.</t>
    </r>
  </si>
  <si>
    <t>1621999-82-3</t>
  </si>
  <si>
    <r>
      <rPr>
        <sz val="12"/>
        <rFont val="Calibri"/>
        <charset val="0"/>
      </rPr>
      <t>http://www.selleckchem.com/products/cc-90003.html</t>
    </r>
  </si>
  <si>
    <r>
      <rPr>
        <sz val="12"/>
        <rFont val="Calibri"/>
        <charset val="0"/>
      </rPr>
      <t>C22H21F3N6O2</t>
    </r>
  </si>
  <si>
    <r>
      <rPr>
        <sz val="12"/>
        <rFont val="Calibri"/>
        <charset val="0"/>
      </rPr>
      <t>COC1=CC(=C(C)C=N1)NC2=NC(=C(C=N2)C(F)(F)F)NC3=C(NC(=O)C=C)C=C(C)C=C3</t>
    </r>
  </si>
  <si>
    <r>
      <rPr>
        <sz val="12"/>
        <rFont val="Calibri"/>
        <charset val="0"/>
      </rPr>
      <t>S8803</t>
    </r>
  </si>
  <si>
    <r>
      <rPr>
        <sz val="12"/>
        <rFont val="Calibri"/>
        <charset val="0"/>
      </rPr>
      <t>MK-3903</t>
    </r>
  </si>
  <si>
    <r>
      <rPr>
        <sz val="12"/>
        <rFont val="Calibri"/>
        <charset val="0"/>
      </rPr>
      <t>MK-3903 is a potent and selective AMPK activator with an EC50 of 8 nM for α1 β1 γ1 subunit. It activates 10 of the 12 pAMPK complexes with EC50 values in the range of 8-40 nM and maximal activation &gt;50%.</t>
    </r>
  </si>
  <si>
    <t>1219737-12-8</t>
  </si>
  <si>
    <r>
      <rPr>
        <sz val="12"/>
        <rFont val="Calibri"/>
        <charset val="0"/>
      </rPr>
      <t>http://www.selleckchem.com/products/mk-3903.html</t>
    </r>
  </si>
  <si>
    <r>
      <rPr>
        <sz val="12"/>
        <rFont val="Calibri"/>
        <charset val="0"/>
      </rPr>
      <t>C27H19ClN2O3</t>
    </r>
  </si>
  <si>
    <r>
      <rPr>
        <sz val="12"/>
        <rFont val="Calibri"/>
        <charset val="0"/>
      </rPr>
      <t>CC1=CC=C(OC2=NC3=CC(=C(C=C3[NH]2)C4=CC=C(C=C4)C5=CC=CC=C5)Cl)C=C1C(O)=O</t>
    </r>
  </si>
  <si>
    <r>
      <rPr>
        <sz val="12"/>
        <rFont val="Calibri"/>
        <charset val="0"/>
      </rPr>
      <t>S8818</t>
    </r>
  </si>
  <si>
    <r>
      <rPr>
        <sz val="12"/>
        <rFont val="Calibri"/>
        <charset val="0"/>
      </rPr>
      <t>V-9302</t>
    </r>
  </si>
  <si>
    <r>
      <rPr>
        <sz val="12"/>
        <rFont val="Calibri"/>
        <charset val="0"/>
      </rPr>
      <t>Amino acid transporter</t>
    </r>
  </si>
  <si>
    <r>
      <rPr>
        <sz val="12"/>
        <rFont val="Calibri"/>
        <charset val="0"/>
      </rPr>
      <t>V-9302 is a competitive small molecule antagonist of transmembrane glutamine flux, that selectively and potently targets the amino acid transporter ASCT2 (SLC1A5) with an IC50 value of 9.6 μM for inhibition of glutamine uptake in HEK-293 cells. V-9302 blocks Sodium-neutral AA transporter 2 (SNAT2, SLC38A2) and the large neutral AA transporter 1 (LAT1, SLC7A5) as observed in 143B osteosarcoma cells, HCC1806 breast cancer cells and Xenopus laevis oocytes.</t>
    </r>
  </si>
  <si>
    <t>1855871-76-9</t>
  </si>
  <si>
    <r>
      <rPr>
        <sz val="12"/>
        <rFont val="Calibri"/>
        <charset val="0"/>
      </rPr>
      <t>http://www.selleck.cn/products/v-9302.html</t>
    </r>
  </si>
  <si>
    <r>
      <rPr>
        <sz val="12"/>
        <rFont val="Calibri"/>
        <charset val="0"/>
      </rPr>
      <t>C34H38N2O4</t>
    </r>
  </si>
  <si>
    <r>
      <rPr>
        <sz val="12"/>
        <rFont val="Calibri"/>
        <charset val="0"/>
      </rPr>
      <t>CC1=CC(=CC=C1)COC2=C(CN(CCC(N)C(O)=O)CC3=CC=CC=C3OCC4=CC=CC(=C4)C)C=CC=C2</t>
    </r>
  </si>
  <si>
    <r>
      <rPr>
        <sz val="12"/>
        <rFont val="Calibri"/>
        <charset val="0"/>
      </rPr>
      <t>S8826</t>
    </r>
  </si>
  <si>
    <r>
      <rPr>
        <sz val="12"/>
        <rFont val="Calibri"/>
        <charset val="0"/>
      </rPr>
      <t>BAY-293</t>
    </r>
  </si>
  <si>
    <r>
      <rPr>
        <sz val="12"/>
        <rFont val="Calibri"/>
        <charset val="0"/>
      </rPr>
      <t>BAY-293 selectively inhibits the KRAS-SOS1 interaction with an IC50 of 21 nM.</t>
    </r>
  </si>
  <si>
    <t>2244904-70-7</t>
  </si>
  <si>
    <r>
      <rPr>
        <sz val="12"/>
        <rFont val="Calibri"/>
        <charset val="0"/>
      </rPr>
      <t>http://www.selleck.cn/products/bay-293.html</t>
    </r>
  </si>
  <si>
    <r>
      <rPr>
        <sz val="12"/>
        <rFont val="Calibri"/>
        <charset val="0"/>
      </rPr>
      <t>C25H28N4O2S</t>
    </r>
  </si>
  <si>
    <r>
      <rPr>
        <sz val="12"/>
        <rFont val="Calibri"/>
        <charset val="0"/>
      </rPr>
      <t>CNCC1=C(C=CC=C1)C2=CSC(=C2)C(C)NC3=NC(=NC4=CC(=C(OC)C=C34)OC)C</t>
    </r>
  </si>
  <si>
    <r>
      <rPr>
        <sz val="12"/>
        <rFont val="Calibri"/>
        <charset val="0"/>
      </rPr>
      <t>S8864</t>
    </r>
  </si>
  <si>
    <r>
      <rPr>
        <sz val="12"/>
        <rFont val="Calibri"/>
        <charset val="0"/>
      </rPr>
      <t>ZT-12-037-01</t>
    </r>
  </si>
  <si>
    <r>
      <rPr>
        <sz val="12"/>
        <rFont val="Calibri"/>
        <charset val="0"/>
      </rPr>
      <t>Serine/threonin kinase</t>
    </r>
  </si>
  <si>
    <r>
      <rPr>
        <sz val="12"/>
        <rFont val="Calibri"/>
        <charset val="0"/>
      </rPr>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r>
  </si>
  <si>
    <t>2328073-61-4</t>
  </si>
  <si>
    <r>
      <rPr>
        <sz val="12"/>
        <rFont val="Calibri"/>
        <charset val="0"/>
      </rPr>
      <t>http://www.selleck.cn/products/zt-12-037-01.html</t>
    </r>
  </si>
  <si>
    <r>
      <rPr>
        <sz val="12"/>
        <rFont val="Calibri"/>
        <charset val="0"/>
      </rPr>
      <t>C21H31N5O2</t>
    </r>
  </si>
  <si>
    <r>
      <rPr>
        <sz val="12"/>
        <rFont val="Calibri"/>
        <charset val="0"/>
      </rPr>
      <t>COC1=CC2=NC(=NC(=C2C=C1OC)NC3CCN(CC3)C(C)C)NC4CC4</t>
    </r>
  </si>
  <si>
    <r>
      <rPr>
        <sz val="12"/>
        <rFont val="Calibri"/>
        <charset val="0"/>
      </rPr>
      <t>S9084</t>
    </r>
  </si>
  <si>
    <r>
      <rPr>
        <sz val="12"/>
        <rFont val="Calibri"/>
        <charset val="0"/>
      </rPr>
      <t>Rhoifolin</t>
    </r>
  </si>
  <si>
    <r>
      <rPr>
        <sz val="12"/>
        <rFont val="Calibri"/>
        <charset val="0"/>
      </rPr>
      <t>Anti-infection,Immunology &amp; Inflammation related</t>
    </r>
  </si>
  <si>
    <r>
      <rPr>
        <sz val="12"/>
        <rFont val="Calibri"/>
        <charset val="0"/>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</si>
  <si>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</si>
  <si>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0"/>
      </rPr>
      <t>https://www.selleckchem.com/products/rhoifolin.html</t>
    </r>
  </si>
  <si>
    <r>
      <rPr>
        <sz val="12"/>
        <rFont val="Calibri"/>
        <charset val="0"/>
      </rPr>
      <t>C27H30O14</t>
    </r>
  </si>
  <si>
    <r>
      <rPr>
        <sz val="12"/>
        <rFont val="Calibri"/>
        <charset val="0"/>
      </rPr>
      <t>Rhoifoloside, Apigenin 7-O-neohesperidoside, Apigenin-7-O-rhamnoglucoside</t>
    </r>
  </si>
  <si>
    <r>
      <rPr>
        <sz val="12"/>
        <rFont val="Calibri"/>
        <charset val="0"/>
      </rPr>
      <t>CC1OC(OC2C(O)C(O)C(CO)OC2OC3=CC4=C(C(=C3)O)C(=O)C=C(O4)C5=CC=C(O)C=C5)C(O)C(O)C1O</t>
    </r>
  </si>
  <si>
    <r>
      <rPr>
        <sz val="12"/>
        <rFont val="Calibri"/>
        <charset val="0"/>
      </rPr>
      <t>S9100</t>
    </r>
  </si>
  <si>
    <r>
      <rPr>
        <sz val="12"/>
        <rFont val="Calibri"/>
        <charset val="0"/>
      </rPr>
      <t>Fraxinellone</t>
    </r>
  </si>
  <si>
    <r>
      <rPr>
        <sz val="12"/>
        <rFont val="Calibri"/>
        <charset val="0"/>
      </rPr>
      <t>Fraxinellone is a natural product isolated from the D. dasycarpus plant, which has been shown to exhibit neuroprotective and anti-inflammatory activities.</t>
    </r>
  </si>
  <si>
    <t>28808-62-0</t>
  </si>
  <si>
    <r>
      <rPr>
        <sz val="12"/>
        <rFont val="Calibri"/>
        <charset val="0"/>
      </rPr>
      <t>https://www.selleckchem.com/products/fraxinellone.html</t>
    </r>
  </si>
  <si>
    <r>
      <rPr>
        <sz val="12"/>
        <rFont val="Calibri"/>
        <charset val="0"/>
      </rPr>
      <t>C14H16O3</t>
    </r>
  </si>
  <si>
    <r>
      <rPr>
        <sz val="12"/>
        <rFont val="Calibri"/>
        <charset val="0"/>
      </rPr>
      <t>CC1=C2C(=O)OC(C3=COC=C3)C2(C)CCC1</t>
    </r>
  </si>
  <si>
    <r>
      <rPr>
        <sz val="12"/>
        <rFont val="Calibri"/>
        <charset val="0"/>
      </rPr>
      <t>S9114</t>
    </r>
  </si>
  <si>
    <r>
      <rPr>
        <sz val="12"/>
        <rFont val="Calibri"/>
        <charset val="0"/>
      </rPr>
      <t>Polyphyllin I</t>
    </r>
  </si>
  <si>
    <r>
      <rPr>
        <sz val="12"/>
        <rFont val="Calibri"/>
        <charset val="0"/>
      </rPr>
      <t>JNK</t>
    </r>
  </si>
  <si>
    <r>
      <rPr>
        <sz val="12"/>
        <rFont val="Calibri"/>
        <charset val="0"/>
      </rPr>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r>
  </si>
  <si>
    <t>50773-41-6</t>
  </si>
  <si>
    <r>
      <rPr>
        <sz val="12"/>
        <rFont val="Calibri"/>
        <charset val="0"/>
      </rPr>
      <t>https://www.selleckchem.com/products/polyphyllin-i.html</t>
    </r>
  </si>
  <si>
    <r>
      <rPr>
        <sz val="12"/>
        <rFont val="Calibri"/>
        <charset val="0"/>
      </rPr>
      <t>C44H70O16</t>
    </r>
  </si>
  <si>
    <r>
      <rPr>
        <sz val="12"/>
        <rFont val="Calibri"/>
        <charset val="0"/>
      </rPr>
      <t>CC1CCC2(OC1)OC3CC4C5CC=C6CC(CCC6(C)C5CCC4(C)C3C2C)OC7OC(CO)C(OC8OC(CO)C(O)C8O)C(O)C7OC9OC(C)C(O)C(O)C9O</t>
    </r>
  </si>
  <si>
    <r>
      <rPr>
        <sz val="12"/>
        <rFont val="Calibri"/>
        <charset val="0"/>
      </rPr>
      <t>S9127</t>
    </r>
  </si>
  <si>
    <r>
      <rPr>
        <sz val="12"/>
        <rFont val="Calibri"/>
        <charset val="0"/>
      </rPr>
      <t>Carnosol</t>
    </r>
  </si>
  <si>
    <r>
      <rPr>
        <sz val="12"/>
        <rFont val="Calibri"/>
        <charset val="0"/>
      </rPr>
      <t>Carnosol is a naturally occurring phenolic diterpene found in rosemary. It has anti-oxidant, anti-inflammatory and anti-cancer activities.</t>
    </r>
  </si>
  <si>
    <t>5957-80-2</t>
  </si>
  <si>
    <r>
      <rPr>
        <sz val="12"/>
        <rFont val="Calibri"/>
        <charset val="0"/>
      </rPr>
      <t>https://www.selleckchem.com/products/carnosol.html</t>
    </r>
  </si>
  <si>
    <r>
      <rPr>
        <sz val="12"/>
        <rFont val="Calibri"/>
        <charset val="0"/>
      </rPr>
      <t>C20H26O4</t>
    </r>
  </si>
  <si>
    <r>
      <rPr>
        <sz val="12"/>
        <rFont val="Calibri"/>
        <charset val="0"/>
      </rPr>
      <t>CC(C)C1=CC2=C(C(=C1O)O)C34CCCC(C)(C)C3CC2OC4=O</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</si>
  <si>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</si>
  <si>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</si>
  <si>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</si>
  <si>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</si>
  <si>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0"/>
      </rPr>
      <t>https://www.selleckchem.com/products/phellodendrine.html</t>
    </r>
  </si>
  <si>
    <r>
      <rPr>
        <sz val="12"/>
        <rFont val="Calibri"/>
        <charset val="0"/>
      </rPr>
      <t>C20H24NO4</t>
    </r>
  </si>
  <si>
    <r>
      <rPr>
        <sz val="12"/>
        <rFont val="Calibri"/>
        <charset val="0"/>
      </rPr>
      <t>COC1=C(O)C=C2C3CC4=C(C[N+]3(C)CCC2=C1)C=C(OC)C(=C4)O</t>
    </r>
  </si>
  <si>
    <r>
      <rPr>
        <sz val="12"/>
        <rFont val="Calibri"/>
        <charset val="0"/>
      </rPr>
      <t>S9204</t>
    </r>
  </si>
  <si>
    <r>
      <rPr>
        <sz val="12"/>
        <rFont val="Calibri"/>
        <charset val="0"/>
      </rPr>
      <t>Oroxylin A</t>
    </r>
  </si>
  <si>
    <r>
      <rPr>
        <sz val="12"/>
        <rFont val="Calibri"/>
        <charset val="0"/>
      </rPr>
      <t>Oroxylin A (6-Methoxybaicalein) is a flavonoid isolated from Scutellaria root that exhibits multiple pharmacological activities, including anti-oxidative, anti-inflammatory, anti-viral and anti-tumor properties.</t>
    </r>
  </si>
  <si>
    <t>480-11-5</t>
  </si>
  <si>
    <r>
      <rPr>
        <sz val="12"/>
        <rFont val="Calibri"/>
        <charset val="0"/>
      </rPr>
      <t>https://www.selleckchem.com/products/oroxylin-a.html</t>
    </r>
  </si>
  <si>
    <r>
      <rPr>
        <sz val="12"/>
        <rFont val="Calibri"/>
        <charset val="0"/>
      </rPr>
      <t>C16H12O5</t>
    </r>
  </si>
  <si>
    <r>
      <rPr>
        <sz val="12"/>
        <rFont val="Calibri"/>
        <charset val="0"/>
      </rPr>
      <t>6-Methoxybaicalein</t>
    </r>
  </si>
  <si>
    <r>
      <rPr>
        <sz val="12"/>
        <rFont val="Calibri"/>
        <charset val="0"/>
      </rPr>
      <t>COC1=C(O)C2=C(OC(=CC2=O)C3=CC=CC=C3)C=C1O</t>
    </r>
  </si>
  <si>
    <r>
      <rPr>
        <sz val="12"/>
        <rFont val="Calibri"/>
        <charset val="0"/>
      </rPr>
      <t>S9307</t>
    </r>
  </si>
  <si>
    <r>
      <rPr>
        <sz val="12"/>
        <rFont val="Calibri"/>
        <charset val="0"/>
      </rPr>
      <t>Shanzhiside methyl ester</t>
    </r>
  </si>
  <si>
    <r>
      <rPr>
        <sz val="12"/>
        <rFont val="Calibri"/>
        <charset val="0"/>
      </rPr>
      <t>Glucagon Receptor</t>
    </r>
  </si>
  <si>
    <r>
      <rPr>
        <sz val="12"/>
        <rFont val="Calibri"/>
        <charset val="0"/>
      </rPr>
      <t>Shanzhiside methylester is a principle effective iridoid glycoside of L. rotata and serves as a small molecule glucagon-like peptide-1 (GLP-1) receptor agonist.</t>
    </r>
  </si>
  <si>
    <t>64421-28-9</t>
  </si>
  <si>
    <r>
      <rPr>
        <sz val="12"/>
        <rFont val="Calibri"/>
        <charset val="0"/>
      </rPr>
      <t>https://www.selleckchem.com/products/shanzhiside-methyl-ester.html</t>
    </r>
  </si>
  <si>
    <r>
      <rPr>
        <sz val="12"/>
        <rFont val="Calibri"/>
        <charset val="0"/>
      </rPr>
      <t>C17H26O11</t>
    </r>
  </si>
  <si>
    <r>
      <rPr>
        <sz val="12"/>
        <rFont val="Calibri"/>
        <charset val="0"/>
      </rPr>
      <t>COC(=O)C1=COC(OC2OC(CO)C(O)C(O)C2O)C3C1C(O)CC3(C)O</t>
    </r>
  </si>
  <si>
    <r>
      <rPr>
        <sz val="12"/>
        <rFont val="Calibri"/>
        <charset val="0"/>
      </rPr>
      <t>S9374</t>
    </r>
  </si>
  <si>
    <r>
      <rPr>
        <sz val="12"/>
        <rFont val="Calibri"/>
        <charset val="0"/>
      </rPr>
      <t>2',5'-Dihydroxyacetophenone</t>
    </r>
  </si>
  <si>
    <r>
      <rPr>
        <sz val="12"/>
        <rFont val="Calibri"/>
        <charset val="0"/>
      </rPr>
      <t>ERK,Interleukins,NF-κB,NOS,TNF-alpha</t>
    </r>
  </si>
  <si>
    <r>
      <rPr>
        <sz val="12"/>
        <rFont val="Calibri"/>
        <charset val="0"/>
      </rPr>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r>
  </si>
  <si>
    <t>490-78-8</t>
  </si>
  <si>
    <r>
      <rPr>
        <sz val="12"/>
        <rFont val="Calibri"/>
        <charset val="0"/>
      </rPr>
      <t>https://www.selleckchem.com/products/2-5-dihydroxyacetophenone.html</t>
    </r>
  </si>
  <si>
    <r>
      <rPr>
        <sz val="12"/>
        <rFont val="Calibri"/>
        <charset val="0"/>
      </rPr>
      <t>C8H8O3</t>
    </r>
  </si>
  <si>
    <r>
      <rPr>
        <sz val="12"/>
        <rFont val="Calibri"/>
        <charset val="0"/>
      </rPr>
      <t>DHAP, 2-Acetylhydroquinone, Quinacetophenone</t>
    </r>
  </si>
  <si>
    <r>
      <rPr>
        <sz val="12"/>
        <rFont val="Calibri"/>
        <charset val="0"/>
      </rPr>
      <t>CC(=O)C1=C(O)C=CC(=C1)O</t>
    </r>
  </si>
  <si>
    <r>
      <rPr>
        <sz val="12"/>
        <rFont val="Calibri"/>
        <charset val="0"/>
      </rPr>
      <t>S9384</t>
    </r>
  </si>
  <si>
    <r>
      <rPr>
        <sz val="12"/>
        <rFont val="Calibri"/>
        <charset val="0"/>
      </rPr>
      <t>Sophocarpine Monohydrate</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</si>
  <si>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</si>
  <si>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</si>
  <si>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0"/>
      </rPr>
      <t>https://www.selleckchem.com/products/sophocarpine-monohydrate.html</t>
    </r>
  </si>
  <si>
    <r>
      <rPr>
        <sz val="12"/>
        <rFont val="Calibri"/>
        <charset val="0"/>
      </rPr>
      <t>C15H24N2O2</t>
    </r>
  </si>
  <si>
    <r>
      <rPr>
        <sz val="12"/>
        <rFont val="Calibri"/>
        <charset val="0"/>
      </rPr>
      <t>O.O=C1C=CCC2C3CCCN4CCCC(CN12)C34</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</si>
  <si>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</si>
  <si>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</si>
  <si>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</si>
  <si>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</si>
  <si>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t>20137-37-5</t>
  </si>
  <si>
    <r>
      <rPr>
        <sz val="12"/>
        <rFont val="Calibri"/>
        <charset val="0"/>
      </rPr>
      <t>http://www.selleckchem.com/products/rotundic-acid.html</t>
    </r>
  </si>
  <si>
    <r>
      <rPr>
        <sz val="12"/>
        <rFont val="Calibri"/>
        <charset val="0"/>
      </rPr>
      <t>C30H48O5</t>
    </r>
  </si>
  <si>
    <r>
      <rPr>
        <sz val="12"/>
        <rFont val="Calibri"/>
        <charset val="0"/>
      </rPr>
      <t>Rutundic acid</t>
    </r>
  </si>
  <si>
    <r>
      <rPr>
        <sz val="12"/>
        <rFont val="Calibri"/>
        <charset val="0"/>
      </rPr>
      <t>CC1CCC2(CCC3(C)C(=CCC4C5(C)CCC(O)C(C)(CO)C5CCC34C)C2C1(C)O)C(O)=O</t>
    </r>
  </si>
  <si>
    <r>
      <rPr>
        <sz val="12"/>
        <rFont val="Calibri"/>
        <charset val="0"/>
      </rPr>
      <t>S6490</t>
    </r>
  </si>
  <si>
    <r>
      <rPr>
        <sz val="12"/>
        <rFont val="Calibri"/>
        <charset val="0"/>
      </rPr>
      <t>Vadadustat</t>
    </r>
  </si>
  <si>
    <r>
      <rPr>
        <sz val="12"/>
        <rFont val="Calibri"/>
        <charset val="0"/>
      </rPr>
      <t>Vadadustat (AKB-6548, B-506, PG-1016548) is a novel, titratable, oral HIF-PH inhibitor.</t>
    </r>
  </si>
  <si>
    <t>1000025-07-9</t>
  </si>
  <si>
    <r>
      <rPr>
        <sz val="12"/>
        <rFont val="Calibri"/>
        <charset val="0"/>
      </rPr>
      <t>http://www.selleck.cn/products/vadadustat.html</t>
    </r>
  </si>
  <si>
    <r>
      <rPr>
        <sz val="12"/>
        <rFont val="Calibri"/>
        <charset val="0"/>
      </rPr>
      <t>C14H11ClN2O4</t>
    </r>
  </si>
  <si>
    <r>
      <rPr>
        <sz val="12"/>
        <rFont val="Calibri"/>
        <charset val="0"/>
      </rPr>
      <t>AKB-6548, B-506, PG-1016548</t>
    </r>
  </si>
  <si>
    <r>
      <rPr>
        <sz val="12"/>
        <rFont val="Calibri"/>
        <charset val="0"/>
      </rPr>
      <t>OC(=O)CNC(=O)C1=NC=C(C=C1O)C2=CC=CC(=C2)Cl</t>
    </r>
  </si>
  <si>
    <r>
      <rPr>
        <sz val="12"/>
        <rFont val="Calibri"/>
        <charset val="0"/>
      </rPr>
      <t>S6596</t>
    </r>
  </si>
  <si>
    <r>
      <rPr>
        <sz val="12"/>
        <rFont val="Calibri"/>
        <charset val="0"/>
      </rPr>
      <t>AG-126</t>
    </r>
  </si>
  <si>
    <r>
      <rPr>
        <sz val="12"/>
        <rFont val="Calibri"/>
        <charset val="0"/>
      </rPr>
      <t>AG126 is a tyrosine kinase inhibitor which selectively inhibits the phosphorylation of ERK1 (p44) and ERK2 (p42) at 25-50 μM.</t>
    </r>
  </si>
  <si>
    <t>118409-62-4</t>
  </si>
  <si>
    <r>
      <rPr>
        <sz val="12"/>
        <rFont val="Calibri"/>
        <charset val="0"/>
      </rPr>
      <t>http://www.selleck.cn/products/ag-126.html</t>
    </r>
  </si>
  <si>
    <r>
      <rPr>
        <sz val="12"/>
        <rFont val="Calibri"/>
        <charset val="0"/>
      </rPr>
      <t>C10H5N3O3</t>
    </r>
  </si>
  <si>
    <r>
      <rPr>
        <sz val="12"/>
        <rFont val="Calibri"/>
        <charset val="0"/>
      </rPr>
      <t>OC1=CC(=CC=C1[N+]([O-])=O)C=C(C#N)C#N</t>
    </r>
  </si>
  <si>
    <r>
      <rPr>
        <sz val="12"/>
        <rFont val="Calibri"/>
        <charset val="0"/>
      </rPr>
      <t>S6752</t>
    </r>
  </si>
  <si>
    <r>
      <rPr>
        <sz val="12"/>
        <rFont val="Calibri"/>
        <charset val="0"/>
      </rPr>
      <t>Y16</t>
    </r>
  </si>
  <si>
    <r>
      <rPr>
        <sz val="12"/>
        <rFont val="Calibri"/>
        <charset val="0"/>
      </rPr>
      <t>Y16 is an inhibitor of G-protein-coupled Rho GEFs. It blocks the binding of LARG, a DBL-family Rho guanine nucleotide exchange factor, with Rho (Kd = 80 nM).</t>
    </r>
  </si>
  <si>
    <t>429653-73-6</t>
  </si>
  <si>
    <r>
      <rPr>
        <sz val="12"/>
        <rFont val="Calibri"/>
        <charset val="0"/>
      </rPr>
      <t>http://www.selleck.cn/products/y16.html</t>
    </r>
  </si>
  <si>
    <r>
      <rPr>
        <sz val="12"/>
        <rFont val="Calibri"/>
        <charset val="0"/>
      </rPr>
      <t>C24H20N2O3</t>
    </r>
  </si>
  <si>
    <r>
      <rPr>
        <sz val="12"/>
        <rFont val="Calibri"/>
        <charset val="0"/>
      </rPr>
      <t>CC1=CC=CC(=C1)COC2=CC=CC(=C2)/C=C/3C(=O)NN(C3=O)C4=CC=CC=C4</t>
    </r>
  </si>
  <si>
    <r>
      <rPr>
        <sz val="12"/>
        <rFont val="Calibri"/>
        <charset val="0"/>
      </rPr>
      <t>S8839</t>
    </r>
  </si>
  <si>
    <r>
      <rPr>
        <sz val="12"/>
        <rFont val="Calibri"/>
        <charset val="0"/>
      </rPr>
      <t>Borussertib</t>
    </r>
  </si>
  <si>
    <r>
      <rPr>
        <sz val="12"/>
        <rFont val="Calibri"/>
        <charset val="0"/>
      </rPr>
      <t>Borussertib is a covalent-allosteric inhibitor of protein kinase Akt with an IC50 of 0.8 nM and a Ki of 2.2 nM for WT Akt.</t>
    </r>
  </si>
  <si>
    <t>1800070-77-2</t>
  </si>
  <si>
    <r>
      <rPr>
        <sz val="12"/>
        <rFont val="Calibri"/>
        <charset val="0"/>
      </rPr>
      <t>http://www.selleck.cn/products/borussertib.html</t>
    </r>
  </si>
  <si>
    <r>
      <rPr>
        <sz val="12"/>
        <rFont val="Calibri"/>
        <charset val="0"/>
      </rPr>
      <t>C36H32N6O3</t>
    </r>
  </si>
  <si>
    <r>
      <rPr>
        <sz val="12"/>
        <rFont val="Calibri"/>
        <charset val="0"/>
      </rPr>
      <t>C=CC(=O)NC1=CC2=C(NC(=O)N2C3CCN(CC3)CC4=CC=C(C=C4)C5=NC6=C(C=C5C7=CC=CC=C7)C(=O)NC=C6)C=C1</t>
    </r>
  </si>
  <si>
    <r>
      <rPr>
        <sz val="12"/>
        <rFont val="Calibri"/>
        <charset val="0"/>
      </rPr>
      <t>S8853</t>
    </r>
  </si>
  <si>
    <r>
      <rPr>
        <sz val="12"/>
        <rFont val="Calibri"/>
        <charset val="0"/>
      </rPr>
      <t>Belvarafenib (HM95573)</t>
    </r>
  </si>
  <si>
    <r>
      <rPr>
        <sz val="12"/>
        <rFont val="Calibri"/>
        <charset val="0"/>
      </rPr>
      <t>Belvarafenib (GDC5573, HM95573, RG6185) is a selective and orally bioavailable pan-RAF kinase inhibitor with IC50 values of 41 nM, 7 nM and 2 nM for BRAF WT, BRAF(V600E) and CRAF kinases, respectively.</t>
    </r>
  </si>
  <si>
    <t>1446113-23-0</t>
  </si>
  <si>
    <r>
      <rPr>
        <sz val="12"/>
        <rFont val="Calibri"/>
        <charset val="0"/>
      </rPr>
      <t>http://www.selleck.cn/products/belvarafenib.html</t>
    </r>
  </si>
  <si>
    <r>
      <rPr>
        <sz val="12"/>
        <rFont val="Calibri"/>
        <charset val="0"/>
      </rPr>
      <t>C23H16ClFN6OS</t>
    </r>
  </si>
  <si>
    <r>
      <rPr>
        <sz val="12"/>
        <rFont val="Calibri"/>
        <charset val="0"/>
      </rPr>
      <t>GDC5573, RG6185</t>
    </r>
  </si>
  <si>
    <r>
      <rPr>
        <sz val="12"/>
        <rFont val="Calibri"/>
        <charset val="0"/>
      </rPr>
      <t>CC1=C(NC(=O)C2=CSC3=C2N=CN=C3N)C4=C(C=C1)C(=NC=C4)NC5=C(F)C(=CC=C5)Cl</t>
    </r>
  </si>
  <si>
    <r>
      <rPr>
        <sz val="12"/>
        <rFont val="Calibri"/>
        <charset val="0"/>
      </rPr>
      <t>S9024</t>
    </r>
  </si>
  <si>
    <r>
      <rPr>
        <sz val="12"/>
        <rFont val="Calibri"/>
        <charset val="0"/>
      </rPr>
      <t>3-O-Acetyl-11-keto-β-boswellic acid (AKBA)</t>
    </r>
  </si>
  <si>
    <r>
      <rPr>
        <sz val="12"/>
        <rFont val="Calibri"/>
        <charset val="0"/>
      </rPr>
      <t>3-O-Acetyl-11-keto-β-boswellic acid (AKBA), the major active ingredient of the gum resin from Boswellia serrata and Boswellia carteri Birdw., exerts anti-inflammatory therapeutic effects and noncompetitively inhibits 5-lipoxygenase, topoisomerase, and leukocyte elastase.</t>
    </r>
  </si>
  <si>
    <t>67416-61-9</t>
  </si>
  <si>
    <r>
      <rPr>
        <sz val="12"/>
        <rFont val="Calibri"/>
        <charset val="0"/>
      </rPr>
      <t>https://www.selleckchem.com/products/akba.html</t>
    </r>
  </si>
  <si>
    <r>
      <rPr>
        <sz val="12"/>
        <rFont val="Calibri"/>
        <charset val="0"/>
      </rPr>
      <t>C32H48O5</t>
    </r>
  </si>
  <si>
    <r>
      <rPr>
        <sz val="12"/>
        <rFont val="Calibri"/>
        <charset val="0"/>
      </rPr>
      <t>FA42758</t>
    </r>
  </si>
  <si>
    <r>
      <rPr>
        <sz val="12"/>
        <rFont val="Calibri"/>
        <charset val="0"/>
      </rPr>
      <t>CC1CCC2(C)CCC3(C)C(=CC(=O)C4C5(C)CCC(OC(C)=O)C(C)(C5CCC34C)C(O)=O)C2C1C</t>
    </r>
  </si>
  <si>
    <r>
      <rPr>
        <sz val="12"/>
        <rFont val="Calibri"/>
        <charset val="0"/>
      </rPr>
      <t>S9102</t>
    </r>
  </si>
  <si>
    <r>
      <rPr>
        <sz val="12"/>
        <rFont val="Calibri"/>
        <charset val="0"/>
      </rPr>
      <t>Magnolin</t>
    </r>
  </si>
  <si>
    <r>
      <rPr>
        <sz val="12"/>
        <rFont val="Calibri"/>
        <charset val="0"/>
      </rPr>
      <t>Magnolin is a natural compound abundantly found in Magnolia flos targeting ERK1 (IC50=87 nM) and ERK2 (IC50=16.5 nM) and inhibits cell transformation induced by tumor promoters such as epidermal growth factor (EGF).</t>
    </r>
  </si>
  <si>
    <t>31008-18-1</t>
  </si>
  <si>
    <r>
      <rPr>
        <sz val="12"/>
        <rFont val="Calibri"/>
        <charset val="0"/>
      </rPr>
      <t>https://www.selleckchem.com/products/magnolin.html</t>
    </r>
  </si>
  <si>
    <r>
      <rPr>
        <sz val="12"/>
        <rFont val="Calibri"/>
        <charset val="0"/>
      </rPr>
      <t>C23H28O7</t>
    </r>
  </si>
  <si>
    <r>
      <rPr>
        <sz val="12"/>
        <rFont val="Calibri"/>
        <charset val="0"/>
      </rPr>
      <t>COC1=C(OC)C=C(C=C1)C2OCC3C2COC3C4=CC(=C(OC)C(=C4)OC)OC</t>
    </r>
  </si>
  <si>
    <r>
      <rPr>
        <sz val="12"/>
        <rFont val="Calibri"/>
        <charset val="0"/>
      </rPr>
      <t>S2434</t>
    </r>
  </si>
  <si>
    <r>
      <rPr>
        <sz val="12"/>
        <rFont val="Calibri"/>
        <charset val="0"/>
      </rPr>
      <t>IDRA-21</t>
    </r>
  </si>
  <si>
    <r>
      <rPr>
        <sz val="12"/>
        <rFont val="Calibri"/>
        <charset val="0"/>
      </rPr>
      <t>IDRA-21 is a partial allosteric modulator of AMPA receptor desensitization. IDRA-21 is a potent cognition-enhancing drug virtually devoid of neurotoxic liability.</t>
    </r>
  </si>
  <si>
    <t>22503-72-6</t>
  </si>
  <si>
    <r>
      <rPr>
        <sz val="12"/>
        <rFont val="Calibri"/>
        <charset val="0"/>
      </rPr>
      <t>http://www.selleck.cn/products/idra-21.html</t>
    </r>
  </si>
  <si>
    <r>
      <rPr>
        <sz val="12"/>
        <rFont val="Calibri"/>
        <charset val="0"/>
      </rPr>
      <t>C8H9ClN2O2S</t>
    </r>
  </si>
  <si>
    <r>
      <rPr>
        <sz val="12"/>
        <rFont val="Calibri"/>
        <charset val="0"/>
      </rPr>
      <t>CC1NC2=CC=C(Cl)C=C2[S](=O)(=O)N1</t>
    </r>
  </si>
  <si>
    <r>
      <rPr>
        <sz val="12"/>
        <rFont val="Calibri"/>
        <charset val="0"/>
      </rPr>
      <t>S2645</t>
    </r>
  </si>
  <si>
    <r>
      <rPr>
        <sz val="12"/>
        <rFont val="Calibri"/>
        <charset val="0"/>
      </rPr>
      <t>SIB 1757</t>
    </r>
  </si>
  <si>
    <r>
      <rPr>
        <sz val="12"/>
        <rFont val="Calibri"/>
        <charset val="0"/>
      </rPr>
      <t>SIB 1757 is a highly selective, noncompetitive antagonist of metabotropic glutamate receptor type 5 (mGluR5) with IC50 of 0.4 μM at hmGluR5 compared with &gt;30 µM at hmGluR1b, hmGluR2, hmGluR4, hmGluR6, hmGluR7 and hmGluR8.</t>
    </r>
  </si>
  <si>
    <t>31993-01-8</t>
  </si>
  <si>
    <r>
      <rPr>
        <sz val="12"/>
        <rFont val="Calibri"/>
        <charset val="0"/>
      </rPr>
      <t>http://www.selleck.cn/products/sib-1757.html</t>
    </r>
  </si>
  <si>
    <r>
      <rPr>
        <sz val="12"/>
        <rFont val="Calibri"/>
        <charset val="0"/>
      </rPr>
      <t>C12H11N3O</t>
    </r>
  </si>
  <si>
    <r>
      <rPr>
        <sz val="12"/>
        <rFont val="Calibri"/>
        <charset val="0"/>
      </rPr>
      <t>CC1=NC(=C(O)C=C1)N=NC2=CC=CC=C2</t>
    </r>
  </si>
  <si>
    <r>
      <rPr>
        <sz val="12"/>
        <rFont val="Calibri"/>
        <charset val="0"/>
      </rPr>
      <t>S6656</t>
    </r>
  </si>
  <si>
    <r>
      <rPr>
        <sz val="12"/>
        <rFont val="Calibri"/>
        <charset val="0"/>
      </rPr>
      <t>VAS2870</t>
    </r>
  </si>
  <si>
    <r>
      <rPr>
        <sz val="12"/>
        <rFont val="Calibri"/>
        <charset val="0"/>
      </rPr>
      <t>VAS2870 is a pan-NADPH oxidase (NOX) inhibitor.</t>
    </r>
  </si>
  <si>
    <t>722456-31-7</t>
  </si>
  <si>
    <r>
      <rPr>
        <sz val="12"/>
        <rFont val="Calibri"/>
        <charset val="0"/>
      </rPr>
      <t>http://www.selleck.cn/products/vas2870.html</t>
    </r>
  </si>
  <si>
    <r>
      <rPr>
        <sz val="12"/>
        <rFont val="Calibri"/>
        <charset val="0"/>
      </rPr>
      <t>C18H12N6OS</t>
    </r>
  </si>
  <si>
    <r>
      <rPr>
        <sz val="12"/>
        <rFont val="Calibri"/>
        <charset val="0"/>
      </rPr>
      <t>C([N]1N=NC2=C1N=CN=C2SC3=NC4=C(O3)C=CC=C4)C5=CC=CC=C5</t>
    </r>
  </si>
  <si>
    <r>
      <rPr>
        <sz val="12"/>
        <rFont val="Calibri"/>
        <charset val="0"/>
      </rPr>
      <t>S6670</t>
    </r>
  </si>
  <si>
    <r>
      <rPr>
        <sz val="12"/>
        <rFont val="Calibri"/>
        <charset val="0"/>
      </rPr>
      <t>GPNA (L-γ-Glutamyl-p-nitroanilide)</t>
    </r>
  </si>
  <si>
    <r>
      <rPr>
        <sz val="12"/>
        <rFont val="Calibri"/>
        <charset val="0"/>
      </rPr>
      <t>GPNA (L-γ-Glutamyl-p-nitroanilide) is a potent and selective inhibitor of</t>
    </r>
    <r>
      <rPr>
        <sz val="12"/>
        <rFont val="Calibri"/>
        <charset val="0"/>
      </rPr>
      <t xml:space="preserve">  </t>
    </r>
    <r>
      <rPr>
        <sz val="12"/>
        <rFont val="Calibri"/>
        <charset val="0"/>
      </rPr>
      <t>the glutamine (Gln) transporter ASCT2(SLC1A5) with Ki of 55 µM.</t>
    </r>
  </si>
  <si>
    <t>67953-08-6</t>
  </si>
  <si>
    <r>
      <rPr>
        <sz val="12"/>
        <rFont val="Calibri"/>
        <charset val="0"/>
      </rPr>
      <t>http://www.selleck.cn/products/gpna.html</t>
    </r>
  </si>
  <si>
    <r>
      <rPr>
        <sz val="12"/>
        <rFont val="Calibri"/>
        <charset val="0"/>
      </rPr>
      <t>C11H14ClN3O5</t>
    </r>
  </si>
  <si>
    <r>
      <rPr>
        <sz val="12"/>
        <rFont val="Calibri"/>
        <charset val="0"/>
      </rPr>
      <t>Cl.NC(CCC(=O)NC1=CC=C(C=C1)[N+]([O-])=O)C(O)=O</t>
    </r>
  </si>
  <si>
    <r>
      <rPr>
        <sz val="12"/>
        <rFont val="Calibri"/>
        <charset val="0"/>
      </rPr>
      <t>S6673</t>
    </r>
  </si>
  <si>
    <r>
      <rPr>
        <sz val="12"/>
        <rFont val="Calibri"/>
        <charset val="0"/>
      </rPr>
      <t>CCG-222740</t>
    </r>
  </si>
  <si>
    <r>
      <rPr>
        <sz val="12"/>
        <rFont val="Calibri"/>
        <charset val="0"/>
      </rPr>
      <t>Actin,Rho</t>
    </r>
  </si>
  <si>
    <r>
      <rPr>
        <sz val="12"/>
        <rFont val="Calibri"/>
        <charset val="0"/>
      </rPr>
      <t>CCG-222740 is a Rho/MRTF pathway inhibitor. CCG-222740 decreases the activation of stellate cells in vitro and in vivo, by reducing the levels of alpha smooth muscle actin(α-SMA) expression.</t>
    </r>
  </si>
  <si>
    <t>1922098-69-8</t>
  </si>
  <si>
    <r>
      <rPr>
        <sz val="12"/>
        <rFont val="Calibri"/>
        <charset val="0"/>
      </rPr>
      <t>http://www.selleck.cn/products/ccg-222740.html</t>
    </r>
  </si>
  <si>
    <r>
      <rPr>
        <sz val="12"/>
        <rFont val="Calibri"/>
        <charset val="0"/>
      </rPr>
      <t>C23H19ClF2N2O3</t>
    </r>
  </si>
  <si>
    <r>
      <rPr>
        <sz val="12"/>
        <rFont val="Calibri"/>
        <charset val="0"/>
      </rPr>
      <t>FC1(F)CC(CN(C1)C(=O)C2=CC(=CC=C2)C3=CC=CO3)C(=O)NC4=CC=C(Cl)C=C4</t>
    </r>
  </si>
  <si>
    <r>
      <rPr>
        <sz val="12"/>
        <rFont val="Calibri"/>
        <charset val="0"/>
      </rPr>
      <t>S6680</t>
    </r>
  </si>
  <si>
    <r>
      <rPr>
        <sz val="12"/>
        <rFont val="Calibri"/>
        <charset val="0"/>
      </rPr>
      <t>L-779450</t>
    </r>
  </si>
  <si>
    <r>
      <rPr>
        <sz val="12"/>
        <rFont val="Calibri"/>
        <charset val="0"/>
      </rPr>
      <t>L-779450 is a highly potent low nanomolar inhibitor of B-raf with IC50 of 10 nM and Kd of 2.4 nM.</t>
    </r>
  </si>
  <si>
    <t>303727-31-3</t>
  </si>
  <si>
    <r>
      <rPr>
        <sz val="12"/>
        <rFont val="Calibri"/>
        <charset val="0"/>
      </rPr>
      <t>http://www.selleck.cn/products/l-779450.html</t>
    </r>
  </si>
  <si>
    <r>
      <rPr>
        <sz val="12"/>
        <rFont val="Calibri"/>
        <charset val="0"/>
      </rPr>
      <t>C20H14ClN3O</t>
    </r>
  </si>
  <si>
    <r>
      <rPr>
        <sz val="12"/>
        <rFont val="Calibri"/>
        <charset val="0"/>
      </rPr>
      <t>L-779,450</t>
    </r>
  </si>
  <si>
    <r>
      <rPr>
        <sz val="12"/>
        <rFont val="Calibri"/>
        <charset val="0"/>
      </rPr>
      <t>OC1=CC(=CC=C1Cl)C2=C(N=C([NH]2)C3=CC=CC=C3)C4=CC=NC=C4</t>
    </r>
  </si>
  <si>
    <r>
      <rPr>
        <sz val="12"/>
        <rFont val="Calibri"/>
        <charset val="0"/>
      </rPr>
      <t>S6684</t>
    </r>
  </si>
  <si>
    <r>
      <rPr>
        <sz val="12"/>
        <rFont val="Calibri"/>
        <charset val="0"/>
      </rPr>
      <t>IOX4</t>
    </r>
  </si>
  <si>
    <r>
      <rPr>
        <sz val="12"/>
        <rFont val="Calibri"/>
        <charset val="0"/>
      </rPr>
      <t>IOX4 is a potent and selective</t>
    </r>
    <r>
      <rPr>
        <sz val="12"/>
        <rFont val="Calibri"/>
        <charset val="0"/>
      </rPr>
      <t xml:space="preserve">  </t>
    </r>
    <r>
      <rPr>
        <sz val="12"/>
        <rFont val="Calibri"/>
        <charset val="0"/>
      </rPr>
      <t>HIF prolyl-hydroxylase 2 (PHD2) inhibitor with IC50 of 1.6 nM. IOX4 induces HIFα in various mouse tissues and human cell lines.</t>
    </r>
  </si>
  <si>
    <t>1154097-71-8</t>
  </si>
  <si>
    <r>
      <rPr>
        <sz val="12"/>
        <rFont val="Calibri"/>
        <charset val="0"/>
      </rPr>
      <t>http://www.selleck.cn/products/iox4.html</t>
    </r>
  </si>
  <si>
    <r>
      <rPr>
        <sz val="12"/>
        <rFont val="Calibri"/>
        <charset val="0"/>
      </rPr>
      <t>C15H16N6O3</t>
    </r>
  </si>
  <si>
    <r>
      <rPr>
        <sz val="12"/>
        <rFont val="Calibri"/>
        <charset val="0"/>
      </rPr>
      <t>CC(C)(C)OC(=O)C1=CC=C(N=C1)N2NC=C([N]3C=CN=N3)C2=O</t>
    </r>
  </si>
  <si>
    <r>
      <rPr>
        <sz val="12"/>
        <rFont val="Calibri"/>
        <charset val="0"/>
      </rPr>
      <t>S8500</t>
    </r>
  </si>
  <si>
    <r>
      <rPr>
        <sz val="12"/>
        <rFont val="Calibri"/>
        <charset val="0"/>
      </rPr>
      <t>BAY1125976</t>
    </r>
  </si>
  <si>
    <r>
      <rPr>
        <sz val="12"/>
        <rFont val="Calibri"/>
        <charset val="0"/>
      </rPr>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r>
  </si>
  <si>
    <t>1402608-02-9</t>
  </si>
  <si>
    <r>
      <rPr>
        <sz val="12"/>
        <rFont val="Calibri"/>
        <charset val="0"/>
      </rPr>
      <t>http://www.selleck.cn/products/bay1125976.html</t>
    </r>
  </si>
  <si>
    <r>
      <rPr>
        <sz val="12"/>
        <rFont val="Calibri"/>
        <charset val="0"/>
      </rPr>
      <t>C23H21N5O</t>
    </r>
  </si>
  <si>
    <r>
      <rPr>
        <sz val="12"/>
        <rFont val="Calibri"/>
        <charset val="0"/>
      </rPr>
      <t>NC(=O)C1=N[N]2C(=NC(=C2C3=CC=CC=C3)C4=CC=C(C=C4)C5(N)CCC5)C=C1</t>
    </r>
  </si>
  <si>
    <r>
      <rPr>
        <sz val="12"/>
        <rFont val="Calibri"/>
        <charset val="0"/>
      </rPr>
      <t>S8949</t>
    </r>
  </si>
  <si>
    <r>
      <rPr>
        <sz val="12"/>
        <rFont val="Calibri"/>
        <charset val="0"/>
      </rPr>
      <t>Olutasidenib (FT-2102)</t>
    </r>
  </si>
  <si>
    <r>
      <rPr>
        <sz val="12"/>
        <rFont val="Calibri"/>
        <charset val="0"/>
      </rPr>
      <t>Olutasidenib is a potent, orally bioavailable, brain penetrant and selective mutant IDH1 (mIDH1) inhibitor with IC50 of 21.1 nM, 114 nM for IDH1-R132H, IDH1-R132C, respectively.</t>
    </r>
  </si>
  <si>
    <t>1887014-12-1</t>
  </si>
  <si>
    <r>
      <rPr>
        <sz val="12"/>
        <rFont val="Calibri"/>
        <charset val="0"/>
      </rPr>
      <t>http://www.selleck.cn/products/olutasidenib-ft-2102.html</t>
    </r>
  </si>
  <si>
    <r>
      <rPr>
        <sz val="12"/>
        <rFont val="Calibri"/>
        <charset val="0"/>
      </rPr>
      <t>C18H15ClN4O2</t>
    </r>
  </si>
  <si>
    <r>
      <rPr>
        <sz val="12"/>
        <rFont val="Calibri"/>
        <charset val="0"/>
      </rPr>
      <t>CC(NC1=CC=C(C#N)N(C)C1=O)C2=CC3=C(NC2=O)C=CC(=C3)Cl</t>
    </r>
  </si>
  <si>
    <r>
      <rPr>
        <sz val="12"/>
        <rFont val="Calibri"/>
        <charset val="0"/>
      </rPr>
      <t>S9096</t>
    </r>
  </si>
  <si>
    <r>
      <rPr>
        <sz val="12"/>
        <rFont val="Calibri"/>
        <charset val="0"/>
      </rPr>
      <t>ligustroflavone</t>
    </r>
  </si>
  <si>
    <r>
      <rPr>
        <sz val="12"/>
        <rFont val="Calibri"/>
        <charset val="0"/>
      </rPr>
      <t>Ligustroflavone (Nuezhenoside), isolated from the leaves of Turpinia montana, shows high antioxidant capacity and is reported to be an AMPK activator.</t>
    </r>
  </si>
  <si>
    <t>260413-62-5</t>
  </si>
  <si>
    <r>
      <rPr>
        <sz val="12"/>
        <rFont val="Calibri"/>
        <charset val="0"/>
      </rPr>
      <t>http://www.selleck.cn/products/ligustroflavone.html</t>
    </r>
  </si>
  <si>
    <r>
      <rPr>
        <sz val="12"/>
        <rFont val="Calibri"/>
        <charset val="0"/>
      </rPr>
      <t>C33H40O18</t>
    </r>
  </si>
  <si>
    <r>
      <rPr>
        <sz val="12"/>
        <rFont val="Calibri"/>
        <charset val="0"/>
      </rPr>
      <t>Nuezhenoside</t>
    </r>
  </si>
  <si>
    <r>
      <rPr>
        <sz val="12"/>
        <rFont val="Calibri"/>
        <charset val="0"/>
      </rPr>
      <t>CC1OC(OCC2OC(OC3=CC(=C4C(=O)C=C(OC4=C3)C5=CC=C(O)C=C5)O)C(OC6OC(C)C(O)C(O)C6O)C(O)C2O)C(O)C(O)C1O</t>
    </r>
  </si>
  <si>
    <r>
      <rPr>
        <sz val="12"/>
        <rFont val="Calibri"/>
        <charset val="0"/>
      </rPr>
      <t>S9116</t>
    </r>
  </si>
  <si>
    <r>
      <rPr>
        <sz val="12"/>
        <rFont val="Calibri"/>
        <charset val="0"/>
      </rPr>
      <t>Chikusetsusaponin IVa</t>
    </r>
  </si>
  <si>
    <r>
      <rPr>
        <sz val="12"/>
        <rFont val="Calibri"/>
        <charset val="0"/>
      </rPr>
      <t>AMPK,Immunology &amp; Inflammation related</t>
    </r>
  </si>
  <si>
    <r>
      <rPr>
        <sz val="12"/>
        <rFont val="Calibri"/>
        <charset val="0"/>
      </rPr>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r>
  </si>
  <si>
    <t>51415-02-2</t>
  </si>
  <si>
    <r>
      <rPr>
        <sz val="12"/>
        <rFont val="Calibri"/>
        <charset val="0"/>
      </rPr>
      <t>http://www.selleck.cn/products/chikusetsusaponin-iva.html</t>
    </r>
  </si>
  <si>
    <r>
      <rPr>
        <sz val="12"/>
        <rFont val="Calibri"/>
        <charset val="0"/>
      </rPr>
      <t>C42H66O14</t>
    </r>
  </si>
  <si>
    <r>
      <rPr>
        <sz val="12"/>
        <rFont val="Calibri"/>
        <charset val="0"/>
      </rPr>
      <t>Calenduloside F</t>
    </r>
  </si>
  <si>
    <r>
      <rPr>
        <sz val="12"/>
        <rFont val="Calibri"/>
        <charset val="0"/>
      </rPr>
      <t>CC1(C)CCC2(CCC3(C)C(=CCC4C5(C)CCC(OC6OC(C(O)C(O)C6O)C(O)=O)C(C)(C)C5CCC34C)C2C1)C(=O)OC7OC(CO)C(O)C(O)C7O</t>
    </r>
  </si>
  <si>
    <r>
      <rPr>
        <sz val="12"/>
        <rFont val="Calibri"/>
        <charset val="0"/>
      </rPr>
      <t>S0103</t>
    </r>
  </si>
  <si>
    <r>
      <rPr>
        <sz val="12"/>
        <rFont val="Calibri"/>
        <charset val="0"/>
      </rPr>
      <t>ML327</t>
    </r>
  </si>
  <si>
    <r>
      <rPr>
        <sz val="12"/>
        <rFont val="Calibri"/>
        <charset val="0"/>
      </rPr>
      <t>Apoptosis related,Myc</t>
    </r>
  </si>
  <si>
    <r>
      <rPr>
        <sz val="12"/>
        <rFont val="Calibri"/>
        <charset val="0"/>
      </rPr>
      <t>ML327 is an isoxazole compound that blocks MYC expression and tumor formation in neuroblastoma. ML327 also restores E-cadherin expression with In-Cell Western EC50 of 1.0 μM. ML327 induces apoptosis.</t>
    </r>
  </si>
  <si>
    <t>1883510-31-3</t>
  </si>
  <si>
    <r>
      <rPr>
        <sz val="12"/>
        <rFont val="Calibri"/>
        <charset val="0"/>
      </rPr>
      <t>http://www.selleckchem.com/products/ml327.html</t>
    </r>
  </si>
  <si>
    <r>
      <rPr>
        <sz val="12"/>
        <rFont val="Calibri"/>
        <charset val="0"/>
      </rPr>
      <t>C19H18N4O4</t>
    </r>
  </si>
  <si>
    <r>
      <rPr>
        <sz val="12"/>
        <rFont val="Calibri"/>
        <charset val="0"/>
      </rPr>
      <t>O=C(NCCCNC(=O)C1=CC=CNC1=O)C2=NOC(=C2)C3=CC=CC=C3</t>
    </r>
  </si>
  <si>
    <r>
      <rPr>
        <sz val="12"/>
        <rFont val="Calibri"/>
        <charset val="0"/>
      </rPr>
      <t>S6786</t>
    </r>
  </si>
  <si>
    <r>
      <rPr>
        <sz val="12"/>
        <rFont val="Calibri"/>
        <charset val="0"/>
      </rPr>
      <t>ERK5-IN-2</t>
    </r>
  </si>
  <si>
    <r>
      <rPr>
        <sz val="12"/>
        <rFont val="Calibri"/>
        <charset val="0"/>
      </rPr>
      <t>ERK5-IN-2 is an orally active, sub-micromolar, selective ERK5 inhibitor with IC50 of 0.82 μM and 3 μM for ERK5 and ERK5 MEF2D, respectively.</t>
    </r>
  </si>
  <si>
    <t>1888305-96-1</t>
  </si>
  <si>
    <r>
      <rPr>
        <sz val="12"/>
        <rFont val="Calibri"/>
        <charset val="0"/>
      </rPr>
      <t>http://www.selleckchem.com/products/erk5-in-2.html</t>
    </r>
  </si>
  <si>
    <r>
      <rPr>
        <sz val="12"/>
        <rFont val="Calibri"/>
        <charset val="0"/>
      </rPr>
      <t>C17H11BrFN3O2</t>
    </r>
  </si>
  <si>
    <r>
      <rPr>
        <sz val="12"/>
        <rFont val="Calibri"/>
        <charset val="0"/>
      </rPr>
      <t>FC1=C(C(=CC=C1)Br)C(=O)C2=C[NH]C(=C2)C(=O)NC3=CN=CC=C3</t>
    </r>
  </si>
  <si>
    <r>
      <rPr>
        <sz val="12"/>
        <rFont val="Calibri"/>
        <charset val="0"/>
      </rPr>
      <t>S6804</t>
    </r>
  </si>
  <si>
    <r>
      <rPr>
        <sz val="12"/>
        <rFont val="Calibri"/>
        <charset val="0"/>
      </rPr>
      <t>CX546</t>
    </r>
  </si>
  <si>
    <r>
      <rPr>
        <sz val="12"/>
        <rFont val="Calibri"/>
        <charset val="0"/>
      </rPr>
      <t>CX546, a prototypical ampakine agent, is a selective positive AMPA receptor modulator.</t>
    </r>
  </si>
  <si>
    <t>215923-54-9</t>
  </si>
  <si>
    <r>
      <rPr>
        <sz val="12"/>
        <rFont val="Calibri"/>
        <charset val="0"/>
      </rPr>
      <t>http://www.selleckchem.com/products/cx546.html</t>
    </r>
  </si>
  <si>
    <r>
      <rPr>
        <sz val="12"/>
        <rFont val="Calibri"/>
        <charset val="0"/>
      </rPr>
      <t>C14H17NO3</t>
    </r>
  </si>
  <si>
    <r>
      <rPr>
        <sz val="12"/>
        <rFont val="Calibri"/>
        <charset val="0"/>
      </rPr>
      <t>O=C(N1CCCCC1)C2=CC=C3OCCOC3=C2</t>
    </r>
  </si>
  <si>
    <r>
      <rPr>
        <sz val="12"/>
        <rFont val="Calibri"/>
        <charset val="0"/>
      </rPr>
      <t>S8784</t>
    </r>
  </si>
  <si>
    <r>
      <rPr>
        <sz val="12"/>
        <rFont val="Calibri"/>
        <charset val="0"/>
      </rPr>
      <t>PQR620</t>
    </r>
  </si>
  <si>
    <r>
      <rPr>
        <sz val="12"/>
        <rFont val="Calibri"/>
        <charset val="0"/>
      </rPr>
      <t>PQR620 is a novel, selective, orally bioavailable and brain penetrant dual TORC1/2 inhibitor. PQR620 has anti-tumor activity across 56 lymphoma models with a median IC50 of 250 nM after 72 h of exposure.</t>
    </r>
  </si>
  <si>
    <t>1927857-56-4</t>
  </si>
  <si>
    <r>
      <rPr>
        <sz val="12"/>
        <rFont val="Calibri"/>
        <charset val="0"/>
      </rPr>
      <t>˂1</t>
    </r>
  </si>
  <si>
    <r>
      <rPr>
        <sz val="12"/>
        <rFont val="Calibri"/>
        <charset val="0"/>
      </rPr>
      <t>http://www.selleckchem.com/products/pqr620.html</t>
    </r>
  </si>
  <si>
    <r>
      <rPr>
        <sz val="12"/>
        <rFont val="Calibri"/>
        <charset val="0"/>
      </rPr>
      <t>C21H25F2N7O2</t>
    </r>
  </si>
  <si>
    <r>
      <rPr>
        <sz val="12"/>
        <rFont val="Calibri"/>
        <charset val="0"/>
      </rPr>
      <t>NC1=NC=C(C2=NC(=NC(=N2)N3C4CCC3COC4)N5C6CCC5COC6)C(=C1)C(F)F</t>
    </r>
  </si>
  <si>
    <r>
      <rPr>
        <sz val="12"/>
        <rFont val="Calibri"/>
        <charset val="0"/>
      </rPr>
      <t>S8892</t>
    </r>
  </si>
  <si>
    <r>
      <rPr>
        <sz val="12"/>
        <rFont val="Calibri"/>
        <charset val="0"/>
      </rPr>
      <t>JHU395</t>
    </r>
  </si>
  <si>
    <r>
      <rPr>
        <sz val="12"/>
        <rFont val="Calibri"/>
        <charset val="0"/>
      </rPr>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r>
  </si>
  <si>
    <t>2079938-92-2</t>
  </si>
  <si>
    <r>
      <rPr>
        <sz val="12"/>
        <rFont val="Calibri"/>
        <charset val="0"/>
      </rPr>
      <t>The physical form of the compound is liquid, which can be dissolved in any proportion.</t>
    </r>
  </si>
  <si>
    <r>
      <rPr>
        <sz val="12"/>
        <rFont val="Calibri"/>
        <charset val="0"/>
      </rPr>
      <t>http://www.selleckchem.com/products/jhu395.html</t>
    </r>
  </si>
  <si>
    <r>
      <rPr>
        <sz val="12"/>
        <rFont val="Calibri"/>
        <charset val="0"/>
      </rPr>
      <t>C22H29N3O7</t>
    </r>
  </si>
  <si>
    <r>
      <rPr>
        <sz val="12"/>
        <rFont val="Calibri"/>
        <charset val="0"/>
      </rPr>
      <t>CC(C)OC(=O)C(CCC(=O)C=[N+]=[N-])NC(=O)OC(OC(=O)C(C)(C)C)C1=CC=CC=C1</t>
    </r>
  </si>
  <si>
    <r>
      <rPr>
        <sz val="12"/>
        <rFont val="Calibri"/>
        <charset val="0"/>
      </rPr>
      <t>S8953</t>
    </r>
  </si>
  <si>
    <r>
      <rPr>
        <sz val="12"/>
        <rFont val="Calibri"/>
        <charset val="0"/>
      </rPr>
      <t>ASP4132</t>
    </r>
  </si>
  <si>
    <r>
      <rPr>
        <sz val="12"/>
        <rFont val="Calibri"/>
        <charset val="0"/>
      </rPr>
      <t>ASP4132 is a potent and orally active activator of Adenosine Monophosphate-Activated Protein Kinase (AMPK) with EC50 of 0.018 μM. ASP4132 is used as a clinical candidate for the treatment of human cancer.</t>
    </r>
  </si>
  <si>
    <t>1640294-30-9</t>
  </si>
  <si>
    <r>
      <rPr>
        <sz val="12"/>
        <rFont val="Calibri"/>
        <charset val="0"/>
      </rPr>
      <t>http://www.selleckchem.com/products/asp4132.html</t>
    </r>
  </si>
  <si>
    <r>
      <rPr>
        <sz val="12"/>
        <rFont val="Calibri"/>
        <charset val="0"/>
      </rPr>
      <t>C46H51F3N6O8S2</t>
    </r>
  </si>
  <si>
    <r>
      <rPr>
        <sz val="12"/>
        <rFont val="Calibri"/>
        <charset val="0"/>
      </rPr>
      <t>COC1=NC=C(CN2CCC(CC2)C3=CC=C4[NH]C(=NC4=C3)C(=O)N5CCN(CC5)CC6=CC=C(C=C6)C(F)(F)F)C=C1.CC7=CC=C(C=C7)[S](O)(=O)=O.CC8=CC=C(C=C8)[S](O)(=O)=O</t>
    </r>
  </si>
  <si>
    <r>
      <rPr>
        <sz val="12"/>
        <rFont val="Calibri"/>
        <charset val="0"/>
      </rPr>
      <t>S8961</t>
    </r>
  </si>
  <si>
    <r>
      <rPr>
        <sz val="12"/>
        <rFont val="Calibri"/>
        <charset val="0"/>
      </rPr>
      <t>Alobresib (GS-5829)</t>
    </r>
  </si>
  <si>
    <r>
      <rPr>
        <sz val="12"/>
        <rFont val="Calibri"/>
        <charset val="0"/>
      </rPr>
      <t>Akt,Apoptosis related,Epigenetic Reader Domain,ERK,Myc,NF-κB</t>
    </r>
  </si>
  <si>
    <r>
      <rPr>
        <sz val="12"/>
        <rFont val="Calibri"/>
        <charset val="0"/>
      </rPr>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r>
  </si>
  <si>
    <t>1637771-14-2</t>
  </si>
  <si>
    <r>
      <rPr>
        <sz val="12"/>
        <rFont val="Calibri"/>
        <charset val="0"/>
      </rPr>
      <t>http://www.selleckchem.com/products/alobresib.html</t>
    </r>
  </si>
  <si>
    <r>
      <rPr>
        <sz val="12"/>
        <rFont val="Calibri"/>
        <charset val="0"/>
      </rPr>
      <t>C26H23N5O2</t>
    </r>
  </si>
  <si>
    <r>
      <rPr>
        <sz val="12"/>
        <rFont val="Calibri"/>
        <charset val="0"/>
      </rPr>
      <t>CC1=C(C(=NO1)C)C2=CC(=C3N=C([NH]C3=C2)C4CC4)C(O)(C5=CC=CC=N5)C6=CC=CC=N6</t>
    </r>
  </si>
  <si>
    <r>
      <rPr>
        <sz val="12"/>
        <rFont val="Calibri"/>
        <charset val="0"/>
      </rPr>
      <t>S0023</t>
    </r>
  </si>
  <si>
    <r>
      <rPr>
        <sz val="12"/>
        <rFont val="Calibri"/>
        <charset val="0"/>
      </rPr>
      <t>K-Ras-IN-1</t>
    </r>
  </si>
  <si>
    <r>
      <rPr>
        <sz val="12"/>
        <rFont val="Calibri"/>
        <charset val="0"/>
      </rPr>
      <t>K-Ras-IN-1 (MDK-3017) inhibits K-Ras by binding to K-Ras in a hydrophobic pocket that is occupied by Tyr-71 in the apo-Ras crystal structure.</t>
    </r>
  </si>
  <si>
    <t>84783-01-7</t>
  </si>
  <si>
    <r>
      <rPr>
        <sz val="12"/>
        <rFont val="Calibri"/>
        <charset val="0"/>
      </rPr>
      <t>http://www.selleckchem.com/products/k-ras-in-1.html</t>
    </r>
  </si>
  <si>
    <r>
      <rPr>
        <sz val="12"/>
        <rFont val="Calibri"/>
        <charset val="0"/>
      </rPr>
      <t>C11H13NOS</t>
    </r>
  </si>
  <si>
    <r>
      <rPr>
        <sz val="12"/>
        <rFont val="Calibri"/>
        <charset val="0"/>
      </rPr>
      <t>MDK-3017</t>
    </r>
  </si>
  <si>
    <r>
      <rPr>
        <sz val="12"/>
        <rFont val="Calibri"/>
        <charset val="0"/>
      </rPr>
      <t>OC1=CC=CC=C1C(=S)N2CCCC2</t>
    </r>
  </si>
  <si>
    <r>
      <rPr>
        <sz val="12"/>
        <rFont val="Calibri"/>
        <charset val="0"/>
      </rPr>
      <t>S0178</t>
    </r>
  </si>
  <si>
    <r>
      <rPr>
        <sz val="12"/>
        <rFont val="Calibri"/>
        <charset val="0"/>
      </rPr>
      <t>GLX351322</t>
    </r>
  </si>
  <si>
    <r>
      <rPr>
        <sz val="12"/>
        <rFont val="Calibri"/>
        <charset val="0"/>
      </rPr>
      <t>GLX351322 is a NADPH oxidase 4 (NOX4) inhibitor. GLX351322 inhibits hydrogen peroxide production from tetracycline inducible NOX4-overexpressing cells with IC50 of 5 μM.</t>
    </r>
  </si>
  <si>
    <t>835598-94-2</t>
  </si>
  <si>
    <r>
      <rPr>
        <sz val="12"/>
        <rFont val="Calibri"/>
        <charset val="0"/>
      </rPr>
      <t>http://www.selleckchem.com/products/glx351322.html</t>
    </r>
  </si>
  <si>
    <r>
      <rPr>
        <sz val="12"/>
        <rFont val="Calibri"/>
        <charset val="0"/>
      </rPr>
      <t>C21H25N3O5S</t>
    </r>
  </si>
  <si>
    <r>
      <rPr>
        <sz val="12"/>
        <rFont val="Calibri"/>
        <charset val="0"/>
      </rPr>
      <t>CCOC(=O)C1=C(NC(=O)CN2CCN(CC2)C(=O)C3=CC=CO3)SC4=C1CCC4</t>
    </r>
  </si>
  <si>
    <r>
      <rPr>
        <sz val="12"/>
        <rFont val="Calibri"/>
        <charset val="0"/>
      </rPr>
      <t>S0458</t>
    </r>
  </si>
  <si>
    <r>
      <rPr>
        <sz val="12"/>
        <rFont val="Calibri"/>
        <charset val="0"/>
      </rPr>
      <t>KY1220</t>
    </r>
  </si>
  <si>
    <r>
      <rPr>
        <sz val="12"/>
        <rFont val="Calibri"/>
        <charset val="0"/>
      </rPr>
      <t>Ras,Wnt/beta-catenin</t>
    </r>
  </si>
  <si>
    <r>
      <rPr>
        <sz val="12"/>
        <rFont val="Calibri"/>
        <charset val="0"/>
      </rPr>
      <t>Stem Cells &amp; Wnt</t>
    </r>
  </si>
  <si>
    <r>
      <rPr>
        <sz val="12"/>
        <rFont val="Calibri"/>
        <charset val="0"/>
      </rPr>
      <t>KY1220 is a small molecule that destabilizes both β-catenin and Ras, via targeting the Wnt/β-catenin pathway with IC50 of 2.1 μM in HEK293 reporter cells.</t>
    </r>
  </si>
  <si>
    <t>292168-79-7</t>
  </si>
  <si>
    <r>
      <rPr>
        <sz val="12"/>
        <rFont val="Calibri"/>
        <charset val="0"/>
      </rPr>
      <t>http://www.selleckchem.com/products/ky1220.html</t>
    </r>
  </si>
  <si>
    <r>
      <rPr>
        <sz val="12"/>
        <rFont val="Calibri"/>
        <charset val="0"/>
      </rPr>
      <t>C14H10N4O3S</t>
    </r>
  </si>
  <si>
    <r>
      <rPr>
        <sz val="12"/>
        <rFont val="Calibri"/>
        <charset val="0"/>
      </rPr>
      <t>[O-][N+](=O)C1=CC=C(C=C1)[N]2C=CC=C2\C=C\3NC(=S)NC3=O</t>
    </r>
  </si>
  <si>
    <r>
      <rPr>
        <sz val="12"/>
        <rFont val="Calibri"/>
        <charset val="0"/>
      </rPr>
      <t>S0777</t>
    </r>
  </si>
  <si>
    <r>
      <rPr>
        <sz val="12"/>
        <rFont val="Calibri"/>
        <charset val="0"/>
      </rPr>
      <t>Isuzinaxib (APX-115 free base)</t>
    </r>
  </si>
  <si>
    <r>
      <rPr>
        <sz val="12"/>
        <rFont val="Calibri"/>
        <charset val="0"/>
      </rPr>
      <t>CCR,Interleukins,NADPH-oxidase,TNF-alpha</t>
    </r>
  </si>
  <si>
    <r>
      <rPr>
        <sz val="12"/>
        <rFont val="Calibri"/>
        <charset val="0"/>
      </rPr>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r>
  </si>
  <si>
    <t>1270084-92-8</t>
  </si>
  <si>
    <r>
      <rPr>
        <sz val="12"/>
        <rFont val="Calibri"/>
        <charset val="0"/>
      </rPr>
      <t>http://www.selleckchem.com/products/apx-115-free-base.html</t>
    </r>
  </si>
  <si>
    <r>
      <rPr>
        <sz val="12"/>
        <rFont val="Calibri"/>
        <charset val="0"/>
      </rPr>
      <t>C17H17N3O</t>
    </r>
  </si>
  <si>
    <r>
      <rPr>
        <sz val="12"/>
        <rFont val="Calibri"/>
        <charset val="0"/>
      </rPr>
      <t>Ewha-18278 free base</t>
    </r>
  </si>
  <si>
    <r>
      <rPr>
        <sz val="12"/>
        <rFont val="Calibri"/>
        <charset val="0"/>
      </rPr>
      <t>CCCC1=C(NN(C1=O)C2=CC=CC=N2)C3=CC=CC=C3</t>
    </r>
  </si>
  <si>
    <r>
      <rPr>
        <sz val="12"/>
        <rFont val="Calibri"/>
        <charset val="0"/>
      </rPr>
      <t>S0994</t>
    </r>
  </si>
  <si>
    <r>
      <rPr>
        <sz val="12"/>
        <rFont val="Calibri"/>
        <charset val="0"/>
      </rPr>
      <t>Ipragliflozin L-Proline</t>
    </r>
  </si>
  <si>
    <r>
      <rPr>
        <sz val="12"/>
        <rFont val="Calibri"/>
        <charset val="0"/>
      </rPr>
      <t>Ipragliflozin L-Proline is an orally active and selective inhibitor of SGLT2 with IC50 of 7.38 nM, 6.73 nM and 5.64 nM for human SGLT2, rat SGLT2 and mouse SGLT2, respectively.</t>
    </r>
  </si>
  <si>
    <t>951382-34-6</t>
  </si>
  <si>
    <r>
      <rPr>
        <sz val="12"/>
        <rFont val="Calibri"/>
        <charset val="0"/>
      </rPr>
      <t>http://www.selleckchem.com/products/ipragliflozin-l-proline.html</t>
    </r>
  </si>
  <si>
    <r>
      <rPr>
        <sz val="12"/>
        <rFont val="Calibri"/>
        <charset val="0"/>
      </rPr>
      <t>C26H30FNO7S</t>
    </r>
  </si>
  <si>
    <r>
      <rPr>
        <sz val="12"/>
        <rFont val="Calibri"/>
        <charset val="0"/>
      </rPr>
      <t>OCC1OC(C(O)C(O)C1O)C2=CC(=C(F)C=C2)CC3=CC4=CC=CC=C4S3.OC(=O)C5CCCN5</t>
    </r>
  </si>
  <si>
    <r>
      <rPr>
        <sz val="12"/>
        <rFont val="Calibri"/>
        <charset val="0"/>
      </rPr>
      <t>S3241</t>
    </r>
  </si>
  <si>
    <r>
      <rPr>
        <sz val="12"/>
        <rFont val="Calibri"/>
        <charset val="0"/>
      </rPr>
      <t>Loureirin A</t>
    </r>
  </si>
  <si>
    <r>
      <rPr>
        <sz val="12"/>
        <rFont val="Calibri"/>
        <charset val="0"/>
      </rPr>
      <t>Loureirin A is a flavonoid extracted from the red resin of the herbs of Dracaena cochinchinensis, which is known as Dragon's Blood. Loureirin A inhibits platelet activation by an impairment of PI3K/Akt signaling. Loureirin A inhibits Akt phosphorylation.</t>
    </r>
  </si>
  <si>
    <t>119425-89-7</t>
  </si>
  <si>
    <r>
      <rPr>
        <sz val="12"/>
        <rFont val="Calibri"/>
        <charset val="0"/>
      </rPr>
      <t>http://www.selleckchem.com/products/loureirin-a.html</t>
    </r>
  </si>
  <si>
    <r>
      <rPr>
        <sz val="12"/>
        <rFont val="Calibri"/>
        <charset val="0"/>
      </rPr>
      <t>C17H18O4</t>
    </r>
  </si>
  <si>
    <r>
      <rPr>
        <sz val="12"/>
        <rFont val="Calibri"/>
        <charset val="0"/>
      </rPr>
      <t>COC1=CC=C(CCC(=O)C2=CC=C(O)C=C2)C(=C1)OC</t>
    </r>
  </si>
  <si>
    <r>
      <rPr>
        <sz val="12"/>
        <rFont val="Calibri"/>
        <charset val="0"/>
      </rPr>
      <t>S3242</t>
    </r>
  </si>
  <si>
    <r>
      <rPr>
        <sz val="12"/>
        <rFont val="Calibri"/>
        <charset val="0"/>
      </rPr>
      <t>Loureirin B</t>
    </r>
  </si>
  <si>
    <r>
      <rPr>
        <sz val="12"/>
        <rFont val="Calibri"/>
        <charset val="0"/>
      </rPr>
      <t>Calcium Channel,ERK,JNK,PAI-1,Potassium Channel</t>
    </r>
  </si>
  <si>
    <r>
      <rPr>
        <sz val="12"/>
        <rFont val="Calibri"/>
        <charset val="0"/>
      </rPr>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r>
  </si>
  <si>
    <t>119425-90-0</t>
  </si>
  <si>
    <r>
      <rPr>
        <sz val="12"/>
        <rFont val="Calibri"/>
        <charset val="0"/>
      </rPr>
      <t>http://www.selleckchem.com/products/loureirin-b.html</t>
    </r>
  </si>
  <si>
    <r>
      <rPr>
        <sz val="12"/>
        <rFont val="Calibri"/>
        <charset val="0"/>
      </rPr>
      <t>C18H20O5</t>
    </r>
  </si>
  <si>
    <r>
      <rPr>
        <sz val="12"/>
        <rFont val="Calibri"/>
        <charset val="0"/>
      </rPr>
      <t>LB, LrB</t>
    </r>
  </si>
  <si>
    <r>
      <rPr>
        <sz val="12"/>
        <rFont val="Calibri"/>
        <charset val="0"/>
      </rPr>
      <t>COC1=CC(=C(CCC(=O)C2=CC=C(O)C=C2)C(=C1)OC)OC</t>
    </r>
  </si>
  <si>
    <r>
      <rPr>
        <sz val="12"/>
        <rFont val="Calibri"/>
        <charset val="0"/>
      </rPr>
      <t>S3296</t>
    </r>
  </si>
  <si>
    <r>
      <rPr>
        <sz val="12"/>
        <rFont val="Calibri"/>
        <charset val="0"/>
      </rPr>
      <t>Hispidulin</t>
    </r>
  </si>
  <si>
    <r>
      <rPr>
        <sz val="12"/>
        <rFont val="Calibri"/>
        <charset val="0"/>
      </rPr>
      <t>Akt,AMPK,Apoptosis related,Mitochondrial Metabolism,PI3K,Pim</t>
    </r>
  </si>
  <si>
    <r>
      <rPr>
        <sz val="12"/>
        <rFont val="Calibri"/>
        <charset val="0"/>
      </rPr>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r>
  </si>
  <si>
    <t>1447-88-7</t>
  </si>
  <si>
    <r>
      <rPr>
        <sz val="12"/>
        <rFont val="Calibri"/>
        <charset val="0"/>
      </rPr>
      <t>http://www.selleckchem.com/products/hispidulin.html</t>
    </r>
  </si>
  <si>
    <r>
      <rPr>
        <sz val="12"/>
        <rFont val="Calibri"/>
        <charset val="0"/>
      </rPr>
      <t>C16H12O6</t>
    </r>
  </si>
  <si>
    <r>
      <rPr>
        <sz val="12"/>
        <rFont val="Calibri"/>
        <charset val="0"/>
      </rPr>
      <t>Dinatin</t>
    </r>
  </si>
  <si>
    <r>
      <rPr>
        <sz val="12"/>
        <rFont val="Calibri"/>
        <charset val="0"/>
      </rPr>
      <t>COC1=C(O)C=C2OC(=CC(=O)C2=C1O)C3=CC=C(O)C=C3</t>
    </r>
  </si>
  <si>
    <r>
      <rPr>
        <sz val="12"/>
        <rFont val="Calibri"/>
        <charset val="0"/>
      </rPr>
      <t>S6760</t>
    </r>
  </si>
  <si>
    <r>
      <rPr>
        <sz val="12"/>
        <rFont val="Calibri"/>
        <charset val="0"/>
      </rPr>
      <t>LM22B-10</t>
    </r>
  </si>
  <si>
    <r>
      <rPr>
        <sz val="12"/>
        <rFont val="Calibri"/>
        <charset val="0"/>
      </rPr>
      <t>Akt,ERK,Trk receptor</t>
    </r>
  </si>
  <si>
    <r>
      <rPr>
        <sz val="12"/>
        <rFont val="Calibri"/>
        <charset val="0"/>
      </rPr>
      <t>LM22B-10 is a small molecule TrkB/TrkC neurotrophin receptor co-activator, LM22B-10 selectively activates TrkB, TrkC, AKT and ERK in vivo and in vitro.</t>
    </r>
  </si>
  <si>
    <t>342777-54-2</t>
  </si>
  <si>
    <r>
      <rPr>
        <sz val="12"/>
        <rFont val="Calibri"/>
        <charset val="0"/>
      </rPr>
      <t>http://www.selleckchem.com/products/lm2b-10.html</t>
    </r>
  </si>
  <si>
    <r>
      <rPr>
        <sz val="12"/>
        <rFont val="Calibri"/>
        <charset val="0"/>
      </rPr>
      <t>C27H33ClN2O4</t>
    </r>
  </si>
  <si>
    <r>
      <rPr>
        <sz val="12"/>
        <rFont val="Calibri"/>
        <charset val="0"/>
      </rPr>
      <t>OCCN(CCO)C1=CC=C(C=C1)C(C2=CC=C(Cl)C=C2)C3=CC=C(C=C3)N(CCO)CCO</t>
    </r>
  </si>
  <si>
    <r>
      <rPr>
        <sz val="12"/>
        <rFont val="Calibri"/>
        <charset val="0"/>
      </rPr>
      <t>S6803</t>
    </r>
  </si>
  <si>
    <r>
      <rPr>
        <sz val="12"/>
        <rFont val="Calibri"/>
        <charset val="0"/>
      </rPr>
      <t>1-BCP</t>
    </r>
  </si>
  <si>
    <r>
      <rPr>
        <sz val="12"/>
        <rFont val="Calibri"/>
        <charset val="0"/>
      </rPr>
      <t>1-BCP (Piperonylic acid piperidide) is a memory-enhancing agent that enhances AMPA-induced currents.</t>
    </r>
  </si>
  <si>
    <t>34023-62-6</t>
  </si>
  <si>
    <r>
      <rPr>
        <sz val="12"/>
        <rFont val="Calibri"/>
        <charset val="0"/>
      </rPr>
      <t>http://www.selleckchem.com/products/1-bcp.html</t>
    </r>
  </si>
  <si>
    <r>
      <rPr>
        <sz val="12"/>
        <rFont val="Calibri"/>
        <charset val="0"/>
      </rPr>
      <t>C13H15NO3</t>
    </r>
  </si>
  <si>
    <r>
      <rPr>
        <sz val="12"/>
        <rFont val="Calibri"/>
        <charset val="0"/>
      </rPr>
      <t>Piperonylic acid piperidide</t>
    </r>
  </si>
  <si>
    <r>
      <rPr>
        <sz val="12"/>
        <rFont val="Calibri"/>
        <charset val="0"/>
      </rPr>
      <t>O=C(N1CCCCC1)C2=CC=C3OCOC3=C2</t>
    </r>
  </si>
  <si>
    <r>
      <rPr>
        <sz val="12"/>
        <rFont val="Calibri"/>
        <charset val="0"/>
      </rPr>
      <t>S6811</t>
    </r>
  </si>
  <si>
    <r>
      <rPr>
        <sz val="12"/>
        <rFont val="Calibri"/>
        <charset val="0"/>
      </rPr>
      <t>Miransertib (ARQ-092)</t>
    </r>
  </si>
  <si>
    <r>
      <rPr>
        <sz val="12"/>
        <rFont val="Calibri"/>
        <charset val="0"/>
      </rPr>
      <t>Miransertib (ARQ-092) is a potent, selective and orally bioavailable allosteric inhibitor of Akt with IC50s of 2.7 nM, 14 nM and 8.1 nM for Akt1, Akt2, Akt3, respectively.</t>
    </r>
  </si>
  <si>
    <t>1313881-70-7</t>
  </si>
  <si>
    <r>
      <rPr>
        <sz val="12"/>
        <rFont val="Calibri"/>
        <charset val="0"/>
      </rPr>
      <t>http://www.selleckchem.com/products/miransertib.html</t>
    </r>
  </si>
  <si>
    <r>
      <rPr>
        <sz val="12"/>
        <rFont val="Calibri"/>
        <charset val="0"/>
      </rPr>
      <t>C27H24N6</t>
    </r>
  </si>
  <si>
    <r>
      <rPr>
        <sz val="12"/>
        <rFont val="Calibri"/>
        <charset val="0"/>
      </rPr>
      <t>NC1=C(C=CC=N1)C2=NC3=C(N=C(C=C3)C4=CC=CC=C4)[N]2C5=CC=C(C=C5)C6(N)CCC6</t>
    </r>
  </si>
  <si>
    <r>
      <rPr>
        <sz val="12"/>
        <rFont val="Calibri"/>
        <charset val="0"/>
      </rPr>
      <t>S6905</t>
    </r>
  </si>
  <si>
    <r>
      <rPr>
        <sz val="12"/>
        <rFont val="Calibri"/>
        <charset val="0"/>
      </rPr>
      <t>MCP110</t>
    </r>
  </si>
  <si>
    <r>
      <rPr>
        <sz val="12"/>
        <rFont val="Calibri"/>
        <charset val="0"/>
      </rPr>
      <t>Raf,Ras</t>
    </r>
  </si>
  <si>
    <r>
      <rPr>
        <sz val="12"/>
        <rFont val="Calibri"/>
        <charset val="0"/>
      </rPr>
      <t>MCP110 is an inhibitor of Ras/Raf-1 interaction. MCP110 disrupts the interaction of activated Ras with Raf and is potential for the treatment of human tumors.</t>
    </r>
  </si>
  <si>
    <t>521310-51-0</t>
  </si>
  <si>
    <r>
      <rPr>
        <sz val="12"/>
        <rFont val="Calibri"/>
        <charset val="0"/>
      </rPr>
      <t>http://www.selleckchem.com/products/mcp110.html</t>
    </r>
  </si>
  <si>
    <r>
      <rPr>
        <sz val="12"/>
        <rFont val="Calibri"/>
        <charset val="0"/>
      </rPr>
      <t>C33H36N2O3</t>
    </r>
  </si>
  <si>
    <r>
      <rPr>
        <sz val="12"/>
        <rFont val="Calibri"/>
        <charset val="0"/>
      </rPr>
      <t>COC1=CC(=CC=C1OCC2=CC=CC=C2)CN(CCC3=NC=CC=C3)C(=O)CCCCC4=CC=CC=C4</t>
    </r>
  </si>
  <si>
    <r>
      <rPr>
        <sz val="12"/>
        <rFont val="Calibri"/>
        <charset val="0"/>
      </rPr>
      <t>S6906</t>
    </r>
  </si>
  <si>
    <r>
      <rPr>
        <sz val="12"/>
        <rFont val="Calibri"/>
        <charset val="0"/>
      </rPr>
      <t>Capric acid</t>
    </r>
  </si>
  <si>
    <r>
      <rPr>
        <sz val="12"/>
        <rFont val="Calibri"/>
        <charset val="0"/>
      </rPr>
      <t>GluR,PPAR</t>
    </r>
  </si>
  <si>
    <r>
      <rPr>
        <sz val="12"/>
        <rFont val="Calibri"/>
        <charset val="0"/>
      </rPr>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r>
  </si>
  <si>
    <t>334-48-5</t>
  </si>
  <si>
    <r>
      <rPr>
        <sz val="12"/>
        <rFont val="Calibri"/>
        <charset val="0"/>
      </rPr>
      <t>http://www.selleckchem.com/products/capric-acid.html</t>
    </r>
  </si>
  <si>
    <r>
      <rPr>
        <sz val="12"/>
        <rFont val="Calibri"/>
        <charset val="0"/>
      </rPr>
      <t>C10H20O2</t>
    </r>
  </si>
  <si>
    <r>
      <rPr>
        <sz val="12"/>
        <rFont val="Calibri"/>
        <charset val="0"/>
      </rPr>
      <t>DA, Decanoic acid, Decylic acid</t>
    </r>
  </si>
  <si>
    <r>
      <rPr>
        <sz val="12"/>
        <rFont val="Calibri"/>
        <charset val="0"/>
      </rPr>
      <t>CCCCCCCCCC(O)=O</t>
    </r>
  </si>
  <si>
    <r>
      <rPr>
        <sz val="12"/>
        <rFont val="Calibri"/>
        <charset val="0"/>
      </rPr>
      <t>S8449</t>
    </r>
  </si>
  <si>
    <r>
      <rPr>
        <sz val="12"/>
        <rFont val="Calibri"/>
        <charset val="0"/>
      </rPr>
      <t>VH298</t>
    </r>
  </si>
  <si>
    <r>
      <rPr>
        <sz val="12"/>
        <rFont val="Calibri"/>
        <charset val="0"/>
      </rPr>
      <t>E3 Ligase ,HIF,PROTAC</t>
    </r>
  </si>
  <si>
    <r>
      <rPr>
        <sz val="12"/>
        <rFont val="Calibri"/>
        <charset val="0"/>
      </rPr>
      <t>Ubiquitin</t>
    </r>
  </si>
  <si>
    <r>
      <rPr>
        <sz val="12"/>
        <rFont val="Calibri"/>
        <charset val="0"/>
      </rPr>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r>
  </si>
  <si>
    <t>2097381-85-4</t>
  </si>
  <si>
    <r>
      <rPr>
        <sz val="12"/>
        <rFont val="Calibri"/>
        <charset val="0"/>
      </rPr>
      <t>http://www.selleckchem.com/products/vh298.html</t>
    </r>
  </si>
  <si>
    <r>
      <rPr>
        <sz val="12"/>
        <rFont val="Calibri"/>
        <charset val="0"/>
      </rPr>
      <t>C27H33N5O4S</t>
    </r>
  </si>
  <si>
    <r>
      <rPr>
        <sz val="12"/>
        <rFont val="Calibri"/>
        <charset val="0"/>
      </rPr>
      <t>CC1=C(SC=N1)C2=CC=C(CNC(=O)C3CC(O)CN3C(=O)C(NC(=O)C4(CC4)C#N)C(C)(C)C)C=C2</t>
    </r>
  </si>
  <si>
    <r>
      <rPr>
        <sz val="12"/>
        <rFont val="Calibri"/>
        <charset val="0"/>
      </rPr>
      <t>S8905</t>
    </r>
  </si>
  <si>
    <r>
      <rPr>
        <sz val="12"/>
        <rFont val="Calibri"/>
        <charset val="0"/>
      </rPr>
      <t>MYCi361</t>
    </r>
  </si>
  <si>
    <r>
      <rPr>
        <sz val="12"/>
        <rFont val="Calibri"/>
        <charset val="0"/>
      </rPr>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r>
  </si>
  <si>
    <t>2289690-31-7</t>
  </si>
  <si>
    <r>
      <rPr>
        <sz val="12"/>
        <rFont val="Calibri"/>
        <charset val="0"/>
      </rPr>
      <t>http://www.selleckchem.com/products/myci361.html</t>
    </r>
  </si>
  <si>
    <r>
      <rPr>
        <sz val="12"/>
        <rFont val="Calibri"/>
        <charset val="0"/>
      </rPr>
      <t>C26H16ClF9N2O2</t>
    </r>
  </si>
  <si>
    <r>
      <rPr>
        <sz val="12"/>
        <rFont val="Calibri"/>
        <charset val="0"/>
      </rPr>
      <t>NUCC-0196361</t>
    </r>
  </si>
  <si>
    <r>
      <rPr>
        <sz val="12"/>
        <rFont val="Calibri"/>
        <charset val="0"/>
      </rPr>
      <t>C[N]1N=C(C=C1C2=C(O)C(=C(OCC3=CC=C(Cl)C=C3)C=C2)C4=CC(=CC(=C4)C(F)(F)F)C(F)(F)F)C(F)(F)F</t>
    </r>
  </si>
  <si>
    <r>
      <rPr>
        <sz val="12"/>
        <rFont val="Calibri"/>
        <charset val="0"/>
      </rPr>
      <t>S8906</t>
    </r>
  </si>
  <si>
    <r>
      <rPr>
        <sz val="12"/>
        <rFont val="Calibri"/>
        <charset val="0"/>
      </rPr>
      <t>MYCi975</t>
    </r>
  </si>
  <si>
    <r>
      <rPr>
        <sz val="12"/>
        <rFont val="Calibri"/>
        <charset val="0"/>
      </rPr>
      <t>MYCi975 (NUCC-0200975) is a potent, selective and orally active inhibitor of MYC that disrupts MYC/MAX interaction, promotes MYC T58 phosphorylation and MYC degradation, and impairs MYC driven gene expression. MYCi975 exhibits potent anti-tumor activities.</t>
    </r>
  </si>
  <si>
    <t>2289691-01-4</t>
  </si>
  <si>
    <r>
      <rPr>
        <sz val="12"/>
        <rFont val="Calibri"/>
        <charset val="0"/>
      </rPr>
      <t>http://www.selleckchem.com/products/myci975.html</t>
    </r>
  </si>
  <si>
    <r>
      <rPr>
        <sz val="12"/>
        <rFont val="Calibri"/>
        <charset val="0"/>
      </rPr>
      <t>C25H16Cl2F6N2O2</t>
    </r>
  </si>
  <si>
    <r>
      <rPr>
        <sz val="12"/>
        <rFont val="Calibri"/>
        <charset val="0"/>
      </rPr>
      <t>NUCC-0200975</t>
    </r>
  </si>
  <si>
    <r>
      <rPr>
        <sz val="12"/>
        <rFont val="Calibri"/>
        <charset val="0"/>
      </rPr>
      <t>C[N]1N=C(C=C1C2=C(O)C(=C(OCC3=CC=C(Cl)C=C3)C=C2)C4=CC(=C(Cl)C=C4)C(F)(F)F)C(F)(F)F</t>
    </r>
  </si>
  <si>
    <r>
      <rPr>
        <sz val="12"/>
        <rFont val="Calibri"/>
        <charset val="0"/>
      </rPr>
      <t>S8916</t>
    </r>
  </si>
  <si>
    <r>
      <rPr>
        <sz val="12"/>
        <rFont val="Calibri"/>
        <charset val="0"/>
      </rPr>
      <t>BI-3406</t>
    </r>
  </si>
  <si>
    <r>
      <rPr>
        <sz val="12"/>
        <color rgb="FF000000"/>
        <rFont val="Calibri"/>
        <charset val="0"/>
      </rPr>
      <t>L6900-06</t>
    </r>
  </si>
  <si>
    <r>
      <rPr>
        <sz val="12"/>
        <rFont val="Calibri"/>
        <charset val="0"/>
      </rPr>
      <t>BI-3406 (compound I-13) is a potent, selective and orally active inhibitor of the interaction between KRAS and Son of Sevenless 1 (SOS1) with IC50 of 5 nM. BI-3406 reduces the formation of GTP-loaded KRAS, and inhibits MAPK pathway signaling. BI-3406 exhibits anti-tumor activities.</t>
    </r>
  </si>
  <si>
    <t>2230836-55-0</t>
  </si>
  <si>
    <r>
      <rPr>
        <sz val="12"/>
        <rFont val="Calibri"/>
        <charset val="0"/>
      </rPr>
      <t>http://www.selleckchem.com/products/bi-3406.html</t>
    </r>
  </si>
  <si>
    <r>
      <rPr>
        <sz val="12"/>
        <rFont val="Calibri"/>
        <charset val="0"/>
      </rPr>
      <t>C23H25F3N4O3</t>
    </r>
  </si>
  <si>
    <r>
      <rPr>
        <sz val="12"/>
        <rFont val="Calibri"/>
        <charset val="0"/>
      </rPr>
      <t>COC1=C(OC2CCOC2)C=C3C(=NC(=NC3=C1)C)NC(C)C4=CC(=CC(=C4)N)C(F)(F)F</t>
    </r>
  </si>
  <si>
    <r>
      <rPr>
        <sz val="12"/>
        <rFont val="Calibri"/>
        <charset val="0"/>
      </rPr>
      <t>S8938</t>
    </r>
  </si>
  <si>
    <r>
      <rPr>
        <sz val="12"/>
        <rFont val="Calibri"/>
        <charset val="0"/>
      </rPr>
      <t>KGA-2727</t>
    </r>
  </si>
  <si>
    <r>
      <rPr>
        <sz val="12"/>
        <rFont val="Calibri"/>
        <charset val="0"/>
      </rPr>
      <t>KGA-2727 is a potent, selective, high-affinity inhibitor of sodium glucose cotransporter 1 (SGLT1) with Ki of 97.4 nM and 43.5 nM for human SGLT1 and rat SGLT1, respectively. The selectivity ratios (Ki for SGLT2/Ki for SGLT1) of KGA-2727 are 140 (human) and 390 (rat). KGA-2727 exhibits antidiabetic efficacy in rodent models.</t>
    </r>
  </si>
  <si>
    <t>666842-36-0</t>
  </si>
  <si>
    <r>
      <rPr>
        <sz val="12"/>
        <rFont val="Calibri"/>
        <charset val="0"/>
      </rPr>
      <t>http://www.selleckchem.com/products/kga-2727.html</t>
    </r>
  </si>
  <si>
    <r>
      <rPr>
        <sz val="12"/>
        <rFont val="Calibri"/>
        <charset val="0"/>
      </rPr>
      <t>C26H40N4O8</t>
    </r>
  </si>
  <si>
    <r>
      <rPr>
        <sz val="12"/>
        <rFont val="Calibri"/>
        <charset val="0"/>
      </rPr>
      <t>CC(C)C1=C(CC2=C(C)C=C(OCCCNCCC(N)=O)C=C2)C(=N[NH]1)OC3OC(CO)C(O)C(O)C3O</t>
    </r>
  </si>
  <si>
    <r>
      <rPr>
        <sz val="12"/>
        <rFont val="Calibri"/>
        <charset val="0"/>
      </rPr>
      <t>S8974</t>
    </r>
  </si>
  <si>
    <r>
      <rPr>
        <sz val="12"/>
        <rFont val="Calibri"/>
        <charset val="0"/>
      </rPr>
      <t>GSK2795039</t>
    </r>
  </si>
  <si>
    <r>
      <rPr>
        <sz val="12"/>
        <rFont val="Calibri"/>
        <charset val="0"/>
      </rPr>
      <t>Apoptosis related,NADPH-oxidase,ROS</t>
    </r>
  </si>
  <si>
    <r>
      <rPr>
        <sz val="12"/>
        <rFont val="Calibri"/>
        <charset val="0"/>
      </rPr>
      <t>GSK2795039 is an inhibitor of NADPH oxidase 2 (NOX2) with pIC50 of 6.57 for NOX2-mediated activation of HRP/Amplex Red. GSK2795039 inhibits reactive oxygen species (ROS) production, NADPH consumption and reduces apoptosis.</t>
    </r>
  </si>
  <si>
    <t>1415925-18-6</t>
  </si>
  <si>
    <r>
      <rPr>
        <sz val="12"/>
        <rFont val="Calibri"/>
        <charset val="0"/>
      </rPr>
      <t>http://www.selleckchem.com/products/gsk2795039.html</t>
    </r>
  </si>
  <si>
    <r>
      <rPr>
        <sz val="12"/>
        <rFont val="Calibri"/>
        <charset val="0"/>
      </rPr>
      <t>C23H26N6O2S</t>
    </r>
  </si>
  <si>
    <r>
      <rPr>
        <sz val="12"/>
        <rFont val="Calibri"/>
        <charset val="0"/>
      </rPr>
      <t>CC(C)[N]1C=C(C2=CC=C3CCN(C)C3=C2)C4=C1N=CC=C4N[S](=O)(=O)C5=N[N](C)C=C5</t>
    </r>
  </si>
  <si>
    <r>
      <rPr>
        <sz val="12"/>
        <rFont val="Calibri"/>
        <charset val="0"/>
      </rPr>
      <t>S9604</t>
    </r>
  </si>
  <si>
    <r>
      <rPr>
        <sz val="12"/>
        <rFont val="Calibri"/>
        <charset val="0"/>
      </rPr>
      <t>IM156</t>
    </r>
  </si>
  <si>
    <r>
      <rPr>
        <sz val="12"/>
        <rFont val="Calibri"/>
        <charset val="0"/>
      </rPr>
      <t>AMPK,Apoptosis related,OXPHOS</t>
    </r>
  </si>
  <si>
    <r>
      <rPr>
        <sz val="12"/>
        <rFont val="Calibri"/>
        <charset val="0"/>
      </rPr>
      <t>IM156 (HL156A), a metformin derivative, is a potent activator of AMPK that increases AMPK phosphorylation. IM156 blocks oxidative phosphorylation (OXPHOS) through the inhibition of complex I and increases apoptosis. IM156 ameliorates various types of fibrosis and inhibits tumors.</t>
    </r>
  </si>
  <si>
    <t>1422365-93-2</t>
  </si>
  <si>
    <r>
      <rPr>
        <sz val="12"/>
        <rFont val="Calibri"/>
        <charset val="0"/>
      </rPr>
      <t>http://www.selleckchem.com/products/im156.html</t>
    </r>
  </si>
  <si>
    <r>
      <rPr>
        <sz val="12"/>
        <rFont val="Calibri"/>
        <charset val="0"/>
      </rPr>
      <t>C13H16F3N5O</t>
    </r>
  </si>
  <si>
    <r>
      <rPr>
        <sz val="12"/>
        <rFont val="Calibri"/>
        <charset val="0"/>
      </rPr>
      <t>HL156A</t>
    </r>
  </si>
  <si>
    <r>
      <rPr>
        <sz val="12"/>
        <rFont val="Calibri"/>
        <charset val="0"/>
      </rPr>
      <t>FC(F)(F)OC1=CC=C(NC(=N)NC(=N)N2CCCC2)C=C1</t>
    </r>
  </si>
  <si>
    <r>
      <rPr>
        <sz val="12"/>
        <rFont val="Calibri"/>
        <charset val="0"/>
      </rPr>
      <t>S9611</t>
    </r>
  </si>
  <si>
    <r>
      <rPr>
        <sz val="12"/>
        <rFont val="Calibri"/>
        <charset val="0"/>
      </rPr>
      <t>ABTL-0812</t>
    </r>
  </si>
  <si>
    <r>
      <rPr>
        <sz val="12"/>
        <rFont val="Calibri"/>
        <charset val="0"/>
      </rPr>
      <t>Akt,Autophagy,mTOR,ROS</t>
    </r>
  </si>
  <si>
    <r>
      <rPr>
        <sz val="12"/>
        <rFont val="Calibri"/>
        <charset val="0"/>
      </rPr>
      <t>ABTL0812 (α-Hydroxylinoleic acid, LP-10218, SCLN-0812) inhibits Akt/mTOR axis by inducing the overexpression of TRIB3 and activating autophagy in lung squamous carcinoma cell lines. ABTL0812 also induces AMPK activation and ROS accumulation.</t>
    </r>
  </si>
  <si>
    <t>57818-44-7</t>
  </si>
  <si>
    <r>
      <rPr>
        <sz val="12"/>
        <rFont val="Calibri"/>
        <charset val="0"/>
      </rPr>
      <t>http://www.selleckchem.com/products/abtl-0812.html</t>
    </r>
  </si>
  <si>
    <r>
      <rPr>
        <sz val="12"/>
        <rFont val="Calibri"/>
        <charset val="0"/>
      </rPr>
      <t>C18H32O3</t>
    </r>
  </si>
  <si>
    <r>
      <rPr>
        <sz val="12"/>
        <rFont val="Calibri"/>
        <charset val="0"/>
      </rPr>
      <t>α-Hydroxylinoleic acid</t>
    </r>
  </si>
  <si>
    <r>
      <rPr>
        <sz val="12"/>
        <rFont val="Calibri"/>
        <charset val="0"/>
      </rPr>
      <t>CCCCC\C=C/C\C=C/CCCCCCC(O)C(O)=O</t>
    </r>
  </si>
  <si>
    <r>
      <rPr>
        <sz val="12"/>
        <rFont val="Calibri"/>
        <charset val="0"/>
      </rPr>
      <t>S0165</t>
    </r>
  </si>
  <si>
    <r>
      <rPr>
        <sz val="12"/>
        <rFont val="Calibri"/>
        <charset val="0"/>
      </rPr>
      <t>Ampalex (CX-516)</t>
    </r>
  </si>
  <si>
    <r>
      <rPr>
        <sz val="12"/>
        <rFont val="Calibri"/>
        <charset val="0"/>
      </rPr>
      <t>Ampalex (CX-516, Ampakine CX 516, BDP-12, SPD 420) is a positive allosteric modulator of AMPA receptor. Ampalex exhibits potential treatment for Alzheimer's disease, schizophrenia and mild cognitive impairment (MCI).</t>
    </r>
  </si>
  <si>
    <t>154235-83-3</t>
  </si>
  <si>
    <r>
      <rPr>
        <sz val="12"/>
        <rFont val="Calibri"/>
        <charset val="0"/>
      </rPr>
      <t>https://www.selleckchem.com/products/cx-516.html</t>
    </r>
  </si>
  <si>
    <r>
      <rPr>
        <sz val="12"/>
        <rFont val="Calibri"/>
        <charset val="0"/>
      </rPr>
      <t>C14H15N3O</t>
    </r>
  </si>
  <si>
    <r>
      <rPr>
        <sz val="12"/>
        <rFont val="Calibri"/>
        <charset val="0"/>
      </rPr>
      <t>Ampakine CX 516, BDP-12, SPD 420</t>
    </r>
  </si>
  <si>
    <r>
      <rPr>
        <sz val="12"/>
        <rFont val="Calibri"/>
        <charset val="0"/>
      </rPr>
      <t>O=C(N1CCCCC1)C2=CC3=NC=CN=C3C=C2</t>
    </r>
  </si>
  <si>
    <r>
      <rPr>
        <sz val="12"/>
        <rFont val="Calibri"/>
        <charset val="0"/>
      </rPr>
      <t>S0729</t>
    </r>
  </si>
  <si>
    <r>
      <rPr>
        <sz val="12"/>
        <rFont val="Calibri"/>
        <charset val="0"/>
      </rPr>
      <t>TP0463518</t>
    </r>
  </si>
  <si>
    <r>
      <rPr>
        <sz val="12"/>
        <rFont val="Calibri"/>
        <charset val="0"/>
      </rPr>
      <t>TP0463518 is a potent hypoxia-inducible factor prolyl hydroxylases (PHDs) inhibitor with Ki of 5.3 nM for human PHD2. TP0463518 inhibits human PHD1, human PHD3 and monkey PHD2 with IC50 of 18 nM, 63 nM and 22 nM, respectively.</t>
    </r>
  </si>
  <si>
    <t>1558021-37-6</t>
  </si>
  <si>
    <r>
      <rPr>
        <sz val="12"/>
        <rFont val="Calibri"/>
        <charset val="0"/>
      </rPr>
      <t>https://www.selleckchem.com/products/tp0463518.html</t>
    </r>
  </si>
  <si>
    <r>
      <rPr>
        <sz val="12"/>
        <rFont val="Calibri"/>
        <charset val="0"/>
      </rPr>
      <t>C20H18ClN3O6</t>
    </r>
  </si>
  <si>
    <r>
      <rPr>
        <sz val="12"/>
        <rFont val="Calibri"/>
        <charset val="0"/>
      </rPr>
      <t>OC(=O)CNC(=O)C1=C(O)CCN(CC2=CN=C(OC3=CC=C(Cl)C=C3)C=C2)C1=O</t>
    </r>
  </si>
  <si>
    <r>
      <rPr>
        <sz val="12"/>
        <rFont val="Calibri"/>
        <charset val="0"/>
      </rPr>
      <t>S2937</t>
    </r>
  </si>
  <si>
    <r>
      <rPr>
        <sz val="12"/>
        <rFont val="Calibri"/>
        <charset val="0"/>
      </rPr>
      <t>SYP-5</t>
    </r>
  </si>
  <si>
    <r>
      <rPr>
        <sz val="12"/>
        <rFont val="Calibri"/>
        <charset val="0"/>
      </rPr>
      <t>SYP-5 is an inhibitor of Hypoxia-inducible factor-1 (HIF-1) that suppresses tumor cell migration and invasion, as well as tumor angiogenesis.</t>
    </r>
  </si>
  <si>
    <t>1384268-04-5</t>
  </si>
  <si>
    <r>
      <rPr>
        <sz val="12"/>
        <rFont val="Calibri"/>
        <charset val="0"/>
      </rPr>
      <t>https://www.selleckchem.com/products/syp-5.html</t>
    </r>
  </si>
  <si>
    <r>
      <rPr>
        <sz val="12"/>
        <rFont val="Calibri"/>
        <charset val="0"/>
      </rPr>
      <t>C18H16O3S</t>
    </r>
  </si>
  <si>
    <r>
      <rPr>
        <sz val="12"/>
        <rFont val="Calibri"/>
        <charset val="0"/>
      </rPr>
      <t>CC1(C)OC2=C(C=C1)C(=C(C=C2)C(=O)\C=C\C3=CC=CS3)O</t>
    </r>
  </si>
  <si>
    <r>
      <rPr>
        <sz val="12"/>
        <rFont val="Calibri"/>
        <charset val="0"/>
      </rPr>
      <t>S6517</t>
    </r>
  </si>
  <si>
    <r>
      <rPr>
        <sz val="12"/>
        <rFont val="Calibri"/>
        <charset val="0"/>
      </rPr>
      <t>GNE-493</t>
    </r>
  </si>
  <si>
    <r>
      <rPr>
        <sz val="12"/>
        <rFont val="Calibri"/>
        <charset val="0"/>
      </rPr>
      <t>GNE-493 (compound 5) is a potent, selective and orally available dual inhibitor of pan-PI3-kinase and mTOR with IC50 of 3.4 nM, 12 nM, 16 nM, 16 nM and 32 nM for PI3Kα, PI3Kβ, PI3Kδ, PI3Kγ and mTOR, respectively.</t>
    </r>
  </si>
  <si>
    <t>1033735-94-2</t>
  </si>
  <si>
    <r>
      <rPr>
        <sz val="12"/>
        <rFont val="Calibri"/>
        <charset val="0"/>
      </rPr>
      <t>https://www.selleckchem.com/products/gne-493.html</t>
    </r>
  </si>
  <si>
    <r>
      <rPr>
        <sz val="12"/>
        <rFont val="Calibri"/>
        <charset val="0"/>
      </rPr>
      <t>C17H20N6O2S</t>
    </r>
  </si>
  <si>
    <r>
      <rPr>
        <sz val="12"/>
        <rFont val="Calibri"/>
        <charset val="0"/>
      </rPr>
      <t>CC(C)(O)C1=CC2=NC(=NC(=C2S1)N3CCOCC3)C4=CN=C(N)N=C4</t>
    </r>
  </si>
  <si>
    <r>
      <rPr>
        <sz val="12"/>
        <rFont val="Calibri"/>
        <charset val="0"/>
      </rPr>
      <t>S8351</t>
    </r>
  </si>
  <si>
    <r>
      <rPr>
        <sz val="12"/>
        <rFont val="Calibri"/>
        <charset val="0"/>
      </rPr>
      <t>PT2399</t>
    </r>
  </si>
  <si>
    <r>
      <rPr>
        <sz val="12"/>
        <rFont val="Calibri"/>
        <charset val="0"/>
      </rPr>
      <t>PT2399 is a potent and orally available antagonist of HIF-2 that selectively disrupts the heterodimerization of HIF-2α with HIF-1β.</t>
    </r>
  </si>
  <si>
    <t>1672662-14-4</t>
  </si>
  <si>
    <r>
      <rPr>
        <sz val="12"/>
        <rFont val="Calibri"/>
        <charset val="0"/>
      </rPr>
      <t>https://www.selleckchem.com/products/pt2399.html</t>
    </r>
  </si>
  <si>
    <r>
      <rPr>
        <sz val="12"/>
        <rFont val="Calibri"/>
        <charset val="0"/>
      </rPr>
      <t>C17H10F5NO4S</t>
    </r>
  </si>
  <si>
    <r>
      <rPr>
        <sz val="12"/>
        <rFont val="Calibri"/>
        <charset val="0"/>
      </rPr>
      <t>OC1C2=C(C=CC(=C2CC1(F)F)OC3=CC(=CC(=C3)F)C#N)[S](=O)(=O)C(F)F</t>
    </r>
  </si>
  <si>
    <r>
      <rPr>
        <sz val="12"/>
        <rFont val="Calibri"/>
        <charset val="0"/>
      </rPr>
      <t>S9636</t>
    </r>
  </si>
  <si>
    <r>
      <rPr>
        <sz val="12"/>
        <rFont val="Calibri"/>
        <charset val="0"/>
      </rPr>
      <t>DRB18</t>
    </r>
  </si>
  <si>
    <r>
      <rPr>
        <sz val="12"/>
        <rFont val="Calibri"/>
        <charset val="0"/>
      </rPr>
      <t>DRB18 is a pan-GLUT (glucose transporters) inhibitor that inhibits growth and proliferation in several different cancer types with IC50 high nM range.</t>
    </r>
  </si>
  <si>
    <t>unknown</t>
  </si>
  <si>
    <r>
      <rPr>
        <sz val="12"/>
        <rFont val="Calibri"/>
        <charset val="0"/>
      </rPr>
      <t>https://www.selleckchem.com/products/drb18.html</t>
    </r>
  </si>
  <si>
    <r>
      <rPr>
        <sz val="12"/>
        <rFont val="Calibri"/>
        <charset val="0"/>
      </rPr>
      <t>C22H23ClN2O2</t>
    </r>
  </si>
  <si>
    <r>
      <rPr>
        <sz val="12"/>
        <rFont val="Calibri"/>
        <charset val="0"/>
      </rPr>
      <t>CC1=CC=C(CNC2=C(NCC3=CC(=C(C)C=C3)O)C=C(Cl)C=C2)C=C1O</t>
    </r>
  </si>
  <si>
    <r>
      <rPr>
        <sz val="12"/>
        <rFont val="Calibri"/>
        <charset val="0"/>
      </rPr>
      <t>S9656</t>
    </r>
  </si>
  <si>
    <r>
      <rPr>
        <sz val="12"/>
        <rFont val="Calibri"/>
        <charset val="0"/>
      </rPr>
      <t>Enarodustat (JTZ-951)</t>
    </r>
  </si>
  <si>
    <r>
      <rPr>
        <sz val="12"/>
        <rFont val="Calibri"/>
        <charset val="0"/>
      </rPr>
      <t>Enarodustat (JTZ-951) is a potent and orally active HIF prolyl hydroxylase inhibitor with IC50 of 0.22 μM for PHD2 and EC50 of 5.7 μM for EPO release from Hep3B cells. Enarodustat has the potential for the treatment of renal anemia.</t>
    </r>
  </si>
  <si>
    <t>1262132-81-9</t>
  </si>
  <si>
    <r>
      <rPr>
        <sz val="12"/>
        <rFont val="Calibri"/>
        <charset val="0"/>
      </rPr>
      <t>https://www.selleckchem.com/products/enarodustat.html</t>
    </r>
  </si>
  <si>
    <r>
      <rPr>
        <sz val="12"/>
        <rFont val="Calibri"/>
        <charset val="0"/>
      </rPr>
      <t>C17H16N4O4</t>
    </r>
  </si>
  <si>
    <r>
      <rPr>
        <sz val="12"/>
        <rFont val="Calibri"/>
        <charset val="0"/>
      </rPr>
      <t>OC(=O)CNC(=O)C1=C(O)C=C(CCC2=CC=CC=C2)[N]3N=CN=C13</t>
    </r>
  </si>
  <si>
    <r>
      <rPr>
        <sz val="12"/>
        <rFont val="Calibri"/>
        <charset val="0"/>
      </rPr>
      <t>S9686</t>
    </r>
  </si>
  <si>
    <r>
      <rPr>
        <sz val="12"/>
        <rFont val="Calibri"/>
        <charset val="0"/>
      </rPr>
      <t>NBQX (FG9202)</t>
    </r>
  </si>
  <si>
    <r>
      <rPr>
        <sz val="12"/>
        <rFont val="Calibri"/>
        <charset val="0"/>
      </rPr>
      <t>NBQX (FG9202, NNC 079202) is a highly selective and competitive antagonist of AMPA receptor (AMPAR) with anti-epileptic effect.</t>
    </r>
  </si>
  <si>
    <t>118876-58-7</t>
  </si>
  <si>
    <r>
      <rPr>
        <sz val="12"/>
        <rFont val="Calibri"/>
        <charset val="0"/>
      </rPr>
      <t>https://www.selleckchem.com/products/nbqx.html</t>
    </r>
  </si>
  <si>
    <r>
      <rPr>
        <sz val="12"/>
        <rFont val="Calibri"/>
        <charset val="0"/>
      </rPr>
      <t>C12H8N4O6S</t>
    </r>
  </si>
  <si>
    <r>
      <rPr>
        <sz val="12"/>
        <rFont val="Calibri"/>
        <charset val="0"/>
      </rPr>
      <t>NNC 079202</t>
    </r>
  </si>
  <si>
    <r>
      <rPr>
        <sz val="12"/>
        <rFont val="Calibri"/>
        <charset val="0"/>
      </rPr>
      <t>N[S](=O)(=O)C1=C2C(=CC=C1)C3=C(NC(=O)C(=O)N3)C=C2[N+]([O-])=O</t>
    </r>
  </si>
  <si>
    <r>
      <rPr>
        <sz val="12"/>
        <rFont val="Calibri"/>
        <charset val="0"/>
      </rPr>
      <t>S9699</t>
    </r>
  </si>
  <si>
    <r>
      <rPr>
        <sz val="12"/>
        <rFont val="Calibri"/>
        <charset val="0"/>
      </rPr>
      <t>Desidustat</t>
    </r>
  </si>
  <si>
    <r>
      <rPr>
        <sz val="12"/>
        <rFont val="Calibri"/>
        <charset val="0"/>
      </rPr>
      <t>Desidustat (ZYAN1, ZYAN1-1001), an antianaemic drug candidate, is an orally active hypoxia-inducible factor (HIF) prolyl hydroxylase (PHD) inhibitor (HIF-PHI) that stimulates erythropoiesis.</t>
    </r>
  </si>
  <si>
    <t>1616690-16-4</t>
  </si>
  <si>
    <r>
      <rPr>
        <sz val="12"/>
        <rFont val="Calibri"/>
        <charset val="0"/>
      </rPr>
      <t>https://www.selleckchem.com/products/desidustat.html</t>
    </r>
  </si>
  <si>
    <r>
      <rPr>
        <sz val="12"/>
        <rFont val="Calibri"/>
        <charset val="0"/>
      </rPr>
      <t>C16H16N2O6</t>
    </r>
  </si>
  <si>
    <r>
      <rPr>
        <sz val="12"/>
        <rFont val="Calibri"/>
        <charset val="0"/>
      </rPr>
      <t>ZYAN1, ZYAN1-1001</t>
    </r>
  </si>
  <si>
    <r>
      <rPr>
        <sz val="12"/>
        <rFont val="Calibri"/>
        <charset val="0"/>
      </rPr>
      <t>OC(=O)CNC(=O)C1=C(O)C2=CC=CC=C2N(OCC3CC3)C1=O</t>
    </r>
  </si>
  <si>
    <r>
      <rPr>
        <sz val="12"/>
        <rFont val="Calibri"/>
        <charset val="0"/>
      </rPr>
      <t>S4431</t>
    </r>
  </si>
  <si>
    <r>
      <rPr>
        <sz val="12"/>
        <rFont val="Calibri"/>
        <charset val="0"/>
      </rPr>
      <t>Ertugliflozin L-pyroglutamic acid</t>
    </r>
  </si>
  <si>
    <r>
      <rPr>
        <sz val="12"/>
        <rFont val="Calibri"/>
        <charset val="0"/>
      </rPr>
      <t>Ertugliflozin (MK-8835, PF-04971729) L-pyroglutamic acid is a potent, selective and orally active inhibitor of the sodium-dependent glucose cotransporter 2 (SGLT2) with IC50 of 0.877 nM for h-SGLT2. Ertugliflozin has the potential for the treatment of type 2 diabetes mellitus.</t>
    </r>
  </si>
  <si>
    <t>1210344-83-4</t>
  </si>
  <si>
    <r>
      <rPr>
        <sz val="12"/>
        <rFont val="Calibri"/>
        <charset val="0"/>
      </rPr>
      <t>http://www.selleckchem.com/products/ertugliflozin-l-pyroglutamic-acid.html</t>
    </r>
  </si>
  <si>
    <r>
      <rPr>
        <sz val="12"/>
        <rFont val="Calibri"/>
        <charset val="0"/>
      </rPr>
      <t>C27H32ClNO10</t>
    </r>
  </si>
  <si>
    <r>
      <rPr>
        <sz val="12"/>
        <rFont val="Calibri"/>
        <charset val="0"/>
      </rPr>
      <t>MK-8835 L-pyroglutamic acid, PF-04971729 L-pyroglutamic acid</t>
    </r>
  </si>
  <si>
    <r>
      <rPr>
        <sz val="12"/>
        <rFont val="Calibri"/>
        <charset val="0"/>
      </rPr>
      <t>CCOC1=CC=C(CC2=C(Cl)C=CC(=C2)C34OCC(CO)(O3)C(O)C(O)C4O)C=C1.OC(=O)C5CCC(=O)N5</t>
    </r>
  </si>
  <si>
    <r>
      <rPr>
        <sz val="12"/>
        <rFont val="Calibri"/>
        <charset val="0"/>
      </rPr>
      <t>S0993</t>
    </r>
  </si>
  <si>
    <r>
      <rPr>
        <sz val="12"/>
        <rFont val="Calibri"/>
        <charset val="0"/>
      </rPr>
      <t>Remogliflozin etabonate (GSK189075)</t>
    </r>
  </si>
  <si>
    <r>
      <rPr>
        <sz val="12"/>
        <rFont val="Calibri"/>
        <charset val="0"/>
      </rPr>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r>
  </si>
  <si>
    <t>442201-24-3</t>
  </si>
  <si>
    <r>
      <rPr>
        <sz val="12"/>
        <rFont val="Calibri"/>
        <charset val="0"/>
      </rPr>
      <t>http://www.selleckchem.com/products/remogliflozin-etabonate.html</t>
    </r>
  </si>
  <si>
    <r>
      <rPr>
        <sz val="12"/>
        <rFont val="Calibri"/>
        <charset val="0"/>
      </rPr>
      <t>C26H38N2O9</t>
    </r>
  </si>
  <si>
    <r>
      <rPr>
        <sz val="12"/>
        <rFont val="Calibri"/>
        <charset val="0"/>
      </rPr>
      <t>CCOC(=O)OCC1OC(OC2=N[N](C(C)C)C(=C2CC3=CC=C(OC(C)C)C=C3)C)C(O)C(O)C1O</t>
    </r>
  </si>
  <si>
    <r>
      <rPr>
        <sz val="12"/>
        <rFont val="Calibri"/>
        <charset val="0"/>
      </rPr>
      <t>E0135</t>
    </r>
  </si>
  <si>
    <r>
      <rPr>
        <sz val="12"/>
        <rFont val="Calibri"/>
        <charset val="0"/>
      </rPr>
      <t>CID-1067700</t>
    </r>
  </si>
  <si>
    <t>CID-1067700 (ML282) is a pan-GTPase inhibitor with a ki of 12.89 nM for Rab7wt.</t>
  </si>
  <si>
    <t>314042-01-8</t>
  </si>
  <si>
    <r>
      <rPr>
        <sz val="12"/>
        <rFont val="Calibri"/>
        <charset val="0"/>
      </rPr>
      <t>http://www.selleckchem.com/products/cid-1067700.html</t>
    </r>
  </si>
  <si>
    <r>
      <rPr>
        <sz val="12"/>
        <rFont val="Calibri"/>
        <charset val="0"/>
      </rPr>
      <t>C18H18N2O4S2</t>
    </r>
  </si>
  <si>
    <r>
      <rPr>
        <sz val="12"/>
        <rFont val="Calibri"/>
        <charset val="0"/>
      </rPr>
      <t>ML282</t>
    </r>
  </si>
  <si>
    <r>
      <rPr>
        <sz val="12"/>
        <rFont val="Calibri"/>
        <charset val="0"/>
      </rPr>
      <t>CC1(C)CC2=C(CO1)SC(=C2C(O)=O)NC(=S)NC(=O)C3=CC=CC=C3</t>
    </r>
  </si>
  <si>
    <r>
      <rPr>
        <sz val="12"/>
        <rFont val="Calibri"/>
        <charset val="0"/>
      </rPr>
      <t>E0141</t>
    </r>
  </si>
  <si>
    <r>
      <rPr>
        <sz val="12"/>
        <rFont val="Calibri"/>
        <charset val="0"/>
      </rPr>
      <t>Bexagliflozin (EGT1442)</t>
    </r>
  </si>
  <si>
    <t>Bexagliflozin (EGT1442, EGT-0001442, THR-1442) is a potent and selective SGLT2 inhibitor with an IC50 of 2 nM.</t>
  </si>
  <si>
    <t>1118567-05-7</t>
  </si>
  <si>
    <r>
      <rPr>
        <sz val="12"/>
        <rFont val="Calibri"/>
        <charset val="0"/>
      </rPr>
      <t>http://www.selleckchem.com/products/bexgliflozin-egt1442.html</t>
    </r>
  </si>
  <si>
    <r>
      <rPr>
        <sz val="12"/>
        <rFont val="Calibri"/>
        <charset val="0"/>
      </rPr>
      <t>C24H29ClO7</t>
    </r>
  </si>
  <si>
    <r>
      <rPr>
        <sz val="12"/>
        <rFont val="Calibri"/>
        <charset val="0"/>
      </rPr>
      <t>EGT-0001442, THR-1442</t>
    </r>
  </si>
  <si>
    <r>
      <rPr>
        <sz val="12"/>
        <rFont val="Calibri"/>
        <charset val="0"/>
      </rPr>
      <t>OCC1OC(C(O)C(O)C1O)C2=CC(=C(Cl)C=C2)CC3=CC=C(OCCOC4CC4)C=C3</t>
    </r>
  </si>
  <si>
    <r>
      <rPr>
        <sz val="12"/>
        <rFont val="Calibri"/>
        <charset val="0"/>
      </rPr>
      <t>S0179</t>
    </r>
  </si>
  <si>
    <r>
      <rPr>
        <sz val="12"/>
        <rFont val="Calibri"/>
        <charset val="0"/>
      </rPr>
      <t>mTOR inhibitor-1</t>
    </r>
  </si>
  <si>
    <r>
      <rPr>
        <sz val="12"/>
        <rFont val="Calibri"/>
        <charset val="0"/>
      </rPr>
      <t>mTOR inhibitor-1 is a novel mTOR pathway inhibitor which can suppress cells proliferation and inducing autophagy.</t>
    </r>
  </si>
  <si>
    <t>468747-17-3</t>
  </si>
  <si>
    <r>
      <rPr>
        <sz val="12"/>
        <rFont val="Calibri"/>
        <charset val="0"/>
      </rPr>
      <t>http://www.selleckchem.com/products/mtor-inhibitor-1.html</t>
    </r>
  </si>
  <si>
    <r>
      <rPr>
        <sz val="12"/>
        <rFont val="Calibri"/>
        <charset val="0"/>
      </rPr>
      <t>C16H15BrN2O3</t>
    </r>
  </si>
  <si>
    <r>
      <rPr>
        <sz val="12"/>
        <rFont val="Calibri"/>
        <charset val="0"/>
      </rPr>
      <t>CC1=CC=C(C=C1Br)C(=O)N\N=C(/C)C2=CC=C(O)C=C2O</t>
    </r>
  </si>
  <si>
    <r>
      <rPr>
        <sz val="12"/>
        <rFont val="Calibri"/>
        <charset val="0"/>
      </rPr>
      <t>S0730</t>
    </r>
  </si>
  <si>
    <r>
      <rPr>
        <sz val="12"/>
        <rFont val="Calibri"/>
        <charset val="0"/>
      </rPr>
      <t>(Rac)-Antineoplaston A10</t>
    </r>
  </si>
  <si>
    <r>
      <rPr>
        <sz val="12"/>
        <rFont val="Calibri"/>
        <charset val="0"/>
      </rPr>
      <t>(rac)-Antineoplaston A10 is the racemate of Antineoplaston A10, which is a Ras inhibitor potentially for the treatment of glioma, lymphoma, astrocytoma and breast cancer.</t>
    </r>
  </si>
  <si>
    <t>77658-84-5</t>
  </si>
  <si>
    <r>
      <rPr>
        <sz val="12"/>
        <rFont val="Calibri"/>
        <charset val="0"/>
      </rPr>
      <t>http://www.selleckchem.com/products/-rac--antineoplaston-a10.html</t>
    </r>
  </si>
  <si>
    <r>
      <rPr>
        <sz val="12"/>
        <rFont val="Calibri"/>
        <charset val="0"/>
      </rPr>
      <t>C13H14N2O3</t>
    </r>
  </si>
  <si>
    <r>
      <rPr>
        <sz val="12"/>
        <rFont val="Calibri"/>
        <charset val="0"/>
      </rPr>
      <t>O=C1CCC(NC(=O)CC2=CC=CC=C2)C(=O)N1</t>
    </r>
  </si>
  <si>
    <r>
      <rPr>
        <sz val="12"/>
        <rFont val="Calibri"/>
        <charset val="0"/>
      </rPr>
      <t>E0451</t>
    </r>
  </si>
  <si>
    <r>
      <rPr>
        <sz val="12"/>
        <rFont val="Calibri"/>
        <charset val="0"/>
      </rPr>
      <t>Dansylcadaverine (Monodansyl cadaverine)</t>
    </r>
  </si>
  <si>
    <t>Dansylcadaverine (Monodansyl cadaverine, MDC) is an autofluorescent compound used for the labeling of autophagic vacuoles. Dansylcadaverine, a high affinity substrate of transglutaminases, can block the receptor-mediated endocytosis of many ligands.</t>
  </si>
  <si>
    <t>10121-91-2</t>
  </si>
  <si>
    <r>
      <rPr>
        <sz val="12"/>
        <rFont val="Calibri"/>
        <charset val="0"/>
      </rPr>
      <t>http://www.selleckchem.com/products/dansylcadaverine-monodansyl-cadaverine.html</t>
    </r>
  </si>
  <si>
    <r>
      <rPr>
        <sz val="12"/>
        <rFont val="Calibri"/>
        <charset val="0"/>
      </rPr>
      <t>C17H25N3O2S</t>
    </r>
  </si>
  <si>
    <r>
      <rPr>
        <sz val="12"/>
        <rFont val="Calibri"/>
        <charset val="0"/>
      </rPr>
      <t>MDC, Monodansyl cadaverine</t>
    </r>
  </si>
  <si>
    <r>
      <rPr>
        <sz val="12"/>
        <rFont val="Calibri"/>
        <charset val="0"/>
      </rPr>
      <t>CN(C)C1=CC=CC2=C(C=CC=C12)[S](=O)(=O)NCCCCCN</t>
    </r>
  </si>
  <si>
    <r>
      <rPr>
        <sz val="12"/>
        <rFont val="Calibri"/>
        <charset val="0"/>
      </rPr>
      <t>E0484</t>
    </r>
  </si>
  <si>
    <r>
      <rPr>
        <sz val="12"/>
        <rFont val="Calibri"/>
        <charset val="0"/>
      </rPr>
      <t>CNQX</t>
    </r>
  </si>
  <si>
    <r>
      <rPr>
        <sz val="12"/>
        <rFont val="Calibri"/>
        <charset val="0"/>
      </rPr>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r>
  </si>
  <si>
    <t>115066-14-3</t>
  </si>
  <si>
    <r>
      <rPr>
        <sz val="12"/>
        <rFont val="Calibri"/>
        <charset val="0"/>
      </rPr>
      <t>http://www.selleckchem.com/products/cnqx.html</t>
    </r>
  </si>
  <si>
    <r>
      <rPr>
        <sz val="12"/>
        <rFont val="Calibri"/>
        <charset val="0"/>
      </rPr>
      <t>C9H4N4O4</t>
    </r>
  </si>
  <si>
    <r>
      <rPr>
        <sz val="12"/>
        <rFont val="Calibri"/>
        <charset val="0"/>
      </rPr>
      <t>6-cyano-7-nitroquinoxaline-2,3-dione</t>
    </r>
  </si>
  <si>
    <r>
      <rPr>
        <sz val="12"/>
        <rFont val="Calibri"/>
        <charset val="0"/>
      </rPr>
      <t>[O-][N+](=O)C1=CC2=C(NC(=O)C(=O)N2)C=C1C#N</t>
    </r>
  </si>
  <si>
    <r>
      <rPr>
        <sz val="12"/>
        <rFont val="Calibri"/>
        <charset val="0"/>
      </rPr>
      <t>E0535</t>
    </r>
  </si>
  <si>
    <r>
      <rPr>
        <sz val="12"/>
        <rFont val="Calibri"/>
        <charset val="0"/>
      </rPr>
      <t>WAY-303290</t>
    </r>
  </si>
  <si>
    <r>
      <rPr>
        <sz val="12"/>
        <rFont val="Calibri"/>
        <charset val="0"/>
      </rPr>
      <t>WAY-303290 (GluR6 antagonist-1) is a benzothiophene derivative acting as an ionotropic glutamate receptor 6 (GluR6) antagonist, which can be used for researching acute and chronic neurological disorders.</t>
    </r>
  </si>
  <si>
    <t>323176-64-3</t>
  </si>
  <si>
    <r>
      <rPr>
        <sz val="12"/>
        <rFont val="Calibri"/>
        <charset val="0"/>
      </rPr>
      <t>http://www.selleckchem.com/products/way-303290.html</t>
    </r>
  </si>
  <si>
    <r>
      <rPr>
        <sz val="12"/>
        <rFont val="Calibri"/>
        <charset val="0"/>
      </rPr>
      <t>C15H11ClN2OS</t>
    </r>
  </si>
  <si>
    <r>
      <rPr>
        <sz val="12"/>
        <rFont val="Calibri"/>
        <charset val="0"/>
      </rPr>
      <t>GluR6 antagonist-1</t>
    </r>
  </si>
  <si>
    <r>
      <rPr>
        <sz val="12"/>
        <rFont val="Calibri"/>
        <charset val="0"/>
      </rPr>
      <t>ClC1=C(SC2=CC=CC=C12)C(=O)NCC3=CC=CN=C3</t>
    </r>
  </si>
  <si>
    <r>
      <rPr>
        <sz val="12"/>
        <rFont val="Calibri"/>
        <charset val="0"/>
      </rPr>
      <t>E1047</t>
    </r>
  </si>
  <si>
    <r>
      <rPr>
        <sz val="12"/>
        <rFont val="Calibri"/>
        <charset val="0"/>
      </rPr>
      <t>NAV-2729</t>
    </r>
  </si>
  <si>
    <r>
      <rPr>
        <sz val="12"/>
        <rFont val="Calibri"/>
        <charset val="0"/>
      </rPr>
      <t>NAV-2729, an inhibitor of Arf6 activation which directly binds to Arf6, also inhibits all Arf guanine nucleotide exchange factors (ArfGEFs) with a strongest effect against BRAG2 and Arf1 .</t>
    </r>
  </si>
  <si>
    <t>419547-11-8</t>
  </si>
  <si>
    <r>
      <rPr>
        <sz val="12"/>
        <rFont val="Calibri"/>
        <charset val="0"/>
      </rPr>
      <t>http://www.selleckchem.com/products/nav-2729.html</t>
    </r>
  </si>
  <si>
    <r>
      <rPr>
        <sz val="12"/>
        <rFont val="Calibri"/>
        <charset val="0"/>
      </rPr>
      <t>C25H17ClN4O3</t>
    </r>
  </si>
  <si>
    <r>
      <rPr>
        <sz val="12"/>
        <rFont val="Calibri"/>
        <charset val="0"/>
      </rPr>
      <t>ClC1=CC=C(C=C1)C2=C3NC(=CC(=O)[N]3N=C2CC4=CC=CC=C4)C5=CC=C(C=C5)[N;v5](=O)=O</t>
    </r>
  </si>
  <si>
    <r>
      <rPr>
        <sz val="12"/>
        <rFont val="Calibri"/>
        <charset val="0"/>
      </rPr>
      <t>E1151</t>
    </r>
  </si>
  <si>
    <r>
      <rPr>
        <sz val="12"/>
        <rFont val="Calibri"/>
        <charset val="0"/>
      </rPr>
      <t>JR-AB2-011</t>
    </r>
  </si>
  <si>
    <r>
      <rPr>
        <sz val="12"/>
        <rFont val="Calibri"/>
        <charset val="0"/>
      </rPr>
      <t>JR-AB2-011 is a potent inhibitor of mTOR-mLST8-mSIN1-Rictor complex (mTORC2) which can block mTORC2 signaling and Rictor association with mTOR at lower effective concentrations.</t>
    </r>
  </si>
  <si>
    <t>2411853-34-2</t>
  </si>
  <si>
    <r>
      <rPr>
        <sz val="12"/>
        <rFont val="Calibri"/>
        <charset val="0"/>
      </rPr>
      <t>http://www.selleckchem.com/products/jr-ab2-011.html</t>
    </r>
  </si>
  <si>
    <r>
      <rPr>
        <sz val="12"/>
        <rFont val="Calibri"/>
        <charset val="0"/>
      </rPr>
      <t>C17H14Cl2FN3OS</t>
    </r>
  </si>
  <si>
    <r>
      <rPr>
        <sz val="12"/>
        <rFont val="Calibri"/>
        <charset val="0"/>
      </rPr>
      <t>CC1CN(C(=O)NC2=CC(=C(Cl)C=C2)Cl)C(S1)=NC3=CC=C(F)C=C3</t>
    </r>
  </si>
  <si>
    <r>
      <rPr>
        <sz val="12"/>
        <rFont val="Calibri"/>
        <charset val="0"/>
      </rPr>
      <t>E2365</t>
    </r>
  </si>
  <si>
    <r>
      <rPr>
        <sz val="12"/>
        <rFont val="Calibri"/>
        <charset val="0"/>
      </rPr>
      <t>Glutaminase C-IN-1</t>
    </r>
  </si>
  <si>
    <r>
      <rPr>
        <sz val="12"/>
        <rFont val="Calibri"/>
        <charset val="0"/>
      </rPr>
      <t>Glutaminase C-IN-1 is an allosteric inhibitor of Glutaminase C (GAC) that inhibits cancer cell growth without affecting their normal cellular counterparts.</t>
    </r>
  </si>
  <si>
    <t>311795-38-7</t>
  </si>
  <si>
    <r>
      <rPr>
        <sz val="12"/>
        <rFont val="Calibri"/>
        <charset val="0"/>
      </rPr>
      <t>http://www.selleckchem.com/products/glutaminase-c-in-1.html</t>
    </r>
  </si>
  <si>
    <r>
      <rPr>
        <sz val="12"/>
        <rFont val="Calibri"/>
        <charset val="0"/>
      </rPr>
      <t>C27H27BrN2O</t>
    </r>
  </si>
  <si>
    <r>
      <rPr>
        <sz val="12"/>
        <rFont val="Calibri"/>
        <charset val="0"/>
      </rPr>
      <t>CN(C)C1=C(Br)C=C(C=C1)C2NC3=C(C4=C2C(=O)CC(C)(C)C4)C5=CC=CC=C5C=C3</t>
    </r>
  </si>
  <si>
    <r>
      <rPr>
        <sz val="12"/>
        <rFont val="Calibri"/>
        <charset val="0"/>
      </rPr>
      <t>P1107</t>
    </r>
  </si>
  <si>
    <r>
      <rPr>
        <sz val="12"/>
        <rFont val="Calibri"/>
        <charset val="0"/>
      </rPr>
      <t>Alamandine</t>
    </r>
  </si>
  <si>
    <r>
      <rPr>
        <sz val="12"/>
        <rFont val="Calibri"/>
        <charset val="0"/>
      </rPr>
      <t>Alamandine is a component of the renin-angiotensin system, which regulates blood pressure.</t>
    </r>
  </si>
  <si>
    <t>1176306-10-7</t>
  </si>
  <si>
    <r>
      <rPr>
        <sz val="12"/>
        <rFont val="Calibri"/>
        <charset val="0"/>
      </rPr>
      <t>http://www.selleckchem.com/products/alamandine.html</t>
    </r>
  </si>
  <si>
    <r>
      <rPr>
        <sz val="12"/>
        <rFont val="Calibri"/>
        <charset val="0"/>
      </rPr>
      <t>C40H62N12O9</t>
    </r>
  </si>
  <si>
    <r>
      <rPr>
        <sz val="12"/>
        <rFont val="Calibri"/>
        <charset val="0"/>
      </rPr>
      <t>CCC(C)C(NC(=O)C(CC1=CC=C(O)C=C1)NC(=O)C(NC(=O)C(CCCNC(N)=N)NC(=O)C(C)N)C(C)C)C(=O)NC(CC2=C[NH]C=N2)C(=O)N3CCCC3C(O)=O</t>
    </r>
  </si>
  <si>
    <r>
      <rPr>
        <sz val="12"/>
        <rFont val="Calibri"/>
        <charset val="0"/>
      </rPr>
      <t>P1165</t>
    </r>
  </si>
  <si>
    <r>
      <rPr>
        <sz val="12"/>
        <rFont val="Calibri"/>
        <charset val="0"/>
      </rPr>
      <t>Pep2m, myristoylated (TFA)</t>
    </r>
  </si>
  <si>
    <r>
      <rPr>
        <sz val="12"/>
        <rFont val="Calibri"/>
        <charset val="0"/>
      </rPr>
      <t>Pep2m, myristoylated (TFA) is a cell-permeable peptide, which can disrupt the protein kinase ζ (PKMζ) downstream targets, N-ethylmaleimide-sensitive factor/glutamate receptor subunit 2 (NSF/GluR2) interactions.</t>
    </r>
  </si>
  <si>
    <r>
      <rPr>
        <sz val="12"/>
        <rFont val="Calibri"/>
        <charset val="0"/>
      </rPr>
      <t>http://www.selleckchem.com/products/pep2m--myristoylated--tfa-.html</t>
    </r>
  </si>
  <si>
    <r>
      <rPr>
        <sz val="12"/>
        <rFont val="Calibri"/>
        <charset val="0"/>
      </rPr>
      <t>C65H119F3N18O16S</t>
    </r>
  </si>
  <si>
    <r>
      <rPr>
        <sz val="12"/>
        <rFont val="Calibri"/>
        <charset val="0"/>
      </rPr>
      <t>NA</t>
    </r>
  </si>
  <si>
    <r>
      <rPr>
        <sz val="12"/>
        <rFont val="Calibri"/>
        <charset val="0"/>
      </rPr>
      <t>S7614</t>
    </r>
  </si>
  <si>
    <r>
      <rPr>
        <sz val="12"/>
        <rFont val="Calibri"/>
        <charset val="0"/>
      </rPr>
      <t>MHY-1685</t>
    </r>
  </si>
  <si>
    <r>
      <rPr>
        <sz val="12"/>
        <rFont val="Calibri"/>
        <charset val="0"/>
      </rPr>
      <t>MHY-1685 is a novel mTOR inhibitor, which attenuates senescence by modulating autophagy through the inhibition of mTOR in human cardiac stem cells.</t>
    </r>
  </si>
  <si>
    <t>27406-31-1</t>
  </si>
  <si>
    <r>
      <rPr>
        <sz val="12"/>
        <rFont val="Calibri"/>
        <charset val="0"/>
      </rPr>
      <t>http://www.selleckchem.com/products/mhy-1685.html</t>
    </r>
  </si>
  <si>
    <r>
      <rPr>
        <sz val="12"/>
        <rFont val="Calibri"/>
        <charset val="0"/>
      </rPr>
      <t>C11H8N2O4</t>
    </r>
  </si>
  <si>
    <r>
      <rPr>
        <sz val="12"/>
        <rFont val="Calibri"/>
        <charset val="0"/>
      </rPr>
      <t>Free base</t>
    </r>
  </si>
  <si>
    <r>
      <rPr>
        <sz val="12"/>
        <rFont val="Calibri"/>
        <charset val="0"/>
      </rPr>
      <t>OC1=CC=C(C=C1)C=C2C(=O)NC(=O)NC2=O</t>
    </r>
  </si>
  <si>
    <r>
      <rPr>
        <sz val="12"/>
        <rFont val="Calibri"/>
        <charset val="0"/>
      </rPr>
      <t>S8707</t>
    </r>
  </si>
  <si>
    <r>
      <rPr>
        <sz val="12"/>
        <rFont val="Calibri"/>
        <charset val="0"/>
      </rPr>
      <t>ARS-1620</t>
    </r>
  </si>
  <si>
    <r>
      <rPr>
        <sz val="12"/>
        <rFont val="Calibri"/>
        <charset val="0"/>
      </rPr>
      <t>ARS-1620 is a potent, orally bioavailable covalent inhibitor of KRASG12C and could achieve rapid and sustained in vivo target occupancy to induce tumor regression.</t>
    </r>
  </si>
  <si>
    <t>1698055-85-4</t>
  </si>
  <si>
    <r>
      <rPr>
        <sz val="12"/>
        <rFont val="Calibri"/>
        <charset val="0"/>
      </rPr>
      <t>http://www.selleckchem.com/products/ars-1620.html</t>
    </r>
  </si>
  <si>
    <r>
      <rPr>
        <sz val="12"/>
        <rFont val="Calibri"/>
        <charset val="0"/>
      </rPr>
      <t>C21H17ClF2N4O2</t>
    </r>
  </si>
  <si>
    <r>
      <rPr>
        <sz val="12"/>
        <rFont val="Calibri"/>
        <charset val="0"/>
      </rPr>
      <t>OC1=CC=CC(=C1C2=C(F)C3=C(C=C2Cl)C(=NC=N3)N4CCN(CC4)C(=O)C=C)F</t>
    </r>
  </si>
  <si>
    <r>
      <rPr>
        <sz val="12"/>
        <rFont val="Calibri"/>
        <charset val="0"/>
      </rPr>
      <t>S8830</t>
    </r>
  </si>
  <si>
    <r>
      <rPr>
        <sz val="12"/>
        <rFont val="Calibri"/>
        <charset val="0"/>
      </rPr>
      <t>Sotorasib (AMG510)</t>
    </r>
  </si>
  <si>
    <r>
      <rPr>
        <sz val="12"/>
        <rFont val="Calibri"/>
        <charset val="0"/>
      </rPr>
      <t>Sotorasib (AMG510) is a potent KRAS G12C covalent inhibitor with potential antineoplastic activity.This AMG510 is a chiral compound.</t>
    </r>
  </si>
  <si>
    <t>2296729-00-3</t>
  </si>
  <si>
    <r>
      <rPr>
        <sz val="12"/>
        <rFont val="Calibri"/>
        <charset val="0"/>
      </rPr>
      <t>http://www.selleckchem.com/products/amg510.html</t>
    </r>
  </si>
  <si>
    <r>
      <rPr>
        <sz val="12"/>
        <rFont val="Calibri"/>
        <charset val="0"/>
      </rPr>
      <t>C30H30F2N6O3</t>
    </r>
  </si>
  <si>
    <r>
      <rPr>
        <sz val="12"/>
        <rFont val="Calibri"/>
        <charset val="0"/>
      </rPr>
      <t>CC(C)C1=C(N2C(=O)N=C(N3CCN(CC3C)C(=O)C=C)C4=CC(=C(N=C24)C5=C(F)C=CC=C5O)F)C(=CC=N1)C</t>
    </r>
  </si>
  <si>
    <r>
      <rPr>
        <sz val="12"/>
        <rFont val="Calibri"/>
        <charset val="0"/>
      </rPr>
      <t>S8884</t>
    </r>
  </si>
  <si>
    <r>
      <rPr>
        <sz val="12"/>
        <rFont val="Calibri"/>
        <charset val="0"/>
      </rPr>
      <t>Adagrasib (MRTX849)</t>
    </r>
  </si>
  <si>
    <r>
      <rPr>
        <sz val="12"/>
        <rFont val="Calibri"/>
        <charset val="0"/>
      </rPr>
      <t>Adagrasib (MRTX849) is a potent, selective, and covalent KRASG12C inhibitor that exhibits favorable drug-like properties, selectively modifies mutant cysteine 12 in GDP-bound KRASG12C and inhibits KRAS-dependent signaling.</t>
    </r>
  </si>
  <si>
    <t>2326521-71-3</t>
  </si>
  <si>
    <r>
      <rPr>
        <sz val="12"/>
        <rFont val="Calibri"/>
        <charset val="0"/>
      </rPr>
      <t>http://www.selleckchem.com/products/mrtx849.html</t>
    </r>
  </si>
  <si>
    <r>
      <rPr>
        <sz val="12"/>
        <rFont val="Calibri"/>
        <charset val="0"/>
      </rPr>
      <t>C32H35ClFN7O2</t>
    </r>
  </si>
  <si>
    <r>
      <rPr>
        <sz val="12"/>
        <rFont val="Calibri"/>
        <charset val="0"/>
      </rPr>
      <t>CN1CCCC1COC2=NC3=C(CCN(C3)C4=CC=CC5=C4C(=CC=C5)Cl)C(=N2)N6CCN(C(CC#N)C6)C(=O)C(F)=C</t>
    </r>
  </si>
  <si>
    <r>
      <rPr>
        <sz val="12"/>
        <rFont val="Calibri"/>
        <charset val="0"/>
      </rPr>
      <t>S8891</t>
    </r>
  </si>
  <si>
    <r>
      <rPr>
        <sz val="12"/>
        <rFont val="Calibri"/>
        <charset val="0"/>
      </rPr>
      <t>JHU-083</t>
    </r>
  </si>
  <si>
    <r>
      <rPr>
        <sz val="12"/>
        <rFont val="Calibri"/>
        <charset val="0"/>
      </rPr>
      <t>JHU-083 (Ethyl 2-(2-Amino-4-methylpentanamido)-DON) is a novel prodrug of DON.JHU-083 selectively blocks glutaminase activity in brain CD11b+ cells and prevents depression-associated behaviors induced by chronic social defeat stress.Solutions are best fresh-prepared.</t>
    </r>
  </si>
  <si>
    <t>1998725-11-3</t>
  </si>
  <si>
    <r>
      <rPr>
        <sz val="12"/>
        <rFont val="Calibri"/>
        <charset val="0"/>
      </rPr>
      <t>http://www.selleckchem.com/products/jhu-083.html</t>
    </r>
  </si>
  <si>
    <r>
      <rPr>
        <sz val="12"/>
        <rFont val="Calibri"/>
        <charset val="0"/>
      </rPr>
      <t>C14H24N4O4</t>
    </r>
  </si>
  <si>
    <r>
      <rPr>
        <sz val="12"/>
        <rFont val="Calibri"/>
        <charset val="0"/>
      </rPr>
      <t>Ethyl 2-(2-Amino-4-methylpentanamido)-DON</t>
    </r>
  </si>
  <si>
    <r>
      <rPr>
        <sz val="12"/>
        <rFont val="Calibri"/>
        <charset val="0"/>
      </rPr>
      <t>CCOC(=O)C(CCC(=O)C=[N+]=[N-])NC(=O)C(N)CC(C)C</t>
    </r>
  </si>
  <si>
    <r>
      <rPr>
        <sz val="12"/>
        <rFont val="Calibri"/>
        <charset val="0"/>
      </rPr>
      <t>S8939</t>
    </r>
  </si>
  <si>
    <r>
      <rPr>
        <sz val="12"/>
        <rFont val="Calibri"/>
        <charset val="0"/>
      </rPr>
      <t>Mizagliflozin (KWA 0711)</t>
    </r>
  </si>
  <si>
    <r>
      <rPr>
        <sz val="12"/>
        <rFont val="Calibri"/>
        <charset val="0"/>
      </rPr>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r>
  </si>
  <si>
    <t>666843-10-3</t>
  </si>
  <si>
    <r>
      <rPr>
        <sz val="12"/>
        <rFont val="Calibri"/>
        <charset val="0"/>
      </rPr>
      <t>http://www.selleckchem.com/products/mizagliflozin.html</t>
    </r>
  </si>
  <si>
    <r>
      <rPr>
        <sz val="12"/>
        <rFont val="Calibri"/>
        <charset val="0"/>
      </rPr>
      <t>C28H44N4O8</t>
    </r>
  </si>
  <si>
    <r>
      <rPr>
        <sz val="12"/>
        <rFont val="Calibri"/>
        <charset val="0"/>
      </rPr>
      <t>CC(C)C1=C(CC2=C(C)C=C(OCCCNCC(C)(C)C(N)=O)C=C2)C(=N[NH]1)OC3OC(CO)C(O)C(O)C3O</t>
    </r>
  </si>
  <si>
    <r>
      <rPr>
        <sz val="12"/>
        <rFont val="Calibri"/>
        <charset val="0"/>
      </rPr>
      <t>S8955</t>
    </r>
  </si>
  <si>
    <r>
      <rPr>
        <sz val="12"/>
        <rFont val="Calibri"/>
        <charset val="0"/>
      </rPr>
      <t>Sotorasib (AMG510) racemate</t>
    </r>
  </si>
  <si>
    <r>
      <rPr>
        <sz val="12"/>
        <rFont val="Calibri"/>
        <charset val="0"/>
      </rPr>
      <t>Sotorasib (AMG510) racemate is a racemic of AMG-510 which is a potent KRAS G12C covalent inhibitor with potential antineoplastic activity.</t>
    </r>
  </si>
  <si>
    <t>2252403-56-6</t>
  </si>
  <si>
    <r>
      <rPr>
        <sz val="12"/>
        <rFont val="Calibri"/>
        <charset val="0"/>
      </rPr>
      <t>http://www.selleckchem.com/products/amg-510-racemate.html</t>
    </r>
  </si>
  <si>
    <r>
      <rPr>
        <sz val="12"/>
        <rFont val="Calibri"/>
        <charset val="0"/>
      </rPr>
      <t>S8959</t>
    </r>
  </si>
  <si>
    <r>
      <rPr>
        <sz val="12"/>
        <rFont val="Calibri"/>
        <charset val="0"/>
      </rPr>
      <t>BI-2852</t>
    </r>
  </si>
  <si>
    <r>
      <rPr>
        <sz val="12"/>
        <rFont val="Calibri"/>
        <charset val="0"/>
      </rPr>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r>
  </si>
  <si>
    <t>2375482-51-0</t>
  </si>
  <si>
    <r>
      <rPr>
        <sz val="12"/>
        <rFont val="Calibri"/>
        <charset val="0"/>
      </rPr>
      <t>http://www.selleckchem.com/products/bi-2852.html</t>
    </r>
  </si>
  <si>
    <r>
      <rPr>
        <sz val="12"/>
        <rFont val="Calibri"/>
        <charset val="0"/>
      </rPr>
      <t>C31H28N6O2</t>
    </r>
  </si>
  <si>
    <r>
      <rPr>
        <sz val="12"/>
        <rFont val="Calibri"/>
        <charset val="0"/>
      </rPr>
      <t>C[N]1C=NC(=C1)C[N]2C=CC3=CC=C(CNCC4=C(C5NC(=O)C6=C5C=C(O)C=C6)C7=C([NH]4)C=CC=C7)C=C23</t>
    </r>
  </si>
  <si>
    <r>
      <rPr>
        <sz val="12"/>
        <rFont val="Calibri"/>
        <charset val="0"/>
      </rPr>
      <t>E1257</t>
    </r>
  </si>
  <si>
    <r>
      <rPr>
        <sz val="12"/>
        <rFont val="Calibri"/>
        <charset val="0"/>
      </rPr>
      <t>(R,S)-3,5-DHPG Hydrochloride</t>
    </r>
  </si>
  <si>
    <r>
      <rPr>
        <sz val="12"/>
        <rFont val="Calibri"/>
        <charset val="0"/>
      </rPr>
      <t>(R,S)-3,5-DHPG hydrochloride (DHPG, Dihydroxy phenylglycine) is a salt of free amino acid dihydroxy phenylglycine (DHPG) which acts as a selective and potent agonist of group I metabotropic glutamate receptors (mGluR) (mGluR 1 and mGluR 5).</t>
    </r>
  </si>
  <si>
    <t>19641-83-9</t>
  </si>
  <si>
    <r>
      <rPr>
        <sz val="12"/>
        <rFont val="Calibri"/>
        <charset val="0"/>
      </rPr>
      <t>https://www.selleckchem.com/products/-r-s--3-5-dhpg.html</t>
    </r>
  </si>
  <si>
    <r>
      <rPr>
        <sz val="12"/>
        <rFont val="Calibri"/>
        <charset val="0"/>
      </rPr>
      <t>C8H9NO4</t>
    </r>
  </si>
  <si>
    <r>
      <rPr>
        <sz val="12"/>
        <rFont val="Calibri"/>
        <charset val="0"/>
      </rPr>
      <t>DHPG, Dihydroxy phenylglycine</t>
    </r>
  </si>
  <si>
    <r>
      <rPr>
        <sz val="12"/>
        <rFont val="Calibri"/>
        <charset val="0"/>
      </rPr>
      <t>Cl.NC(C(O)=O)C1=CC(=CC(=C1)O)O</t>
    </r>
  </si>
  <si>
    <r>
      <rPr>
        <sz val="12"/>
        <rFont val="Calibri"/>
        <charset val="0"/>
      </rPr>
      <t>E1259</t>
    </r>
  </si>
  <si>
    <r>
      <rPr>
        <sz val="12"/>
        <rFont val="Calibri"/>
        <charset val="0"/>
      </rPr>
      <t>DNQX</t>
    </r>
  </si>
  <si>
    <r>
      <rPr>
        <sz val="12"/>
        <rFont val="Calibri"/>
        <charset val="0"/>
      </rPr>
      <t>Calcium Channel,GluR</t>
    </r>
  </si>
  <si>
    <r>
      <rPr>
        <sz val="12"/>
        <rFont val="Calibri"/>
        <charset val="0"/>
      </rPr>
      <t>DNQX is an AMPA receptor antagonist that prevents excess calcium influx via voltage-gated calcium channels.</t>
    </r>
  </si>
  <si>
    <t>2379-57-9</t>
  </si>
  <si>
    <r>
      <rPr>
        <sz val="12"/>
        <rFont val="Calibri"/>
        <charset val="0"/>
      </rPr>
      <t>https://www.selleckchem.com/products/dnqx.html</t>
    </r>
  </si>
  <si>
    <r>
      <rPr>
        <sz val="12"/>
        <rFont val="Calibri"/>
        <charset val="0"/>
      </rPr>
      <t>C8H4N4O6</t>
    </r>
  </si>
  <si>
    <r>
      <rPr>
        <sz val="12"/>
        <rFont val="Calibri"/>
        <charset val="0"/>
      </rPr>
      <t>FG 9041</t>
    </r>
  </si>
  <si>
    <r>
      <rPr>
        <sz val="12"/>
        <rFont val="Calibri"/>
        <charset val="0"/>
      </rPr>
      <t>O=C1NC2=CC(=C(C=C2NC1=O)[N;v5](=O)=O)[N;v5](=O)=O</t>
    </r>
  </si>
  <si>
    <r>
      <rPr>
        <sz val="12"/>
        <rFont val="Calibri"/>
        <charset val="0"/>
      </rPr>
      <t>E2375</t>
    </r>
  </si>
  <si>
    <r>
      <rPr>
        <sz val="12"/>
        <rFont val="Calibri"/>
        <charset val="0"/>
      </rPr>
      <t>PI3K/mTOR Inhibitor-2</t>
    </r>
  </si>
  <si>
    <r>
      <rPr>
        <sz val="12"/>
        <rFont val="Calibri"/>
        <charset val="0"/>
      </rPr>
      <t>PI3K/mTOR Inhibitor-2 is a potent dual pan-PI3K/mTOR inhibitor with antitumor activity.</t>
    </r>
  </si>
  <si>
    <t>1848242-58-9</t>
  </si>
  <si>
    <r>
      <rPr>
        <sz val="12"/>
        <rFont val="Calibri"/>
        <charset val="0"/>
      </rPr>
      <t>https://www.selleckchem.com/products/pi3k-mtor-inhibitor-2.html</t>
    </r>
  </si>
  <si>
    <r>
      <rPr>
        <sz val="12"/>
        <rFont val="Calibri"/>
        <charset val="0"/>
      </rPr>
      <t>C20H13ClF2N4O4S</t>
    </r>
  </si>
  <si>
    <r>
      <rPr>
        <sz val="12"/>
        <rFont val="Calibri"/>
        <charset val="0"/>
      </rPr>
      <t>COC1=NC=C(C=C1N[S;v6](=O)(=O)C2=C(F)C=C(F)C=C2)C3=CN4C(=O)C(=CN=C4C=C3)Cl</t>
    </r>
  </si>
  <si>
    <r>
      <rPr>
        <sz val="12"/>
        <color rgb="FFFF0000"/>
        <rFont val="Calibri"/>
        <charset val="0"/>
      </rPr>
      <t>S1037</t>
    </r>
  </si>
  <si>
    <r>
      <rPr>
        <sz val="12"/>
        <color rgb="FFFF0000"/>
        <rFont val="Calibri"/>
        <charset val="0"/>
      </rPr>
      <t>Perifosine (KRX-0401)</t>
    </r>
  </si>
  <si>
    <r>
      <rPr>
        <sz val="12"/>
        <color rgb="FFFF0000"/>
        <rFont val="Calibri"/>
        <charset val="0"/>
      </rPr>
      <t>a2</t>
    </r>
  </si>
  <si>
    <r>
      <rPr>
        <sz val="12"/>
        <color rgb="FFFF0000"/>
        <rFont val="Calibri"/>
        <charset val="0"/>
      </rPr>
      <t>L6900-07</t>
    </r>
  </si>
  <si>
    <r>
      <rPr>
        <sz val="12"/>
        <color rgb="FFFF0000"/>
        <rFont val="Calibri"/>
        <charset val="0"/>
      </rPr>
      <t>in 10mM Water</t>
    </r>
  </si>
  <si>
    <r>
      <rPr>
        <sz val="12"/>
        <color rgb="FFFF0000"/>
        <rFont val="Calibri"/>
        <charset val="0"/>
      </rPr>
      <t>Akt</t>
    </r>
  </si>
  <si>
    <r>
      <rPr>
        <sz val="12"/>
        <color rgb="FFFF0000"/>
        <rFont val="Calibri"/>
        <charset val="0"/>
      </rPr>
      <t>PI3K/Akt/mTOR</t>
    </r>
  </si>
  <si>
    <r>
      <rPr>
        <sz val="12"/>
        <color rgb="FFFF0000"/>
        <rFont val="Calibri"/>
        <charset val="0"/>
      </rPr>
      <t>Perifosine (KRX-0401, NSC639966, D21266) is a novel Akt inhibitor with IC50 of 4.7 μM in MM.1S cells, targets pleckstrin homology domain of Akt. Phase 3.</t>
    </r>
  </si>
  <si>
    <t>157716-52-4</t>
  </si>
  <si>
    <r>
      <rPr>
        <sz val="12"/>
        <color rgb="FFFF0000"/>
        <rFont val="Calibri"/>
        <charset val="0"/>
      </rPr>
      <t>&lt;1</t>
    </r>
  </si>
  <si>
    <r>
      <rPr>
        <sz val="12"/>
        <color rgb="FFFF0000"/>
        <rFont val="Calibri"/>
        <charset val="0"/>
      </rPr>
      <t>http://selleckchem.com/products/Perifosine.html</t>
    </r>
  </si>
  <si>
    <r>
      <rPr>
        <sz val="12"/>
        <color rgb="FFFF0000"/>
        <rFont val="Calibri"/>
        <charset val="0"/>
      </rPr>
      <t>C25H52NO4P</t>
    </r>
  </si>
  <si>
    <r>
      <rPr>
        <sz val="12"/>
        <color rgb="FFFF0000"/>
        <rFont val="Calibri"/>
        <charset val="0"/>
      </rPr>
      <t>free base</t>
    </r>
  </si>
  <si>
    <r>
      <rPr>
        <sz val="12"/>
        <color rgb="FFFF0000"/>
        <rFont val="Calibri"/>
        <charset val="0"/>
      </rPr>
      <t>NSC639966, D21266</t>
    </r>
  </si>
  <si>
    <r>
      <rPr>
        <sz val="12"/>
        <color rgb="FFFF0000"/>
        <rFont val="Calibri"/>
        <charset val="0"/>
      </rPr>
      <t>CCCCCCCCCCCCCCCCCCO[P]([O-])(=O)OC1CC[N+](C)(C)CC1</t>
    </r>
  </si>
  <si>
    <r>
      <rPr>
        <sz val="12"/>
        <color rgb="FFFF0000"/>
        <rFont val="Calibri"/>
        <charset val="0"/>
      </rPr>
      <t>S1749</t>
    </r>
  </si>
  <si>
    <r>
      <rPr>
        <sz val="12"/>
        <color rgb="FFFF0000"/>
        <rFont val="Calibri"/>
        <charset val="0"/>
      </rPr>
      <t>L-Glutamine</t>
    </r>
  </si>
  <si>
    <r>
      <rPr>
        <sz val="12"/>
        <color rgb="FFFF0000"/>
        <rFont val="Calibri"/>
        <charset val="0"/>
      </rPr>
      <t>b2</t>
    </r>
  </si>
  <si>
    <r>
      <rPr>
        <sz val="12"/>
        <color rgb="FFFF0000"/>
        <rFont val="Calibri"/>
        <charset val="0"/>
      </rPr>
      <t>Others</t>
    </r>
  </si>
  <si>
    <r>
      <rPr>
        <sz val="12"/>
        <color rgb="FFFF0000"/>
        <rFont val="Calibri"/>
        <charset val="0"/>
      </rPr>
      <t>L-Glutamine (Gln) is one of the 20 amino acids encoded by the standard genetic code and also a major respiratory fuel and substrate for nucleic acid synthesis in mammalian intestinal cells.</t>
    </r>
  </si>
  <si>
    <t>56-85-9</t>
  </si>
  <si>
    <r>
      <rPr>
        <sz val="12"/>
        <color rgb="FFFF0000"/>
        <rFont val="Calibri"/>
        <charset val="0"/>
      </rPr>
      <t>http://selleckchem.com/products/Glutamine.html</t>
    </r>
  </si>
  <si>
    <r>
      <rPr>
        <sz val="12"/>
        <color rgb="FFFF0000"/>
        <rFont val="Calibri"/>
        <charset val="0"/>
      </rPr>
      <t>C5H10N2O3</t>
    </r>
  </si>
  <si>
    <r>
      <rPr>
        <sz val="12"/>
        <color rgb="FFFF0000"/>
        <rFont val="Calibri"/>
        <charset val="0"/>
      </rPr>
      <t>N/A</t>
    </r>
  </si>
  <si>
    <r>
      <rPr>
        <sz val="12"/>
        <color rgb="FFFF0000"/>
        <rFont val="Calibri"/>
        <charset val="0"/>
      </rPr>
      <t>NC(CCC(N)=O)C(O)=O</t>
    </r>
  </si>
  <si>
    <r>
      <rPr>
        <sz val="12"/>
        <color rgb="FFFF0000"/>
        <rFont val="Calibri"/>
        <charset val="0"/>
      </rPr>
      <t>S1893</t>
    </r>
  </si>
  <si>
    <r>
      <rPr>
        <sz val="12"/>
        <color rgb="FFFF0000"/>
        <rFont val="Calibri"/>
        <charset val="0"/>
      </rPr>
      <t>D-glutamine</t>
    </r>
  </si>
  <si>
    <r>
      <rPr>
        <sz val="12"/>
        <color rgb="FFFF0000"/>
        <rFont val="Calibri"/>
        <charset val="0"/>
      </rPr>
      <t>c2</t>
    </r>
  </si>
  <si>
    <r>
      <rPr>
        <sz val="12"/>
        <color rgb="FFFF0000"/>
        <rFont val="Calibri"/>
        <charset val="0"/>
      </rPr>
      <t>GluR</t>
    </r>
  </si>
  <si>
    <r>
      <rPr>
        <sz val="12"/>
        <color rgb="FFFF0000"/>
        <rFont val="Calibri"/>
        <charset val="0"/>
      </rPr>
      <t>Neuronal Signaling</t>
    </r>
  </si>
  <si>
    <r>
      <rPr>
        <sz val="12"/>
        <color rgb="FFFF0000"/>
        <rFont val="Calibri"/>
        <charset val="0"/>
      </rPr>
      <t>D-glutamine is a D type stereoisomer of glutamine which is one of the 20 amino acids encoded by the standard genetic code.</t>
    </r>
  </si>
  <si>
    <t>5959-95-5</t>
  </si>
  <si>
    <r>
      <rPr>
        <sz val="12"/>
        <color rgb="FFFF0000"/>
        <rFont val="Calibri"/>
        <charset val="0"/>
      </rPr>
      <t>http://selleckchem.com/products/D-glutamine.html</t>
    </r>
  </si>
  <si>
    <r>
      <rPr>
        <sz val="12"/>
        <color rgb="FFFF0000"/>
        <rFont val="Calibri"/>
        <charset val="0"/>
      </rPr>
      <t>S3056</t>
    </r>
  </si>
  <si>
    <r>
      <rPr>
        <sz val="12"/>
        <color rgb="FFFF0000"/>
        <rFont val="Calibri"/>
        <charset val="0"/>
      </rPr>
      <t>Miltefosine</t>
    </r>
  </si>
  <si>
    <r>
      <rPr>
        <sz val="12"/>
        <color rgb="FFFF0000"/>
        <rFont val="Calibri"/>
        <charset val="0"/>
      </rPr>
      <t>d2</t>
    </r>
  </si>
  <si>
    <r>
      <rPr>
        <sz val="12"/>
        <color rgb="FFFF0000"/>
        <rFont val="Calibri"/>
        <charset val="0"/>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</si>
  <si>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</si>
  <si>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0"/>
      </rPr>
      <t>http://selleckchem.com/products/miltefosine-hexadecylphosphocholine.html</t>
    </r>
  </si>
  <si>
    <r>
      <rPr>
        <sz val="12"/>
        <color rgb="FFFF0000"/>
        <rFont val="Calibri"/>
        <charset val="0"/>
      </rPr>
      <t>C21H46NO4P</t>
    </r>
  </si>
  <si>
    <r>
      <rPr>
        <sz val="12"/>
        <color rgb="FFFF0000"/>
        <rFont val="Calibri"/>
        <charset val="0"/>
      </rPr>
      <t>Hexadecylphosphocholine</t>
    </r>
  </si>
  <si>
    <r>
      <rPr>
        <sz val="12"/>
        <color rgb="FFFF0000"/>
        <rFont val="Calibri"/>
        <charset val="0"/>
      </rPr>
      <t>CCCCCCCCCCCCCCCCO[P]([O-])(=O)OCC[N+](C)(C)C</t>
    </r>
  </si>
  <si>
    <r>
      <rPr>
        <sz val="12"/>
        <color rgb="FFFF0000"/>
        <rFont val="Calibri"/>
        <charset val="0"/>
      </rPr>
      <t>S3752</t>
    </r>
  </si>
  <si>
    <r>
      <rPr>
        <sz val="12"/>
        <color rgb="FFFF0000"/>
        <rFont val="Calibri"/>
        <charset val="0"/>
      </rPr>
      <t>isoleucine</t>
    </r>
  </si>
  <si>
    <r>
      <rPr>
        <sz val="12"/>
        <color rgb="FFFF0000"/>
        <rFont val="Calibri"/>
        <charset val="0"/>
      </rPr>
      <t>e2</t>
    </r>
  </si>
  <si>
    <r>
      <rPr>
        <sz val="12"/>
        <color rgb="FFFF0000"/>
        <rFont val="Calibri"/>
        <charset val="0"/>
      </rPr>
      <t>Isoleucine (Ile) is a non-polar, uncharged (at physiological pH), aliphatic amino acid that is used in the biosynthesis of proteins.</t>
    </r>
  </si>
  <si>
    <t>73-32-5</t>
  </si>
  <si>
    <r>
      <rPr>
        <sz val="12"/>
        <color rgb="FFFF0000"/>
        <rFont val="Calibri"/>
        <charset val="0"/>
      </rPr>
      <t>http://selleckchem.com/products/isoleucine.html</t>
    </r>
  </si>
  <si>
    <r>
      <rPr>
        <sz val="12"/>
        <color rgb="FFFF0000"/>
        <rFont val="Calibri"/>
        <charset val="0"/>
      </rPr>
      <t>C6H13NO2</t>
    </r>
  </si>
  <si>
    <r>
      <rPr>
        <sz val="12"/>
        <color rgb="FFFF0000"/>
        <rFont val="Calibri"/>
        <charset val="0"/>
      </rPr>
      <t>Ile</t>
    </r>
  </si>
  <si>
    <r>
      <rPr>
        <sz val="12"/>
        <color rgb="FFFF0000"/>
        <rFont val="Calibri"/>
        <charset val="0"/>
      </rPr>
      <t>CCC(C)C(N)C(O)=O</t>
    </r>
  </si>
  <si>
    <r>
      <rPr>
        <sz val="12"/>
        <color rgb="FFFF0000"/>
        <rFont val="Calibri"/>
        <charset val="0"/>
      </rPr>
      <t>S3753</t>
    </r>
  </si>
  <si>
    <r>
      <rPr>
        <sz val="12"/>
        <color rgb="FFFF0000"/>
        <rFont val="Calibri"/>
        <charset val="0"/>
      </rPr>
      <t>L-Leucine</t>
    </r>
  </si>
  <si>
    <r>
      <rPr>
        <sz val="12"/>
        <color rgb="FFFF0000"/>
        <rFont val="Calibri"/>
        <charset val="0"/>
      </rPr>
      <t>f2</t>
    </r>
  </si>
  <si>
    <r>
      <rPr>
        <sz val="12"/>
        <color rgb="FFFF0000"/>
        <rFont val="Calibri"/>
        <charset val="0"/>
      </rPr>
      <t>mTOR</t>
    </r>
  </si>
  <si>
    <r>
      <rPr>
        <sz val="12"/>
        <color rgb="FFFF0000"/>
        <rFont val="Calibri"/>
        <charset val="0"/>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</si>
  <si>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</si>
  <si>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r>
      <rPr>
        <sz val="12"/>
        <color rgb="FFFF0000"/>
        <rFont val="Calibri"/>
        <charset val="0"/>
      </rPr>
      <t>http://selleckchem.com/products/l-leucine.html</t>
    </r>
  </si>
  <si>
    <r>
      <rPr>
        <sz val="12"/>
        <color rgb="FFFF0000"/>
        <rFont val="Calibri"/>
        <charset val="0"/>
      </rPr>
      <t>(S)-Leucine, Leu</t>
    </r>
  </si>
  <si>
    <r>
      <rPr>
        <sz val="12"/>
        <color rgb="FFFF0000"/>
        <rFont val="Calibri"/>
        <charset val="0"/>
      </rPr>
      <t>CC(C)CC(N)C(O)=O</t>
    </r>
  </si>
  <si>
    <r>
      <rPr>
        <sz val="12"/>
        <color rgb="FFFF0000"/>
        <rFont val="Calibri"/>
        <charset val="0"/>
      </rPr>
      <t>S3963</t>
    </r>
  </si>
  <si>
    <r>
      <rPr>
        <sz val="12"/>
        <color rgb="FFFF0000"/>
        <rFont val="Calibri"/>
        <charset val="0"/>
      </rPr>
      <t>DL-Glutamine</t>
    </r>
  </si>
  <si>
    <r>
      <rPr>
        <sz val="12"/>
        <color rgb="FFFF0000"/>
        <rFont val="Calibri"/>
        <charset val="0"/>
      </rPr>
      <t>g2</t>
    </r>
  </si>
  <si>
    <r>
      <rPr>
        <sz val="12"/>
        <color rgb="FFFF0000"/>
        <rFont val="Calibri"/>
        <charset val="0"/>
      </rPr>
      <t>DL-Glutamine (Glutamin, 2-amino-4-carbamoylbutanoic acid) is a non-essential amino acid present abundantly throughout the body and is involved in many metabolic processes.</t>
    </r>
  </si>
  <si>
    <t>6899-04-3</t>
  </si>
  <si>
    <r>
      <rPr>
        <sz val="12"/>
        <color rgb="FFFF0000"/>
        <rFont val="Calibri"/>
        <charset val="0"/>
      </rPr>
      <t>http://selleckchem.com/products/dl-glutamine.html</t>
    </r>
  </si>
  <si>
    <r>
      <rPr>
        <sz val="12"/>
        <color rgb="FFFF0000"/>
        <rFont val="Calibri"/>
        <charset val="0"/>
      </rPr>
      <t>Glutamin, 2-amino-4-carbamoylbutanoic acid</t>
    </r>
  </si>
  <si>
    <r>
      <rPr>
        <sz val="12"/>
        <color rgb="FFFF0000"/>
        <rFont val="Calibri"/>
        <charset val="0"/>
      </rPr>
      <t>S4702</t>
    </r>
  </si>
  <si>
    <r>
      <rPr>
        <sz val="12"/>
        <color rgb="FFFF0000"/>
        <rFont val="Calibri"/>
        <charset val="0"/>
      </rPr>
      <t>Sarcosine</t>
    </r>
  </si>
  <si>
    <r>
      <rPr>
        <sz val="12"/>
        <color rgb="FFFF0000"/>
        <rFont val="Calibri"/>
        <charset val="0"/>
      </rPr>
      <t>h2</t>
    </r>
  </si>
  <si>
    <r>
      <rPr>
        <sz val="12"/>
        <color rgb="FFFF0000"/>
        <rFont val="Calibri"/>
        <charset val="0"/>
      </rPr>
      <t>Amino acid transporter,GlyT,NMDAR</t>
    </r>
  </si>
  <si>
    <r>
      <rPr>
        <sz val="12"/>
        <color rgb="FFFF0000"/>
        <rFont val="Calibri"/>
        <charset val="0"/>
      </rPr>
      <t>Sarcosine (N-methylglycine, Sarcosinic acid, Methylaminoacetic acid, Methylglycine) is a competitive inhibitor of the type I glycine transporter (GlyT1) and an N-methyl-D-aspartate receptor (NMDAR) co-agonist.</t>
    </r>
  </si>
  <si>
    <t>107-97-1</t>
  </si>
  <si>
    <r>
      <rPr>
        <sz val="12"/>
        <color rgb="FFFF0000"/>
        <rFont val="Calibri"/>
        <charset val="0"/>
      </rPr>
      <t>http://selleckchem.com/products/sarcosine.html</t>
    </r>
  </si>
  <si>
    <r>
      <rPr>
        <sz val="12"/>
        <color rgb="FFFF0000"/>
        <rFont val="Calibri"/>
        <charset val="0"/>
      </rPr>
      <t>C3H7NO2</t>
    </r>
  </si>
  <si>
    <r>
      <rPr>
        <sz val="12"/>
        <color rgb="FFFF0000"/>
        <rFont val="Calibri"/>
        <charset val="0"/>
      </rPr>
      <t>N-methylglycine, Sarcosinic acid, Methylaminoacetic acid, Methylglycine</t>
    </r>
  </si>
  <si>
    <r>
      <rPr>
        <sz val="12"/>
        <color rgb="FFFF0000"/>
        <rFont val="Calibri"/>
        <charset val="0"/>
      </rPr>
      <t>CNCC(O)=O</t>
    </r>
  </si>
  <si>
    <r>
      <rPr>
        <sz val="12"/>
        <color rgb="FFFF0000"/>
        <rFont val="Calibri"/>
        <charset val="0"/>
      </rPr>
      <t>S4721</t>
    </r>
  </si>
  <si>
    <r>
      <rPr>
        <sz val="12"/>
        <color rgb="FFFF0000"/>
        <rFont val="Calibri"/>
        <charset val="0"/>
      </rPr>
      <t>L-Glutamic acid monosodium salt</t>
    </r>
  </si>
  <si>
    <r>
      <rPr>
        <sz val="12"/>
        <color rgb="FFFF0000"/>
        <rFont val="Calibri"/>
        <charset val="0"/>
      </rPr>
      <t>a3</t>
    </r>
  </si>
  <si>
    <r>
      <rPr>
        <sz val="12"/>
        <color rgb="FFFF0000"/>
        <rFont val="Calibri"/>
        <charset val="0"/>
      </rP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</si>
  <si>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</si>
  <si>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r>
      <rPr>
        <sz val="12"/>
        <color rgb="FFFF0000"/>
        <rFont val="Calibri"/>
        <charset val="0"/>
      </rPr>
      <t>http://selleckchem.com/products/l-glutamic-acid-monosodium-salt.html</t>
    </r>
  </si>
  <si>
    <r>
      <rPr>
        <sz val="12"/>
        <color rgb="FFFF0000"/>
        <rFont val="Calibri"/>
        <charset val="0"/>
      </rPr>
      <t>C5H8NO4.Na</t>
    </r>
  </si>
  <si>
    <r>
      <rPr>
        <sz val="12"/>
        <color rgb="FFFF0000"/>
        <rFont val="Calibri"/>
        <charset val="0"/>
      </rPr>
      <t>sodium salt</t>
    </r>
  </si>
  <si>
    <r>
      <rPr>
        <sz val="12"/>
        <color rgb="FFFF0000"/>
        <rFont val="Calibri"/>
        <charset val="0"/>
      </rPr>
      <t>Monosodium glutamate, MSG</t>
    </r>
  </si>
  <si>
    <r>
      <rPr>
        <sz val="12"/>
        <color rgb="FFFF0000"/>
        <rFont val="Calibri"/>
        <charset val="0"/>
      </rPr>
      <t>NC(CCC(=O)O[Na])C(O)=O</t>
    </r>
  </si>
  <si>
    <r>
      <rPr>
        <sz val="12"/>
        <color rgb="FFFF0000"/>
        <rFont val="Calibri"/>
        <charset val="0"/>
      </rPr>
      <t>S5137</t>
    </r>
  </si>
  <si>
    <r>
      <rPr>
        <sz val="12"/>
        <color rgb="FFFF0000"/>
        <rFont val="Calibri"/>
        <charset val="0"/>
      </rPr>
      <t>O-Phospho-L-serine</t>
    </r>
  </si>
  <si>
    <r>
      <rPr>
        <sz val="12"/>
        <color rgb="FFFF0000"/>
        <rFont val="Calibri"/>
        <charset val="0"/>
      </rPr>
      <t>b3</t>
    </r>
  </si>
  <si>
    <r>
      <rPr>
        <sz val="12"/>
        <color rgb="FFFF0000"/>
        <rFont val="Calibri"/>
        <charset val="0"/>
      </rPr>
      <t>O-Phospho-L-serine (Dexfosfoserine), a molecule that mimics the phosphatidylserine head group and partially blocks microglial phagocytosis of apoptotic cells, is a specific group III metabotropic glutamate receptor (mGluR) agonist.</t>
    </r>
  </si>
  <si>
    <t>407-41-0</t>
  </si>
  <si>
    <r>
      <rPr>
        <sz val="12"/>
        <color rgb="FFFF0000"/>
        <rFont val="Calibri"/>
        <charset val="0"/>
      </rPr>
      <t>http://selleckchem.com/products/o-phospho-l-serine.html</t>
    </r>
  </si>
  <si>
    <r>
      <rPr>
        <sz val="12"/>
        <color rgb="FFFF0000"/>
        <rFont val="Calibri"/>
        <charset val="0"/>
      </rPr>
      <t>C3H8NO6P</t>
    </r>
  </si>
  <si>
    <r>
      <rPr>
        <sz val="12"/>
        <color rgb="FFFF0000"/>
        <rFont val="Calibri"/>
        <charset val="0"/>
      </rPr>
      <t>Dexfosfoserine</t>
    </r>
  </si>
  <si>
    <r>
      <rPr>
        <sz val="12"/>
        <color rgb="FFFF0000"/>
        <rFont val="Calibri"/>
        <charset val="0"/>
      </rPr>
      <t>NC(CO[P](O)(O)=O)C(O)=O</t>
    </r>
  </si>
  <si>
    <r>
      <rPr>
        <sz val="12"/>
        <color rgb="FFFF0000"/>
        <rFont val="Calibri"/>
        <charset val="0"/>
      </rPr>
      <t>S5526</t>
    </r>
  </si>
  <si>
    <r>
      <rPr>
        <sz val="12"/>
        <color rgb="FFFF0000"/>
        <rFont val="Calibri"/>
        <charset val="0"/>
      </rPr>
      <t>β-Alanine</t>
    </r>
  </si>
  <si>
    <r>
      <rPr>
        <sz val="12"/>
        <color rgb="FFFF0000"/>
        <rFont val="Calibri"/>
        <charset val="0"/>
      </rPr>
      <t>c3</t>
    </r>
  </si>
  <si>
    <r>
      <rPr>
        <sz val="12"/>
        <color rgb="FFFF0000"/>
        <rFont val="Calibri"/>
        <charset val="0"/>
      </rPr>
      <t>β-Alanine (beta-Alanine, 3-Aminopropanoic acid) is a naturally occurring beta amino acid formed in vivo by the degradation of dihydrouracil and carnosine. It acts as a neurotransmitter by activating glycine and GABA receptors.</t>
    </r>
  </si>
  <si>
    <t>107-95-9</t>
  </si>
  <si>
    <r>
      <rPr>
        <sz val="12"/>
        <color rgb="FFFF0000"/>
        <rFont val="Calibri"/>
        <charset val="0"/>
      </rPr>
      <t>http://www.selleckchem.com/products/beta-alanine.html</t>
    </r>
  </si>
  <si>
    <r>
      <rPr>
        <sz val="12"/>
        <color rgb="FFFF0000"/>
        <rFont val="Calibri"/>
        <charset val="0"/>
      </rPr>
      <t>Free Base</t>
    </r>
  </si>
  <si>
    <r>
      <rPr>
        <sz val="12"/>
        <color rgb="FFFF0000"/>
        <rFont val="Calibri"/>
        <charset val="0"/>
      </rPr>
      <t>beta-Alanine, 3-Aminopropanoic acid</t>
    </r>
  </si>
  <si>
    <r>
      <rPr>
        <sz val="12"/>
        <color rgb="FFFF0000"/>
        <rFont val="Calibri"/>
        <charset val="0"/>
      </rPr>
      <t>NCCC(O)=O</t>
    </r>
  </si>
  <si>
    <r>
      <rPr>
        <sz val="12"/>
        <color rgb="FFFF0000"/>
        <rFont val="Calibri"/>
        <charset val="0"/>
      </rPr>
      <t>S5801</t>
    </r>
  </si>
  <si>
    <r>
      <rPr>
        <sz val="12"/>
        <color rgb="FFFF0000"/>
        <rFont val="Calibri"/>
        <charset val="0"/>
      </rPr>
      <t>Ala-Gln</t>
    </r>
  </si>
  <si>
    <r>
      <rPr>
        <sz val="12"/>
        <color rgb="FFFF0000"/>
        <rFont val="Calibri"/>
        <charset val="0"/>
      </rPr>
      <t>d3</t>
    </r>
  </si>
  <si>
    <r>
      <rPr>
        <sz val="12"/>
        <color rgb="FFFF0000"/>
        <rFont val="Calibri"/>
        <charset val="0"/>
      </rPr>
      <t>Ala-Gln (l-alanyl-l-glutamine), a dipeptide composed of alanine and Gln, is an alternative supplement to L-glutamine in the production of biopharmaceuticals with better solubility and stability than glutamine (Gln).</t>
    </r>
  </si>
  <si>
    <t>39537-23-0</t>
  </si>
  <si>
    <r>
      <rPr>
        <sz val="12"/>
        <color rgb="FFFF0000"/>
        <rFont val="Calibri"/>
        <charset val="0"/>
      </rPr>
      <t>http://www.selleckchem.com/products/ala-gln.html</t>
    </r>
  </si>
  <si>
    <r>
      <rPr>
        <sz val="12"/>
        <color rgb="FFFF0000"/>
        <rFont val="Calibri"/>
        <charset val="0"/>
      </rPr>
      <t>C8H15N3O4</t>
    </r>
  </si>
  <si>
    <r>
      <rPr>
        <sz val="12"/>
        <color rgb="FFFF0000"/>
        <rFont val="Calibri"/>
        <charset val="0"/>
      </rPr>
      <t>l-alanyl-l-glutamine</t>
    </r>
  </si>
  <si>
    <r>
      <rPr>
        <sz val="12"/>
        <color rgb="FFFF0000"/>
        <rFont val="Calibri"/>
        <charset val="0"/>
      </rPr>
      <t>CC(N)C(=O)NC(CCC(N)=O)C(O)=O</t>
    </r>
  </si>
  <si>
    <r>
      <rPr>
        <sz val="12"/>
        <color rgb="FFFF0000"/>
        <rFont val="Calibri"/>
        <charset val="0"/>
      </rPr>
      <t>S6054</t>
    </r>
  </si>
  <si>
    <r>
      <rPr>
        <sz val="12"/>
        <color rgb="FFFF0000"/>
        <rFont val="Calibri"/>
        <charset val="0"/>
      </rPr>
      <t>Glycyl-L-leucine</t>
    </r>
  </si>
  <si>
    <r>
      <rPr>
        <sz val="12"/>
        <color rgb="FFFF0000"/>
        <rFont val="Calibri"/>
        <charset val="0"/>
      </rPr>
      <t>e3</t>
    </r>
  </si>
  <si>
    <r>
      <rPr>
        <sz val="12"/>
        <color rgb="FFFF0000"/>
        <rFont val="Calibri"/>
        <charset val="0"/>
      </rPr>
      <t>Glycyl-l-leucine is a dipeptide that appears to be a common substrate for glycyl-leucine dipeptidase.</t>
    </r>
  </si>
  <si>
    <t>869-19-2</t>
  </si>
  <si>
    <r>
      <rPr>
        <sz val="12"/>
        <color rgb="FFFF0000"/>
        <rFont val="Calibri"/>
        <charset val="0"/>
      </rPr>
      <t>http://www.selleck.cn/products/glycyl-l-leucine.html</t>
    </r>
  </si>
  <si>
    <r>
      <rPr>
        <sz val="12"/>
        <color rgb="FFFF0000"/>
        <rFont val="Calibri"/>
        <charset val="0"/>
      </rPr>
      <t>C8H16N2O3</t>
    </r>
  </si>
  <si>
    <r>
      <rPr>
        <sz val="12"/>
        <color rgb="FFFF0000"/>
        <rFont val="Calibri"/>
        <charset val="0"/>
      </rPr>
      <t>CC(C)CC(NC(=O)CN)C(O)=O</t>
    </r>
  </si>
  <si>
    <r>
      <rPr>
        <sz val="12"/>
        <color rgb="FFFF0000"/>
        <rFont val="Calibri"/>
        <charset val="0"/>
      </rPr>
      <t>S6153</t>
    </r>
  </si>
  <si>
    <r>
      <rPr>
        <sz val="12"/>
        <color rgb="FFFF0000"/>
        <rFont val="Calibri"/>
        <charset val="0"/>
      </rPr>
      <t>L-Leucyl-L-alanine Hydrate</t>
    </r>
  </si>
  <si>
    <r>
      <rPr>
        <sz val="12"/>
        <color rgb="FFFF0000"/>
        <rFont val="Calibri"/>
        <charset val="0"/>
      </rPr>
      <t>f3</t>
    </r>
  </si>
  <si>
    <r>
      <rPr>
        <sz val="12"/>
        <color rgb="FFFF0000"/>
        <rFont val="Calibri"/>
        <charset val="0"/>
      </rPr>
      <t>L-Leucyl-L-alanine Hydrate (H-Leu-Ala-OH) is a dipeptide composed of L-leucine and L-alanine joined by a peptide linkage. It is a metabolite.</t>
    </r>
  </si>
  <si>
    <t>7298-84-2</t>
  </si>
  <si>
    <r>
      <rPr>
        <sz val="12"/>
        <color rgb="FFFF0000"/>
        <rFont val="Calibri"/>
        <charset val="0"/>
      </rPr>
      <t>http://www.selleck.cn/products/l-leucyl-l-alanine-hydrate.html</t>
    </r>
  </si>
  <si>
    <r>
      <rPr>
        <sz val="12"/>
        <color rgb="FFFF0000"/>
        <rFont val="Calibri"/>
        <charset val="0"/>
      </rPr>
      <t>C9H18N2O3</t>
    </r>
  </si>
  <si>
    <r>
      <rPr>
        <sz val="12"/>
        <color rgb="FFFF0000"/>
        <rFont val="Calibri"/>
        <charset val="0"/>
      </rPr>
      <t>Hydrate</t>
    </r>
  </si>
  <si>
    <r>
      <rPr>
        <sz val="12"/>
        <color rgb="FFFF0000"/>
        <rFont val="Calibri"/>
        <charset val="0"/>
      </rPr>
      <t>H-Leu-Ala-OH</t>
    </r>
  </si>
  <si>
    <r>
      <rPr>
        <sz val="12"/>
        <color rgb="FFFF0000"/>
        <rFont val="Calibri"/>
        <charset val="0"/>
      </rPr>
      <t>CC(C)CC(N)C(=O)NC(C)C(O)=O</t>
    </r>
  </si>
  <si>
    <r>
      <rPr>
        <sz val="12"/>
        <color rgb="FFFF0000"/>
        <rFont val="Calibri"/>
        <charset val="0"/>
      </rPr>
      <t>S6266</t>
    </r>
  </si>
  <si>
    <r>
      <rPr>
        <sz val="12"/>
        <color rgb="FFFF0000"/>
        <rFont val="Calibri"/>
        <charset val="0"/>
      </rPr>
      <t>(S)-Glutamic acid</t>
    </r>
  </si>
  <si>
    <r>
      <rPr>
        <sz val="12"/>
        <color rgb="FFFF0000"/>
        <rFont val="Calibri"/>
        <charset val="0"/>
      </rPr>
      <t>g3</t>
    </r>
  </si>
  <si>
    <r>
      <rPr>
        <sz val="12"/>
        <color rgb="FFFF0000"/>
        <rFont val="Calibri"/>
        <charset val="0"/>
      </rPr>
      <t>(S)-Glutamic acid (L-Glutamic acid) is an endogenous, non-selective glutamate receptor agonist.</t>
    </r>
  </si>
  <si>
    <t>56-86-0</t>
  </si>
  <si>
    <r>
      <rPr>
        <sz val="12"/>
        <color rgb="FFFF0000"/>
        <rFont val="Calibri"/>
        <charset val="0"/>
      </rPr>
      <t>http://www.selleck.cn/products/s-glutamic-acid.html</t>
    </r>
  </si>
  <si>
    <r>
      <rPr>
        <sz val="12"/>
        <color rgb="FFFF0000"/>
        <rFont val="Calibri"/>
        <charset val="0"/>
      </rPr>
      <t>C5H9NO4</t>
    </r>
  </si>
  <si>
    <r>
      <rPr>
        <sz val="12"/>
        <color rgb="FFFF0000"/>
        <rFont val="Calibri"/>
        <charset val="0"/>
      </rPr>
      <t>L-Glutamic acid</t>
    </r>
  </si>
  <si>
    <r>
      <rPr>
        <sz val="12"/>
        <color rgb="FFFF0000"/>
        <rFont val="Calibri"/>
        <charset val="0"/>
      </rPr>
      <t>NC(CCC(O)=O)C(O)=O</t>
    </r>
  </si>
  <si>
    <r>
      <rPr>
        <sz val="12"/>
        <color rgb="FFFF0000"/>
        <rFont val="Calibri"/>
        <charset val="0"/>
      </rPr>
      <t>S6480</t>
    </r>
  </si>
  <si>
    <r>
      <rPr>
        <sz val="12"/>
        <color rgb="FFFF0000"/>
        <rFont val="Calibri"/>
        <charset val="0"/>
      </rPr>
      <t>Triphosphopyridine nucleotide disodium salt</t>
    </r>
  </si>
  <si>
    <r>
      <rPr>
        <sz val="12"/>
        <color rgb="FFFF0000"/>
        <rFont val="Calibri"/>
        <charset val="0"/>
      </rPr>
      <t>h3</t>
    </r>
  </si>
  <si>
    <r>
      <rPr>
        <sz val="12"/>
        <color rgb="FFFF0000"/>
        <rFont val="Calibri"/>
        <charset val="0"/>
      </rPr>
      <t>Triphosphopyridine nucleotide (NADP) serves as an electron carrier in a number of reactions, being alternately oxidized (NADP+) and reduced (NADPH).</t>
    </r>
  </si>
  <si>
    <t>24292-60-2</t>
  </si>
  <si>
    <r>
      <rPr>
        <sz val="12"/>
        <color rgb="FFFF0000"/>
        <rFont val="Calibri"/>
        <charset val="0"/>
      </rPr>
      <t>http://www.selleck.cn/products/triphosphopyridine-nucleotide-disodium-salt.html</t>
    </r>
  </si>
  <si>
    <r>
      <rPr>
        <sz val="12"/>
        <color rgb="FFFF0000"/>
        <rFont val="Calibri"/>
        <charset val="0"/>
      </rPr>
      <t>C21H26N7Na2O17P3</t>
    </r>
  </si>
  <si>
    <r>
      <rPr>
        <sz val="12"/>
        <color rgb="FFFF0000"/>
        <rFont val="Calibri"/>
        <charset val="0"/>
      </rPr>
      <t>disodium salt</t>
    </r>
  </si>
  <si>
    <r>
      <rPr>
        <sz val="12"/>
        <color rgb="FFFF0000"/>
        <rFont val="Calibri"/>
        <charset val="0"/>
      </rPr>
      <t>NADP disodium salt</t>
    </r>
  </si>
  <si>
    <r>
      <rPr>
        <sz val="12"/>
        <color rgb="FFFF0000"/>
        <rFont val="Calibri"/>
        <charset val="0"/>
      </rPr>
      <t>[Na+].[Na+].NC(=O)C1=CC=C[N+](=C1)C2OC(CO[P]([O-])(=O)O[P]([O-])(=O)OCC3OC(C(O[P](O)([O-])=O)C3O)[N]4C=NC5=C4N=CN=C5N)C(O)C2O</t>
    </r>
  </si>
  <si>
    <r>
      <rPr>
        <sz val="12"/>
        <color rgb="FFFF0000"/>
        <rFont val="Calibri"/>
        <charset val="0"/>
      </rPr>
      <t>S7306</t>
    </r>
  </si>
  <si>
    <r>
      <rPr>
        <sz val="12"/>
        <color rgb="FFFF0000"/>
        <rFont val="Calibri"/>
        <charset val="0"/>
      </rPr>
      <t>Dorsomorphin (Compound C) 2HCl</t>
    </r>
  </si>
  <si>
    <r>
      <rPr>
        <sz val="12"/>
        <color rgb="FFFF0000"/>
        <rFont val="Calibri"/>
        <charset val="0"/>
      </rPr>
      <t>a4</t>
    </r>
  </si>
  <si>
    <r>
      <rPr>
        <sz val="12"/>
        <color rgb="FFFF0000"/>
        <rFont val="Calibri"/>
        <charset val="0"/>
      </rPr>
      <t>AMPK,Autophagy,TGF-beta/Smad</t>
    </r>
  </si>
  <si>
    <r>
      <rPr>
        <sz val="12"/>
        <color rgb="FFFF0000"/>
        <rFont val="Calibri"/>
        <charset val="0"/>
      </rPr>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r>
  </si>
  <si>
    <t>1219168-18-9</t>
  </si>
  <si>
    <r>
      <rPr>
        <sz val="12"/>
        <color rgb="FFFF0000"/>
        <rFont val="Calibri"/>
        <charset val="0"/>
      </rPr>
      <t>http://selleckchem.com/products/dorsomorphin-2hcl.html</t>
    </r>
  </si>
  <si>
    <r>
      <rPr>
        <sz val="12"/>
        <color rgb="FFFF0000"/>
        <rFont val="Calibri"/>
        <charset val="0"/>
      </rPr>
      <t>C24H25N5O.2HCl</t>
    </r>
  </si>
  <si>
    <r>
      <rPr>
        <sz val="12"/>
        <color rgb="FFFF0000"/>
        <rFont val="Calibri"/>
        <charset val="0"/>
      </rPr>
      <t>Dihydrochloride</t>
    </r>
  </si>
  <si>
    <r>
      <rPr>
        <sz val="12"/>
        <color rgb="FFFF0000"/>
        <rFont val="Calibri"/>
        <charset val="0"/>
      </rPr>
      <t>BML-275 2HCl,Compound C 2HCl</t>
    </r>
  </si>
  <si>
    <r>
      <rPr>
        <sz val="12"/>
        <color rgb="FFFF0000"/>
        <rFont val="Calibri"/>
        <charset val="0"/>
      </rPr>
      <t>Cl.Cl.C1CCN(CC1)CCOC2=CC=C(C=C2)C3=C[N]4N=CC(=C4N=C3)C5=CC=NC=C5</t>
    </r>
  </si>
  <si>
    <r>
      <rPr>
        <sz val="12"/>
        <color rgb="FFFF0000"/>
        <rFont val="Calibri"/>
        <charset val="0"/>
      </rPr>
      <t>S9062</t>
    </r>
  </si>
  <si>
    <r>
      <rPr>
        <sz val="12"/>
        <color rgb="FFFF0000"/>
        <rFont val="Calibri"/>
        <charset val="0"/>
      </rPr>
      <t>4-Hydroxyisoleucine</t>
    </r>
  </si>
  <si>
    <r>
      <rPr>
        <sz val="12"/>
        <color rgb="FFFF0000"/>
        <rFont val="Calibri"/>
        <charset val="0"/>
      </rPr>
      <t>b4</t>
    </r>
  </si>
  <si>
    <r>
      <rPr>
        <sz val="12"/>
        <color rgb="FFFF0000"/>
        <rFont val="Calibri"/>
        <charset val="0"/>
      </rPr>
      <t>4-Hydroxyisoleucine, an atypical branched-chain amino acid derived from fenugreek, has effects on the glucose and lipid metabolism, stimulates glucose-dependent insulin secretion and reduces insulin resistance in muscle and/or liver.</t>
    </r>
  </si>
  <si>
    <t>781658-23-9</t>
  </si>
  <si>
    <r>
      <rPr>
        <sz val="12"/>
        <color rgb="FFFF0000"/>
        <rFont val="Calibri"/>
        <charset val="0"/>
      </rPr>
      <t>https://www.selleckchem.com/products/4-hydroxyisoleucine.html</t>
    </r>
  </si>
  <si>
    <r>
      <rPr>
        <sz val="12"/>
        <color rgb="FFFF0000"/>
        <rFont val="Calibri"/>
        <charset val="0"/>
      </rPr>
      <t>C6H13NO3</t>
    </r>
  </si>
  <si>
    <r>
      <rPr>
        <sz val="12"/>
        <color rgb="FFFF0000"/>
        <rFont val="Calibri"/>
        <charset val="0"/>
      </rPr>
      <t>(2S, 3R)-2-Amino-4-hydroxy-3-methylpentanoic acid</t>
    </r>
  </si>
  <si>
    <r>
      <rPr>
        <sz val="12"/>
        <color rgb="FFFF0000"/>
        <rFont val="Calibri"/>
        <charset val="0"/>
      </rPr>
      <t>CC(O)C(C)C(N)C(O)=O</t>
    </r>
  </si>
  <si>
    <r>
      <rPr>
        <sz val="12"/>
        <color rgb="FFFF0000"/>
        <rFont val="Calibri"/>
        <charset val="0"/>
      </rPr>
      <t>S8620</t>
    </r>
  </si>
  <si>
    <r>
      <rPr>
        <sz val="12"/>
        <color rgb="FFFF0000"/>
        <rFont val="Calibri"/>
        <charset val="0"/>
      </rPr>
      <t>6-Diazo-5-oxo-L-norleucine</t>
    </r>
  </si>
  <si>
    <r>
      <rPr>
        <sz val="12"/>
        <color rgb="FFFF0000"/>
        <rFont val="Calibri"/>
        <charset val="0"/>
      </rPr>
      <t>c4</t>
    </r>
  </si>
  <si>
    <r>
      <rPr>
        <sz val="12"/>
        <color rgb="FFFF0000"/>
        <rFont val="Calibri"/>
        <charset val="0"/>
      </rPr>
      <t>Glutaminase</t>
    </r>
  </si>
  <si>
    <r>
      <rPr>
        <sz val="12"/>
        <color rgb="FFFF0000"/>
        <rFont val="Calibri"/>
        <charset val="0"/>
      </rPr>
      <t>Proteases</t>
    </r>
  </si>
  <si>
    <r>
      <rPr>
        <sz val="12"/>
        <color rgb="FFFF0000"/>
        <rFont val="Calibri"/>
        <charset val="0"/>
      </rPr>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r>
  </si>
  <si>
    <t>157-03-9</t>
  </si>
  <si>
    <r>
      <rPr>
        <sz val="12"/>
        <color rgb="FFFF0000"/>
        <rFont val="Calibri"/>
        <charset val="0"/>
      </rPr>
      <t>http://www.selleckchem.com/products/6-diazo-5-oxo-l-norleucine.html</t>
    </r>
  </si>
  <si>
    <r>
      <rPr>
        <sz val="12"/>
        <color rgb="FFFF0000"/>
        <rFont val="Calibri"/>
        <charset val="0"/>
      </rPr>
      <t>C6H9N3O3</t>
    </r>
  </si>
  <si>
    <r>
      <rPr>
        <sz val="12"/>
        <color rgb="FFFF0000"/>
        <rFont val="Calibri"/>
        <charset val="0"/>
      </rPr>
      <t>Diazooxonorleucine, 6-Diazo-5-oxo-L-nor-Leucine, L-6-Diazo-5-oxonorleucine, DON</t>
    </r>
  </si>
  <si>
    <r>
      <rPr>
        <sz val="12"/>
        <color rgb="FFFF0000"/>
        <rFont val="Calibri"/>
        <charset val="0"/>
      </rPr>
      <t>NC(CCC(=O)C=[N+]=[N-])C(O)=O</t>
    </r>
  </si>
  <si>
    <r>
      <rPr>
        <sz val="12"/>
        <color rgb="FFFF0000"/>
        <rFont val="Calibri"/>
        <charset val="0"/>
      </rPr>
      <t>S1314</t>
    </r>
  </si>
  <si>
    <r>
      <rPr>
        <sz val="12"/>
        <color rgb="FFFF0000"/>
        <rFont val="Calibri"/>
        <charset val="0"/>
      </rPr>
      <t>Zoledronic acid (ZOL 446)</t>
    </r>
  </si>
  <si>
    <r>
      <rPr>
        <sz val="12"/>
        <color rgb="FFFF0000"/>
        <rFont val="Calibri"/>
        <charset val="0"/>
      </rPr>
      <t>d4</t>
    </r>
  </si>
  <si>
    <r>
      <rPr>
        <sz val="12"/>
        <color rgb="FFFF0000"/>
        <rFont val="Calibri"/>
        <charset val="0"/>
      </rPr>
      <t>Apoptosis related,Autophagy,Ras,Rho</t>
    </r>
  </si>
  <si>
    <r>
      <rPr>
        <sz val="12"/>
        <color rgb="FFFF0000"/>
        <rFont val="Calibri"/>
        <charset val="0"/>
      </rPr>
      <t>Cell Cycle</t>
    </r>
  </si>
  <si>
    <r>
      <rPr>
        <sz val="12"/>
        <color rgb="FFFF0000"/>
        <rFont val="Calibri"/>
        <charset val="0"/>
      </rPr>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r>
  </si>
  <si>
    <t>118072-93-8</t>
  </si>
  <si>
    <r>
      <rPr>
        <sz val="12"/>
        <color rgb="FFFF0000"/>
        <rFont val="Calibri"/>
        <charset val="0"/>
      </rPr>
      <t>http://www.selleckchem.com/products/Zoledronic-Acid.html</t>
    </r>
  </si>
  <si>
    <r>
      <rPr>
        <sz val="12"/>
        <color rgb="FFFF0000"/>
        <rFont val="Calibri"/>
        <charset val="0"/>
      </rPr>
      <t>C5H10N2O7P2</t>
    </r>
  </si>
  <si>
    <r>
      <rPr>
        <sz val="12"/>
        <color rgb="FFFF0000"/>
        <rFont val="Calibri"/>
        <charset val="0"/>
      </rPr>
      <t>ZA, Zoledronate, CGP-4244, GP42446A, ZOL 446, Zometa, Zomera, Aclasta, Reclast</t>
    </r>
  </si>
  <si>
    <r>
      <rPr>
        <sz val="12"/>
        <color rgb="FFFF0000"/>
        <rFont val="Calibri"/>
        <charset val="0"/>
      </rPr>
      <t>OC(C[N]1C=CN=C1)([P](O)(O)=O)[P](O)(O)=O</t>
    </r>
  </si>
  <si>
    <r>
      <rPr>
        <sz val="12"/>
        <color rgb="FFFF0000"/>
        <rFont val="Calibri"/>
        <charset val="0"/>
      </rPr>
      <t>S6090</t>
    </r>
  </si>
  <si>
    <r>
      <rPr>
        <sz val="12"/>
        <color rgb="FFFF0000"/>
        <rFont val="Calibri"/>
        <charset val="0"/>
      </rPr>
      <t>JFD01307SC</t>
    </r>
  </si>
  <si>
    <r>
      <rPr>
        <sz val="12"/>
        <color rgb="FFFF0000"/>
        <rFont val="Calibri"/>
        <charset val="0"/>
      </rPr>
      <t>e4</t>
    </r>
  </si>
  <si>
    <r>
      <rPr>
        <sz val="12"/>
        <color rgb="FFFF0000"/>
        <rFont val="Calibri"/>
        <charset val="0"/>
      </rPr>
      <t>Bacterial</t>
    </r>
  </si>
  <si>
    <r>
      <rPr>
        <sz val="12"/>
        <color rgb="FFFF0000"/>
        <rFont val="Calibri"/>
        <charset val="0"/>
      </rPr>
      <t>Microbiology</t>
    </r>
  </si>
  <si>
    <r>
      <rPr>
        <sz val="12"/>
        <color rgb="FFFF0000"/>
        <rFont val="Calibri"/>
        <charset val="0"/>
      </rPr>
      <t>JFD01307SC ([(1,1-dioxidotetrahydrothien-3-yl)amino]acetic acid) shows activity against M.tuberculosis with minimum inhibitory concentrations (MICs) in the range of 8 to 16 µg/ml. JFD01307SC may targets enzymes involved in glutamine biosynthesis.</t>
    </r>
  </si>
  <si>
    <t>51070-56-5</t>
  </si>
  <si>
    <r>
      <rPr>
        <sz val="12"/>
        <color rgb="FFFF0000"/>
        <rFont val="Calibri"/>
        <charset val="0"/>
      </rPr>
      <t>http://www.selleckchem.com/products/jfd01307sc.html</t>
    </r>
  </si>
  <si>
    <r>
      <rPr>
        <sz val="12"/>
        <color rgb="FFFF0000"/>
        <rFont val="Calibri"/>
        <charset val="0"/>
      </rPr>
      <t>C6H11NO4S</t>
    </r>
  </si>
  <si>
    <r>
      <rPr>
        <sz val="12"/>
        <color rgb="FFFF0000"/>
        <rFont val="Calibri"/>
        <charset val="0"/>
      </rPr>
      <t>[(1,1-dioxidotetrahydrothien-3-yl)amino]acetic acid</t>
    </r>
  </si>
  <si>
    <r>
      <rPr>
        <sz val="12"/>
        <color rgb="FFFF0000"/>
        <rFont val="Calibri"/>
        <charset val="0"/>
      </rPr>
      <t>OC(=O)CNC1CC[S](=O)(=O)C1</t>
    </r>
  </si>
  <si>
    <r>
      <rPr>
        <sz val="12"/>
        <color rgb="FFFF0000"/>
        <rFont val="Calibri"/>
        <charset val="0"/>
      </rPr>
      <t>E0134</t>
    </r>
  </si>
  <si>
    <r>
      <rPr>
        <sz val="12"/>
        <color rgb="FFFF0000"/>
        <rFont val="Calibri"/>
        <charset val="0"/>
      </rPr>
      <t>L-Albizziin</t>
    </r>
  </si>
  <si>
    <r>
      <rPr>
        <sz val="12"/>
        <color rgb="FFFF0000"/>
        <rFont val="Calibri"/>
        <charset val="0"/>
      </rPr>
      <t>f4</t>
    </r>
  </si>
  <si>
    <t>L-albizziin (L-alpha-amino-beta-ureidopropionic acid) is a potent inhibitor of glutamase. L-albizziin interferes with the utilisation of L-glutamine by the Debaryomyces spp. enzyme probably in a competitive and reversible manner since L-albizziin is also a substrate of the enzyme.</t>
  </si>
  <si>
    <t>1483-07-4</t>
  </si>
  <si>
    <r>
      <rPr>
        <sz val="12"/>
        <color rgb="FFFF0000"/>
        <rFont val="Calibri"/>
        <charset val="0"/>
      </rPr>
      <t>http://www.selleckchem.com/products/l-albizziin.html</t>
    </r>
  </si>
  <si>
    <r>
      <rPr>
        <sz val="12"/>
        <color rgb="FFFF0000"/>
        <rFont val="Calibri"/>
        <charset val="0"/>
      </rPr>
      <t>C4H9N3O3</t>
    </r>
  </si>
  <si>
    <r>
      <rPr>
        <sz val="12"/>
        <color rgb="FFFF0000"/>
        <rFont val="Calibri"/>
        <charset val="0"/>
      </rPr>
      <t>L-alpha-amino-beta-ureidopropionic acid</t>
    </r>
  </si>
  <si>
    <r>
      <rPr>
        <sz val="12"/>
        <color rgb="FFFF0000"/>
        <rFont val="Calibri"/>
        <charset val="0"/>
      </rPr>
      <t>NC(CNC(N)=O)C(O)=O</t>
    </r>
  </si>
  <si>
    <r>
      <rPr>
        <sz val="12"/>
        <color rgb="FF0070C0"/>
        <rFont val="Calibri"/>
        <charset val="0"/>
      </rPr>
      <t>S1353</t>
    </r>
  </si>
  <si>
    <r>
      <rPr>
        <sz val="12"/>
        <color rgb="FF0070C0"/>
        <rFont val="Calibri"/>
        <charset val="0"/>
      </rPr>
      <t>Ketoconazole (R 41400)</t>
    </r>
  </si>
  <si>
    <r>
      <rPr>
        <sz val="12"/>
        <color rgb="FF0070C0"/>
        <rFont val="Calibri"/>
        <charset val="0"/>
      </rPr>
      <t>a2</t>
    </r>
  </si>
  <si>
    <r>
      <rPr>
        <sz val="12"/>
        <color rgb="FF0070C0"/>
        <rFont val="Calibri"/>
        <charset val="0"/>
      </rPr>
      <t>L6900-08</t>
    </r>
  </si>
  <si>
    <r>
      <rPr>
        <sz val="12"/>
        <color rgb="FF0070C0"/>
        <rFont val="Calibri"/>
        <charset val="0"/>
      </rPr>
      <t>in 2mM DMSO</t>
    </r>
  </si>
  <si>
    <r>
      <rPr>
        <sz val="12"/>
        <color rgb="FF0070C0"/>
        <rFont val="Calibri"/>
        <charset val="0"/>
      </rPr>
      <t>Androgen Receptor,Fungal,P450 (e.g. CYP17)</t>
    </r>
  </si>
  <si>
    <r>
      <rPr>
        <sz val="12"/>
        <color rgb="FF0070C0"/>
        <rFont val="Calibri"/>
        <charset val="0"/>
      </rPr>
      <t>Metabolism</t>
    </r>
  </si>
  <si>
    <r>
      <rPr>
        <sz val="12"/>
        <color rgb="FF0070C0"/>
        <rFont val="Calibri"/>
        <charset val="0"/>
      </rPr>
      <t>Ketoconazole (R 41400) inhibits cyclosporine oxidase and testosterone 6 beta-hydroxylase with IC50 of 0.19 mM and 0.22 mM, respectively. Ketoconazole is an androgen biosynthesis inhibitor.</t>
    </r>
  </si>
  <si>
    <t>65277-42-1</t>
  </si>
  <si>
    <r>
      <rPr>
        <sz val="12"/>
        <color rgb="FF0070C0"/>
        <rFont val="Calibri"/>
        <charset val="0"/>
      </rPr>
      <t>&lt;1</t>
    </r>
  </si>
  <si>
    <r>
      <rPr>
        <sz val="12"/>
        <color rgb="FF0070C0"/>
        <rFont val="Calibri"/>
        <charset val="0"/>
      </rPr>
      <t>http://selleckchem.com/products/Ketoconazole.html</t>
    </r>
  </si>
  <si>
    <r>
      <rPr>
        <sz val="12"/>
        <color rgb="FF0070C0"/>
        <rFont val="Calibri"/>
        <charset val="0"/>
      </rPr>
      <t>C26H28Cl2N4O4</t>
    </r>
  </si>
  <si>
    <r>
      <rPr>
        <sz val="12"/>
        <color rgb="FF0070C0"/>
        <rFont val="Calibri"/>
        <charset val="0"/>
      </rPr>
      <t>free base</t>
    </r>
  </si>
  <si>
    <r>
      <rPr>
        <sz val="12"/>
        <color rgb="FF0070C0"/>
        <rFont val="Calibri"/>
        <charset val="0"/>
      </rPr>
      <t>R 41400</t>
    </r>
  </si>
  <si>
    <r>
      <rPr>
        <sz val="12"/>
        <color rgb="FF0070C0"/>
        <rFont val="Calibri"/>
        <charset val="0"/>
      </rPr>
      <t>CC(=O)N1CCN(CC1)C2=CC=C(OCC3COC(C[N]4C=CN=C4)(O3)C5=CC=C(Cl)C=C5Cl)C=C2</t>
    </r>
  </si>
  <si>
    <r>
      <rPr>
        <sz val="12"/>
        <color rgb="FF0070C0"/>
        <rFont val="Calibri"/>
        <charset val="0"/>
      </rPr>
      <t>S1360</t>
    </r>
  </si>
  <si>
    <r>
      <rPr>
        <sz val="12"/>
        <color rgb="FF0070C0"/>
        <rFont val="Calibri"/>
        <charset val="0"/>
      </rPr>
      <t>GSK1059615</t>
    </r>
  </si>
  <si>
    <r>
      <rPr>
        <sz val="12"/>
        <color rgb="FF0070C0"/>
        <rFont val="Calibri"/>
        <charset val="0"/>
      </rPr>
      <t>b2</t>
    </r>
  </si>
  <si>
    <r>
      <rPr>
        <sz val="12"/>
        <color rgb="FF0070C0"/>
        <rFont val="Calibri"/>
        <charset val="0"/>
      </rPr>
      <t>mTOR,PI3K</t>
    </r>
  </si>
  <si>
    <r>
      <rPr>
        <sz val="12"/>
        <color rgb="FF0070C0"/>
        <rFont val="Calibri"/>
        <charset val="0"/>
      </rPr>
      <t>PI3K/Akt/mTOR</t>
    </r>
  </si>
  <si>
    <r>
      <rPr>
        <sz val="12"/>
        <color rgb="FF0070C0"/>
        <rFont val="Calibri"/>
        <charset val="0"/>
      </rPr>
      <t>GSK1059615 is a dual inhibitor of PI3Kα/β/δ/γ (reversible) and mTOR with IC50 of 0.4 nM/0.6 nM/2 nM/5 nM and 12 nM, respectively. Phase 1.</t>
    </r>
  </si>
  <si>
    <t>958852-01-2</t>
  </si>
  <si>
    <r>
      <rPr>
        <sz val="12"/>
        <color rgb="FF0070C0"/>
        <rFont val="Calibri"/>
        <charset val="0"/>
      </rPr>
      <t>http://selleckchem.com/products/GSK1059615.html</t>
    </r>
  </si>
  <si>
    <r>
      <rPr>
        <sz val="12"/>
        <color rgb="FF0070C0"/>
        <rFont val="Calibri"/>
        <charset val="0"/>
      </rPr>
      <t>C18H11N3O2S</t>
    </r>
  </si>
  <si>
    <r>
      <rPr>
        <sz val="12"/>
        <color rgb="FF0070C0"/>
        <rFont val="Calibri"/>
        <charset val="0"/>
      </rPr>
      <t>Free Base</t>
    </r>
  </si>
  <si>
    <r>
      <rPr>
        <sz val="12"/>
        <color rgb="FF0070C0"/>
        <rFont val="Calibri"/>
        <charset val="0"/>
      </rPr>
      <t>N/A</t>
    </r>
  </si>
  <si>
    <r>
      <rPr>
        <sz val="12"/>
        <color rgb="FF0070C0"/>
        <rFont val="Calibri"/>
        <charset val="0"/>
      </rPr>
      <t>O=C1NC(=O)/C(S1)=C/C2=CC=C3N=CC=C(C4=CC=NC=C4)C3=C2</t>
    </r>
  </si>
  <si>
    <r>
      <rPr>
        <sz val="12"/>
        <color rgb="FF0070C0"/>
        <rFont val="Calibri"/>
        <charset val="0"/>
      </rPr>
      <t>S1707</t>
    </r>
  </si>
  <si>
    <r>
      <rPr>
        <sz val="12"/>
        <color rgb="FF0070C0"/>
        <rFont val="Calibri"/>
        <charset val="0"/>
      </rPr>
      <t>Eplerenone (CGP 30083)</t>
    </r>
  </si>
  <si>
    <r>
      <rPr>
        <sz val="12"/>
        <color rgb="FF0070C0"/>
        <rFont val="Calibri"/>
        <charset val="0"/>
      </rPr>
      <t>c2</t>
    </r>
  </si>
  <si>
    <r>
      <rPr>
        <sz val="12"/>
        <color rgb="FF0070C0"/>
        <rFont val="Calibri"/>
        <charset val="0"/>
      </rPr>
      <t>Mineralocorticoid Receptor</t>
    </r>
  </si>
  <si>
    <r>
      <rPr>
        <sz val="12"/>
        <color rgb="FF0070C0"/>
        <rFont val="Calibri"/>
        <charset val="0"/>
      </rPr>
      <t>Endocrinology &amp; Hormones</t>
    </r>
  </si>
  <si>
    <r>
      <rPr>
        <sz val="12"/>
        <color rgb="FF0070C0"/>
        <rFont val="Calibri"/>
        <charset val="0"/>
      </rPr>
      <t>Eplerenone (CGP 30083, SC-66110) is a mineralocorticoid receptor antagonist, and blocks the action of aldosterone, used to control high blood pressure.</t>
    </r>
  </si>
  <si>
    <t>107724-20-9</t>
  </si>
  <si>
    <r>
      <rPr>
        <sz val="12"/>
        <color rgb="FF0070C0"/>
        <rFont val="Calibri"/>
        <charset val="0"/>
      </rPr>
      <t>http://selleckchem.com/products/Eplerenone(Inspra).html</t>
    </r>
  </si>
  <si>
    <r>
      <rPr>
        <sz val="12"/>
        <color rgb="FF0070C0"/>
        <rFont val="Calibri"/>
        <charset val="0"/>
      </rPr>
      <t>C24H30O6</t>
    </r>
  </si>
  <si>
    <r>
      <rPr>
        <sz val="12"/>
        <color rgb="FF0070C0"/>
        <rFont val="Calibri"/>
        <charset val="0"/>
      </rPr>
      <t>CGP 30083, SC-66110</t>
    </r>
  </si>
  <si>
    <r>
      <rPr>
        <sz val="12"/>
        <color rgb="FF0070C0"/>
        <rFont val="Calibri"/>
        <charset val="0"/>
      </rPr>
      <t>COC(=O)C1CC2=CC(=O)CCC2(C)C34OC3CC5(C)C(CCC56CCC(=O)O6)C14</t>
    </r>
  </si>
  <si>
    <r>
      <rPr>
        <sz val="12"/>
        <color rgb="FF0070C0"/>
        <rFont val="Calibri"/>
        <charset val="0"/>
      </rPr>
      <t>S2251</t>
    </r>
  </si>
  <si>
    <r>
      <rPr>
        <sz val="12"/>
        <color rgb="FF0070C0"/>
        <rFont val="Calibri"/>
        <charset val="0"/>
      </rPr>
      <t>(-)-Huperzine A (HupA)</t>
    </r>
  </si>
  <si>
    <r>
      <rPr>
        <sz val="12"/>
        <color rgb="FF0070C0"/>
        <rFont val="Calibri"/>
        <charset val="0"/>
      </rPr>
      <t>d2</t>
    </r>
  </si>
  <si>
    <r>
      <rPr>
        <sz val="12"/>
        <color rgb="FF0070C0"/>
        <rFont val="Calibri"/>
        <charset val="0"/>
      </rPr>
      <t>AChR,GluR</t>
    </r>
  </si>
  <si>
    <r>
      <rPr>
        <sz val="12"/>
        <color rgb="FF0070C0"/>
        <rFont val="Calibri"/>
        <charset val="0"/>
      </rPr>
      <t>Neuronal Signaling</t>
    </r>
  </si>
  <si>
    <r>
      <rPr>
        <sz val="12"/>
        <color rgb="FF0070C0"/>
        <rFont val="Calibri"/>
        <charset val="0"/>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</si>
  <si>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</si>
  <si>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0"/>
      </rPr>
      <t>http://selleckchem.com/products/(-)-Huperzine-A.html</t>
    </r>
  </si>
  <si>
    <r>
      <rPr>
        <sz val="12"/>
        <color rgb="FF0070C0"/>
        <rFont val="Calibri"/>
        <charset val="0"/>
      </rPr>
      <t>C15H18N2O</t>
    </r>
  </si>
  <si>
    <r>
      <rPr>
        <sz val="12"/>
        <color rgb="FF0070C0"/>
        <rFont val="Calibri"/>
        <charset val="0"/>
      </rPr>
      <t>C\C=C/1C2CC3=C(C=CC(=O)N3)C1(N)CC(=C2)C</t>
    </r>
  </si>
  <si>
    <r>
      <rPr>
        <sz val="12"/>
        <color rgb="FF0070C0"/>
        <rFont val="Calibri"/>
        <charset val="0"/>
      </rPr>
      <t>S2628</t>
    </r>
  </si>
  <si>
    <r>
      <rPr>
        <sz val="12"/>
        <color rgb="FF0070C0"/>
        <rFont val="Calibri"/>
        <charset val="0"/>
      </rPr>
      <t>Gedatolisib (PKI-587)</t>
    </r>
  </si>
  <si>
    <r>
      <rPr>
        <sz val="12"/>
        <color rgb="FF0070C0"/>
        <rFont val="Calibri"/>
        <charset val="0"/>
      </rPr>
      <t>e2</t>
    </r>
  </si>
  <si>
    <r>
      <rPr>
        <sz val="12"/>
        <color rgb="FF0070C0"/>
        <rFont val="Calibri"/>
        <charset val="0"/>
      </rPr>
      <t>Gedatolisib (PF-05212384, PKI-587) is a highly potent dual inhibitor of PI3Kα, PI3Kγ and mTOR with IC50 of 0.4 nM, 5.4 nM and 1.6 nM in cell-free assays, respectively. Phase 2.</t>
    </r>
  </si>
  <si>
    <t>1197160-78-3</t>
  </si>
  <si>
    <r>
      <rPr>
        <sz val="12"/>
        <color rgb="FF0070C0"/>
        <rFont val="Calibri"/>
        <charset val="0"/>
      </rPr>
      <t>http://selleckchem.com/products/pki587.html</t>
    </r>
  </si>
  <si>
    <r>
      <rPr>
        <sz val="12"/>
        <color rgb="FF0070C0"/>
        <rFont val="Calibri"/>
        <charset val="0"/>
      </rPr>
      <t>C32H41N9O4</t>
    </r>
  </si>
  <si>
    <r>
      <rPr>
        <sz val="12"/>
        <color rgb="FF0070C0"/>
        <rFont val="Calibri"/>
        <charset val="0"/>
      </rPr>
      <t>PF-05212384</t>
    </r>
  </si>
  <si>
    <r>
      <rPr>
        <sz val="12"/>
        <color rgb="FF0070C0"/>
        <rFont val="Calibri"/>
        <charset val="0"/>
      </rPr>
      <t>CN(C)C1CCN(CC1)C(=O)C2=CC=C(NC(=O)NC3=CC=C(C=C3)C4=NC(=NC(=N4)N5CCOCC5)N6CCOCC6)C=C2</t>
    </r>
  </si>
  <si>
    <r>
      <rPr>
        <sz val="12"/>
        <color rgb="FF0070C0"/>
        <rFont val="Calibri"/>
        <charset val="0"/>
      </rPr>
      <t>S2638</t>
    </r>
  </si>
  <si>
    <r>
      <rPr>
        <sz val="12"/>
        <color rgb="FF0070C0"/>
        <rFont val="Calibri"/>
        <charset val="0"/>
      </rPr>
      <t>NU7441 (KU-57788)</t>
    </r>
  </si>
  <si>
    <r>
      <rPr>
        <sz val="12"/>
        <color rgb="FF0070C0"/>
        <rFont val="Calibri"/>
        <charset val="0"/>
      </rPr>
      <t>f2</t>
    </r>
  </si>
  <si>
    <r>
      <rPr>
        <sz val="12"/>
        <color rgb="FF0070C0"/>
        <rFont val="Calibri"/>
        <charset val="0"/>
      </rPr>
      <t>CRISPR/Cas9,DNA-PK,mTOR,PI3K</t>
    </r>
  </si>
  <si>
    <r>
      <rPr>
        <sz val="12"/>
        <color rgb="FF0070C0"/>
        <rFont val="Calibri"/>
        <charset val="0"/>
      </rPr>
      <t>DNA Damage/DNA Repair</t>
    </r>
  </si>
  <si>
    <r>
      <rPr>
        <sz val="12"/>
        <color rgb="FF0070C0"/>
        <rFont val="Calibri"/>
        <charset val="0"/>
      </rPr>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r>
  </si>
  <si>
    <t>503468-95-9</t>
  </si>
  <si>
    <r>
      <rPr>
        <sz val="12"/>
        <color rgb="FF0070C0"/>
        <rFont val="Calibri"/>
        <charset val="0"/>
      </rPr>
      <t>http://selleckchem.com/products/nu7441.html</t>
    </r>
  </si>
  <si>
    <r>
      <rPr>
        <sz val="12"/>
        <color rgb="FF0070C0"/>
        <rFont val="Calibri"/>
        <charset val="0"/>
      </rPr>
      <t>C25H19NO3S</t>
    </r>
  </si>
  <si>
    <r>
      <rPr>
        <sz val="12"/>
        <color rgb="FF0070C0"/>
        <rFont val="Calibri"/>
        <charset val="0"/>
      </rPr>
      <t>O=C1C=C(OC2=C1C=CC=C2C3=CC=CC4=C3SC5=C4C=CC=C5)N6CCOCC6</t>
    </r>
  </si>
  <si>
    <r>
      <rPr>
        <sz val="12"/>
        <color rgb="FF0070C0"/>
        <rFont val="Calibri"/>
        <charset val="0"/>
      </rPr>
      <t>S2827</t>
    </r>
  </si>
  <si>
    <r>
      <rPr>
        <sz val="12"/>
        <color rgb="FF0070C0"/>
        <rFont val="Calibri"/>
        <charset val="0"/>
      </rPr>
      <t>Torin 1</t>
    </r>
  </si>
  <si>
    <r>
      <rPr>
        <sz val="12"/>
        <color rgb="FF0070C0"/>
        <rFont val="Calibri"/>
        <charset val="0"/>
      </rPr>
      <t>g2</t>
    </r>
  </si>
  <si>
    <r>
      <rPr>
        <sz val="12"/>
        <color rgb="FF0070C0"/>
        <rFont val="Calibri"/>
        <charset val="0"/>
      </rPr>
      <t>Autophagy,mTOR</t>
    </r>
  </si>
  <si>
    <r>
      <rPr>
        <sz val="12"/>
        <color rgb="FF0070C0"/>
        <rFont val="Calibri"/>
        <charset val="0"/>
      </rPr>
      <t>Torin 1 is a potent inhibitor of mTORC1/2 with IC50 of 2 nM/10 nM in cell-free assays; exhibits 1000-fold selectivity for mTOR than PI3K.</t>
    </r>
  </si>
  <si>
    <t>1222998-36-8</t>
  </si>
  <si>
    <r>
      <rPr>
        <sz val="12"/>
        <color rgb="FF0070C0"/>
        <rFont val="Calibri"/>
        <charset val="0"/>
      </rPr>
      <t>http://selleckchem.com/products/torin-1.html</t>
    </r>
  </si>
  <si>
    <r>
      <rPr>
        <sz val="12"/>
        <color rgb="FF0070C0"/>
        <rFont val="Calibri"/>
        <charset val="0"/>
      </rPr>
      <t>C35H28F3N5O2</t>
    </r>
  </si>
  <si>
    <r>
      <rPr>
        <sz val="12"/>
        <color rgb="FF0070C0"/>
        <rFont val="Calibri"/>
        <charset val="0"/>
      </rPr>
      <t>CCC(=O)N1CCN(CC1)C2=CC=C(C=C2C(F)(F)F)N3C(=O)C=CC4=C3C5=CC(=CC=C5N=C4)C6=CC7=CC=CC=C7N=C6</t>
    </r>
  </si>
  <si>
    <r>
      <rPr>
        <sz val="12"/>
        <color rgb="FF0070C0"/>
        <rFont val="Calibri"/>
        <charset val="0"/>
      </rPr>
      <t>S4218</t>
    </r>
  </si>
  <si>
    <r>
      <rPr>
        <sz val="12"/>
        <color rgb="FF0070C0"/>
        <rFont val="Calibri"/>
        <charset val="0"/>
      </rPr>
      <t>Amoxapine</t>
    </r>
  </si>
  <si>
    <r>
      <rPr>
        <sz val="12"/>
        <color rgb="FF0070C0"/>
        <rFont val="Calibri"/>
        <charset val="0"/>
      </rPr>
      <t>h2</t>
    </r>
  </si>
  <si>
    <r>
      <rPr>
        <sz val="12"/>
        <color rgb="FF0070C0"/>
        <rFont val="Calibri"/>
        <charset val="0"/>
      </rPr>
      <t>Amino acid transporter,GlyT</t>
    </r>
  </si>
  <si>
    <r>
      <rPr>
        <sz val="12"/>
        <color rgb="FF0070C0"/>
        <rFont val="Calibri"/>
        <charset val="0"/>
      </rPr>
      <t>Amoxapine (CL 67772,Asendin) is a tricyclic dibenzoxazepine (an N-aryl piperazine) which acts similarly to several other tricyclic antidepressants, amoxapine inhibits GLYT2a transport activity with IC50 of 92 μM.</t>
    </r>
  </si>
  <si>
    <t>14028-44-5</t>
  </si>
  <si>
    <r>
      <rPr>
        <sz val="12"/>
        <color rgb="FF0070C0"/>
        <rFont val="Calibri"/>
        <charset val="0"/>
      </rPr>
      <t>http://selleckchem.com/products/amoxapine.html</t>
    </r>
  </si>
  <si>
    <r>
      <rPr>
        <sz val="12"/>
        <color rgb="FF0070C0"/>
        <rFont val="Calibri"/>
        <charset val="0"/>
      </rPr>
      <t>C17H16ClN3O</t>
    </r>
  </si>
  <si>
    <r>
      <rPr>
        <sz val="12"/>
        <color rgb="FF0070C0"/>
        <rFont val="Calibri"/>
        <charset val="0"/>
      </rPr>
      <t>CL 67772,Asendin</t>
    </r>
  </si>
  <si>
    <r>
      <rPr>
        <sz val="12"/>
        <color rgb="FF0070C0"/>
        <rFont val="Calibri"/>
        <charset val="0"/>
      </rPr>
      <t>ClC1=CC2=C(OC3=C(C=CC=C3)N=C2N4CCNCC4)C=C1</t>
    </r>
  </si>
  <si>
    <r>
      <rPr>
        <sz val="12"/>
        <color rgb="FF0070C0"/>
        <rFont val="Calibri"/>
        <charset val="0"/>
      </rPr>
      <t>S6001</t>
    </r>
  </si>
  <si>
    <r>
      <rPr>
        <sz val="12"/>
        <color rgb="FF0070C0"/>
        <rFont val="Calibri"/>
        <charset val="0"/>
      </rPr>
      <t>pomaglumetad (LY404039)</t>
    </r>
  </si>
  <si>
    <r>
      <rPr>
        <sz val="12"/>
        <color rgb="FF0070C0"/>
        <rFont val="Calibri"/>
        <charset val="0"/>
      </rPr>
      <t>a3</t>
    </r>
  </si>
  <si>
    <r>
      <rPr>
        <sz val="12"/>
        <color rgb="FF0070C0"/>
        <rFont val="Calibri"/>
        <charset val="0"/>
      </rPr>
      <t>GluR</t>
    </r>
  </si>
  <si>
    <r>
      <rPr>
        <sz val="12"/>
        <color rgb="FF0070C0"/>
        <rFont val="Calibri"/>
        <charset val="0"/>
      </rPr>
      <t>LY404039 is a potent agonist of recombinant human mGlu2/mGlu3 receptors with Ki of 149 nM/92 nM, shows &gt;100-fold selectivity over ionotropic glutamate receptors, glutamate transporters, and other receptors. Phase 3.</t>
    </r>
  </si>
  <si>
    <t>635318-11-5</t>
  </si>
  <si>
    <r>
      <rPr>
        <sz val="12"/>
        <color rgb="FF0070C0"/>
        <rFont val="Calibri"/>
        <charset val="0"/>
      </rPr>
      <t>http://selleckchem.com/products/LY2140023(LY404039).html</t>
    </r>
  </si>
  <si>
    <r>
      <rPr>
        <sz val="12"/>
        <color rgb="FF0070C0"/>
        <rFont val="Calibri"/>
        <charset val="0"/>
      </rPr>
      <t>C7H9NO6S</t>
    </r>
  </si>
  <si>
    <r>
      <rPr>
        <sz val="12"/>
        <color rgb="FF0070C0"/>
        <rFont val="Calibri"/>
        <charset val="0"/>
      </rPr>
      <t>NC1(C[S](=O)(=O)C2C(C12)C(O)=O)C(O)=O</t>
    </r>
  </si>
  <si>
    <r>
      <rPr>
        <sz val="12"/>
        <color rgb="FF0070C0"/>
        <rFont val="Calibri"/>
        <charset val="0"/>
      </rPr>
      <t>S6618</t>
    </r>
  </si>
  <si>
    <r>
      <rPr>
        <sz val="12"/>
        <color rgb="FF0070C0"/>
        <rFont val="Calibri"/>
        <charset val="0"/>
      </rPr>
      <t>JNJ-42153605</t>
    </r>
  </si>
  <si>
    <r>
      <rPr>
        <sz val="12"/>
        <color rgb="FF0070C0"/>
        <rFont val="Calibri"/>
        <charset val="0"/>
      </rPr>
      <t>b3</t>
    </r>
  </si>
  <si>
    <r>
      <rPr>
        <sz val="12"/>
        <color rgb="FF0070C0"/>
        <rFont val="Calibri"/>
        <charset val="0"/>
      </rPr>
      <t>JNJ-42153605 is a potent and selective mGlu2 receptor positive allosteric modulator with an EC50 of 17 nM.</t>
    </r>
  </si>
  <si>
    <t>1254977-87-1</t>
  </si>
  <si>
    <r>
      <rPr>
        <sz val="12"/>
        <color rgb="FF0070C0"/>
        <rFont val="Calibri"/>
        <charset val="0"/>
      </rPr>
      <t>http://www.selleck.cn/products/jnj-42153605.html</t>
    </r>
  </si>
  <si>
    <r>
      <rPr>
        <sz val="12"/>
        <color rgb="FF0070C0"/>
        <rFont val="Calibri"/>
        <charset val="0"/>
      </rPr>
      <t>C22H23F3N4</t>
    </r>
  </si>
  <si>
    <r>
      <rPr>
        <sz val="12"/>
        <color rgb="FF0070C0"/>
        <rFont val="Calibri"/>
        <charset val="0"/>
      </rPr>
      <t>FC(F)(F)C1=C(C=C[N]2C(=NN=C12)CC3CC3)N4CCC(CC4)C5=CC=CC=C5</t>
    </r>
  </si>
  <si>
    <r>
      <rPr>
        <sz val="12"/>
        <color rgb="FF0070C0"/>
        <rFont val="Calibri"/>
        <charset val="0"/>
      </rPr>
      <t>S7035</t>
    </r>
  </si>
  <si>
    <r>
      <rPr>
        <sz val="12"/>
        <color rgb="FF0070C0"/>
        <rFont val="Calibri"/>
        <charset val="0"/>
      </rPr>
      <t>XL388</t>
    </r>
  </si>
  <si>
    <r>
      <rPr>
        <sz val="12"/>
        <color rgb="FF0070C0"/>
        <rFont val="Calibri"/>
        <charset val="0"/>
      </rPr>
      <t>c3</t>
    </r>
  </si>
  <si>
    <r>
      <rPr>
        <sz val="12"/>
        <color rgb="FF0070C0"/>
        <rFont val="Calibri"/>
        <charset val="0"/>
      </rPr>
      <t>mTOR</t>
    </r>
  </si>
  <si>
    <r>
      <rPr>
        <sz val="12"/>
        <color rgb="FF0070C0"/>
        <rFont val="Calibri"/>
        <charset val="0"/>
      </rP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</si>
  <si>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</si>
  <si>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r>
      <rPr>
        <sz val="12"/>
        <color rgb="FF0070C0"/>
        <rFont val="Calibri"/>
        <charset val="0"/>
      </rPr>
      <t>http://selleckchem.com/products/xl388.html</t>
    </r>
  </si>
  <si>
    <r>
      <rPr>
        <sz val="12"/>
        <color rgb="FF0070C0"/>
        <rFont val="Calibri"/>
        <charset val="0"/>
      </rPr>
      <t>C23H22FN3O4S</t>
    </r>
  </si>
  <si>
    <r>
      <rPr>
        <sz val="12"/>
        <color rgb="FF0070C0"/>
        <rFont val="Calibri"/>
        <charset val="0"/>
      </rPr>
      <t>CC1=C(F)C(=CC=C1C(=O)N2CCOC3=CC=C(C=C3C2)C4=CN=C(N)C=C4)[S](C)(=O)=O</t>
    </r>
  </si>
  <si>
    <r>
      <rPr>
        <sz val="12"/>
        <color rgb="FF0070C0"/>
        <rFont val="Calibri"/>
        <charset val="0"/>
      </rPr>
      <t>S7840</t>
    </r>
  </si>
  <si>
    <r>
      <rPr>
        <sz val="12"/>
        <color rgb="FF0070C0"/>
        <rFont val="Calibri"/>
        <charset val="0"/>
      </rPr>
      <t>Dorsomorphin (Compound C)</t>
    </r>
  </si>
  <si>
    <r>
      <rPr>
        <sz val="12"/>
        <color rgb="FF0070C0"/>
        <rFont val="Calibri"/>
        <charset val="0"/>
      </rPr>
      <t>d3</t>
    </r>
  </si>
  <si>
    <r>
      <rPr>
        <sz val="12"/>
        <color rgb="FF0070C0"/>
        <rFont val="Calibri"/>
        <charset val="0"/>
      </rPr>
      <t>AMPK,Autophagy,TGF-beta/Smad</t>
    </r>
  </si>
  <si>
    <r>
      <rPr>
        <sz val="12"/>
        <color rgb="FF0070C0"/>
        <rFont val="Calibri"/>
        <charset val="0"/>
      </rPr>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r>
  </si>
  <si>
    <t>866405-64-3</t>
  </si>
  <si>
    <r>
      <rPr>
        <sz val="12"/>
        <color rgb="FF0070C0"/>
        <rFont val="Calibri"/>
        <charset val="0"/>
      </rPr>
      <t>http://selleckchem.com/products/dorsomorphin.html</t>
    </r>
  </si>
  <si>
    <r>
      <rPr>
        <sz val="12"/>
        <color rgb="FF0070C0"/>
        <rFont val="Calibri"/>
        <charset val="0"/>
      </rPr>
      <t>C24H25N5O</t>
    </r>
  </si>
  <si>
    <r>
      <rPr>
        <sz val="12"/>
        <color rgb="FF0070C0"/>
        <rFont val="Calibri"/>
        <charset val="0"/>
      </rPr>
      <t>BML-275,Compound C</t>
    </r>
  </si>
  <si>
    <r>
      <rPr>
        <sz val="12"/>
        <color rgb="FF0070C0"/>
        <rFont val="Calibri"/>
        <charset val="0"/>
      </rPr>
      <t>C1CCN(CC1)CCOC2=CC=C(C=C2)C3=C[N]4N=CC(=C4N=C3)C5=CC=NC=C5</t>
    </r>
  </si>
  <si>
    <r>
      <rPr>
        <sz val="12"/>
        <color rgb="FF0070C0"/>
        <rFont val="Calibri"/>
        <charset val="0"/>
      </rPr>
      <t>S7842</t>
    </r>
  </si>
  <si>
    <r>
      <rPr>
        <sz val="12"/>
        <color rgb="FF0070C0"/>
        <rFont val="Calibri"/>
        <charset val="0"/>
      </rPr>
      <t>LY3009120</t>
    </r>
  </si>
  <si>
    <r>
      <rPr>
        <sz val="12"/>
        <color rgb="FF0070C0"/>
        <rFont val="Calibri"/>
        <charset val="0"/>
      </rPr>
      <t>e3</t>
    </r>
  </si>
  <si>
    <r>
      <rPr>
        <sz val="12"/>
        <color rgb="FF0070C0"/>
        <rFont val="Calibri"/>
        <charset val="0"/>
      </rPr>
      <t>Autophagy,Raf</t>
    </r>
  </si>
  <si>
    <r>
      <rPr>
        <sz val="12"/>
        <color rgb="FF0070C0"/>
        <rFont val="Calibri"/>
        <charset val="0"/>
      </rPr>
      <t>MAPK</t>
    </r>
  </si>
  <si>
    <r>
      <rPr>
        <sz val="12"/>
        <color rgb="FF0070C0"/>
        <rFont val="Calibri"/>
        <charset val="0"/>
      </rPr>
      <t>LY03009120 (DP-4978) is a potent pan-Raf inhibitor with IC50 of 44 nM, 31-47 nM, and 42 nM for A-raf, B-Raf, and C-Raf in A375 cells, respectively. LY03009120 induces autophagy. Phase 1.</t>
    </r>
  </si>
  <si>
    <t>1454682-72-4</t>
  </si>
  <si>
    <r>
      <rPr>
        <sz val="12"/>
        <color rgb="FF0070C0"/>
        <rFont val="Calibri"/>
        <charset val="0"/>
      </rPr>
      <t>http://selleckchem.com/products/ly3009120.html</t>
    </r>
  </si>
  <si>
    <r>
      <rPr>
        <sz val="12"/>
        <color rgb="FF0070C0"/>
        <rFont val="Calibri"/>
        <charset val="0"/>
      </rPr>
      <t>C23H29FN6O</t>
    </r>
  </si>
  <si>
    <r>
      <rPr>
        <sz val="12"/>
        <color rgb="FF0070C0"/>
        <rFont val="Calibri"/>
        <charset val="0"/>
      </rPr>
      <t>DP-4978</t>
    </r>
  </si>
  <si>
    <r>
      <rPr>
        <sz val="12"/>
        <color rgb="FF0070C0"/>
        <rFont val="Calibri"/>
        <charset val="0"/>
      </rPr>
      <t>CNC1=NC=C2C=C(C(=NC2=N1)C)C3=CC(=C(F)C=C3C)NC(=O)NCCC(C)(C)C</t>
    </r>
  </si>
  <si>
    <r>
      <rPr>
        <sz val="12"/>
        <color rgb="FF0070C0"/>
        <rFont val="Calibri"/>
        <charset val="0"/>
      </rPr>
      <t>S8138</t>
    </r>
  </si>
  <si>
    <r>
      <rPr>
        <sz val="12"/>
        <color rgb="FF0070C0"/>
        <rFont val="Calibri"/>
        <charset val="0"/>
      </rPr>
      <t>Molidustat (BAY 85-3934)</t>
    </r>
  </si>
  <si>
    <r>
      <rPr>
        <sz val="12"/>
        <color rgb="FF0070C0"/>
        <rFont val="Calibri"/>
        <charset val="0"/>
      </rPr>
      <t>f3</t>
    </r>
  </si>
  <si>
    <r>
      <rPr>
        <sz val="12"/>
        <color rgb="FF0070C0"/>
        <rFont val="Calibri"/>
        <charset val="0"/>
      </rPr>
      <t>HIF</t>
    </r>
  </si>
  <si>
    <r>
      <rPr>
        <sz val="12"/>
        <color rgb="FF0070C0"/>
        <rFont val="Calibri"/>
        <charset val="0"/>
      </rPr>
      <t>Angiogenesis</t>
    </r>
  </si>
  <si>
    <r>
      <rPr>
        <sz val="12"/>
        <color rgb="FF0070C0"/>
        <rFont val="Calibri"/>
        <charset val="0"/>
      </rPr>
      <t>Molidustat (BAY 85-3934) is a potent hypoxia-inducible factor prolyl hydroxylase (HIF-PH) inhibitor with IC50 of 480 nM, 280 nM, and 450 nM for PHD1, PHD2, and PHD, respectively. Phase 2.</t>
    </r>
  </si>
  <si>
    <t>1154028-82-6</t>
  </si>
  <si>
    <r>
      <rPr>
        <sz val="12"/>
        <color rgb="FF0070C0"/>
        <rFont val="Calibri"/>
        <charset val="0"/>
      </rPr>
      <t>http://selleckchem.com/products/molidustat-(bay85-3934).html</t>
    </r>
  </si>
  <si>
    <r>
      <rPr>
        <sz val="12"/>
        <color rgb="FF0070C0"/>
        <rFont val="Calibri"/>
        <charset val="0"/>
      </rPr>
      <t>C13H14N8O2</t>
    </r>
  </si>
  <si>
    <r>
      <rPr>
        <sz val="12"/>
        <color rgb="FF0070C0"/>
        <rFont val="Calibri"/>
        <charset val="0"/>
      </rPr>
      <t>O=C1N(NC=C1[N]2C=CN=N2)C3=NC=NC(=C3)N4CCOCC4</t>
    </r>
  </si>
  <si>
    <r>
      <rPr>
        <sz val="12"/>
        <color rgb="FF0070C0"/>
        <rFont val="Calibri"/>
        <charset val="0"/>
      </rPr>
      <t>S3299</t>
    </r>
  </si>
  <si>
    <r>
      <rPr>
        <sz val="12"/>
        <color rgb="FF0070C0"/>
        <rFont val="Calibri"/>
        <charset val="0"/>
      </rPr>
      <t>Demethyleneberberine</t>
    </r>
  </si>
  <si>
    <r>
      <rPr>
        <sz val="12"/>
        <color rgb="FF0070C0"/>
        <rFont val="Calibri"/>
        <charset val="0"/>
      </rPr>
      <t>g3</t>
    </r>
  </si>
  <si>
    <r>
      <rPr>
        <sz val="12"/>
        <color rgb="FF0070C0"/>
        <rFont val="Calibri"/>
        <charset val="0"/>
      </rPr>
      <t>AMPK,Interleukins,NF-κB,Peroxidases,TNF-alpha</t>
    </r>
  </si>
  <si>
    <r>
      <rPr>
        <sz val="12"/>
        <color rgb="FF0070C0"/>
        <rFont val="Calibri"/>
        <charset val="0"/>
      </rPr>
      <t>Immunology &amp; Inflammation</t>
    </r>
  </si>
  <si>
    <r>
      <rPr>
        <sz val="12"/>
        <color rgb="FF0070C0"/>
        <rFont val="Calibri"/>
        <charset val="0"/>
      </rPr>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r>
  </si>
  <si>
    <t>25459-91-0</t>
  </si>
  <si>
    <r>
      <rPr>
        <sz val="12"/>
        <color rgb="FF0070C0"/>
        <rFont val="Calibri"/>
        <charset val="0"/>
      </rPr>
      <t>http://www.selleckchem.com/products/demethyleneberberine.html</t>
    </r>
  </si>
  <si>
    <r>
      <rPr>
        <sz val="12"/>
        <color rgb="FF0070C0"/>
        <rFont val="Calibri"/>
        <charset val="0"/>
      </rPr>
      <t>C19H18NO4</t>
    </r>
  </si>
  <si>
    <r>
      <rPr>
        <sz val="12"/>
        <color rgb="FF0070C0"/>
        <rFont val="Calibri"/>
        <charset val="0"/>
      </rPr>
      <t>DMB</t>
    </r>
  </si>
  <si>
    <r>
      <rPr>
        <sz val="12"/>
        <color rgb="FF0070C0"/>
        <rFont val="Calibri"/>
        <charset val="0"/>
      </rPr>
      <t>COC1=C(OC)C2=C[N+]3=C(C=C2C=C1)C4=CC(=C(O)C=C4CC3)O</t>
    </r>
  </si>
  <si>
    <r>
      <rPr>
        <sz val="12"/>
        <color rgb="FF0070C0"/>
        <rFont val="Calibri"/>
        <charset val="0"/>
      </rPr>
      <t>S8274</t>
    </r>
  </si>
  <si>
    <r>
      <rPr>
        <sz val="12"/>
        <color rgb="FF0070C0"/>
        <rFont val="Calibri"/>
        <charset val="0"/>
      </rPr>
      <t>STO-609</t>
    </r>
  </si>
  <si>
    <r>
      <rPr>
        <sz val="12"/>
        <color rgb="FF0070C0"/>
        <rFont val="Calibri"/>
        <charset val="0"/>
      </rPr>
      <t>h3</t>
    </r>
  </si>
  <si>
    <r>
      <rPr>
        <sz val="12"/>
        <color rgb="FF0070C0"/>
        <rFont val="Calibri"/>
        <charset val="0"/>
      </rPr>
      <t>AMPK,Autophagy,CaMK</t>
    </r>
  </si>
  <si>
    <r>
      <rPr>
        <sz val="12"/>
        <color rgb="FF0070C0"/>
        <rFont val="Calibri"/>
        <charset val="0"/>
      </rPr>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r>
  </si>
  <si>
    <t>52029-86-4</t>
  </si>
  <si>
    <r>
      <rPr>
        <sz val="12"/>
        <color rgb="FF0070C0"/>
        <rFont val="Calibri"/>
        <charset val="0"/>
      </rPr>
      <t>http://selleckchem.com/products/sto-609.html</t>
    </r>
  </si>
  <si>
    <r>
      <rPr>
        <sz val="12"/>
        <color rgb="FF0070C0"/>
        <rFont val="Calibri"/>
        <charset val="0"/>
      </rPr>
      <t>C19H10N2O3</t>
    </r>
  </si>
  <si>
    <r>
      <rPr>
        <sz val="12"/>
        <color rgb="FF0070C0"/>
        <rFont val="Calibri"/>
        <charset val="0"/>
      </rPr>
      <t>OC(=O)C1=CC=C2C3=NC4=C(C=CC=C4)[N]3C(=O)C5=C2C1=CC=C5</t>
    </r>
  </si>
  <si>
    <r>
      <rPr>
        <sz val="12"/>
        <color rgb="FF0070C0"/>
        <rFont val="Calibri"/>
        <charset val="0"/>
      </rPr>
      <t>E1157</t>
    </r>
  </si>
  <si>
    <r>
      <rPr>
        <sz val="12"/>
        <color rgb="FF0070C0"/>
        <rFont val="Calibri"/>
        <charset val="0"/>
      </rPr>
      <t>Pan-RAS-IN-1</t>
    </r>
  </si>
  <si>
    <r>
      <rPr>
        <sz val="12"/>
        <color rgb="FF0070C0"/>
        <rFont val="Calibri"/>
        <charset val="0"/>
      </rPr>
      <t>a4</t>
    </r>
  </si>
  <si>
    <r>
      <rPr>
        <sz val="12"/>
        <color rgb="FF0070C0"/>
        <rFont val="Calibri"/>
        <charset val="0"/>
      </rPr>
      <t>Ras</t>
    </r>
  </si>
  <si>
    <r>
      <rPr>
        <sz val="12"/>
        <color rgb="FF0070C0"/>
        <rFont val="Calibri"/>
        <charset val="0"/>
      </rPr>
      <t>Cell Cycle</t>
    </r>
  </si>
  <si>
    <r>
      <rPr>
        <sz val="12"/>
        <color rgb="FF0070C0"/>
        <rFont val="Calibri"/>
        <charset val="0"/>
      </rPr>
      <t>Pan-RAS-IN-1, a pan-Ras inhibitor, binds to KRasG12D-GppNHp with a Kd less than 20 μM in MST, ITC and NMR assays, also binds to Ras proteins and exhibits lethality in cells partially dependent on expression of Ras proteins.</t>
    </r>
  </si>
  <si>
    <t>1835283-94-7</t>
  </si>
  <si>
    <r>
      <rPr>
        <sz val="12"/>
        <color rgb="FF0070C0"/>
        <rFont val="Calibri"/>
        <charset val="0"/>
      </rPr>
      <t>http://www.selleckchem.com/products/pan-ras-in-1.html</t>
    </r>
  </si>
  <si>
    <r>
      <rPr>
        <sz val="12"/>
        <color rgb="FF0070C0"/>
        <rFont val="Calibri"/>
        <charset val="0"/>
      </rPr>
      <t>C36H41Cl2F3N6O2</t>
    </r>
  </si>
  <si>
    <r>
      <rPr>
        <sz val="12"/>
        <color rgb="FF0070C0"/>
        <rFont val="Calibri"/>
        <charset val="0"/>
      </rPr>
      <t>Free base</t>
    </r>
  </si>
  <si>
    <r>
      <rPr>
        <sz val="12"/>
        <color rgb="FF0070C0"/>
        <rFont val="Calibri"/>
        <charset val="0"/>
      </rPr>
      <t>NC1(CCNCC1)C(=O)NCCC[N]2C=C(C3=CC=C(OC(F)(F)F)C=C3)C4=C2C=CC(=C4)CN5CCN(CC5)CC6=C(Cl)C=CC=C6Cl</t>
    </r>
  </si>
  <si>
    <r>
      <rPr>
        <sz val="12"/>
        <color rgb="FF00B050"/>
        <rFont val="Calibri"/>
        <charset val="0"/>
      </rPr>
      <t>S2562</t>
    </r>
  </si>
  <si>
    <r>
      <rPr>
        <sz val="12"/>
        <color rgb="FF00B050"/>
        <rFont val="Calibri"/>
        <charset val="0"/>
      </rPr>
      <t>Hydralazine HCl</t>
    </r>
  </si>
  <si>
    <r>
      <rPr>
        <sz val="12"/>
        <color rgb="FF00B050"/>
        <rFont val="Calibri"/>
        <charset val="0"/>
      </rPr>
      <t>a2</t>
    </r>
  </si>
  <si>
    <r>
      <rPr>
        <sz val="12"/>
        <color rgb="FF00B050"/>
        <rFont val="Calibri"/>
        <charset val="0"/>
      </rPr>
      <t>L6900-09</t>
    </r>
  </si>
  <si>
    <r>
      <rPr>
        <sz val="12"/>
        <color rgb="FF00B050"/>
        <rFont val="Calibri"/>
        <charset val="0"/>
      </rPr>
      <t>in 2mM Water</t>
    </r>
  </si>
  <si>
    <r>
      <rPr>
        <sz val="12"/>
        <color rgb="FF00B050"/>
        <rFont val="Calibri"/>
        <charset val="0"/>
      </rPr>
      <t>Potassium Channel</t>
    </r>
  </si>
  <si>
    <r>
      <rPr>
        <sz val="12"/>
        <color rgb="FF00B050"/>
        <rFont val="Calibri"/>
        <charset val="0"/>
      </rPr>
      <t>Transmembrane Transporters</t>
    </r>
  </si>
  <si>
    <r>
      <rPr>
        <sz val="12"/>
        <color rgb="FF00B050"/>
        <rFont val="Calibri"/>
        <charset val="0"/>
      </rPr>
      <t>Hydralazine HCl is a hydrochloride salt of hydralazine, which is a direct-acting smooth muscle relaxant used to treat hypertension by acting as a vasodilator primarily in arteries and arterioles.</t>
    </r>
  </si>
  <si>
    <t>304-20-1</t>
  </si>
  <si>
    <r>
      <rPr>
        <sz val="12"/>
        <color rgb="FF00B050"/>
        <rFont val="Calibri"/>
        <charset val="0"/>
      </rPr>
      <t>&lt;1</t>
    </r>
  </si>
  <si>
    <r>
      <rPr>
        <sz val="12"/>
        <color rgb="FF00B050"/>
        <rFont val="Calibri"/>
        <charset val="0"/>
      </rPr>
      <t>http://selleckchem.com/products/Hydralazine-hydrochloride.html</t>
    </r>
  </si>
  <si>
    <r>
      <rPr>
        <sz val="12"/>
        <color rgb="FF00B050"/>
        <rFont val="Calibri"/>
        <charset val="0"/>
      </rPr>
      <t>C8H8N4.HCl</t>
    </r>
  </si>
  <si>
    <r>
      <rPr>
        <sz val="12"/>
        <color rgb="FF00B050"/>
        <rFont val="Calibri"/>
        <charset val="0"/>
      </rPr>
      <t>Hydrochloride</t>
    </r>
  </si>
  <si>
    <r>
      <rPr>
        <sz val="12"/>
        <color rgb="FF00B050"/>
        <rFont val="Calibri"/>
        <charset val="0"/>
      </rPr>
      <t>N/A</t>
    </r>
  </si>
  <si>
    <r>
      <rPr>
        <sz val="12"/>
        <color rgb="FF00B050"/>
        <rFont val="Calibri"/>
        <charset val="0"/>
      </rPr>
      <t>Cl.N/N=C/1NN=CC2=C1C=CC=C2</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</si>
</sst>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55">
    <font>
      <sz val="11"/>
      <color theme="1"/>
      <name val="宋体"/>
      <charset val="134"/>
      <scheme val="minor"/>
    </font>
    <font>
      <sz val="11"/>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Calibri"/>
      <charset val="0"/>
    </font>
    <font>
      <sz val="12"/>
      <name val="Calibri"/>
      <charset val="134"/>
    </font>
    <font>
      <sz val="12"/>
      <color rgb="FFFF0000"/>
      <name val="Calibri"/>
      <charset val="134"/>
    </font>
    <font>
      <sz val="11"/>
      <color rgb="FF000000"/>
      <name val="Calibri"/>
      <charset val="0"/>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34" fillId="11" borderId="0" applyNumberFormat="0" applyBorder="0" applyAlignment="0" applyProtection="0">
      <alignment vertical="center"/>
    </xf>
    <xf numFmtId="43" fontId="0" fillId="0" borderId="0" applyFont="0" applyFill="0" applyBorder="0" applyAlignment="0" applyProtection="0">
      <alignment vertical="center"/>
    </xf>
    <xf numFmtId="0" fontId="35" fillId="1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3" borderId="24" applyNumberFormat="0" applyFont="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5" applyNumberFormat="0" applyFill="0" applyAlignment="0" applyProtection="0">
      <alignment vertical="center"/>
    </xf>
    <xf numFmtId="0" fontId="43" fillId="0" borderId="25" applyNumberFormat="0" applyFill="0" applyAlignment="0" applyProtection="0">
      <alignment vertical="center"/>
    </xf>
    <xf numFmtId="0" fontId="35" fillId="15" borderId="0" applyNumberFormat="0" applyBorder="0" applyAlignment="0" applyProtection="0">
      <alignment vertical="center"/>
    </xf>
    <xf numFmtId="0" fontId="38" fillId="0" borderId="26" applyNumberFormat="0" applyFill="0" applyAlignment="0" applyProtection="0">
      <alignment vertical="center"/>
    </xf>
    <xf numFmtId="0" fontId="35" fillId="16" borderId="0" applyNumberFormat="0" applyBorder="0" applyAlignment="0" applyProtection="0">
      <alignment vertical="center"/>
    </xf>
    <xf numFmtId="0" fontId="44" fillId="17" borderId="27" applyNumberFormat="0" applyAlignment="0" applyProtection="0">
      <alignment vertical="center"/>
    </xf>
    <xf numFmtId="0" fontId="45" fillId="17" borderId="23" applyNumberFormat="0" applyAlignment="0" applyProtection="0">
      <alignment vertical="center"/>
    </xf>
    <xf numFmtId="0" fontId="46" fillId="18" borderId="28" applyNumberFormat="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21" borderId="0" applyNumberFormat="0" applyBorder="0" applyAlignment="0" applyProtection="0">
      <alignment vertical="center"/>
    </xf>
    <xf numFmtId="0" fontId="0" fillId="0" borderId="0">
      <alignment vertical="center"/>
    </xf>
    <xf numFmtId="0" fontId="50"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51" fillId="0" borderId="0"/>
    <xf numFmtId="0" fontId="32" fillId="37" borderId="0" applyNumberFormat="0" applyBorder="0" applyAlignment="0" applyProtection="0">
      <alignment vertical="center"/>
    </xf>
    <xf numFmtId="0" fontId="35" fillId="38" borderId="0" applyNumberFormat="0" applyBorder="0" applyAlignment="0" applyProtection="0">
      <alignment vertical="center"/>
    </xf>
  </cellStyleXfs>
  <cellXfs count="13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8" fontId="2" fillId="2" borderId="2" xfId="0" applyNumberFormat="1" applyFont="1" applyFill="1" applyBorder="1">
      <alignment vertical="center"/>
    </xf>
    <xf numFmtId="177" fontId="2" fillId="2" borderId="2" xfId="0" applyNumberFormat="1" applyFont="1" applyFill="1" applyBorder="1">
      <alignment vertical="center"/>
    </xf>
    <xf numFmtId="178" fontId="3" fillId="0" borderId="0" xfId="0" applyNumberFormat="1" applyFont="1" applyAlignment="1">
      <alignment horizontal="center" vertical="center"/>
    </xf>
    <xf numFmtId="177" fontId="3" fillId="0" borderId="0" xfId="0" applyNumberFormat="1" applyFont="1" applyAlignment="1">
      <alignment horizontal="center" vertical="center"/>
    </xf>
    <xf numFmtId="178" fontId="3" fillId="0" borderId="0" xfId="0" applyNumberFormat="1" applyFont="1" applyAlignment="1">
      <alignment horizontal="center"/>
    </xf>
    <xf numFmtId="177" fontId="3" fillId="0" borderId="0" xfId="0" applyNumberFormat="1" applyFont="1" applyAlignment="1">
      <alignment horizontal="center"/>
    </xf>
    <xf numFmtId="49" fontId="3" fillId="0" borderId="0" xfId="0" applyNumberFormat="1" applyFont="1">
      <alignment vertical="center"/>
    </xf>
    <xf numFmtId="178" fontId="3" fillId="0" borderId="0" xfId="0" applyNumberFormat="1" applyFont="1">
      <alignment vertical="center"/>
    </xf>
    <xf numFmtId="14" fontId="3" fillId="0" borderId="0" xfId="0" applyNumberFormat="1" applyFont="1">
      <alignment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0" fontId="3" fillId="0" borderId="0" xfId="0" applyFont="1" applyAlignment="1">
      <alignment horizontal="center" vertical="center"/>
    </xf>
    <xf numFmtId="178" fontId="5" fillId="0" borderId="0" xfId="0" applyNumberFormat="1" applyFont="1" applyAlignment="1">
      <alignment horizontal="center"/>
    </xf>
    <xf numFmtId="177" fontId="5" fillId="0" borderId="0" xfId="0" applyNumberFormat="1" applyFont="1" applyAlignment="1">
      <alignment horizontal="center"/>
    </xf>
    <xf numFmtId="0" fontId="5" fillId="0" borderId="0" xfId="0"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8" fontId="5" fillId="0" borderId="0" xfId="0" applyNumberFormat="1" applyFont="1" applyAlignment="1">
      <alignment horizontal="center" vertical="center"/>
    </xf>
    <xf numFmtId="177" fontId="5" fillId="0" borderId="0" xfId="0" applyNumberFormat="1" applyFont="1" applyAlignment="1">
      <alignment horizontal="center" vertical="center"/>
    </xf>
    <xf numFmtId="178" fontId="6" fillId="0" borderId="0" xfId="0" applyNumberFormat="1" applyFont="1" applyAlignment="1">
      <alignment horizontal="center"/>
    </xf>
    <xf numFmtId="177" fontId="6" fillId="0" borderId="0" xfId="0" applyNumberFormat="1" applyFont="1" applyAlignment="1">
      <alignment horizontal="center"/>
    </xf>
    <xf numFmtId="178" fontId="6" fillId="0" borderId="0" xfId="0" applyNumberFormat="1" applyFont="1" applyAlignment="1">
      <alignment horizontal="center" vertical="center"/>
    </xf>
    <xf numFmtId="177" fontId="6" fillId="0" borderId="0" xfId="0" applyNumberFormat="1" applyFont="1" applyAlignment="1">
      <alignment horizontal="center" vertical="center"/>
    </xf>
    <xf numFmtId="0" fontId="6" fillId="0" borderId="0" xfId="0" applyFont="1" applyAlignment="1">
      <alignment horizontal="center" vertical="center"/>
    </xf>
    <xf numFmtId="178" fontId="7" fillId="0" borderId="0" xfId="0" applyNumberFormat="1" applyFont="1" applyAlignment="1">
      <alignment horizontal="center"/>
    </xf>
    <xf numFmtId="177" fontId="7" fillId="0" borderId="0" xfId="0" applyNumberFormat="1" applyFont="1" applyAlignment="1">
      <alignment horizontal="center"/>
    </xf>
    <xf numFmtId="0" fontId="8" fillId="0" borderId="0" xfId="0" applyFont="1" applyFill="1" applyAlignment="1">
      <alignment vertical="center"/>
    </xf>
    <xf numFmtId="0" fontId="8" fillId="0" borderId="0" xfId="0" applyFont="1" applyFill="1" applyAlignment="1"/>
    <xf numFmtId="0" fontId="9" fillId="0" borderId="0" xfId="0" applyFont="1" applyFill="1" applyAlignment="1">
      <alignmen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0" xfId="0" applyFont="1" applyFill="1" applyAlignment="1">
      <alignment horizontal="center" vertical="center"/>
    </xf>
    <xf numFmtId="0" fontId="13" fillId="3" borderId="5" xfId="0" applyFont="1" applyFill="1" applyBorder="1" applyAlignment="1">
      <alignment vertical="center"/>
    </xf>
    <xf numFmtId="0" fontId="14" fillId="0" borderId="0" xfId="0" applyFont="1" applyFill="1" applyAlignment="1"/>
    <xf numFmtId="0" fontId="15" fillId="4" borderId="5" xfId="0" applyFont="1" applyFill="1" applyBorder="1" applyAlignment="1">
      <alignment vertical="center"/>
    </xf>
    <xf numFmtId="0" fontId="15" fillId="4" borderId="5" xfId="0" applyFont="1" applyFill="1" applyBorder="1" applyAlignment="1">
      <alignment vertical="center" wrapText="1"/>
    </xf>
    <xf numFmtId="0" fontId="8" fillId="0" borderId="0" xfId="0" applyFont="1" applyFill="1" applyAlignment="1">
      <alignment wrapText="1"/>
    </xf>
    <xf numFmtId="0" fontId="15" fillId="4" borderId="5" xfId="0" applyFont="1" applyFill="1" applyBorder="1" applyAlignment="1">
      <alignment horizontal="left" vertical="center"/>
    </xf>
    <xf numFmtId="0" fontId="16" fillId="5" borderId="6" xfId="0" applyFont="1" applyFill="1" applyBorder="1" applyAlignment="1">
      <alignment horizontal="left" vertical="center" wrapText="1"/>
    </xf>
    <xf numFmtId="0" fontId="17" fillId="0" borderId="0" xfId="0" applyFont="1" applyFill="1" applyAlignment="1">
      <alignment wrapText="1"/>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12" xfId="0" applyFont="1" applyFill="1" applyBorder="1" applyAlignment="1">
      <alignment horizontal="left" vertical="center"/>
    </xf>
    <xf numFmtId="0" fontId="4" fillId="4" borderId="5" xfId="0" applyFont="1" applyFill="1" applyBorder="1" applyAlignment="1">
      <alignment vertical="center" wrapText="1"/>
    </xf>
    <xf numFmtId="0" fontId="16" fillId="4" borderId="5" xfId="0" applyFont="1" applyFill="1" applyBorder="1" applyAlignment="1">
      <alignment vertical="center" wrapText="1"/>
    </xf>
    <xf numFmtId="0" fontId="18" fillId="4" borderId="13" xfId="0" applyFont="1" applyFill="1" applyBorder="1" applyAlignment="1">
      <alignment horizontal="left" vertical="center"/>
    </xf>
    <xf numFmtId="0" fontId="18" fillId="4" borderId="14" xfId="0" applyFont="1" applyFill="1" applyBorder="1" applyAlignment="1">
      <alignment horizontal="left" vertical="center"/>
    </xf>
    <xf numFmtId="0" fontId="5" fillId="4" borderId="5" xfId="0" applyFont="1" applyFill="1" applyBorder="1" applyAlignment="1">
      <alignment vertical="center" wrapText="1"/>
    </xf>
    <xf numFmtId="0" fontId="19" fillId="4" borderId="5" xfId="0" applyFont="1" applyFill="1" applyBorder="1" applyAlignment="1">
      <alignment vertical="center" wrapText="1"/>
    </xf>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xf numFmtId="0" fontId="2" fillId="2" borderId="0" xfId="0" applyFont="1" applyFill="1">
      <alignment vertical="center"/>
    </xf>
    <xf numFmtId="0" fontId="17" fillId="5" borderId="0" xfId="0" applyFont="1" applyFill="1" applyAlignment="1"/>
    <xf numFmtId="0" fontId="22" fillId="5" borderId="0" xfId="0" applyFont="1" applyFill="1" applyAlignment="1">
      <alignment horizontal="center"/>
    </xf>
    <xf numFmtId="0" fontId="22" fillId="5" borderId="15" xfId="0" applyFont="1" applyFill="1" applyBorder="1" applyAlignment="1">
      <alignment horizontal="center" vertical="center"/>
    </xf>
    <xf numFmtId="0" fontId="23" fillId="6" borderId="16" xfId="0" applyFont="1" applyFill="1" applyBorder="1" applyAlignment="1">
      <alignment horizontal="center" vertical="center" wrapText="1"/>
    </xf>
    <xf numFmtId="0" fontId="24" fillId="7" borderId="16" xfId="0" applyFont="1" applyFill="1" applyBorder="1" applyAlignment="1">
      <alignment horizontal="left" vertical="center" wrapText="1"/>
    </xf>
    <xf numFmtId="0" fontId="25" fillId="7" borderId="17" xfId="0" applyFont="1" applyFill="1" applyBorder="1" applyAlignment="1">
      <alignment horizontal="left" vertical="center" wrapText="1"/>
    </xf>
    <xf numFmtId="0" fontId="23" fillId="6" borderId="18" xfId="0" applyFont="1" applyFill="1" applyBorder="1" applyAlignment="1">
      <alignment horizontal="center" vertical="center" wrapText="1"/>
    </xf>
    <xf numFmtId="0" fontId="24" fillId="7" borderId="0" xfId="0" applyFont="1" applyFill="1" applyAlignment="1">
      <alignment horizontal="left" vertical="center" wrapText="1"/>
    </xf>
    <xf numFmtId="0" fontId="24"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23" fillId="6" borderId="21" xfId="0" applyFont="1" applyFill="1" applyBorder="1" applyAlignment="1">
      <alignment horizontal="center" vertical="center" wrapText="1"/>
    </xf>
    <xf numFmtId="0" fontId="21" fillId="0" borderId="0" xfId="0" applyFont="1" applyAlignment="1">
      <alignment horizontal="center"/>
    </xf>
    <xf numFmtId="0" fontId="10" fillId="3" borderId="22" xfId="0" applyFont="1" applyFill="1" applyBorder="1" applyAlignment="1">
      <alignment horizontal="center" vertical="center"/>
    </xf>
    <xf numFmtId="0" fontId="8" fillId="4" borderId="6" xfId="0" applyFont="1" applyFill="1" applyBorder="1" applyAlignment="1">
      <alignment horizontal="left" vertical="center"/>
    </xf>
    <xf numFmtId="0" fontId="20" fillId="0" borderId="0" xfId="0" applyFont="1" applyFill="1" applyAlignment="1">
      <alignment vertical="center" wrapText="1"/>
    </xf>
    <xf numFmtId="0" fontId="17" fillId="0" borderId="0" xfId="0" applyFont="1" applyFill="1" applyAlignment="1">
      <alignment horizontal="left" vertical="top" wrapText="1"/>
    </xf>
    <xf numFmtId="0" fontId="15" fillId="0" borderId="0" xfId="0" applyFont="1" applyFill="1" applyBorder="1" applyAlignment="1"/>
    <xf numFmtId="0" fontId="20" fillId="0" borderId="0" xfId="0" applyFont="1" applyFill="1" applyAlignment="1">
      <alignment wrapText="1"/>
    </xf>
    <xf numFmtId="0" fontId="26"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1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8" fillId="7" borderId="16"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9"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00B050"/>
      <color rgb="0000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0"/>
  <sheetViews>
    <sheetView showGridLines="0" tabSelected="1" workbookViewId="0">
      <pane ySplit="2" topLeftCell="A3" activePane="bottomLeft" state="frozen"/>
      <selection/>
      <selection pane="bottomLeft" activeCell="D1" sqref="D1:N1"/>
    </sheetView>
  </sheetViews>
  <sheetFormatPr defaultColWidth="9" defaultRowHeight="13.5"/>
  <sheetData>
    <row r="1" s="68" customFormat="1" ht="31" customHeight="1" spans="1:14">
      <c r="A1" s="70"/>
      <c r="B1" s="70"/>
      <c r="D1" s="71" t="s">
        <v>0</v>
      </c>
      <c r="E1" s="72"/>
      <c r="F1" s="72"/>
      <c r="G1" s="72"/>
      <c r="H1" s="72"/>
      <c r="I1" s="72"/>
      <c r="J1" s="72"/>
      <c r="K1" s="72"/>
      <c r="L1" s="72"/>
      <c r="M1" s="72"/>
      <c r="N1" s="112"/>
    </row>
    <row r="2" s="68" customFormat="1" ht="21" spans="1:14">
      <c r="A2" s="73"/>
      <c r="B2" s="74" t="s">
        <v>1</v>
      </c>
      <c r="C2" s="75"/>
      <c r="D2" s="75"/>
      <c r="E2" s="75"/>
      <c r="F2" s="75"/>
      <c r="G2" s="75"/>
      <c r="H2" s="75"/>
      <c r="I2" s="75"/>
      <c r="J2" s="75"/>
      <c r="K2" s="75"/>
      <c r="L2" s="75"/>
      <c r="M2" s="75"/>
      <c r="N2" s="75"/>
    </row>
    <row r="3" s="68" customFormat="1" ht="15" customHeight="1" spans="1:14">
      <c r="A3" s="75"/>
      <c r="B3" s="75"/>
      <c r="C3" s="75"/>
      <c r="D3" s="75"/>
      <c r="E3" s="75"/>
      <c r="F3" s="75"/>
      <c r="G3" s="75"/>
      <c r="H3" s="75"/>
      <c r="I3" s="75"/>
      <c r="J3" s="75"/>
      <c r="K3" s="75"/>
      <c r="L3" s="75"/>
      <c r="M3" s="75"/>
      <c r="N3" s="75"/>
    </row>
    <row r="4" s="68" customFormat="1" ht="15.75" spans="2:14">
      <c r="B4" s="76" t="s">
        <v>2</v>
      </c>
      <c r="C4" s="76"/>
      <c r="D4" s="76"/>
      <c r="E4" s="76"/>
      <c r="F4" s="76"/>
      <c r="G4" s="76"/>
      <c r="H4" s="76"/>
      <c r="I4" s="76"/>
      <c r="J4" s="76"/>
      <c r="K4" s="76"/>
      <c r="L4" s="76"/>
      <c r="M4" s="76"/>
      <c r="N4" s="76"/>
    </row>
    <row r="5" s="68" customFormat="1" ht="15.75" customHeight="1" spans="1:15">
      <c r="A5" s="77"/>
      <c r="B5" s="78" t="s">
        <v>3</v>
      </c>
      <c r="C5" s="78"/>
      <c r="D5" s="79" t="s">
        <v>4</v>
      </c>
      <c r="E5" s="78"/>
      <c r="F5" s="78"/>
      <c r="G5" s="78"/>
      <c r="H5" s="78"/>
      <c r="I5" s="78"/>
      <c r="J5" s="78"/>
      <c r="K5" s="78"/>
      <c r="L5" s="78"/>
      <c r="M5" s="78"/>
      <c r="N5" s="78"/>
      <c r="O5" s="69"/>
    </row>
    <row r="6" s="68" customFormat="1" ht="15.75" spans="1:15">
      <c r="A6" s="80"/>
      <c r="B6" s="81" t="s">
        <v>5</v>
      </c>
      <c r="C6" s="78"/>
      <c r="D6" s="82" t="s">
        <v>6</v>
      </c>
      <c r="E6" s="82"/>
      <c r="F6" s="82"/>
      <c r="G6" s="82"/>
      <c r="H6" s="82"/>
      <c r="I6" s="82"/>
      <c r="J6" s="82"/>
      <c r="K6" s="82"/>
      <c r="L6" s="82"/>
      <c r="M6" s="82"/>
      <c r="N6" s="82"/>
      <c r="O6" s="80"/>
    </row>
    <row r="7" s="68" customFormat="1" ht="15.75" customHeight="1" spans="1:15">
      <c r="A7" s="80"/>
      <c r="B7" s="81" t="s">
        <v>7</v>
      </c>
      <c r="C7" s="81"/>
      <c r="D7" s="81" t="s">
        <v>8</v>
      </c>
      <c r="E7" s="81"/>
      <c r="F7" s="81"/>
      <c r="G7" s="81"/>
      <c r="H7" s="81"/>
      <c r="I7" s="81"/>
      <c r="J7" s="81"/>
      <c r="K7" s="81"/>
      <c r="L7" s="81"/>
      <c r="M7" s="81"/>
      <c r="N7" s="81"/>
      <c r="O7" s="80"/>
    </row>
    <row r="8" s="68" customFormat="1" ht="15" customHeight="1" spans="1:15">
      <c r="A8" s="80"/>
      <c r="B8" s="81"/>
      <c r="C8" s="81"/>
      <c r="D8" s="81" t="s">
        <v>9</v>
      </c>
      <c r="E8" s="81"/>
      <c r="F8" s="81"/>
      <c r="G8" s="81"/>
      <c r="H8" s="81"/>
      <c r="I8" s="81"/>
      <c r="J8" s="81"/>
      <c r="K8" s="81"/>
      <c r="L8" s="81"/>
      <c r="M8" s="81"/>
      <c r="N8" s="81"/>
      <c r="O8" s="80"/>
    </row>
    <row r="9" s="68" customFormat="1" ht="15.75" customHeight="1" spans="1:15">
      <c r="A9" s="77"/>
      <c r="B9" s="78" t="s">
        <v>10</v>
      </c>
      <c r="C9" s="78"/>
      <c r="D9" s="78" t="s">
        <v>11</v>
      </c>
      <c r="E9" s="78"/>
      <c r="F9" s="78"/>
      <c r="G9" s="78"/>
      <c r="H9" s="78"/>
      <c r="I9" s="78"/>
      <c r="J9" s="78"/>
      <c r="K9" s="78"/>
      <c r="L9" s="78"/>
      <c r="M9" s="78"/>
      <c r="N9" s="78"/>
      <c r="O9" s="69"/>
    </row>
    <row r="10" s="69" customFormat="1" ht="20" customHeight="1" spans="1:25">
      <c r="A10" s="83"/>
      <c r="B10" s="84" t="s">
        <v>12</v>
      </c>
      <c r="C10" s="85"/>
      <c r="D10" s="86" t="s">
        <v>13</v>
      </c>
      <c r="E10" s="87"/>
      <c r="F10" s="87"/>
      <c r="G10" s="87"/>
      <c r="H10" s="87"/>
      <c r="I10" s="87"/>
      <c r="J10" s="87"/>
      <c r="K10" s="87"/>
      <c r="L10" s="87"/>
      <c r="M10" s="87"/>
      <c r="N10" s="113"/>
      <c r="O10" s="114"/>
      <c r="P10" s="115"/>
      <c r="Q10" s="117"/>
      <c r="R10" s="117"/>
      <c r="S10" s="117"/>
      <c r="T10" s="117"/>
      <c r="U10" s="117"/>
      <c r="V10" s="117"/>
      <c r="W10" s="117"/>
      <c r="X10" s="117"/>
      <c r="Y10" s="117"/>
    </row>
    <row r="11" s="68" customFormat="1" ht="15.75" customHeight="1" spans="1:15">
      <c r="A11" s="77"/>
      <c r="B11" s="88"/>
      <c r="C11" s="89"/>
      <c r="D11" s="90" t="s">
        <v>14</v>
      </c>
      <c r="E11" s="91"/>
      <c r="F11" s="91"/>
      <c r="G11" s="91"/>
      <c r="H11" s="91"/>
      <c r="I11" s="91"/>
      <c r="J11" s="91"/>
      <c r="K11" s="91"/>
      <c r="L11" s="91"/>
      <c r="M11" s="91"/>
      <c r="N11" s="91"/>
      <c r="O11" s="69"/>
    </row>
    <row r="12" s="68" customFormat="1" ht="15" customHeight="1" spans="1:15">
      <c r="A12" s="77"/>
      <c r="B12" s="92"/>
      <c r="C12" s="93"/>
      <c r="D12" s="94" t="s">
        <v>15</v>
      </c>
      <c r="E12" s="95"/>
      <c r="F12" s="95"/>
      <c r="G12" s="95"/>
      <c r="H12" s="95"/>
      <c r="I12" s="95"/>
      <c r="J12" s="95"/>
      <c r="K12" s="95"/>
      <c r="L12" s="95"/>
      <c r="M12" s="95"/>
      <c r="N12" s="95"/>
      <c r="O12" s="69"/>
    </row>
    <row r="13" ht="15.75" customHeight="1" spans="1:16">
      <c r="A13" s="96"/>
      <c r="B13" s="96"/>
      <c r="C13" s="96"/>
      <c r="D13" s="97"/>
      <c r="E13" s="97"/>
      <c r="F13" s="97"/>
      <c r="G13" s="97"/>
      <c r="H13" s="97"/>
      <c r="I13" s="97"/>
      <c r="J13" s="97"/>
      <c r="K13" s="97"/>
      <c r="L13" s="97"/>
      <c r="M13" s="97"/>
      <c r="N13" s="96"/>
      <c r="O13" s="96"/>
      <c r="P13" s="116"/>
    </row>
    <row r="14" ht="15.75" spans="1:16">
      <c r="A14" s="96"/>
      <c r="B14" s="96"/>
      <c r="C14" s="96"/>
      <c r="D14" s="97"/>
      <c r="E14" s="97"/>
      <c r="F14" s="97"/>
      <c r="G14" s="97"/>
      <c r="H14" s="97"/>
      <c r="I14" s="97"/>
      <c r="J14" s="97"/>
      <c r="K14" s="97"/>
      <c r="L14" s="97"/>
      <c r="M14" s="97"/>
      <c r="N14" s="96"/>
      <c r="O14" s="96"/>
      <c r="P14" s="116"/>
    </row>
    <row r="15" ht="15.75" customHeight="1" spans="1:14">
      <c r="A15" s="98"/>
      <c r="B15" s="99" t="s">
        <v>16</v>
      </c>
      <c r="C15" s="99"/>
      <c r="D15" s="99"/>
      <c r="E15" s="99"/>
      <c r="F15" s="99"/>
      <c r="G15" s="99"/>
      <c r="H15" s="99"/>
      <c r="I15" s="99"/>
      <c r="J15" s="99"/>
      <c r="K15" s="99"/>
      <c r="L15" s="99"/>
      <c r="M15" s="99"/>
      <c r="N15" s="99"/>
    </row>
    <row r="16" ht="15" spans="1:14">
      <c r="A16" s="98"/>
      <c r="B16" s="100"/>
      <c r="C16" s="101">
        <v>1</v>
      </c>
      <c r="D16" s="101">
        <v>2</v>
      </c>
      <c r="E16" s="101">
        <v>3</v>
      </c>
      <c r="F16" s="101">
        <v>4</v>
      </c>
      <c r="G16" s="101">
        <v>5</v>
      </c>
      <c r="H16" s="101">
        <v>6</v>
      </c>
      <c r="I16" s="101">
        <v>7</v>
      </c>
      <c r="J16" s="101">
        <v>8</v>
      </c>
      <c r="K16" s="101">
        <v>9</v>
      </c>
      <c r="L16" s="101">
        <v>10</v>
      </c>
      <c r="M16" s="101">
        <v>11</v>
      </c>
      <c r="N16" s="101">
        <v>12</v>
      </c>
    </row>
    <row r="17" ht="14.25" customHeight="1" spans="1:14">
      <c r="A17" s="98"/>
      <c r="B17" s="102" t="s">
        <v>17</v>
      </c>
      <c r="C17" s="103" t="s">
        <v>18</v>
      </c>
      <c r="D17" s="104" t="s">
        <v>19</v>
      </c>
      <c r="E17" s="104" t="s">
        <v>20</v>
      </c>
      <c r="F17" s="104" t="s">
        <v>21</v>
      </c>
      <c r="G17" s="104" t="s">
        <v>22</v>
      </c>
      <c r="H17" s="104" t="s">
        <v>23</v>
      </c>
      <c r="I17" s="104" t="s">
        <v>24</v>
      </c>
      <c r="J17" s="104" t="s">
        <v>25</v>
      </c>
      <c r="K17" s="104" t="s">
        <v>26</v>
      </c>
      <c r="L17" s="104" t="s">
        <v>27</v>
      </c>
      <c r="M17" s="104" t="s">
        <v>28</v>
      </c>
      <c r="N17" s="106" t="s">
        <v>18</v>
      </c>
    </row>
    <row r="18" ht="33.75" spans="1:14">
      <c r="A18" s="98"/>
      <c r="B18" s="102"/>
      <c r="C18" s="103"/>
      <c r="D18" s="105" t="s">
        <v>29</v>
      </c>
      <c r="E18" s="105" t="s">
        <v>30</v>
      </c>
      <c r="F18" s="105" t="s">
        <v>31</v>
      </c>
      <c r="G18" s="105" t="s">
        <v>32</v>
      </c>
      <c r="H18" s="105" t="s">
        <v>33</v>
      </c>
      <c r="I18" s="105" t="s">
        <v>34</v>
      </c>
      <c r="J18" s="105" t="s">
        <v>35</v>
      </c>
      <c r="K18" s="105" t="s">
        <v>36</v>
      </c>
      <c r="L18" s="105" t="s">
        <v>37</v>
      </c>
      <c r="M18" s="105" t="s">
        <v>38</v>
      </c>
      <c r="N18" s="106"/>
    </row>
    <row r="19" ht="14.25" spans="1:14">
      <c r="A19" s="98"/>
      <c r="B19" s="102" t="s">
        <v>39</v>
      </c>
      <c r="C19" s="106" t="s">
        <v>18</v>
      </c>
      <c r="D19" s="107" t="s">
        <v>40</v>
      </c>
      <c r="E19" s="108" t="s">
        <v>41</v>
      </c>
      <c r="F19" s="108" t="s">
        <v>42</v>
      </c>
      <c r="G19" s="108" t="s">
        <v>43</v>
      </c>
      <c r="H19" s="108" t="s">
        <v>44</v>
      </c>
      <c r="I19" s="108" t="s">
        <v>45</v>
      </c>
      <c r="J19" s="108" t="s">
        <v>46</v>
      </c>
      <c r="K19" s="108" t="s">
        <v>47</v>
      </c>
      <c r="L19" s="108" t="s">
        <v>48</v>
      </c>
      <c r="M19" s="108" t="s">
        <v>49</v>
      </c>
      <c r="N19" s="106" t="s">
        <v>18</v>
      </c>
    </row>
    <row r="20" ht="33.75" spans="1:14">
      <c r="A20" s="98"/>
      <c r="B20" s="102"/>
      <c r="C20" s="106"/>
      <c r="D20" s="109" t="s">
        <v>50</v>
      </c>
      <c r="E20" s="105" t="s">
        <v>51</v>
      </c>
      <c r="F20" s="105" t="s">
        <v>52</v>
      </c>
      <c r="G20" s="105" t="s">
        <v>53</v>
      </c>
      <c r="H20" s="105" t="s">
        <v>54</v>
      </c>
      <c r="I20" s="105" t="s">
        <v>55</v>
      </c>
      <c r="J20" s="105" t="s">
        <v>56</v>
      </c>
      <c r="K20" s="105" t="s">
        <v>57</v>
      </c>
      <c r="L20" s="105" t="s">
        <v>58</v>
      </c>
      <c r="M20" s="105" t="s">
        <v>59</v>
      </c>
      <c r="N20" s="106"/>
    </row>
    <row r="21" ht="14.25" spans="1:14">
      <c r="A21" s="98"/>
      <c r="B21" s="102" t="s">
        <v>60</v>
      </c>
      <c r="C21" s="106" t="s">
        <v>18</v>
      </c>
      <c r="D21" s="107" t="s">
        <v>61</v>
      </c>
      <c r="E21" s="108" t="s">
        <v>62</v>
      </c>
      <c r="F21" s="108" t="s">
        <v>63</v>
      </c>
      <c r="G21" s="108" t="s">
        <v>64</v>
      </c>
      <c r="H21" s="108" t="s">
        <v>65</v>
      </c>
      <c r="I21" s="108" t="s">
        <v>66</v>
      </c>
      <c r="J21" s="108" t="s">
        <v>67</v>
      </c>
      <c r="K21" s="108" t="s">
        <v>68</v>
      </c>
      <c r="L21" s="108" t="s">
        <v>69</v>
      </c>
      <c r="M21" s="108" t="s">
        <v>70</v>
      </c>
      <c r="N21" s="106" t="s">
        <v>18</v>
      </c>
    </row>
    <row r="22" ht="33.75" customHeight="1" spans="1:14">
      <c r="A22" s="98"/>
      <c r="B22" s="102"/>
      <c r="C22" s="106"/>
      <c r="D22" s="109" t="s">
        <v>71</v>
      </c>
      <c r="E22" s="105" t="s">
        <v>72</v>
      </c>
      <c r="F22" s="105" t="s">
        <v>73</v>
      </c>
      <c r="G22" s="105" t="s">
        <v>74</v>
      </c>
      <c r="H22" s="105" t="s">
        <v>75</v>
      </c>
      <c r="I22" s="105" t="s">
        <v>76</v>
      </c>
      <c r="J22" s="105" t="s">
        <v>77</v>
      </c>
      <c r="K22" s="105" t="s">
        <v>78</v>
      </c>
      <c r="L22" s="105" t="s">
        <v>79</v>
      </c>
      <c r="M22" s="105" t="s">
        <v>80</v>
      </c>
      <c r="N22" s="106"/>
    </row>
    <row r="23" ht="14.25" spans="1:14">
      <c r="A23" s="98"/>
      <c r="B23" s="102" t="s">
        <v>81</v>
      </c>
      <c r="C23" s="106" t="s">
        <v>18</v>
      </c>
      <c r="D23" s="107" t="s">
        <v>82</v>
      </c>
      <c r="E23" s="108" t="s">
        <v>83</v>
      </c>
      <c r="F23" s="108" t="s">
        <v>84</v>
      </c>
      <c r="G23" s="108" t="s">
        <v>85</v>
      </c>
      <c r="H23" s="108" t="s">
        <v>86</v>
      </c>
      <c r="I23" s="108" t="s">
        <v>87</v>
      </c>
      <c r="J23" s="108" t="s">
        <v>88</v>
      </c>
      <c r="K23" s="108" t="s">
        <v>89</v>
      </c>
      <c r="L23" s="108" t="s">
        <v>90</v>
      </c>
      <c r="M23" s="108" t="s">
        <v>91</v>
      </c>
      <c r="N23" s="106" t="s">
        <v>18</v>
      </c>
    </row>
    <row r="24" ht="45" customHeight="1" spans="1:14">
      <c r="A24" s="98"/>
      <c r="B24" s="102"/>
      <c r="C24" s="106"/>
      <c r="D24" s="109" t="s">
        <v>92</v>
      </c>
      <c r="E24" s="105" t="s">
        <v>93</v>
      </c>
      <c r="F24" s="105" t="s">
        <v>94</v>
      </c>
      <c r="G24" s="105" t="s">
        <v>95</v>
      </c>
      <c r="H24" s="105" t="s">
        <v>96</v>
      </c>
      <c r="I24" s="105" t="s">
        <v>97</v>
      </c>
      <c r="J24" s="105" t="s">
        <v>98</v>
      </c>
      <c r="K24" s="105" t="s">
        <v>99</v>
      </c>
      <c r="L24" s="105" t="s">
        <v>100</v>
      </c>
      <c r="M24" s="105" t="s">
        <v>101</v>
      </c>
      <c r="N24" s="106"/>
    </row>
    <row r="25" ht="14.25" spans="1:14">
      <c r="A25" s="98"/>
      <c r="B25" s="102" t="s">
        <v>102</v>
      </c>
      <c r="C25" s="106" t="s">
        <v>18</v>
      </c>
      <c r="D25" s="107" t="s">
        <v>103</v>
      </c>
      <c r="E25" s="108" t="s">
        <v>104</v>
      </c>
      <c r="F25" s="108" t="s">
        <v>105</v>
      </c>
      <c r="G25" s="108" t="s">
        <v>106</v>
      </c>
      <c r="H25" s="108" t="s">
        <v>107</v>
      </c>
      <c r="I25" s="108" t="s">
        <v>108</v>
      </c>
      <c r="J25" s="108" t="s">
        <v>109</v>
      </c>
      <c r="K25" s="108" t="s">
        <v>110</v>
      </c>
      <c r="L25" s="108" t="s">
        <v>111</v>
      </c>
      <c r="M25" s="108" t="s">
        <v>112</v>
      </c>
      <c r="N25" s="106" t="s">
        <v>18</v>
      </c>
    </row>
    <row r="26" ht="33.75" customHeight="1" spans="1:14">
      <c r="A26" s="98"/>
      <c r="B26" s="102"/>
      <c r="C26" s="106"/>
      <c r="D26" s="109" t="s">
        <v>113</v>
      </c>
      <c r="E26" s="105" t="s">
        <v>114</v>
      </c>
      <c r="F26" s="105" t="s">
        <v>115</v>
      </c>
      <c r="G26" s="105" t="s">
        <v>116</v>
      </c>
      <c r="H26" s="105" t="s">
        <v>117</v>
      </c>
      <c r="I26" s="105" t="s">
        <v>118</v>
      </c>
      <c r="J26" s="105" t="s">
        <v>119</v>
      </c>
      <c r="K26" s="105" t="s">
        <v>120</v>
      </c>
      <c r="L26" s="105" t="s">
        <v>121</v>
      </c>
      <c r="M26" s="105" t="s">
        <v>122</v>
      </c>
      <c r="N26" s="106"/>
    </row>
    <row r="27" ht="14.25" spans="1:14">
      <c r="A27" s="98"/>
      <c r="B27" s="102" t="s">
        <v>123</v>
      </c>
      <c r="C27" s="106" t="s">
        <v>18</v>
      </c>
      <c r="D27" s="107" t="s">
        <v>124</v>
      </c>
      <c r="E27" s="108" t="s">
        <v>125</v>
      </c>
      <c r="F27" s="108" t="s">
        <v>126</v>
      </c>
      <c r="G27" s="108" t="s">
        <v>127</v>
      </c>
      <c r="H27" s="108" t="s">
        <v>128</v>
      </c>
      <c r="I27" s="108" t="s">
        <v>129</v>
      </c>
      <c r="J27" s="108" t="s">
        <v>130</v>
      </c>
      <c r="K27" s="108" t="s">
        <v>131</v>
      </c>
      <c r="L27" s="108" t="s">
        <v>132</v>
      </c>
      <c r="M27" s="108" t="s">
        <v>133</v>
      </c>
      <c r="N27" s="106" t="s">
        <v>18</v>
      </c>
    </row>
    <row r="28" ht="33.75" customHeight="1" spans="1:14">
      <c r="A28" s="98"/>
      <c r="B28" s="102"/>
      <c r="C28" s="106"/>
      <c r="D28" s="109" t="s">
        <v>134</v>
      </c>
      <c r="E28" s="105" t="s">
        <v>135</v>
      </c>
      <c r="F28" s="105" t="s">
        <v>136</v>
      </c>
      <c r="G28" s="105" t="s">
        <v>137</v>
      </c>
      <c r="H28" s="105" t="s">
        <v>138</v>
      </c>
      <c r="I28" s="105" t="s">
        <v>139</v>
      </c>
      <c r="J28" s="105" t="s">
        <v>140</v>
      </c>
      <c r="K28" s="105" t="s">
        <v>141</v>
      </c>
      <c r="L28" s="105" t="s">
        <v>142</v>
      </c>
      <c r="M28" s="105" t="s">
        <v>143</v>
      </c>
      <c r="N28" s="106"/>
    </row>
    <row r="29" ht="14.25" spans="1:14">
      <c r="A29" s="98"/>
      <c r="B29" s="102" t="s">
        <v>144</v>
      </c>
      <c r="C29" s="106" t="s">
        <v>18</v>
      </c>
      <c r="D29" s="107" t="s">
        <v>145</v>
      </c>
      <c r="E29" s="108" t="s">
        <v>146</v>
      </c>
      <c r="F29" s="108" t="s">
        <v>147</v>
      </c>
      <c r="G29" s="108" t="s">
        <v>148</v>
      </c>
      <c r="H29" s="108" t="s">
        <v>149</v>
      </c>
      <c r="I29" s="108" t="s">
        <v>150</v>
      </c>
      <c r="J29" s="108" t="s">
        <v>151</v>
      </c>
      <c r="K29" s="108" t="s">
        <v>152</v>
      </c>
      <c r="L29" s="108" t="s">
        <v>153</v>
      </c>
      <c r="M29" s="108" t="s">
        <v>154</v>
      </c>
      <c r="N29" s="106" t="s">
        <v>18</v>
      </c>
    </row>
    <row r="30" ht="22.5" customHeight="1" spans="1:14">
      <c r="A30" s="98"/>
      <c r="B30" s="102"/>
      <c r="C30" s="106"/>
      <c r="D30" s="109" t="s">
        <v>155</v>
      </c>
      <c r="E30" s="105" t="s">
        <v>156</v>
      </c>
      <c r="F30" s="105" t="s">
        <v>157</v>
      </c>
      <c r="G30" s="105" t="s">
        <v>158</v>
      </c>
      <c r="H30" s="105" t="s">
        <v>159</v>
      </c>
      <c r="I30" s="105" t="s">
        <v>160</v>
      </c>
      <c r="J30" s="105" t="s">
        <v>161</v>
      </c>
      <c r="K30" s="105" t="s">
        <v>162</v>
      </c>
      <c r="L30" s="105" t="s">
        <v>163</v>
      </c>
      <c r="M30" s="105" t="s">
        <v>164</v>
      </c>
      <c r="N30" s="106"/>
    </row>
    <row r="31" ht="14.25" spans="1:14">
      <c r="A31" s="98"/>
      <c r="B31" s="102" t="s">
        <v>165</v>
      </c>
      <c r="C31" s="110" t="s">
        <v>18</v>
      </c>
      <c r="D31" s="108" t="s">
        <v>166</v>
      </c>
      <c r="E31" s="108" t="s">
        <v>167</v>
      </c>
      <c r="F31" s="108" t="s">
        <v>168</v>
      </c>
      <c r="G31" s="108" t="s">
        <v>169</v>
      </c>
      <c r="H31" s="108" t="s">
        <v>170</v>
      </c>
      <c r="I31" s="108" t="s">
        <v>171</v>
      </c>
      <c r="J31" s="108" t="s">
        <v>172</v>
      </c>
      <c r="K31" s="108" t="s">
        <v>173</v>
      </c>
      <c r="L31" s="108" t="s">
        <v>174</v>
      </c>
      <c r="M31" s="108" t="s">
        <v>175</v>
      </c>
      <c r="N31" s="110" t="s">
        <v>18</v>
      </c>
    </row>
    <row r="32" ht="33.75" customHeight="1" spans="1:14">
      <c r="A32" s="98"/>
      <c r="B32" s="102"/>
      <c r="C32" s="110"/>
      <c r="D32" s="105" t="s">
        <v>176</v>
      </c>
      <c r="E32" s="105" t="s">
        <v>177</v>
      </c>
      <c r="F32" s="105" t="s">
        <v>178</v>
      </c>
      <c r="G32" s="105" t="s">
        <v>179</v>
      </c>
      <c r="H32" s="105" t="s">
        <v>180</v>
      </c>
      <c r="I32" s="105" t="s">
        <v>181</v>
      </c>
      <c r="J32" s="105" t="s">
        <v>182</v>
      </c>
      <c r="K32" s="105" t="s">
        <v>183</v>
      </c>
      <c r="L32" s="105" t="s">
        <v>184</v>
      </c>
      <c r="M32" s="105" t="s">
        <v>185</v>
      </c>
      <c r="N32" s="110"/>
    </row>
    <row r="33" ht="14.25" spans="1:14">
      <c r="A33" s="98"/>
      <c r="B33" s="98"/>
      <c r="C33" s="98"/>
      <c r="D33" s="111"/>
      <c r="E33" s="111"/>
      <c r="F33" s="111"/>
      <c r="G33" s="111"/>
      <c r="H33" s="111"/>
      <c r="I33" s="111"/>
      <c r="J33" s="111"/>
      <c r="K33" s="111"/>
      <c r="L33" s="111"/>
      <c r="M33" s="111"/>
      <c r="N33" s="98"/>
    </row>
    <row r="34" ht="14.25" customHeight="1" spans="1:14">
      <c r="A34" s="98"/>
      <c r="B34" s="98"/>
      <c r="C34" s="98"/>
      <c r="D34" s="111"/>
      <c r="E34" s="111"/>
      <c r="F34" s="111"/>
      <c r="G34" s="111"/>
      <c r="H34" s="111"/>
      <c r="I34" s="111"/>
      <c r="J34" s="111"/>
      <c r="K34" s="111"/>
      <c r="L34" s="111"/>
      <c r="M34" s="111"/>
      <c r="N34" s="98"/>
    </row>
    <row r="35" ht="14.25" spans="1:14">
      <c r="A35" s="98"/>
      <c r="B35" s="98"/>
      <c r="C35" s="98"/>
      <c r="D35" s="111"/>
      <c r="E35" s="111"/>
      <c r="F35" s="111"/>
      <c r="G35" s="111"/>
      <c r="H35" s="111"/>
      <c r="I35" s="111"/>
      <c r="J35" s="111"/>
      <c r="K35" s="111"/>
      <c r="L35" s="111"/>
      <c r="M35" s="111"/>
      <c r="N35" s="98"/>
    </row>
    <row r="36" ht="15.75" customHeight="1" spans="1:14">
      <c r="A36" s="98"/>
      <c r="B36" s="99" t="s">
        <v>186</v>
      </c>
      <c r="C36" s="99"/>
      <c r="D36" s="99"/>
      <c r="E36" s="99"/>
      <c r="F36" s="99"/>
      <c r="G36" s="99"/>
      <c r="H36" s="99"/>
      <c r="I36" s="99"/>
      <c r="J36" s="99"/>
      <c r="K36" s="99"/>
      <c r="L36" s="99"/>
      <c r="M36" s="99"/>
      <c r="N36" s="99"/>
    </row>
    <row r="37" ht="15" spans="1:14">
      <c r="A37" s="98"/>
      <c r="B37" s="100"/>
      <c r="C37" s="101">
        <v>1</v>
      </c>
      <c r="D37" s="101">
        <v>2</v>
      </c>
      <c r="E37" s="101">
        <v>3</v>
      </c>
      <c r="F37" s="101">
        <v>4</v>
      </c>
      <c r="G37" s="101">
        <v>5</v>
      </c>
      <c r="H37" s="101">
        <v>6</v>
      </c>
      <c r="I37" s="101">
        <v>7</v>
      </c>
      <c r="J37" s="101">
        <v>8</v>
      </c>
      <c r="K37" s="101">
        <v>9</v>
      </c>
      <c r="L37" s="101">
        <v>10</v>
      </c>
      <c r="M37" s="101">
        <v>11</v>
      </c>
      <c r="N37" s="101">
        <v>12</v>
      </c>
    </row>
    <row r="38" ht="14.25" customHeight="1" spans="1:14">
      <c r="A38" s="98"/>
      <c r="B38" s="102" t="s">
        <v>17</v>
      </c>
      <c r="C38" s="103" t="s">
        <v>18</v>
      </c>
      <c r="D38" s="104" t="s">
        <v>187</v>
      </c>
      <c r="E38" s="104" t="s">
        <v>188</v>
      </c>
      <c r="F38" s="104" t="s">
        <v>189</v>
      </c>
      <c r="G38" s="104" t="s">
        <v>190</v>
      </c>
      <c r="H38" s="104" t="s">
        <v>191</v>
      </c>
      <c r="I38" s="104" t="s">
        <v>192</v>
      </c>
      <c r="J38" s="104" t="s">
        <v>193</v>
      </c>
      <c r="K38" s="104" t="s">
        <v>194</v>
      </c>
      <c r="L38" s="104" t="s">
        <v>195</v>
      </c>
      <c r="M38" s="104" t="s">
        <v>196</v>
      </c>
      <c r="N38" s="106" t="s">
        <v>18</v>
      </c>
    </row>
    <row r="39" ht="33.75" spans="1:14">
      <c r="A39" s="98"/>
      <c r="B39" s="102"/>
      <c r="C39" s="103"/>
      <c r="D39" s="105" t="s">
        <v>197</v>
      </c>
      <c r="E39" s="105" t="s">
        <v>198</v>
      </c>
      <c r="F39" s="105" t="s">
        <v>199</v>
      </c>
      <c r="G39" s="105" t="s">
        <v>200</v>
      </c>
      <c r="H39" s="105" t="s">
        <v>201</v>
      </c>
      <c r="I39" s="105" t="s">
        <v>202</v>
      </c>
      <c r="J39" s="105" t="s">
        <v>203</v>
      </c>
      <c r="K39" s="105" t="s">
        <v>204</v>
      </c>
      <c r="L39" s="105" t="s">
        <v>205</v>
      </c>
      <c r="M39" s="105" t="s">
        <v>206</v>
      </c>
      <c r="N39" s="106"/>
    </row>
    <row r="40" ht="14.25" spans="1:14">
      <c r="A40" s="98"/>
      <c r="B40" s="102" t="s">
        <v>39</v>
      </c>
      <c r="C40" s="106" t="s">
        <v>18</v>
      </c>
      <c r="D40" s="107" t="s">
        <v>207</v>
      </c>
      <c r="E40" s="108" t="s">
        <v>208</v>
      </c>
      <c r="F40" s="108" t="s">
        <v>209</v>
      </c>
      <c r="G40" s="108" t="s">
        <v>210</v>
      </c>
      <c r="H40" s="108" t="s">
        <v>211</v>
      </c>
      <c r="I40" s="108" t="s">
        <v>212</v>
      </c>
      <c r="J40" s="108" t="s">
        <v>213</v>
      </c>
      <c r="K40" s="108" t="s">
        <v>214</v>
      </c>
      <c r="L40" s="108" t="s">
        <v>215</v>
      </c>
      <c r="M40" s="108" t="s">
        <v>216</v>
      </c>
      <c r="N40" s="106" t="s">
        <v>18</v>
      </c>
    </row>
    <row r="41" ht="22.5" spans="1:14">
      <c r="A41" s="98"/>
      <c r="B41" s="102"/>
      <c r="C41" s="106"/>
      <c r="D41" s="109" t="s">
        <v>217</v>
      </c>
      <c r="E41" s="105" t="s">
        <v>218</v>
      </c>
      <c r="F41" s="105" t="s">
        <v>219</v>
      </c>
      <c r="G41" s="105" t="s">
        <v>220</v>
      </c>
      <c r="H41" s="105" t="s">
        <v>221</v>
      </c>
      <c r="I41" s="105" t="s">
        <v>222</v>
      </c>
      <c r="J41" s="105" t="s">
        <v>223</v>
      </c>
      <c r="K41" s="105" t="s">
        <v>224</v>
      </c>
      <c r="L41" s="105" t="s">
        <v>225</v>
      </c>
      <c r="M41" s="105" t="s">
        <v>226</v>
      </c>
      <c r="N41" s="106"/>
    </row>
    <row r="42" ht="14.25" spans="1:14">
      <c r="A42" s="98"/>
      <c r="B42" s="102" t="s">
        <v>60</v>
      </c>
      <c r="C42" s="106" t="s">
        <v>18</v>
      </c>
      <c r="D42" s="107" t="s">
        <v>227</v>
      </c>
      <c r="E42" s="108" t="s">
        <v>228</v>
      </c>
      <c r="F42" s="108" t="s">
        <v>229</v>
      </c>
      <c r="G42" s="108" t="s">
        <v>230</v>
      </c>
      <c r="H42" s="108" t="s">
        <v>231</v>
      </c>
      <c r="I42" s="108" t="s">
        <v>232</v>
      </c>
      <c r="J42" s="108" t="s">
        <v>233</v>
      </c>
      <c r="K42" s="108" t="s">
        <v>234</v>
      </c>
      <c r="L42" s="108" t="s">
        <v>235</v>
      </c>
      <c r="M42" s="108" t="s">
        <v>236</v>
      </c>
      <c r="N42" s="106" t="s">
        <v>18</v>
      </c>
    </row>
    <row r="43" ht="22.5" customHeight="1" spans="1:14">
      <c r="A43" s="98"/>
      <c r="B43" s="102"/>
      <c r="C43" s="106"/>
      <c r="D43" s="109" t="s">
        <v>237</v>
      </c>
      <c r="E43" s="105" t="s">
        <v>238</v>
      </c>
      <c r="F43" s="105" t="s">
        <v>239</v>
      </c>
      <c r="G43" s="105" t="s">
        <v>240</v>
      </c>
      <c r="H43" s="105" t="s">
        <v>241</v>
      </c>
      <c r="I43" s="105" t="s">
        <v>242</v>
      </c>
      <c r="J43" s="105" t="s">
        <v>243</v>
      </c>
      <c r="K43" s="105" t="s">
        <v>244</v>
      </c>
      <c r="L43" s="105" t="s">
        <v>245</v>
      </c>
      <c r="M43" s="105" t="s">
        <v>246</v>
      </c>
      <c r="N43" s="106"/>
    </row>
    <row r="44" ht="14.25" spans="1:14">
      <c r="A44" s="98"/>
      <c r="B44" s="102" t="s">
        <v>81</v>
      </c>
      <c r="C44" s="106" t="s">
        <v>18</v>
      </c>
      <c r="D44" s="107" t="s">
        <v>247</v>
      </c>
      <c r="E44" s="108" t="s">
        <v>248</v>
      </c>
      <c r="F44" s="108" t="s">
        <v>249</v>
      </c>
      <c r="G44" s="108" t="s">
        <v>250</v>
      </c>
      <c r="H44" s="108" t="s">
        <v>251</v>
      </c>
      <c r="I44" s="108" t="s">
        <v>252</v>
      </c>
      <c r="J44" s="108" t="s">
        <v>253</v>
      </c>
      <c r="K44" s="108" t="s">
        <v>254</v>
      </c>
      <c r="L44" s="108" t="s">
        <v>255</v>
      </c>
      <c r="M44" s="108" t="s">
        <v>256</v>
      </c>
      <c r="N44" s="106" t="s">
        <v>18</v>
      </c>
    </row>
    <row r="45" ht="33.75" customHeight="1" spans="1:14">
      <c r="A45" s="98"/>
      <c r="B45" s="102"/>
      <c r="C45" s="106"/>
      <c r="D45" s="109" t="s">
        <v>257</v>
      </c>
      <c r="E45" s="105" t="s">
        <v>258</v>
      </c>
      <c r="F45" s="105" t="s">
        <v>259</v>
      </c>
      <c r="G45" s="105" t="s">
        <v>260</v>
      </c>
      <c r="H45" s="105" t="s">
        <v>261</v>
      </c>
      <c r="I45" s="105" t="s">
        <v>262</v>
      </c>
      <c r="J45" s="105" t="s">
        <v>263</v>
      </c>
      <c r="K45" s="105" t="s">
        <v>264</v>
      </c>
      <c r="L45" s="105" t="s">
        <v>265</v>
      </c>
      <c r="M45" s="105" t="s">
        <v>266</v>
      </c>
      <c r="N45" s="106"/>
    </row>
    <row r="46" ht="14.25" spans="1:14">
      <c r="A46" s="98"/>
      <c r="B46" s="102" t="s">
        <v>102</v>
      </c>
      <c r="C46" s="106" t="s">
        <v>18</v>
      </c>
      <c r="D46" s="107" t="s">
        <v>267</v>
      </c>
      <c r="E46" s="108" t="s">
        <v>268</v>
      </c>
      <c r="F46" s="108" t="s">
        <v>269</v>
      </c>
      <c r="G46" s="108" t="s">
        <v>270</v>
      </c>
      <c r="H46" s="108" t="s">
        <v>271</v>
      </c>
      <c r="I46" s="108" t="s">
        <v>272</v>
      </c>
      <c r="J46" s="108" t="s">
        <v>273</v>
      </c>
      <c r="K46" s="108" t="s">
        <v>274</v>
      </c>
      <c r="L46" s="108" t="s">
        <v>275</v>
      </c>
      <c r="M46" s="108" t="s">
        <v>276</v>
      </c>
      <c r="N46" s="106" t="s">
        <v>18</v>
      </c>
    </row>
    <row r="47" ht="33.75" customHeight="1" spans="1:14">
      <c r="A47" s="98"/>
      <c r="B47" s="102"/>
      <c r="C47" s="106"/>
      <c r="D47" s="109" t="s">
        <v>277</v>
      </c>
      <c r="E47" s="105" t="s">
        <v>278</v>
      </c>
      <c r="F47" s="105" t="s">
        <v>279</v>
      </c>
      <c r="G47" s="105" t="s">
        <v>280</v>
      </c>
      <c r="H47" s="105" t="s">
        <v>281</v>
      </c>
      <c r="I47" s="105" t="s">
        <v>282</v>
      </c>
      <c r="J47" s="105" t="s">
        <v>283</v>
      </c>
      <c r="K47" s="105" t="s">
        <v>284</v>
      </c>
      <c r="L47" s="105" t="s">
        <v>285</v>
      </c>
      <c r="M47" s="105" t="s">
        <v>286</v>
      </c>
      <c r="N47" s="106"/>
    </row>
    <row r="48" ht="14.25" spans="1:14">
      <c r="A48" s="98"/>
      <c r="B48" s="102" t="s">
        <v>123</v>
      </c>
      <c r="C48" s="106" t="s">
        <v>18</v>
      </c>
      <c r="D48" s="107" t="s">
        <v>287</v>
      </c>
      <c r="E48" s="108" t="s">
        <v>288</v>
      </c>
      <c r="F48" s="108" t="s">
        <v>289</v>
      </c>
      <c r="G48" s="108" t="s">
        <v>290</v>
      </c>
      <c r="H48" s="108" t="s">
        <v>291</v>
      </c>
      <c r="I48" s="108" t="s">
        <v>292</v>
      </c>
      <c r="J48" s="108" t="s">
        <v>293</v>
      </c>
      <c r="K48" s="108" t="s">
        <v>294</v>
      </c>
      <c r="L48" s="108" t="s">
        <v>295</v>
      </c>
      <c r="M48" s="108" t="s">
        <v>296</v>
      </c>
      <c r="N48" s="106" t="s">
        <v>18</v>
      </c>
    </row>
    <row r="49" ht="33.75" customHeight="1" spans="1:14">
      <c r="A49" s="98"/>
      <c r="B49" s="102"/>
      <c r="C49" s="106"/>
      <c r="D49" s="109" t="s">
        <v>297</v>
      </c>
      <c r="E49" s="105" t="s">
        <v>298</v>
      </c>
      <c r="F49" s="105" t="s">
        <v>299</v>
      </c>
      <c r="G49" s="105" t="s">
        <v>300</v>
      </c>
      <c r="H49" s="105" t="s">
        <v>301</v>
      </c>
      <c r="I49" s="105" t="s">
        <v>302</v>
      </c>
      <c r="J49" s="105" t="s">
        <v>303</v>
      </c>
      <c r="K49" s="105" t="s">
        <v>304</v>
      </c>
      <c r="L49" s="105" t="s">
        <v>305</v>
      </c>
      <c r="M49" s="105" t="s">
        <v>306</v>
      </c>
      <c r="N49" s="106"/>
    </row>
    <row r="50" ht="14.25" spans="1:14">
      <c r="A50" s="98"/>
      <c r="B50" s="102" t="s">
        <v>144</v>
      </c>
      <c r="C50" s="106" t="s">
        <v>18</v>
      </c>
      <c r="D50" s="107" t="s">
        <v>307</v>
      </c>
      <c r="E50" s="108" t="s">
        <v>308</v>
      </c>
      <c r="F50" s="108" t="s">
        <v>309</v>
      </c>
      <c r="G50" s="108" t="s">
        <v>310</v>
      </c>
      <c r="H50" s="108" t="s">
        <v>311</v>
      </c>
      <c r="I50" s="108" t="s">
        <v>312</v>
      </c>
      <c r="J50" s="108" t="s">
        <v>313</v>
      </c>
      <c r="K50" s="108" t="s">
        <v>314</v>
      </c>
      <c r="L50" s="108" t="s">
        <v>315</v>
      </c>
      <c r="M50" s="108" t="s">
        <v>316</v>
      </c>
      <c r="N50" s="106" t="s">
        <v>18</v>
      </c>
    </row>
    <row r="51" ht="33.75" customHeight="1" spans="1:14">
      <c r="A51" s="98"/>
      <c r="B51" s="102"/>
      <c r="C51" s="106"/>
      <c r="D51" s="109" t="s">
        <v>317</v>
      </c>
      <c r="E51" s="105" t="s">
        <v>318</v>
      </c>
      <c r="F51" s="105" t="s">
        <v>319</v>
      </c>
      <c r="G51" s="105" t="s">
        <v>320</v>
      </c>
      <c r="H51" s="105" t="s">
        <v>321</v>
      </c>
      <c r="I51" s="105" t="s">
        <v>322</v>
      </c>
      <c r="J51" s="105" t="s">
        <v>323</v>
      </c>
      <c r="K51" s="105" t="s">
        <v>324</v>
      </c>
      <c r="L51" s="105" t="s">
        <v>325</v>
      </c>
      <c r="M51" s="105" t="s">
        <v>326</v>
      </c>
      <c r="N51" s="106"/>
    </row>
    <row r="52" ht="14.25" spans="1:14">
      <c r="A52" s="98"/>
      <c r="B52" s="102" t="s">
        <v>165</v>
      </c>
      <c r="C52" s="110" t="s">
        <v>18</v>
      </c>
      <c r="D52" s="108" t="s">
        <v>327</v>
      </c>
      <c r="E52" s="108" t="s">
        <v>328</v>
      </c>
      <c r="F52" s="108" t="s">
        <v>329</v>
      </c>
      <c r="G52" s="108" t="s">
        <v>330</v>
      </c>
      <c r="H52" s="108" t="s">
        <v>331</v>
      </c>
      <c r="I52" s="108" t="s">
        <v>332</v>
      </c>
      <c r="J52" s="108" t="s">
        <v>333</v>
      </c>
      <c r="K52" s="108" t="s">
        <v>334</v>
      </c>
      <c r="L52" s="108" t="s">
        <v>335</v>
      </c>
      <c r="M52" s="108" t="s">
        <v>336</v>
      </c>
      <c r="N52" s="110" t="s">
        <v>18</v>
      </c>
    </row>
    <row r="53" ht="22.5" customHeight="1" spans="1:14">
      <c r="A53" s="98"/>
      <c r="B53" s="102"/>
      <c r="C53" s="110"/>
      <c r="D53" s="105" t="s">
        <v>337</v>
      </c>
      <c r="E53" s="105" t="s">
        <v>338</v>
      </c>
      <c r="F53" s="105" t="s">
        <v>339</v>
      </c>
      <c r="G53" s="105" t="s">
        <v>340</v>
      </c>
      <c r="H53" s="105" t="s">
        <v>341</v>
      </c>
      <c r="I53" s="105" t="s">
        <v>342</v>
      </c>
      <c r="J53" s="105" t="s">
        <v>343</v>
      </c>
      <c r="K53" s="105" t="s">
        <v>344</v>
      </c>
      <c r="L53" s="105" t="s">
        <v>345</v>
      </c>
      <c r="M53" s="105" t="s">
        <v>346</v>
      </c>
      <c r="N53" s="110"/>
    </row>
    <row r="54" ht="14.25" spans="1:14">
      <c r="A54" s="98"/>
      <c r="B54" s="98"/>
      <c r="C54" s="98"/>
      <c r="D54" s="111"/>
      <c r="E54" s="111"/>
      <c r="F54" s="111"/>
      <c r="G54" s="111"/>
      <c r="H54" s="111"/>
      <c r="I54" s="111"/>
      <c r="J54" s="111"/>
      <c r="K54" s="111"/>
      <c r="L54" s="111"/>
      <c r="M54" s="111"/>
      <c r="N54" s="98"/>
    </row>
    <row r="55" ht="14.25" customHeight="1" spans="1:14">
      <c r="A55" s="98"/>
      <c r="B55" s="98"/>
      <c r="C55" s="98"/>
      <c r="D55" s="111"/>
      <c r="E55" s="111"/>
      <c r="F55" s="111"/>
      <c r="G55" s="111"/>
      <c r="H55" s="111"/>
      <c r="I55" s="111"/>
      <c r="J55" s="111"/>
      <c r="K55" s="111"/>
      <c r="L55" s="111"/>
      <c r="M55" s="111"/>
      <c r="N55" s="98"/>
    </row>
    <row r="56" ht="14.25" spans="1:14">
      <c r="A56" s="98"/>
      <c r="B56" s="98"/>
      <c r="C56" s="98"/>
      <c r="D56" s="111"/>
      <c r="E56" s="111"/>
      <c r="F56" s="111"/>
      <c r="G56" s="111"/>
      <c r="H56" s="111"/>
      <c r="I56" s="111"/>
      <c r="J56" s="111"/>
      <c r="K56" s="111"/>
      <c r="L56" s="111"/>
      <c r="M56" s="111"/>
      <c r="N56" s="98"/>
    </row>
    <row r="57" ht="15.75" customHeight="1" spans="1:14">
      <c r="A57" s="98"/>
      <c r="B57" s="99" t="s">
        <v>347</v>
      </c>
      <c r="C57" s="99"/>
      <c r="D57" s="99"/>
      <c r="E57" s="99"/>
      <c r="F57" s="99"/>
      <c r="G57" s="99"/>
      <c r="H57" s="99"/>
      <c r="I57" s="99"/>
      <c r="J57" s="99"/>
      <c r="K57" s="99"/>
      <c r="L57" s="99"/>
      <c r="M57" s="99"/>
      <c r="N57" s="99"/>
    </row>
    <row r="58" ht="15" spans="1:14">
      <c r="A58" s="98"/>
      <c r="B58" s="100"/>
      <c r="C58" s="101">
        <v>1</v>
      </c>
      <c r="D58" s="101">
        <v>2</v>
      </c>
      <c r="E58" s="101">
        <v>3</v>
      </c>
      <c r="F58" s="101">
        <v>4</v>
      </c>
      <c r="G58" s="101">
        <v>5</v>
      </c>
      <c r="H58" s="101">
        <v>6</v>
      </c>
      <c r="I58" s="101">
        <v>7</v>
      </c>
      <c r="J58" s="101">
        <v>8</v>
      </c>
      <c r="K58" s="101">
        <v>9</v>
      </c>
      <c r="L58" s="101">
        <v>10</v>
      </c>
      <c r="M58" s="101">
        <v>11</v>
      </c>
      <c r="N58" s="101">
        <v>12</v>
      </c>
    </row>
    <row r="59" ht="14.25" customHeight="1" spans="1:14">
      <c r="A59" s="98"/>
      <c r="B59" s="102" t="s">
        <v>17</v>
      </c>
      <c r="C59" s="103" t="s">
        <v>18</v>
      </c>
      <c r="D59" s="104" t="s">
        <v>348</v>
      </c>
      <c r="E59" s="104" t="s">
        <v>349</v>
      </c>
      <c r="F59" s="104" t="s">
        <v>350</v>
      </c>
      <c r="G59" s="104" t="s">
        <v>351</v>
      </c>
      <c r="H59" s="104" t="s">
        <v>352</v>
      </c>
      <c r="I59" s="104" t="s">
        <v>353</v>
      </c>
      <c r="J59" s="104" t="s">
        <v>354</v>
      </c>
      <c r="K59" s="104" t="s">
        <v>355</v>
      </c>
      <c r="L59" s="104" t="s">
        <v>356</v>
      </c>
      <c r="M59" s="104" t="s">
        <v>357</v>
      </c>
      <c r="N59" s="106" t="s">
        <v>18</v>
      </c>
    </row>
    <row r="60" ht="22.5" spans="1:14">
      <c r="A60" s="98"/>
      <c r="B60" s="102"/>
      <c r="C60" s="103"/>
      <c r="D60" s="105" t="s">
        <v>358</v>
      </c>
      <c r="E60" s="105" t="s">
        <v>359</v>
      </c>
      <c r="F60" s="105" t="s">
        <v>360</v>
      </c>
      <c r="G60" s="105" t="s">
        <v>361</v>
      </c>
      <c r="H60" s="105" t="s">
        <v>362</v>
      </c>
      <c r="I60" s="105" t="s">
        <v>363</v>
      </c>
      <c r="J60" s="105" t="s">
        <v>364</v>
      </c>
      <c r="K60" s="105" t="s">
        <v>365</v>
      </c>
      <c r="L60" s="105" t="s">
        <v>366</v>
      </c>
      <c r="M60" s="105" t="s">
        <v>367</v>
      </c>
      <c r="N60" s="106"/>
    </row>
    <row r="61" ht="14.25" spans="1:14">
      <c r="A61" s="98"/>
      <c r="B61" s="102" t="s">
        <v>39</v>
      </c>
      <c r="C61" s="106" t="s">
        <v>18</v>
      </c>
      <c r="D61" s="107" t="s">
        <v>368</v>
      </c>
      <c r="E61" s="108" t="s">
        <v>369</v>
      </c>
      <c r="F61" s="108" t="s">
        <v>370</v>
      </c>
      <c r="G61" s="108" t="s">
        <v>371</v>
      </c>
      <c r="H61" s="108" t="s">
        <v>372</v>
      </c>
      <c r="I61" s="108" t="s">
        <v>373</v>
      </c>
      <c r="J61" s="108" t="s">
        <v>374</v>
      </c>
      <c r="K61" s="108" t="s">
        <v>375</v>
      </c>
      <c r="L61" s="108" t="s">
        <v>376</v>
      </c>
      <c r="M61" s="108" t="s">
        <v>377</v>
      </c>
      <c r="N61" s="106" t="s">
        <v>18</v>
      </c>
    </row>
    <row r="62" ht="22.5" spans="1:14">
      <c r="A62" s="98"/>
      <c r="B62" s="102"/>
      <c r="C62" s="106"/>
      <c r="D62" s="109" t="s">
        <v>378</v>
      </c>
      <c r="E62" s="105" t="s">
        <v>379</v>
      </c>
      <c r="F62" s="105" t="s">
        <v>380</v>
      </c>
      <c r="G62" s="105" t="s">
        <v>381</v>
      </c>
      <c r="H62" s="105" t="s">
        <v>382</v>
      </c>
      <c r="I62" s="105" t="s">
        <v>383</v>
      </c>
      <c r="J62" s="105" t="s">
        <v>384</v>
      </c>
      <c r="K62" s="105" t="s">
        <v>385</v>
      </c>
      <c r="L62" s="105" t="s">
        <v>386</v>
      </c>
      <c r="M62" s="105" t="s">
        <v>387</v>
      </c>
      <c r="N62" s="106"/>
    </row>
    <row r="63" ht="14.25" spans="1:14">
      <c r="A63" s="98"/>
      <c r="B63" s="102" t="s">
        <v>60</v>
      </c>
      <c r="C63" s="106" t="s">
        <v>18</v>
      </c>
      <c r="D63" s="107" t="s">
        <v>388</v>
      </c>
      <c r="E63" s="108" t="s">
        <v>389</v>
      </c>
      <c r="F63" s="108" t="s">
        <v>390</v>
      </c>
      <c r="G63" s="108" t="s">
        <v>391</v>
      </c>
      <c r="H63" s="108" t="s">
        <v>392</v>
      </c>
      <c r="I63" s="108" t="s">
        <v>393</v>
      </c>
      <c r="J63" s="108" t="s">
        <v>394</v>
      </c>
      <c r="K63" s="108" t="s">
        <v>395</v>
      </c>
      <c r="L63" s="108" t="s">
        <v>396</v>
      </c>
      <c r="M63" s="108" t="s">
        <v>397</v>
      </c>
      <c r="N63" s="106" t="s">
        <v>18</v>
      </c>
    </row>
    <row r="64" ht="33.75" customHeight="1" spans="1:14">
      <c r="A64" s="98"/>
      <c r="B64" s="102"/>
      <c r="C64" s="106"/>
      <c r="D64" s="109" t="s">
        <v>398</v>
      </c>
      <c r="E64" s="105" t="s">
        <v>399</v>
      </c>
      <c r="F64" s="105" t="s">
        <v>400</v>
      </c>
      <c r="G64" s="105" t="s">
        <v>401</v>
      </c>
      <c r="H64" s="105" t="s">
        <v>402</v>
      </c>
      <c r="I64" s="105" t="s">
        <v>403</v>
      </c>
      <c r="J64" s="105" t="s">
        <v>404</v>
      </c>
      <c r="K64" s="105" t="s">
        <v>405</v>
      </c>
      <c r="L64" s="105" t="s">
        <v>406</v>
      </c>
      <c r="M64" s="105" t="s">
        <v>407</v>
      </c>
      <c r="N64" s="106"/>
    </row>
    <row r="65" ht="14.25" spans="1:14">
      <c r="A65" s="98"/>
      <c r="B65" s="102" t="s">
        <v>81</v>
      </c>
      <c r="C65" s="106" t="s">
        <v>18</v>
      </c>
      <c r="D65" s="107" t="s">
        <v>408</v>
      </c>
      <c r="E65" s="108" t="s">
        <v>409</v>
      </c>
      <c r="F65" s="108" t="s">
        <v>410</v>
      </c>
      <c r="G65" s="108" t="s">
        <v>411</v>
      </c>
      <c r="H65" s="108" t="s">
        <v>412</v>
      </c>
      <c r="I65" s="108" t="s">
        <v>413</v>
      </c>
      <c r="J65" s="108" t="s">
        <v>414</v>
      </c>
      <c r="K65" s="108" t="s">
        <v>415</v>
      </c>
      <c r="L65" s="108" t="s">
        <v>416</v>
      </c>
      <c r="M65" s="108" t="s">
        <v>417</v>
      </c>
      <c r="N65" s="106" t="s">
        <v>18</v>
      </c>
    </row>
    <row r="66" ht="33.75" customHeight="1" spans="1:14">
      <c r="A66" s="98"/>
      <c r="B66" s="102"/>
      <c r="C66" s="106"/>
      <c r="D66" s="109" t="s">
        <v>418</v>
      </c>
      <c r="E66" s="105" t="s">
        <v>419</v>
      </c>
      <c r="F66" s="105" t="s">
        <v>420</v>
      </c>
      <c r="G66" s="105" t="s">
        <v>421</v>
      </c>
      <c r="H66" s="105" t="s">
        <v>422</v>
      </c>
      <c r="I66" s="105" t="s">
        <v>423</v>
      </c>
      <c r="J66" s="105" t="s">
        <v>424</v>
      </c>
      <c r="K66" s="105" t="s">
        <v>425</v>
      </c>
      <c r="L66" s="105" t="s">
        <v>426</v>
      </c>
      <c r="M66" s="105" t="s">
        <v>427</v>
      </c>
      <c r="N66" s="106"/>
    </row>
    <row r="67" ht="14.25" spans="1:14">
      <c r="A67" s="98"/>
      <c r="B67" s="102" t="s">
        <v>102</v>
      </c>
      <c r="C67" s="106" t="s">
        <v>18</v>
      </c>
      <c r="D67" s="107" t="s">
        <v>428</v>
      </c>
      <c r="E67" s="108" t="s">
        <v>429</v>
      </c>
      <c r="F67" s="108" t="s">
        <v>430</v>
      </c>
      <c r="G67" s="108" t="s">
        <v>431</v>
      </c>
      <c r="H67" s="108" t="s">
        <v>432</v>
      </c>
      <c r="I67" s="108" t="s">
        <v>433</v>
      </c>
      <c r="J67" s="108" t="s">
        <v>434</v>
      </c>
      <c r="K67" s="108" t="s">
        <v>435</v>
      </c>
      <c r="L67" s="108" t="s">
        <v>436</v>
      </c>
      <c r="M67" s="108" t="s">
        <v>437</v>
      </c>
      <c r="N67" s="106" t="s">
        <v>18</v>
      </c>
    </row>
    <row r="68" ht="33.75" customHeight="1" spans="1:14">
      <c r="A68" s="98"/>
      <c r="B68" s="102"/>
      <c r="C68" s="106"/>
      <c r="D68" s="109" t="s">
        <v>438</v>
      </c>
      <c r="E68" s="105" t="s">
        <v>439</v>
      </c>
      <c r="F68" s="105" t="s">
        <v>440</v>
      </c>
      <c r="G68" s="105" t="s">
        <v>441</v>
      </c>
      <c r="H68" s="105" t="s">
        <v>442</v>
      </c>
      <c r="I68" s="105" t="s">
        <v>443</v>
      </c>
      <c r="J68" s="105" t="s">
        <v>444</v>
      </c>
      <c r="K68" s="105" t="s">
        <v>445</v>
      </c>
      <c r="L68" s="105" t="s">
        <v>446</v>
      </c>
      <c r="M68" s="105" t="s">
        <v>447</v>
      </c>
      <c r="N68" s="106"/>
    </row>
    <row r="69" ht="14.25" spans="1:14">
      <c r="A69" s="98"/>
      <c r="B69" s="102" t="s">
        <v>123</v>
      </c>
      <c r="C69" s="106" t="s">
        <v>18</v>
      </c>
      <c r="D69" s="107" t="s">
        <v>448</v>
      </c>
      <c r="E69" s="108" t="s">
        <v>449</v>
      </c>
      <c r="F69" s="108" t="s">
        <v>450</v>
      </c>
      <c r="G69" s="108" t="s">
        <v>451</v>
      </c>
      <c r="H69" s="108" t="s">
        <v>452</v>
      </c>
      <c r="I69" s="108" t="s">
        <v>453</v>
      </c>
      <c r="J69" s="108" t="s">
        <v>454</v>
      </c>
      <c r="K69" s="108" t="s">
        <v>455</v>
      </c>
      <c r="L69" s="108" t="s">
        <v>456</v>
      </c>
      <c r="M69" s="108" t="s">
        <v>457</v>
      </c>
      <c r="N69" s="106" t="s">
        <v>18</v>
      </c>
    </row>
    <row r="70" ht="45" customHeight="1" spans="1:14">
      <c r="A70" s="98"/>
      <c r="B70" s="102"/>
      <c r="C70" s="106"/>
      <c r="D70" s="109" t="s">
        <v>458</v>
      </c>
      <c r="E70" s="105" t="s">
        <v>459</v>
      </c>
      <c r="F70" s="105" t="s">
        <v>460</v>
      </c>
      <c r="G70" s="105" t="s">
        <v>461</v>
      </c>
      <c r="H70" s="105" t="s">
        <v>462</v>
      </c>
      <c r="I70" s="105" t="s">
        <v>463</v>
      </c>
      <c r="J70" s="105" t="s">
        <v>464</v>
      </c>
      <c r="K70" s="105" t="s">
        <v>465</v>
      </c>
      <c r="L70" s="105" t="s">
        <v>466</v>
      </c>
      <c r="M70" s="105" t="s">
        <v>467</v>
      </c>
      <c r="N70" s="106"/>
    </row>
    <row r="71" ht="14.25" spans="1:14">
      <c r="A71" s="98"/>
      <c r="B71" s="102" t="s">
        <v>144</v>
      </c>
      <c r="C71" s="106" t="s">
        <v>18</v>
      </c>
      <c r="D71" s="107" t="s">
        <v>468</v>
      </c>
      <c r="E71" s="108" t="s">
        <v>469</v>
      </c>
      <c r="F71" s="108" t="s">
        <v>470</v>
      </c>
      <c r="G71" s="108" t="s">
        <v>471</v>
      </c>
      <c r="H71" s="108" t="s">
        <v>472</v>
      </c>
      <c r="I71" s="108" t="s">
        <v>473</v>
      </c>
      <c r="J71" s="108" t="s">
        <v>474</v>
      </c>
      <c r="K71" s="108" t="s">
        <v>475</v>
      </c>
      <c r="L71" s="108" t="s">
        <v>476</v>
      </c>
      <c r="M71" s="108" t="s">
        <v>477</v>
      </c>
      <c r="N71" s="106" t="s">
        <v>18</v>
      </c>
    </row>
    <row r="72" ht="45" customHeight="1" spans="1:14">
      <c r="A72" s="98"/>
      <c r="B72" s="102"/>
      <c r="C72" s="106"/>
      <c r="D72" s="109" t="s">
        <v>478</v>
      </c>
      <c r="E72" s="105" t="s">
        <v>479</v>
      </c>
      <c r="F72" s="105" t="s">
        <v>480</v>
      </c>
      <c r="G72" s="105" t="s">
        <v>481</v>
      </c>
      <c r="H72" s="105" t="s">
        <v>482</v>
      </c>
      <c r="I72" s="105" t="s">
        <v>483</v>
      </c>
      <c r="J72" s="105" t="s">
        <v>484</v>
      </c>
      <c r="K72" s="105" t="s">
        <v>485</v>
      </c>
      <c r="L72" s="105" t="s">
        <v>486</v>
      </c>
      <c r="M72" s="105" t="s">
        <v>487</v>
      </c>
      <c r="N72" s="106"/>
    </row>
    <row r="73" ht="14.25" spans="1:14">
      <c r="A73" s="98"/>
      <c r="B73" s="102" t="s">
        <v>165</v>
      </c>
      <c r="C73" s="110" t="s">
        <v>18</v>
      </c>
      <c r="D73" s="108" t="s">
        <v>488</v>
      </c>
      <c r="E73" s="108" t="s">
        <v>489</v>
      </c>
      <c r="F73" s="108" t="s">
        <v>490</v>
      </c>
      <c r="G73" s="108" t="s">
        <v>491</v>
      </c>
      <c r="H73" s="108" t="s">
        <v>492</v>
      </c>
      <c r="I73" s="108" t="s">
        <v>493</v>
      </c>
      <c r="J73" s="108" t="s">
        <v>494</v>
      </c>
      <c r="K73" s="108" t="s">
        <v>495</v>
      </c>
      <c r="L73" s="108" t="s">
        <v>496</v>
      </c>
      <c r="M73" s="108" t="s">
        <v>497</v>
      </c>
      <c r="N73" s="110" t="s">
        <v>18</v>
      </c>
    </row>
    <row r="74" ht="33.75" customHeight="1" spans="1:14">
      <c r="A74" s="98"/>
      <c r="B74" s="102"/>
      <c r="C74" s="110"/>
      <c r="D74" s="105" t="s">
        <v>498</v>
      </c>
      <c r="E74" s="105" t="s">
        <v>499</v>
      </c>
      <c r="F74" s="105" t="s">
        <v>500</v>
      </c>
      <c r="G74" s="105" t="s">
        <v>501</v>
      </c>
      <c r="H74" s="105" t="s">
        <v>502</v>
      </c>
      <c r="I74" s="105" t="s">
        <v>503</v>
      </c>
      <c r="J74" s="105" t="s">
        <v>504</v>
      </c>
      <c r="K74" s="105" t="s">
        <v>505</v>
      </c>
      <c r="L74" s="105" t="s">
        <v>506</v>
      </c>
      <c r="M74" s="105" t="s">
        <v>507</v>
      </c>
      <c r="N74" s="110"/>
    </row>
    <row r="75" ht="14.25" spans="1:14">
      <c r="A75" s="98"/>
      <c r="B75" s="98"/>
      <c r="C75" s="98"/>
      <c r="D75" s="111"/>
      <c r="E75" s="111"/>
      <c r="F75" s="111"/>
      <c r="G75" s="111"/>
      <c r="H75" s="111"/>
      <c r="I75" s="111"/>
      <c r="J75" s="111"/>
      <c r="K75" s="111"/>
      <c r="L75" s="111"/>
      <c r="M75" s="111"/>
      <c r="N75" s="98"/>
    </row>
    <row r="76" ht="14.25" customHeight="1" spans="1:14">
      <c r="A76" s="98"/>
      <c r="B76" s="98"/>
      <c r="C76" s="98"/>
      <c r="D76" s="111"/>
      <c r="E76" s="111"/>
      <c r="F76" s="111"/>
      <c r="G76" s="111"/>
      <c r="H76" s="111"/>
      <c r="I76" s="111"/>
      <c r="J76" s="111"/>
      <c r="K76" s="111"/>
      <c r="L76" s="111"/>
      <c r="M76" s="111"/>
      <c r="N76" s="98"/>
    </row>
    <row r="77" ht="14.25" spans="1:14">
      <c r="A77" s="98"/>
      <c r="B77" s="98"/>
      <c r="C77" s="98"/>
      <c r="D77" s="111"/>
      <c r="E77" s="111"/>
      <c r="F77" s="111"/>
      <c r="G77" s="111"/>
      <c r="H77" s="111"/>
      <c r="I77" s="111"/>
      <c r="J77" s="111"/>
      <c r="K77" s="111"/>
      <c r="L77" s="111"/>
      <c r="M77" s="111"/>
      <c r="N77" s="98"/>
    </row>
    <row r="78" ht="15.75" customHeight="1" spans="1:14">
      <c r="A78" s="98"/>
      <c r="B78" s="99" t="s">
        <v>508</v>
      </c>
      <c r="C78" s="99"/>
      <c r="D78" s="99"/>
      <c r="E78" s="99"/>
      <c r="F78" s="99"/>
      <c r="G78" s="99"/>
      <c r="H78" s="99"/>
      <c r="I78" s="99"/>
      <c r="J78" s="99"/>
      <c r="K78" s="99"/>
      <c r="L78" s="99"/>
      <c r="M78" s="99"/>
      <c r="N78" s="99"/>
    </row>
    <row r="79" ht="15" spans="1:14">
      <c r="A79" s="98"/>
      <c r="B79" s="100"/>
      <c r="C79" s="101">
        <v>1</v>
      </c>
      <c r="D79" s="101">
        <v>2</v>
      </c>
      <c r="E79" s="101">
        <v>3</v>
      </c>
      <c r="F79" s="101">
        <v>4</v>
      </c>
      <c r="G79" s="101">
        <v>5</v>
      </c>
      <c r="H79" s="101">
        <v>6</v>
      </c>
      <c r="I79" s="101">
        <v>7</v>
      </c>
      <c r="J79" s="101">
        <v>8</v>
      </c>
      <c r="K79" s="101">
        <v>9</v>
      </c>
      <c r="L79" s="101">
        <v>10</v>
      </c>
      <c r="M79" s="101">
        <v>11</v>
      </c>
      <c r="N79" s="101">
        <v>12</v>
      </c>
    </row>
    <row r="80" ht="14.25" customHeight="1" spans="1:14">
      <c r="A80" s="98"/>
      <c r="B80" s="102" t="s">
        <v>17</v>
      </c>
      <c r="C80" s="103" t="s">
        <v>18</v>
      </c>
      <c r="D80" s="104" t="s">
        <v>509</v>
      </c>
      <c r="E80" s="104" t="s">
        <v>510</v>
      </c>
      <c r="F80" s="104" t="s">
        <v>511</v>
      </c>
      <c r="G80" s="104" t="s">
        <v>512</v>
      </c>
      <c r="H80" s="104" t="s">
        <v>513</v>
      </c>
      <c r="I80" s="104" t="s">
        <v>514</v>
      </c>
      <c r="J80" s="104" t="s">
        <v>515</v>
      </c>
      <c r="K80" s="104" t="s">
        <v>516</v>
      </c>
      <c r="L80" s="104" t="s">
        <v>517</v>
      </c>
      <c r="M80" s="104" t="s">
        <v>518</v>
      </c>
      <c r="N80" s="106" t="s">
        <v>18</v>
      </c>
    </row>
    <row r="81" ht="22.5" spans="1:14">
      <c r="A81" s="98"/>
      <c r="B81" s="102"/>
      <c r="C81" s="103"/>
      <c r="D81" s="105" t="s">
        <v>519</v>
      </c>
      <c r="E81" s="105" t="s">
        <v>520</v>
      </c>
      <c r="F81" s="105" t="s">
        <v>521</v>
      </c>
      <c r="G81" s="105" t="s">
        <v>522</v>
      </c>
      <c r="H81" s="105" t="s">
        <v>523</v>
      </c>
      <c r="I81" s="105" t="s">
        <v>524</v>
      </c>
      <c r="J81" s="105" t="s">
        <v>525</v>
      </c>
      <c r="K81" s="105" t="s">
        <v>526</v>
      </c>
      <c r="L81" s="105" t="s">
        <v>527</v>
      </c>
      <c r="M81" s="105" t="s">
        <v>528</v>
      </c>
      <c r="N81" s="106"/>
    </row>
    <row r="82" ht="14.25" spans="1:14">
      <c r="A82" s="98"/>
      <c r="B82" s="102" t="s">
        <v>39</v>
      </c>
      <c r="C82" s="106" t="s">
        <v>18</v>
      </c>
      <c r="D82" s="107" t="s">
        <v>529</v>
      </c>
      <c r="E82" s="108" t="s">
        <v>530</v>
      </c>
      <c r="F82" s="108" t="s">
        <v>531</v>
      </c>
      <c r="G82" s="108" t="s">
        <v>532</v>
      </c>
      <c r="H82" s="108" t="s">
        <v>533</v>
      </c>
      <c r="I82" s="108" t="s">
        <v>534</v>
      </c>
      <c r="J82" s="108" t="s">
        <v>535</v>
      </c>
      <c r="K82" s="108" t="s">
        <v>536</v>
      </c>
      <c r="L82" s="108" t="s">
        <v>537</v>
      </c>
      <c r="M82" s="108" t="s">
        <v>538</v>
      </c>
      <c r="N82" s="106" t="s">
        <v>18</v>
      </c>
    </row>
    <row r="83" ht="45" spans="1:14">
      <c r="A83" s="98"/>
      <c r="B83" s="102"/>
      <c r="C83" s="106"/>
      <c r="D83" s="109" t="s">
        <v>539</v>
      </c>
      <c r="E83" s="105" t="s">
        <v>540</v>
      </c>
      <c r="F83" s="105" t="s">
        <v>541</v>
      </c>
      <c r="G83" s="105" t="s">
        <v>542</v>
      </c>
      <c r="H83" s="105" t="s">
        <v>543</v>
      </c>
      <c r="I83" s="105" t="s">
        <v>544</v>
      </c>
      <c r="J83" s="105" t="s">
        <v>545</v>
      </c>
      <c r="K83" s="105" t="s">
        <v>546</v>
      </c>
      <c r="L83" s="105" t="s">
        <v>547</v>
      </c>
      <c r="M83" s="105" t="s">
        <v>548</v>
      </c>
      <c r="N83" s="106"/>
    </row>
    <row r="84" ht="14.25" spans="1:14">
      <c r="A84" s="98"/>
      <c r="B84" s="102" t="s">
        <v>60</v>
      </c>
      <c r="C84" s="106" t="s">
        <v>18</v>
      </c>
      <c r="D84" s="107" t="s">
        <v>549</v>
      </c>
      <c r="E84" s="108" t="s">
        <v>550</v>
      </c>
      <c r="F84" s="108" t="s">
        <v>551</v>
      </c>
      <c r="G84" s="108" t="s">
        <v>552</v>
      </c>
      <c r="H84" s="108" t="s">
        <v>553</v>
      </c>
      <c r="I84" s="108" t="s">
        <v>554</v>
      </c>
      <c r="J84" s="108" t="s">
        <v>555</v>
      </c>
      <c r="K84" s="108" t="s">
        <v>556</v>
      </c>
      <c r="L84" s="108" t="s">
        <v>557</v>
      </c>
      <c r="M84" s="108" t="s">
        <v>558</v>
      </c>
      <c r="N84" s="106" t="s">
        <v>18</v>
      </c>
    </row>
    <row r="85" ht="22.5" customHeight="1" spans="1:14">
      <c r="A85" s="98"/>
      <c r="B85" s="102"/>
      <c r="C85" s="106"/>
      <c r="D85" s="109" t="s">
        <v>559</v>
      </c>
      <c r="E85" s="105" t="s">
        <v>560</v>
      </c>
      <c r="F85" s="105" t="s">
        <v>561</v>
      </c>
      <c r="G85" s="105" t="s">
        <v>562</v>
      </c>
      <c r="H85" s="105" t="s">
        <v>563</v>
      </c>
      <c r="I85" s="105" t="s">
        <v>564</v>
      </c>
      <c r="J85" s="105" t="s">
        <v>565</v>
      </c>
      <c r="K85" s="105" t="s">
        <v>566</v>
      </c>
      <c r="L85" s="105" t="s">
        <v>567</v>
      </c>
      <c r="M85" s="105" t="s">
        <v>568</v>
      </c>
      <c r="N85" s="106"/>
    </row>
    <row r="86" ht="14.25" spans="1:14">
      <c r="A86" s="98"/>
      <c r="B86" s="102" t="s">
        <v>81</v>
      </c>
      <c r="C86" s="106" t="s">
        <v>18</v>
      </c>
      <c r="D86" s="107" t="s">
        <v>569</v>
      </c>
      <c r="E86" s="108" t="s">
        <v>570</v>
      </c>
      <c r="F86" s="108" t="s">
        <v>571</v>
      </c>
      <c r="G86" s="108" t="s">
        <v>572</v>
      </c>
      <c r="H86" s="108" t="s">
        <v>573</v>
      </c>
      <c r="I86" s="108" t="s">
        <v>574</v>
      </c>
      <c r="J86" s="108" t="s">
        <v>575</v>
      </c>
      <c r="K86" s="108" t="s">
        <v>576</v>
      </c>
      <c r="L86" s="108" t="s">
        <v>577</v>
      </c>
      <c r="M86" s="108" t="s">
        <v>578</v>
      </c>
      <c r="N86" s="106" t="s">
        <v>18</v>
      </c>
    </row>
    <row r="87" ht="14.25" customHeight="1" spans="1:14">
      <c r="A87" s="98"/>
      <c r="B87" s="102"/>
      <c r="C87" s="106"/>
      <c r="D87" s="109" t="s">
        <v>579</v>
      </c>
      <c r="E87" s="105" t="s">
        <v>580</v>
      </c>
      <c r="F87" s="105" t="s">
        <v>581</v>
      </c>
      <c r="G87" s="105" t="s">
        <v>582</v>
      </c>
      <c r="H87" s="105" t="s">
        <v>583</v>
      </c>
      <c r="I87" s="105" t="s">
        <v>584</v>
      </c>
      <c r="J87" s="105" t="s">
        <v>585</v>
      </c>
      <c r="K87" s="105" t="s">
        <v>586</v>
      </c>
      <c r="L87" s="105" t="s">
        <v>587</v>
      </c>
      <c r="M87" s="105" t="s">
        <v>588</v>
      </c>
      <c r="N87" s="106"/>
    </row>
    <row r="88" ht="14.25" spans="1:14">
      <c r="A88" s="98"/>
      <c r="B88" s="102" t="s">
        <v>102</v>
      </c>
      <c r="C88" s="106" t="s">
        <v>18</v>
      </c>
      <c r="D88" s="107" t="s">
        <v>589</v>
      </c>
      <c r="E88" s="108" t="s">
        <v>590</v>
      </c>
      <c r="F88" s="108" t="s">
        <v>591</v>
      </c>
      <c r="G88" s="108" t="s">
        <v>592</v>
      </c>
      <c r="H88" s="108" t="s">
        <v>593</v>
      </c>
      <c r="I88" s="108" t="s">
        <v>594</v>
      </c>
      <c r="J88" s="108" t="s">
        <v>595</v>
      </c>
      <c r="K88" s="108" t="s">
        <v>596</v>
      </c>
      <c r="L88" s="108" t="s">
        <v>597</v>
      </c>
      <c r="M88" s="108" t="s">
        <v>598</v>
      </c>
      <c r="N88" s="106" t="s">
        <v>18</v>
      </c>
    </row>
    <row r="89" ht="22.5" customHeight="1" spans="1:14">
      <c r="A89" s="98"/>
      <c r="B89" s="102"/>
      <c r="C89" s="106"/>
      <c r="D89" s="109" t="s">
        <v>599</v>
      </c>
      <c r="E89" s="105" t="s">
        <v>600</v>
      </c>
      <c r="F89" s="105" t="s">
        <v>601</v>
      </c>
      <c r="G89" s="105" t="s">
        <v>602</v>
      </c>
      <c r="H89" s="105" t="s">
        <v>603</v>
      </c>
      <c r="I89" s="105" t="s">
        <v>604</v>
      </c>
      <c r="J89" s="105" t="s">
        <v>605</v>
      </c>
      <c r="K89" s="105" t="s">
        <v>606</v>
      </c>
      <c r="L89" s="105" t="s">
        <v>607</v>
      </c>
      <c r="M89" s="105" t="s">
        <v>608</v>
      </c>
      <c r="N89" s="106"/>
    </row>
    <row r="90" ht="14.25" spans="1:14">
      <c r="A90" s="98"/>
      <c r="B90" s="102" t="s">
        <v>123</v>
      </c>
      <c r="C90" s="106" t="s">
        <v>18</v>
      </c>
      <c r="D90" s="107" t="s">
        <v>609</v>
      </c>
      <c r="E90" s="108" t="s">
        <v>610</v>
      </c>
      <c r="F90" s="108" t="s">
        <v>611</v>
      </c>
      <c r="G90" s="108" t="s">
        <v>612</v>
      </c>
      <c r="H90" s="108" t="s">
        <v>613</v>
      </c>
      <c r="I90" s="108" t="s">
        <v>614</v>
      </c>
      <c r="J90" s="108" t="s">
        <v>615</v>
      </c>
      <c r="K90" s="108" t="s">
        <v>616</v>
      </c>
      <c r="L90" s="108" t="s">
        <v>617</v>
      </c>
      <c r="M90" s="108" t="s">
        <v>618</v>
      </c>
      <c r="N90" s="106" t="s">
        <v>18</v>
      </c>
    </row>
    <row r="91" ht="22.5" customHeight="1" spans="1:14">
      <c r="A91" s="98"/>
      <c r="B91" s="102"/>
      <c r="C91" s="106"/>
      <c r="D91" s="109" t="s">
        <v>619</v>
      </c>
      <c r="E91" s="105" t="s">
        <v>620</v>
      </c>
      <c r="F91" s="105" t="s">
        <v>621</v>
      </c>
      <c r="G91" s="105" t="s">
        <v>622</v>
      </c>
      <c r="H91" s="105" t="s">
        <v>623</v>
      </c>
      <c r="I91" s="105" t="s">
        <v>624</v>
      </c>
      <c r="J91" s="105" t="s">
        <v>625</v>
      </c>
      <c r="K91" s="105" t="s">
        <v>626</v>
      </c>
      <c r="L91" s="105" t="s">
        <v>627</v>
      </c>
      <c r="M91" s="105" t="s">
        <v>628</v>
      </c>
      <c r="N91" s="106"/>
    </row>
    <row r="92" ht="14.25" spans="1:14">
      <c r="A92" s="98"/>
      <c r="B92" s="102" t="s">
        <v>144</v>
      </c>
      <c r="C92" s="106" t="s">
        <v>18</v>
      </c>
      <c r="D92" s="107" t="s">
        <v>629</v>
      </c>
      <c r="E92" s="108" t="s">
        <v>630</v>
      </c>
      <c r="F92" s="108" t="s">
        <v>631</v>
      </c>
      <c r="G92" s="108" t="s">
        <v>632</v>
      </c>
      <c r="H92" s="108" t="s">
        <v>633</v>
      </c>
      <c r="I92" s="108" t="s">
        <v>634</v>
      </c>
      <c r="J92" s="108" t="s">
        <v>635</v>
      </c>
      <c r="K92" s="108" t="s">
        <v>636</v>
      </c>
      <c r="L92" s="108" t="s">
        <v>637</v>
      </c>
      <c r="M92" s="108" t="s">
        <v>638</v>
      </c>
      <c r="N92" s="106" t="s">
        <v>18</v>
      </c>
    </row>
    <row r="93" ht="22.5" customHeight="1" spans="1:14">
      <c r="A93" s="98"/>
      <c r="B93" s="102"/>
      <c r="C93" s="106"/>
      <c r="D93" s="109" t="s">
        <v>639</v>
      </c>
      <c r="E93" s="105" t="s">
        <v>640</v>
      </c>
      <c r="F93" s="105" t="s">
        <v>641</v>
      </c>
      <c r="G93" s="105" t="s">
        <v>642</v>
      </c>
      <c r="H93" s="105" t="s">
        <v>643</v>
      </c>
      <c r="I93" s="105" t="s">
        <v>644</v>
      </c>
      <c r="J93" s="105" t="s">
        <v>645</v>
      </c>
      <c r="K93" s="105" t="s">
        <v>646</v>
      </c>
      <c r="L93" s="105" t="s">
        <v>647</v>
      </c>
      <c r="M93" s="105" t="s">
        <v>648</v>
      </c>
      <c r="N93" s="106"/>
    </row>
    <row r="94" ht="14.25" spans="1:14">
      <c r="A94" s="98"/>
      <c r="B94" s="102" t="s">
        <v>165</v>
      </c>
      <c r="C94" s="110" t="s">
        <v>18</v>
      </c>
      <c r="D94" s="108" t="s">
        <v>649</v>
      </c>
      <c r="E94" s="108" t="s">
        <v>650</v>
      </c>
      <c r="F94" s="108" t="s">
        <v>651</v>
      </c>
      <c r="G94" s="108" t="s">
        <v>652</v>
      </c>
      <c r="H94" s="108" t="s">
        <v>653</v>
      </c>
      <c r="I94" s="108" t="s">
        <v>654</v>
      </c>
      <c r="J94" s="108" t="s">
        <v>655</v>
      </c>
      <c r="K94" s="108" t="s">
        <v>656</v>
      </c>
      <c r="L94" s="108" t="s">
        <v>657</v>
      </c>
      <c r="M94" s="108" t="s">
        <v>658</v>
      </c>
      <c r="N94" s="110" t="s">
        <v>18</v>
      </c>
    </row>
    <row r="95" ht="22.5" customHeight="1" spans="1:14">
      <c r="A95" s="98"/>
      <c r="B95" s="102"/>
      <c r="C95" s="110"/>
      <c r="D95" s="105" t="s">
        <v>659</v>
      </c>
      <c r="E95" s="105" t="s">
        <v>660</v>
      </c>
      <c r="F95" s="105" t="s">
        <v>661</v>
      </c>
      <c r="G95" s="105" t="s">
        <v>662</v>
      </c>
      <c r="H95" s="105" t="s">
        <v>663</v>
      </c>
      <c r="I95" s="105" t="s">
        <v>664</v>
      </c>
      <c r="J95" s="105" t="s">
        <v>665</v>
      </c>
      <c r="K95" s="105" t="s">
        <v>666</v>
      </c>
      <c r="L95" s="105" t="s">
        <v>667</v>
      </c>
      <c r="M95" s="105" t="s">
        <v>668</v>
      </c>
      <c r="N95" s="110"/>
    </row>
    <row r="96" ht="14.25" spans="1:14">
      <c r="A96" s="98"/>
      <c r="B96" s="98"/>
      <c r="C96" s="98"/>
      <c r="D96" s="111"/>
      <c r="E96" s="111"/>
      <c r="F96" s="111"/>
      <c r="G96" s="111"/>
      <c r="H96" s="111"/>
      <c r="I96" s="111"/>
      <c r="J96" s="111"/>
      <c r="K96" s="111"/>
      <c r="L96" s="111"/>
      <c r="M96" s="111"/>
      <c r="N96" s="98"/>
    </row>
    <row r="97" ht="14.25" customHeight="1" spans="1:14">
      <c r="A97" s="98"/>
      <c r="B97" s="98"/>
      <c r="C97" s="98"/>
      <c r="D97" s="111"/>
      <c r="E97" s="111"/>
      <c r="F97" s="111"/>
      <c r="G97" s="111"/>
      <c r="H97" s="111"/>
      <c r="I97" s="111"/>
      <c r="J97" s="111"/>
      <c r="K97" s="111"/>
      <c r="L97" s="111"/>
      <c r="M97" s="111"/>
      <c r="N97" s="98"/>
    </row>
    <row r="98" ht="14.25" spans="1:14">
      <c r="A98" s="98"/>
      <c r="B98" s="98"/>
      <c r="C98" s="98"/>
      <c r="D98" s="111"/>
      <c r="E98" s="111"/>
      <c r="F98" s="111"/>
      <c r="G98" s="111"/>
      <c r="H98" s="111"/>
      <c r="I98" s="111"/>
      <c r="J98" s="111"/>
      <c r="K98" s="111"/>
      <c r="L98" s="111"/>
      <c r="M98" s="111"/>
      <c r="N98" s="98"/>
    </row>
    <row r="99" ht="15.75" customHeight="1" spans="1:14">
      <c r="A99" s="98"/>
      <c r="B99" s="99" t="s">
        <v>669</v>
      </c>
      <c r="C99" s="99"/>
      <c r="D99" s="99"/>
      <c r="E99" s="99"/>
      <c r="F99" s="99"/>
      <c r="G99" s="99"/>
      <c r="H99" s="99"/>
      <c r="I99" s="99"/>
      <c r="J99" s="99"/>
      <c r="K99" s="99"/>
      <c r="L99" s="99"/>
      <c r="M99" s="99"/>
      <c r="N99" s="99"/>
    </row>
    <row r="100" ht="15" spans="1:14">
      <c r="A100" s="98"/>
      <c r="B100" s="100"/>
      <c r="C100" s="101">
        <v>1</v>
      </c>
      <c r="D100" s="101">
        <v>2</v>
      </c>
      <c r="E100" s="101">
        <v>3</v>
      </c>
      <c r="F100" s="101">
        <v>4</v>
      </c>
      <c r="G100" s="101">
        <v>5</v>
      </c>
      <c r="H100" s="101">
        <v>6</v>
      </c>
      <c r="I100" s="101">
        <v>7</v>
      </c>
      <c r="J100" s="101">
        <v>8</v>
      </c>
      <c r="K100" s="101">
        <v>9</v>
      </c>
      <c r="L100" s="101">
        <v>10</v>
      </c>
      <c r="M100" s="101">
        <v>11</v>
      </c>
      <c r="N100" s="101">
        <v>12</v>
      </c>
    </row>
    <row r="101" ht="14.25" customHeight="1" spans="1:14">
      <c r="A101" s="98"/>
      <c r="B101" s="102" t="s">
        <v>17</v>
      </c>
      <c r="C101" s="103" t="s">
        <v>18</v>
      </c>
      <c r="D101" s="104" t="s">
        <v>670</v>
      </c>
      <c r="E101" s="104" t="s">
        <v>671</v>
      </c>
      <c r="F101" s="104" t="s">
        <v>672</v>
      </c>
      <c r="G101" s="104" t="s">
        <v>673</v>
      </c>
      <c r="H101" s="104" t="s">
        <v>674</v>
      </c>
      <c r="I101" s="104" t="s">
        <v>675</v>
      </c>
      <c r="J101" s="104" t="s">
        <v>676</v>
      </c>
      <c r="K101" s="104" t="s">
        <v>677</v>
      </c>
      <c r="L101" s="104" t="s">
        <v>678</v>
      </c>
      <c r="M101" s="104" t="s">
        <v>679</v>
      </c>
      <c r="N101" s="106" t="s">
        <v>18</v>
      </c>
    </row>
    <row r="102" ht="22.5" spans="1:14">
      <c r="A102" s="98"/>
      <c r="B102" s="102"/>
      <c r="C102" s="103"/>
      <c r="D102" s="105" t="s">
        <v>680</v>
      </c>
      <c r="E102" s="105" t="s">
        <v>681</v>
      </c>
      <c r="F102" s="105" t="s">
        <v>682</v>
      </c>
      <c r="G102" s="105" t="s">
        <v>683</v>
      </c>
      <c r="H102" s="105" t="s">
        <v>684</v>
      </c>
      <c r="I102" s="105" t="s">
        <v>685</v>
      </c>
      <c r="J102" s="105" t="s">
        <v>686</v>
      </c>
      <c r="K102" s="105" t="s">
        <v>687</v>
      </c>
      <c r="L102" s="105" t="s">
        <v>688</v>
      </c>
      <c r="M102" s="105" t="s">
        <v>689</v>
      </c>
      <c r="N102" s="106"/>
    </row>
    <row r="103" ht="14.25" spans="1:14">
      <c r="A103" s="98"/>
      <c r="B103" s="102" t="s">
        <v>39</v>
      </c>
      <c r="C103" s="106" t="s">
        <v>18</v>
      </c>
      <c r="D103" s="107" t="s">
        <v>690</v>
      </c>
      <c r="E103" s="108" t="s">
        <v>691</v>
      </c>
      <c r="F103" s="108" t="s">
        <v>692</v>
      </c>
      <c r="G103" s="108" t="s">
        <v>693</v>
      </c>
      <c r="H103" s="108" t="s">
        <v>694</v>
      </c>
      <c r="I103" s="108" t="s">
        <v>695</v>
      </c>
      <c r="J103" s="108" t="s">
        <v>696</v>
      </c>
      <c r="K103" s="108" t="s">
        <v>697</v>
      </c>
      <c r="L103" s="108" t="s">
        <v>698</v>
      </c>
      <c r="M103" s="108" t="s">
        <v>699</v>
      </c>
      <c r="N103" s="106" t="s">
        <v>18</v>
      </c>
    </row>
    <row r="104" ht="33.75" spans="1:14">
      <c r="A104" s="98"/>
      <c r="B104" s="102"/>
      <c r="C104" s="106"/>
      <c r="D104" s="109" t="s">
        <v>700</v>
      </c>
      <c r="E104" s="105" t="s">
        <v>701</v>
      </c>
      <c r="F104" s="105" t="s">
        <v>702</v>
      </c>
      <c r="G104" s="105" t="s">
        <v>703</v>
      </c>
      <c r="H104" s="105" t="s">
        <v>704</v>
      </c>
      <c r="I104" s="105" t="s">
        <v>705</v>
      </c>
      <c r="J104" s="105" t="s">
        <v>706</v>
      </c>
      <c r="K104" s="105" t="s">
        <v>707</v>
      </c>
      <c r="L104" s="105" t="s">
        <v>708</v>
      </c>
      <c r="M104" s="105" t="s">
        <v>709</v>
      </c>
      <c r="N104" s="106"/>
    </row>
    <row r="105" ht="14.25" spans="1:14">
      <c r="A105" s="98"/>
      <c r="B105" s="102" t="s">
        <v>60</v>
      </c>
      <c r="C105" s="106" t="s">
        <v>18</v>
      </c>
      <c r="D105" s="107" t="s">
        <v>710</v>
      </c>
      <c r="E105" s="108" t="s">
        <v>711</v>
      </c>
      <c r="F105" s="108" t="s">
        <v>712</v>
      </c>
      <c r="G105" s="108" t="s">
        <v>713</v>
      </c>
      <c r="H105" s="108" t="s">
        <v>714</v>
      </c>
      <c r="I105" s="108" t="s">
        <v>715</v>
      </c>
      <c r="J105" s="108" t="s">
        <v>716</v>
      </c>
      <c r="K105" s="108" t="s">
        <v>717</v>
      </c>
      <c r="L105" s="108" t="s">
        <v>718</v>
      </c>
      <c r="M105" s="108" t="s">
        <v>719</v>
      </c>
      <c r="N105" s="106" t="s">
        <v>18</v>
      </c>
    </row>
    <row r="106" ht="22.5" customHeight="1" spans="1:14">
      <c r="A106" s="98"/>
      <c r="B106" s="102"/>
      <c r="C106" s="106"/>
      <c r="D106" s="109" t="s">
        <v>720</v>
      </c>
      <c r="E106" s="105" t="s">
        <v>721</v>
      </c>
      <c r="F106" s="105" t="s">
        <v>722</v>
      </c>
      <c r="G106" s="105" t="s">
        <v>723</v>
      </c>
      <c r="H106" s="105" t="s">
        <v>724</v>
      </c>
      <c r="I106" s="105" t="s">
        <v>725</v>
      </c>
      <c r="J106" s="105" t="s">
        <v>726</v>
      </c>
      <c r="K106" s="105" t="s">
        <v>727</v>
      </c>
      <c r="L106" s="105" t="s">
        <v>728</v>
      </c>
      <c r="M106" s="105" t="s">
        <v>729</v>
      </c>
      <c r="N106" s="106"/>
    </row>
    <row r="107" ht="14.25" spans="1:14">
      <c r="A107" s="98"/>
      <c r="B107" s="102" t="s">
        <v>81</v>
      </c>
      <c r="C107" s="106" t="s">
        <v>18</v>
      </c>
      <c r="D107" s="107" t="s">
        <v>730</v>
      </c>
      <c r="E107" s="108" t="s">
        <v>731</v>
      </c>
      <c r="F107" s="108" t="s">
        <v>732</v>
      </c>
      <c r="G107" s="108" t="s">
        <v>733</v>
      </c>
      <c r="H107" s="108" t="s">
        <v>734</v>
      </c>
      <c r="I107" s="108" t="s">
        <v>735</v>
      </c>
      <c r="J107" s="108" t="s">
        <v>736</v>
      </c>
      <c r="K107" s="108" t="s">
        <v>737</v>
      </c>
      <c r="L107" s="108" t="s">
        <v>738</v>
      </c>
      <c r="M107" s="108" t="s">
        <v>739</v>
      </c>
      <c r="N107" s="106" t="s">
        <v>18</v>
      </c>
    </row>
    <row r="108" ht="33.75" customHeight="1" spans="1:14">
      <c r="A108" s="98"/>
      <c r="B108" s="102"/>
      <c r="C108" s="106"/>
      <c r="D108" s="109" t="s">
        <v>740</v>
      </c>
      <c r="E108" s="105" t="s">
        <v>741</v>
      </c>
      <c r="F108" s="105" t="s">
        <v>742</v>
      </c>
      <c r="G108" s="105" t="s">
        <v>743</v>
      </c>
      <c r="H108" s="105" t="s">
        <v>744</v>
      </c>
      <c r="I108" s="105" t="s">
        <v>745</v>
      </c>
      <c r="J108" s="105" t="s">
        <v>746</v>
      </c>
      <c r="K108" s="105" t="s">
        <v>747</v>
      </c>
      <c r="L108" s="105" t="s">
        <v>748</v>
      </c>
      <c r="M108" s="105" t="s">
        <v>749</v>
      </c>
      <c r="N108" s="106"/>
    </row>
    <row r="109" ht="14.25" spans="1:14">
      <c r="A109" s="98"/>
      <c r="B109" s="102" t="s">
        <v>102</v>
      </c>
      <c r="C109" s="106" t="s">
        <v>18</v>
      </c>
      <c r="D109" s="107" t="s">
        <v>750</v>
      </c>
      <c r="E109" s="108" t="s">
        <v>751</v>
      </c>
      <c r="F109" s="108" t="s">
        <v>752</v>
      </c>
      <c r="G109" s="108" t="s">
        <v>753</v>
      </c>
      <c r="H109" s="108" t="s">
        <v>754</v>
      </c>
      <c r="I109" s="108" t="s">
        <v>755</v>
      </c>
      <c r="J109" s="108" t="s">
        <v>756</v>
      </c>
      <c r="K109" s="108" t="s">
        <v>757</v>
      </c>
      <c r="L109" s="108" t="s">
        <v>758</v>
      </c>
      <c r="M109" s="108" t="s">
        <v>759</v>
      </c>
      <c r="N109" s="106" t="s">
        <v>18</v>
      </c>
    </row>
    <row r="110" ht="45" customHeight="1" spans="1:14">
      <c r="A110" s="98"/>
      <c r="B110" s="102"/>
      <c r="C110" s="106"/>
      <c r="D110" s="109" t="s">
        <v>760</v>
      </c>
      <c r="E110" s="105" t="s">
        <v>761</v>
      </c>
      <c r="F110" s="105" t="s">
        <v>762</v>
      </c>
      <c r="G110" s="105" t="s">
        <v>763</v>
      </c>
      <c r="H110" s="105" t="s">
        <v>764</v>
      </c>
      <c r="I110" s="105" t="s">
        <v>765</v>
      </c>
      <c r="J110" s="105" t="s">
        <v>766</v>
      </c>
      <c r="K110" s="105" t="s">
        <v>767</v>
      </c>
      <c r="L110" s="105" t="s">
        <v>768</v>
      </c>
      <c r="M110" s="105" t="s">
        <v>769</v>
      </c>
      <c r="N110" s="106"/>
    </row>
    <row r="111" ht="14.25" spans="1:14">
      <c r="A111" s="98"/>
      <c r="B111" s="102" t="s">
        <v>123</v>
      </c>
      <c r="C111" s="106" t="s">
        <v>18</v>
      </c>
      <c r="D111" s="107" t="s">
        <v>770</v>
      </c>
      <c r="E111" s="108" t="s">
        <v>771</v>
      </c>
      <c r="F111" s="108" t="s">
        <v>772</v>
      </c>
      <c r="G111" s="108" t="s">
        <v>773</v>
      </c>
      <c r="H111" s="108" t="s">
        <v>774</v>
      </c>
      <c r="I111" s="108" t="s">
        <v>775</v>
      </c>
      <c r="J111" s="108" t="s">
        <v>776</v>
      </c>
      <c r="K111" s="108" t="s">
        <v>777</v>
      </c>
      <c r="L111" s="108" t="s">
        <v>778</v>
      </c>
      <c r="M111" s="108" t="s">
        <v>779</v>
      </c>
      <c r="N111" s="106" t="s">
        <v>18</v>
      </c>
    </row>
    <row r="112" ht="33.75" customHeight="1" spans="1:14">
      <c r="A112" s="98"/>
      <c r="B112" s="102"/>
      <c r="C112" s="106"/>
      <c r="D112" s="109" t="s">
        <v>780</v>
      </c>
      <c r="E112" s="105" t="s">
        <v>781</v>
      </c>
      <c r="F112" s="105" t="s">
        <v>782</v>
      </c>
      <c r="G112" s="105" t="s">
        <v>783</v>
      </c>
      <c r="H112" s="105" t="s">
        <v>784</v>
      </c>
      <c r="I112" s="105" t="s">
        <v>785</v>
      </c>
      <c r="J112" s="105" t="s">
        <v>786</v>
      </c>
      <c r="K112" s="105" t="s">
        <v>787</v>
      </c>
      <c r="L112" s="105" t="s">
        <v>788</v>
      </c>
      <c r="M112" s="105" t="s">
        <v>789</v>
      </c>
      <c r="N112" s="106"/>
    </row>
    <row r="113" ht="14.25" spans="1:14">
      <c r="A113" s="98"/>
      <c r="B113" s="102" t="s">
        <v>144</v>
      </c>
      <c r="C113" s="106" t="s">
        <v>18</v>
      </c>
      <c r="D113" s="107" t="s">
        <v>790</v>
      </c>
      <c r="E113" s="108" t="s">
        <v>791</v>
      </c>
      <c r="F113" s="108" t="s">
        <v>792</v>
      </c>
      <c r="G113" s="108" t="s">
        <v>793</v>
      </c>
      <c r="H113" s="108" t="s">
        <v>794</v>
      </c>
      <c r="I113" s="108" t="s">
        <v>795</v>
      </c>
      <c r="J113" s="108" t="s">
        <v>796</v>
      </c>
      <c r="K113" s="108" t="s">
        <v>797</v>
      </c>
      <c r="L113" s="108" t="s">
        <v>798</v>
      </c>
      <c r="M113" s="108" t="s">
        <v>799</v>
      </c>
      <c r="N113" s="106" t="s">
        <v>18</v>
      </c>
    </row>
    <row r="114" ht="22.5" customHeight="1" spans="1:14">
      <c r="A114" s="98"/>
      <c r="B114" s="102"/>
      <c r="C114" s="106"/>
      <c r="D114" s="109" t="s">
        <v>800</v>
      </c>
      <c r="E114" s="105" t="s">
        <v>801</v>
      </c>
      <c r="F114" s="105" t="s">
        <v>802</v>
      </c>
      <c r="G114" s="105" t="s">
        <v>803</v>
      </c>
      <c r="H114" s="105" t="s">
        <v>804</v>
      </c>
      <c r="I114" s="105" t="s">
        <v>805</v>
      </c>
      <c r="J114" s="105" t="s">
        <v>806</v>
      </c>
      <c r="K114" s="105" t="s">
        <v>807</v>
      </c>
      <c r="L114" s="105" t="s">
        <v>808</v>
      </c>
      <c r="M114" s="105" t="s">
        <v>809</v>
      </c>
      <c r="N114" s="106"/>
    </row>
    <row r="115" ht="14.25" spans="1:14">
      <c r="A115" s="98"/>
      <c r="B115" s="102" t="s">
        <v>165</v>
      </c>
      <c r="C115" s="110" t="s">
        <v>18</v>
      </c>
      <c r="D115" s="108" t="s">
        <v>810</v>
      </c>
      <c r="E115" s="108" t="s">
        <v>811</v>
      </c>
      <c r="F115" s="108" t="s">
        <v>812</v>
      </c>
      <c r="G115" s="108" t="s">
        <v>813</v>
      </c>
      <c r="H115" s="108" t="s">
        <v>814</v>
      </c>
      <c r="I115" s="108" t="s">
        <v>815</v>
      </c>
      <c r="J115" s="108" t="s">
        <v>816</v>
      </c>
      <c r="K115" s="108" t="s">
        <v>817</v>
      </c>
      <c r="L115" s="108" t="s">
        <v>818</v>
      </c>
      <c r="M115" s="108" t="s">
        <v>819</v>
      </c>
      <c r="N115" s="110" t="s">
        <v>18</v>
      </c>
    </row>
    <row r="116" ht="22.5" customHeight="1" spans="1:14">
      <c r="A116" s="98"/>
      <c r="B116" s="102"/>
      <c r="C116" s="110"/>
      <c r="D116" s="105" t="s">
        <v>820</v>
      </c>
      <c r="E116" s="105" t="s">
        <v>821</v>
      </c>
      <c r="F116" s="105" t="s">
        <v>822</v>
      </c>
      <c r="G116" s="105" t="s">
        <v>823</v>
      </c>
      <c r="H116" s="105" t="s">
        <v>824</v>
      </c>
      <c r="I116" s="105" t="s">
        <v>825</v>
      </c>
      <c r="J116" s="105" t="s">
        <v>826</v>
      </c>
      <c r="K116" s="105" t="s">
        <v>827</v>
      </c>
      <c r="L116" s="105" t="s">
        <v>828</v>
      </c>
      <c r="M116" s="105" t="s">
        <v>829</v>
      </c>
      <c r="N116" s="110"/>
    </row>
    <row r="117" ht="14.25" spans="1:14">
      <c r="A117" s="98"/>
      <c r="B117" s="98"/>
      <c r="C117" s="98"/>
      <c r="D117" s="111"/>
      <c r="E117" s="111"/>
      <c r="F117" s="111"/>
      <c r="G117" s="111"/>
      <c r="H117" s="111"/>
      <c r="I117" s="111"/>
      <c r="J117" s="111"/>
      <c r="K117" s="111"/>
      <c r="L117" s="111"/>
      <c r="M117" s="111"/>
      <c r="N117" s="98"/>
    </row>
    <row r="118" ht="14.25" customHeight="1" spans="1:14">
      <c r="A118" s="98"/>
      <c r="B118" s="98"/>
      <c r="C118" s="98"/>
      <c r="D118" s="111"/>
      <c r="E118" s="111"/>
      <c r="F118" s="111"/>
      <c r="G118" s="111"/>
      <c r="H118" s="111"/>
      <c r="I118" s="111"/>
      <c r="J118" s="111"/>
      <c r="K118" s="111"/>
      <c r="L118" s="111"/>
      <c r="M118" s="111"/>
      <c r="N118" s="98"/>
    </row>
    <row r="119" ht="14.25" spans="1:14">
      <c r="A119" s="98"/>
      <c r="B119" s="98"/>
      <c r="C119" s="98"/>
      <c r="D119" s="111"/>
      <c r="E119" s="111"/>
      <c r="F119" s="111"/>
      <c r="G119" s="111"/>
      <c r="H119" s="111"/>
      <c r="I119" s="111"/>
      <c r="J119" s="111"/>
      <c r="K119" s="111"/>
      <c r="L119" s="111"/>
      <c r="M119" s="111"/>
      <c r="N119" s="98"/>
    </row>
    <row r="120" ht="15.75" customHeight="1" spans="1:14">
      <c r="A120" s="98"/>
      <c r="B120" s="99" t="s">
        <v>830</v>
      </c>
      <c r="C120" s="99"/>
      <c r="D120" s="99"/>
      <c r="E120" s="99"/>
      <c r="F120" s="99"/>
      <c r="G120" s="99"/>
      <c r="H120" s="99"/>
      <c r="I120" s="99"/>
      <c r="J120" s="99"/>
      <c r="K120" s="99"/>
      <c r="L120" s="99"/>
      <c r="M120" s="99"/>
      <c r="N120" s="99"/>
    </row>
    <row r="121" ht="15" spans="1:14">
      <c r="A121" s="98"/>
      <c r="B121" s="100"/>
      <c r="C121" s="101">
        <v>1</v>
      </c>
      <c r="D121" s="101">
        <v>2</v>
      </c>
      <c r="E121" s="101">
        <v>3</v>
      </c>
      <c r="F121" s="101">
        <v>4</v>
      </c>
      <c r="G121" s="101">
        <v>5</v>
      </c>
      <c r="H121" s="101">
        <v>6</v>
      </c>
      <c r="I121" s="101">
        <v>7</v>
      </c>
      <c r="J121" s="101">
        <v>8</v>
      </c>
      <c r="K121" s="101">
        <v>9</v>
      </c>
      <c r="L121" s="101">
        <v>10</v>
      </c>
      <c r="M121" s="101">
        <v>11</v>
      </c>
      <c r="N121" s="101">
        <v>12</v>
      </c>
    </row>
    <row r="122" ht="14.25" customHeight="1" spans="1:14">
      <c r="A122" s="98"/>
      <c r="B122" s="102" t="s">
        <v>17</v>
      </c>
      <c r="C122" s="103" t="s">
        <v>18</v>
      </c>
      <c r="D122" s="104" t="s">
        <v>831</v>
      </c>
      <c r="E122" s="104" t="s">
        <v>832</v>
      </c>
      <c r="F122" s="104" t="s">
        <v>833</v>
      </c>
      <c r="G122" s="104" t="s">
        <v>834</v>
      </c>
      <c r="H122" s="104" t="s">
        <v>835</v>
      </c>
      <c r="I122" s="103" t="s">
        <v>18</v>
      </c>
      <c r="J122" s="103" t="s">
        <v>18</v>
      </c>
      <c r="K122" s="103" t="s">
        <v>18</v>
      </c>
      <c r="L122" s="103" t="s">
        <v>18</v>
      </c>
      <c r="M122" s="103" t="s">
        <v>18</v>
      </c>
      <c r="N122" s="106" t="s">
        <v>18</v>
      </c>
    </row>
    <row r="123" ht="14.25" spans="1:14">
      <c r="A123" s="98"/>
      <c r="B123" s="102"/>
      <c r="C123" s="103"/>
      <c r="D123" s="105" t="s">
        <v>836</v>
      </c>
      <c r="E123" s="105" t="s">
        <v>837</v>
      </c>
      <c r="F123" s="105" t="s">
        <v>838</v>
      </c>
      <c r="G123" s="105" t="s">
        <v>839</v>
      </c>
      <c r="H123" s="105" t="s">
        <v>840</v>
      </c>
      <c r="I123" s="103"/>
      <c r="J123" s="103"/>
      <c r="K123" s="103"/>
      <c r="L123" s="103"/>
      <c r="M123" s="103"/>
      <c r="N123" s="106"/>
    </row>
    <row r="124" ht="14.25" spans="1:14">
      <c r="A124" s="98"/>
      <c r="B124" s="102" t="s">
        <v>39</v>
      </c>
      <c r="C124" s="106" t="s">
        <v>18</v>
      </c>
      <c r="D124" s="107" t="s">
        <v>841</v>
      </c>
      <c r="E124" s="108" t="s">
        <v>842</v>
      </c>
      <c r="F124" s="108" t="s">
        <v>843</v>
      </c>
      <c r="G124" s="108" t="s">
        <v>844</v>
      </c>
      <c r="H124" s="108" t="s">
        <v>845</v>
      </c>
      <c r="I124" s="103" t="s">
        <v>18</v>
      </c>
      <c r="J124" s="103" t="s">
        <v>18</v>
      </c>
      <c r="K124" s="103" t="s">
        <v>18</v>
      </c>
      <c r="L124" s="103" t="s">
        <v>18</v>
      </c>
      <c r="M124" s="103" t="s">
        <v>18</v>
      </c>
      <c r="N124" s="106" t="s">
        <v>18</v>
      </c>
    </row>
    <row r="125" ht="22.5" spans="1:14">
      <c r="A125" s="98"/>
      <c r="B125" s="102"/>
      <c r="C125" s="106"/>
      <c r="D125" s="109" t="s">
        <v>846</v>
      </c>
      <c r="E125" s="105" t="s">
        <v>847</v>
      </c>
      <c r="F125" s="105" t="s">
        <v>848</v>
      </c>
      <c r="G125" s="105" t="s">
        <v>849</v>
      </c>
      <c r="H125" s="105" t="s">
        <v>850</v>
      </c>
      <c r="I125" s="103"/>
      <c r="J125" s="103"/>
      <c r="K125" s="103"/>
      <c r="L125" s="103"/>
      <c r="M125" s="103"/>
      <c r="N125" s="106"/>
    </row>
    <row r="126" ht="14.25" spans="1:14">
      <c r="A126" s="98"/>
      <c r="B126" s="102" t="s">
        <v>60</v>
      </c>
      <c r="C126" s="106" t="s">
        <v>18</v>
      </c>
      <c r="D126" s="107" t="s">
        <v>851</v>
      </c>
      <c r="E126" s="108" t="s">
        <v>852</v>
      </c>
      <c r="F126" s="108" t="s">
        <v>853</v>
      </c>
      <c r="G126" s="108" t="s">
        <v>854</v>
      </c>
      <c r="H126" s="108" t="s">
        <v>855</v>
      </c>
      <c r="I126" s="103" t="s">
        <v>18</v>
      </c>
      <c r="J126" s="103" t="s">
        <v>18</v>
      </c>
      <c r="K126" s="103" t="s">
        <v>18</v>
      </c>
      <c r="L126" s="103" t="s">
        <v>18</v>
      </c>
      <c r="M126" s="103" t="s">
        <v>18</v>
      </c>
      <c r="N126" s="106" t="s">
        <v>18</v>
      </c>
    </row>
    <row r="127" ht="33.75" customHeight="1" spans="1:14">
      <c r="A127" s="98"/>
      <c r="B127" s="102"/>
      <c r="C127" s="106"/>
      <c r="D127" s="109" t="s">
        <v>856</v>
      </c>
      <c r="E127" s="105" t="s">
        <v>857</v>
      </c>
      <c r="F127" s="105" t="s">
        <v>858</v>
      </c>
      <c r="G127" s="105" t="s">
        <v>859</v>
      </c>
      <c r="H127" s="105" t="s">
        <v>860</v>
      </c>
      <c r="I127" s="103"/>
      <c r="J127" s="103"/>
      <c r="K127" s="103"/>
      <c r="L127" s="103"/>
      <c r="M127" s="103"/>
      <c r="N127" s="106"/>
    </row>
    <row r="128" ht="14.25" spans="1:14">
      <c r="A128" s="98"/>
      <c r="B128" s="102" t="s">
        <v>81</v>
      </c>
      <c r="C128" s="106" t="s">
        <v>18</v>
      </c>
      <c r="D128" s="107" t="s">
        <v>861</v>
      </c>
      <c r="E128" s="108" t="s">
        <v>862</v>
      </c>
      <c r="F128" s="108" t="s">
        <v>863</v>
      </c>
      <c r="G128" s="108" t="s">
        <v>864</v>
      </c>
      <c r="H128" s="108" t="s">
        <v>865</v>
      </c>
      <c r="I128" s="103" t="s">
        <v>18</v>
      </c>
      <c r="J128" s="103" t="s">
        <v>18</v>
      </c>
      <c r="K128" s="103" t="s">
        <v>18</v>
      </c>
      <c r="L128" s="103" t="s">
        <v>18</v>
      </c>
      <c r="M128" s="103" t="s">
        <v>18</v>
      </c>
      <c r="N128" s="106" t="s">
        <v>18</v>
      </c>
    </row>
    <row r="129" ht="33.75" customHeight="1" spans="1:14">
      <c r="A129" s="98"/>
      <c r="B129" s="102"/>
      <c r="C129" s="106"/>
      <c r="D129" s="109" t="s">
        <v>866</v>
      </c>
      <c r="E129" s="105" t="s">
        <v>867</v>
      </c>
      <c r="F129" s="105" t="s">
        <v>868</v>
      </c>
      <c r="G129" s="105" t="s">
        <v>869</v>
      </c>
      <c r="H129" s="105" t="s">
        <v>870</v>
      </c>
      <c r="I129" s="103"/>
      <c r="J129" s="103"/>
      <c r="K129" s="103"/>
      <c r="L129" s="103"/>
      <c r="M129" s="103"/>
      <c r="N129" s="106"/>
    </row>
    <row r="130" ht="14.25" spans="1:14">
      <c r="A130" s="98"/>
      <c r="B130" s="102" t="s">
        <v>102</v>
      </c>
      <c r="C130" s="106" t="s">
        <v>18</v>
      </c>
      <c r="D130" s="107" t="s">
        <v>871</v>
      </c>
      <c r="E130" s="108" t="s">
        <v>872</v>
      </c>
      <c r="F130" s="108" t="s">
        <v>873</v>
      </c>
      <c r="G130" s="108" t="s">
        <v>874</v>
      </c>
      <c r="H130" s="108" t="s">
        <v>875</v>
      </c>
      <c r="I130" s="103" t="s">
        <v>18</v>
      </c>
      <c r="J130" s="103" t="s">
        <v>18</v>
      </c>
      <c r="K130" s="103" t="s">
        <v>18</v>
      </c>
      <c r="L130" s="103" t="s">
        <v>18</v>
      </c>
      <c r="M130" s="103" t="s">
        <v>18</v>
      </c>
      <c r="N130" s="106" t="s">
        <v>18</v>
      </c>
    </row>
    <row r="131" ht="45" customHeight="1" spans="1:14">
      <c r="A131" s="98"/>
      <c r="B131" s="102"/>
      <c r="C131" s="106"/>
      <c r="D131" s="109" t="s">
        <v>876</v>
      </c>
      <c r="E131" s="105" t="s">
        <v>877</v>
      </c>
      <c r="F131" s="105" t="s">
        <v>878</v>
      </c>
      <c r="G131" s="105" t="s">
        <v>879</v>
      </c>
      <c r="H131" s="105" t="s">
        <v>880</v>
      </c>
      <c r="I131" s="103"/>
      <c r="J131" s="103"/>
      <c r="K131" s="103"/>
      <c r="L131" s="103"/>
      <c r="M131" s="103"/>
      <c r="N131" s="106"/>
    </row>
    <row r="132" ht="14.25" spans="1:14">
      <c r="A132" s="98"/>
      <c r="B132" s="102" t="s">
        <v>123</v>
      </c>
      <c r="C132" s="106" t="s">
        <v>18</v>
      </c>
      <c r="D132" s="107" t="s">
        <v>881</v>
      </c>
      <c r="E132" s="108" t="s">
        <v>882</v>
      </c>
      <c r="F132" s="108" t="s">
        <v>883</v>
      </c>
      <c r="G132" s="108" t="s">
        <v>884</v>
      </c>
      <c r="H132" s="108" t="s">
        <v>885</v>
      </c>
      <c r="I132" s="103" t="s">
        <v>18</v>
      </c>
      <c r="J132" s="103" t="s">
        <v>18</v>
      </c>
      <c r="K132" s="103" t="s">
        <v>18</v>
      </c>
      <c r="L132" s="103" t="s">
        <v>18</v>
      </c>
      <c r="M132" s="103" t="s">
        <v>18</v>
      </c>
      <c r="N132" s="106" t="s">
        <v>18</v>
      </c>
    </row>
    <row r="133" ht="22.5" customHeight="1" spans="1:14">
      <c r="A133" s="98"/>
      <c r="B133" s="102"/>
      <c r="C133" s="106"/>
      <c r="D133" s="109" t="s">
        <v>886</v>
      </c>
      <c r="E133" s="105" t="s">
        <v>887</v>
      </c>
      <c r="F133" s="105" t="s">
        <v>888</v>
      </c>
      <c r="G133" s="105" t="s">
        <v>889</v>
      </c>
      <c r="H133" s="105" t="s">
        <v>890</v>
      </c>
      <c r="I133" s="103"/>
      <c r="J133" s="103"/>
      <c r="K133" s="103"/>
      <c r="L133" s="103"/>
      <c r="M133" s="103"/>
      <c r="N133" s="106"/>
    </row>
    <row r="134" ht="14.25" spans="1:14">
      <c r="A134" s="98"/>
      <c r="B134" s="102" t="s">
        <v>144</v>
      </c>
      <c r="C134" s="106" t="s">
        <v>18</v>
      </c>
      <c r="D134" s="107" t="s">
        <v>891</v>
      </c>
      <c r="E134" s="108" t="s">
        <v>892</v>
      </c>
      <c r="F134" s="108" t="s">
        <v>893</v>
      </c>
      <c r="G134" s="108" t="s">
        <v>894</v>
      </c>
      <c r="H134" s="108" t="s">
        <v>895</v>
      </c>
      <c r="I134" s="103" t="s">
        <v>18</v>
      </c>
      <c r="J134" s="103" t="s">
        <v>18</v>
      </c>
      <c r="K134" s="103" t="s">
        <v>18</v>
      </c>
      <c r="L134" s="103" t="s">
        <v>18</v>
      </c>
      <c r="M134" s="103" t="s">
        <v>18</v>
      </c>
      <c r="N134" s="106" t="s">
        <v>18</v>
      </c>
    </row>
    <row r="135" ht="33.75" customHeight="1" spans="1:14">
      <c r="A135" s="98"/>
      <c r="B135" s="102"/>
      <c r="C135" s="106"/>
      <c r="D135" s="109" t="s">
        <v>896</v>
      </c>
      <c r="E135" s="105" t="s">
        <v>897</v>
      </c>
      <c r="F135" s="105" t="s">
        <v>898</v>
      </c>
      <c r="G135" s="105" t="s">
        <v>899</v>
      </c>
      <c r="H135" s="105" t="s">
        <v>900</v>
      </c>
      <c r="I135" s="103"/>
      <c r="J135" s="103"/>
      <c r="K135" s="103"/>
      <c r="L135" s="103"/>
      <c r="M135" s="103"/>
      <c r="N135" s="106"/>
    </row>
    <row r="136" ht="14.25" spans="1:14">
      <c r="A136" s="98"/>
      <c r="B136" s="102" t="s">
        <v>165</v>
      </c>
      <c r="C136" s="110" t="s">
        <v>18</v>
      </c>
      <c r="D136" s="108" t="s">
        <v>901</v>
      </c>
      <c r="E136" s="108" t="s">
        <v>902</v>
      </c>
      <c r="F136" s="108" t="s">
        <v>903</v>
      </c>
      <c r="G136" s="108" t="s">
        <v>904</v>
      </c>
      <c r="H136" s="110" t="s">
        <v>18</v>
      </c>
      <c r="I136" s="110" t="s">
        <v>18</v>
      </c>
      <c r="J136" s="110" t="s">
        <v>18</v>
      </c>
      <c r="K136" s="110" t="s">
        <v>18</v>
      </c>
      <c r="L136" s="110" t="s">
        <v>18</v>
      </c>
      <c r="M136" s="110" t="s">
        <v>18</v>
      </c>
      <c r="N136" s="110" t="s">
        <v>18</v>
      </c>
    </row>
    <row r="137" ht="33.75" customHeight="1" spans="1:14">
      <c r="A137" s="98"/>
      <c r="B137" s="102"/>
      <c r="C137" s="110"/>
      <c r="D137" s="105" t="s">
        <v>905</v>
      </c>
      <c r="E137" s="105" t="s">
        <v>906</v>
      </c>
      <c r="F137" s="105" t="s">
        <v>907</v>
      </c>
      <c r="G137" s="105" t="s">
        <v>908</v>
      </c>
      <c r="H137" s="110"/>
      <c r="I137" s="110"/>
      <c r="J137" s="110"/>
      <c r="K137" s="110"/>
      <c r="L137" s="110"/>
      <c r="M137" s="110"/>
      <c r="N137" s="110"/>
    </row>
    <row r="138" ht="14.25" spans="1:14">
      <c r="A138" s="98"/>
      <c r="B138" s="98"/>
      <c r="C138" s="98"/>
      <c r="D138" s="111"/>
      <c r="E138" s="111"/>
      <c r="F138" s="111"/>
      <c r="G138" s="111"/>
      <c r="H138" s="111"/>
      <c r="I138" s="111"/>
      <c r="J138" s="111"/>
      <c r="K138" s="111"/>
      <c r="L138" s="111"/>
      <c r="M138" s="111"/>
      <c r="N138" s="98"/>
    </row>
    <row r="139" ht="14.25" customHeight="1" spans="1:14">
      <c r="A139" s="98"/>
      <c r="B139" s="98"/>
      <c r="C139" s="98"/>
      <c r="D139" s="111"/>
      <c r="E139" s="111"/>
      <c r="F139" s="111"/>
      <c r="G139" s="111"/>
      <c r="H139" s="111"/>
      <c r="I139" s="111"/>
      <c r="J139" s="111"/>
      <c r="K139" s="111"/>
      <c r="L139" s="111"/>
      <c r="M139" s="111"/>
      <c r="N139" s="98"/>
    </row>
    <row r="140" ht="14.25" spans="1:14">
      <c r="A140" s="98"/>
      <c r="B140" s="98"/>
      <c r="C140" s="98"/>
      <c r="D140" s="111"/>
      <c r="E140" s="111"/>
      <c r="F140" s="111"/>
      <c r="G140" s="111"/>
      <c r="H140" s="111"/>
      <c r="I140" s="111"/>
      <c r="J140" s="111"/>
      <c r="K140" s="111"/>
      <c r="L140" s="111"/>
      <c r="M140" s="111"/>
      <c r="N140" s="98"/>
    </row>
    <row r="141" ht="15.75" customHeight="1" spans="1:14">
      <c r="A141" s="98"/>
      <c r="B141" s="99" t="s">
        <v>909</v>
      </c>
      <c r="C141" s="99"/>
      <c r="D141" s="99"/>
      <c r="E141" s="99"/>
      <c r="F141" s="99"/>
      <c r="G141" s="99"/>
      <c r="H141" s="99"/>
      <c r="I141" s="99"/>
      <c r="J141" s="99"/>
      <c r="K141" s="99"/>
      <c r="L141" s="99"/>
      <c r="M141" s="99"/>
      <c r="N141" s="99"/>
    </row>
    <row r="142" ht="15" spans="1:14">
      <c r="A142" s="98"/>
      <c r="B142" s="100"/>
      <c r="C142" s="101">
        <v>1</v>
      </c>
      <c r="D142" s="101">
        <v>2</v>
      </c>
      <c r="E142" s="101">
        <v>3</v>
      </c>
      <c r="F142" s="101">
        <v>4</v>
      </c>
      <c r="G142" s="101">
        <v>5</v>
      </c>
      <c r="H142" s="101">
        <v>6</v>
      </c>
      <c r="I142" s="101">
        <v>7</v>
      </c>
      <c r="J142" s="101">
        <v>8</v>
      </c>
      <c r="K142" s="101">
        <v>9</v>
      </c>
      <c r="L142" s="101">
        <v>10</v>
      </c>
      <c r="M142" s="101">
        <v>11</v>
      </c>
      <c r="N142" s="101">
        <v>12</v>
      </c>
    </row>
    <row r="143" ht="14.25" customHeight="1" spans="1:14">
      <c r="A143" s="98"/>
      <c r="B143" s="102" t="s">
        <v>17</v>
      </c>
      <c r="C143" s="103" t="s">
        <v>18</v>
      </c>
      <c r="D143" s="118" t="s">
        <v>910</v>
      </c>
      <c r="E143" s="118" t="s">
        <v>911</v>
      </c>
      <c r="F143" s="118" t="s">
        <v>912</v>
      </c>
      <c r="G143" s="103" t="s">
        <v>18</v>
      </c>
      <c r="H143" s="103" t="s">
        <v>18</v>
      </c>
      <c r="I143" s="103" t="s">
        <v>18</v>
      </c>
      <c r="J143" s="103" t="s">
        <v>18</v>
      </c>
      <c r="K143" s="103" t="s">
        <v>18</v>
      </c>
      <c r="L143" s="103" t="s">
        <v>18</v>
      </c>
      <c r="M143" s="103" t="s">
        <v>18</v>
      </c>
      <c r="N143" s="106" t="s">
        <v>18</v>
      </c>
    </row>
    <row r="144" ht="45" spans="1:14">
      <c r="A144" s="98"/>
      <c r="B144" s="102"/>
      <c r="C144" s="103"/>
      <c r="D144" s="119" t="s">
        <v>913</v>
      </c>
      <c r="E144" s="119" t="s">
        <v>914</v>
      </c>
      <c r="F144" s="119" t="s">
        <v>915</v>
      </c>
      <c r="G144" s="103"/>
      <c r="H144" s="103"/>
      <c r="I144" s="103"/>
      <c r="J144" s="103"/>
      <c r="K144" s="103"/>
      <c r="L144" s="103"/>
      <c r="M144" s="103"/>
      <c r="N144" s="106"/>
    </row>
    <row r="145" ht="14.25" spans="1:14">
      <c r="A145" s="98"/>
      <c r="B145" s="102" t="s">
        <v>39</v>
      </c>
      <c r="C145" s="106" t="s">
        <v>18</v>
      </c>
      <c r="D145" s="120" t="s">
        <v>916</v>
      </c>
      <c r="E145" s="121" t="s">
        <v>917</v>
      </c>
      <c r="F145" s="121" t="s">
        <v>918</v>
      </c>
      <c r="G145" s="103" t="s">
        <v>18</v>
      </c>
      <c r="H145" s="103" t="s">
        <v>18</v>
      </c>
      <c r="I145" s="103" t="s">
        <v>18</v>
      </c>
      <c r="J145" s="103" t="s">
        <v>18</v>
      </c>
      <c r="K145" s="103" t="s">
        <v>18</v>
      </c>
      <c r="L145" s="103" t="s">
        <v>18</v>
      </c>
      <c r="M145" s="103" t="s">
        <v>18</v>
      </c>
      <c r="N145" s="106" t="s">
        <v>18</v>
      </c>
    </row>
    <row r="146" ht="33.75" spans="1:14">
      <c r="A146" s="98"/>
      <c r="B146" s="102"/>
      <c r="C146" s="106"/>
      <c r="D146" s="122" t="s">
        <v>919</v>
      </c>
      <c r="E146" s="119" t="s">
        <v>920</v>
      </c>
      <c r="F146" s="119" t="s">
        <v>921</v>
      </c>
      <c r="G146" s="103"/>
      <c r="H146" s="103"/>
      <c r="I146" s="103"/>
      <c r="J146" s="103"/>
      <c r="K146" s="103"/>
      <c r="L146" s="103"/>
      <c r="M146" s="103"/>
      <c r="N146" s="106"/>
    </row>
    <row r="147" ht="14.25" spans="1:14">
      <c r="A147" s="98"/>
      <c r="B147" s="102" t="s">
        <v>60</v>
      </c>
      <c r="C147" s="106" t="s">
        <v>18</v>
      </c>
      <c r="D147" s="120" t="s">
        <v>922</v>
      </c>
      <c r="E147" s="121" t="s">
        <v>923</v>
      </c>
      <c r="F147" s="121" t="s">
        <v>924</v>
      </c>
      <c r="G147" s="103" t="s">
        <v>18</v>
      </c>
      <c r="H147" s="103" t="s">
        <v>18</v>
      </c>
      <c r="I147" s="103" t="s">
        <v>18</v>
      </c>
      <c r="J147" s="103" t="s">
        <v>18</v>
      </c>
      <c r="K147" s="103" t="s">
        <v>18</v>
      </c>
      <c r="L147" s="103" t="s">
        <v>18</v>
      </c>
      <c r="M147" s="103" t="s">
        <v>18</v>
      </c>
      <c r="N147" s="106" t="s">
        <v>18</v>
      </c>
    </row>
    <row r="148" ht="22.5" customHeight="1" spans="1:14">
      <c r="A148" s="98"/>
      <c r="B148" s="102"/>
      <c r="C148" s="106"/>
      <c r="D148" s="122" t="s">
        <v>925</v>
      </c>
      <c r="E148" s="119" t="s">
        <v>926</v>
      </c>
      <c r="F148" s="119" t="s">
        <v>927</v>
      </c>
      <c r="G148" s="103"/>
      <c r="H148" s="103"/>
      <c r="I148" s="103"/>
      <c r="J148" s="103"/>
      <c r="K148" s="103"/>
      <c r="L148" s="103"/>
      <c r="M148" s="103"/>
      <c r="N148" s="106"/>
    </row>
    <row r="149" ht="14.25" spans="1:14">
      <c r="A149" s="98"/>
      <c r="B149" s="102" t="s">
        <v>81</v>
      </c>
      <c r="C149" s="106" t="s">
        <v>18</v>
      </c>
      <c r="D149" s="120" t="s">
        <v>928</v>
      </c>
      <c r="E149" s="121" t="s">
        <v>929</v>
      </c>
      <c r="F149" s="121" t="s">
        <v>930</v>
      </c>
      <c r="G149" s="103" t="s">
        <v>18</v>
      </c>
      <c r="H149" s="103" t="s">
        <v>18</v>
      </c>
      <c r="I149" s="103" t="s">
        <v>18</v>
      </c>
      <c r="J149" s="103" t="s">
        <v>18</v>
      </c>
      <c r="K149" s="103" t="s">
        <v>18</v>
      </c>
      <c r="L149" s="103" t="s">
        <v>18</v>
      </c>
      <c r="M149" s="103" t="s">
        <v>18</v>
      </c>
      <c r="N149" s="106" t="s">
        <v>18</v>
      </c>
    </row>
    <row r="150" ht="22.5" customHeight="1" spans="1:14">
      <c r="A150" s="98"/>
      <c r="B150" s="102"/>
      <c r="C150" s="106"/>
      <c r="D150" s="122" t="s">
        <v>931</v>
      </c>
      <c r="E150" s="119" t="s">
        <v>932</v>
      </c>
      <c r="F150" s="119" t="s">
        <v>933</v>
      </c>
      <c r="G150" s="103"/>
      <c r="H150" s="103"/>
      <c r="I150" s="103"/>
      <c r="J150" s="103"/>
      <c r="K150" s="103"/>
      <c r="L150" s="103"/>
      <c r="M150" s="103"/>
      <c r="N150" s="106"/>
    </row>
    <row r="151" ht="14.25" spans="1:14">
      <c r="A151" s="98"/>
      <c r="B151" s="102" t="s">
        <v>102</v>
      </c>
      <c r="C151" s="106" t="s">
        <v>18</v>
      </c>
      <c r="D151" s="120" t="s">
        <v>934</v>
      </c>
      <c r="E151" s="121" t="s">
        <v>935</v>
      </c>
      <c r="F151" s="121" t="s">
        <v>936</v>
      </c>
      <c r="G151" s="103" t="s">
        <v>18</v>
      </c>
      <c r="H151" s="103" t="s">
        <v>18</v>
      </c>
      <c r="I151" s="103" t="s">
        <v>18</v>
      </c>
      <c r="J151" s="103" t="s">
        <v>18</v>
      </c>
      <c r="K151" s="103" t="s">
        <v>18</v>
      </c>
      <c r="L151" s="103" t="s">
        <v>18</v>
      </c>
      <c r="M151" s="103" t="s">
        <v>18</v>
      </c>
      <c r="N151" s="106" t="s">
        <v>18</v>
      </c>
    </row>
    <row r="152" ht="22.5" customHeight="1" spans="1:14">
      <c r="A152" s="98"/>
      <c r="B152" s="102"/>
      <c r="C152" s="106"/>
      <c r="D152" s="122" t="s">
        <v>937</v>
      </c>
      <c r="E152" s="119" t="s">
        <v>938</v>
      </c>
      <c r="F152" s="119" t="s">
        <v>939</v>
      </c>
      <c r="G152" s="103"/>
      <c r="H152" s="103"/>
      <c r="I152" s="103"/>
      <c r="J152" s="103"/>
      <c r="K152" s="103"/>
      <c r="L152" s="103"/>
      <c r="M152" s="103"/>
      <c r="N152" s="106"/>
    </row>
    <row r="153" ht="14.25" spans="1:14">
      <c r="A153" s="98"/>
      <c r="B153" s="102" t="s">
        <v>123</v>
      </c>
      <c r="C153" s="106" t="s">
        <v>18</v>
      </c>
      <c r="D153" s="120" t="s">
        <v>940</v>
      </c>
      <c r="E153" s="121" t="s">
        <v>941</v>
      </c>
      <c r="F153" s="121" t="s">
        <v>942</v>
      </c>
      <c r="G153" s="103" t="s">
        <v>18</v>
      </c>
      <c r="H153" s="103" t="s">
        <v>18</v>
      </c>
      <c r="I153" s="103" t="s">
        <v>18</v>
      </c>
      <c r="J153" s="103" t="s">
        <v>18</v>
      </c>
      <c r="K153" s="103" t="s">
        <v>18</v>
      </c>
      <c r="L153" s="103" t="s">
        <v>18</v>
      </c>
      <c r="M153" s="103" t="s">
        <v>18</v>
      </c>
      <c r="N153" s="106" t="s">
        <v>18</v>
      </c>
    </row>
    <row r="154" ht="33.75" customHeight="1" spans="1:14">
      <c r="A154" s="98"/>
      <c r="B154" s="102"/>
      <c r="C154" s="106"/>
      <c r="D154" s="122" t="s">
        <v>943</v>
      </c>
      <c r="E154" s="119" t="s">
        <v>944</v>
      </c>
      <c r="F154" s="119" t="s">
        <v>945</v>
      </c>
      <c r="G154" s="103"/>
      <c r="H154" s="103"/>
      <c r="I154" s="103"/>
      <c r="J154" s="103"/>
      <c r="K154" s="103"/>
      <c r="L154" s="103"/>
      <c r="M154" s="103"/>
      <c r="N154" s="106"/>
    </row>
    <row r="155" ht="14.25" spans="1:14">
      <c r="A155" s="98"/>
      <c r="B155" s="102" t="s">
        <v>144</v>
      </c>
      <c r="C155" s="106" t="s">
        <v>18</v>
      </c>
      <c r="D155" s="120" t="s">
        <v>946</v>
      </c>
      <c r="E155" s="121" t="s">
        <v>947</v>
      </c>
      <c r="F155" s="103" t="s">
        <v>18</v>
      </c>
      <c r="G155" s="103" t="s">
        <v>18</v>
      </c>
      <c r="H155" s="103" t="s">
        <v>18</v>
      </c>
      <c r="I155" s="103" t="s">
        <v>18</v>
      </c>
      <c r="J155" s="103" t="s">
        <v>18</v>
      </c>
      <c r="K155" s="103" t="s">
        <v>18</v>
      </c>
      <c r="L155" s="103" t="s">
        <v>18</v>
      </c>
      <c r="M155" s="103" t="s">
        <v>18</v>
      </c>
      <c r="N155" s="106" t="s">
        <v>18</v>
      </c>
    </row>
    <row r="156" ht="22.5" customHeight="1" spans="1:14">
      <c r="A156" s="98"/>
      <c r="B156" s="102"/>
      <c r="C156" s="106"/>
      <c r="D156" s="122" t="s">
        <v>948</v>
      </c>
      <c r="E156" s="119" t="s">
        <v>949</v>
      </c>
      <c r="F156" s="103"/>
      <c r="G156" s="103"/>
      <c r="H156" s="103"/>
      <c r="I156" s="103"/>
      <c r="J156" s="103"/>
      <c r="K156" s="103"/>
      <c r="L156" s="103"/>
      <c r="M156" s="103"/>
      <c r="N156" s="106"/>
    </row>
    <row r="157" ht="14.25" spans="1:14">
      <c r="A157" s="98"/>
      <c r="B157" s="102" t="s">
        <v>165</v>
      </c>
      <c r="C157" s="110" t="s">
        <v>18</v>
      </c>
      <c r="D157" s="121" t="s">
        <v>950</v>
      </c>
      <c r="E157" s="121" t="s">
        <v>951</v>
      </c>
      <c r="F157" s="110" t="s">
        <v>18</v>
      </c>
      <c r="G157" s="110" t="s">
        <v>18</v>
      </c>
      <c r="H157" s="110" t="s">
        <v>18</v>
      </c>
      <c r="I157" s="110" t="s">
        <v>18</v>
      </c>
      <c r="J157" s="110" t="s">
        <v>18</v>
      </c>
      <c r="K157" s="110" t="s">
        <v>18</v>
      </c>
      <c r="L157" s="110" t="s">
        <v>18</v>
      </c>
      <c r="M157" s="110" t="s">
        <v>18</v>
      </c>
      <c r="N157" s="110" t="s">
        <v>18</v>
      </c>
    </row>
    <row r="158" ht="45" customHeight="1" spans="1:14">
      <c r="A158" s="98"/>
      <c r="B158" s="102"/>
      <c r="C158" s="110"/>
      <c r="D158" s="119" t="s">
        <v>952</v>
      </c>
      <c r="E158" s="119" t="s">
        <v>953</v>
      </c>
      <c r="F158" s="110"/>
      <c r="G158" s="110"/>
      <c r="H158" s="110"/>
      <c r="I158" s="110"/>
      <c r="J158" s="110"/>
      <c r="K158" s="110"/>
      <c r="L158" s="110"/>
      <c r="M158" s="110"/>
      <c r="N158" s="110"/>
    </row>
    <row r="159" ht="14.25" spans="1:14">
      <c r="A159" s="98"/>
      <c r="B159" s="98"/>
      <c r="C159" s="98"/>
      <c r="D159" s="111"/>
      <c r="E159" s="111"/>
      <c r="F159" s="111"/>
      <c r="G159" s="111"/>
      <c r="H159" s="111"/>
      <c r="I159" s="111"/>
      <c r="J159" s="111"/>
      <c r="K159" s="111"/>
      <c r="L159" s="111"/>
      <c r="M159" s="111"/>
      <c r="N159" s="98"/>
    </row>
    <row r="160" ht="14.25" customHeight="1" spans="1:14">
      <c r="A160" s="98"/>
      <c r="B160" s="98"/>
      <c r="C160" s="98"/>
      <c r="D160" s="111"/>
      <c r="E160" s="111"/>
      <c r="F160" s="111"/>
      <c r="G160" s="111"/>
      <c r="H160" s="111"/>
      <c r="I160" s="111"/>
      <c r="J160" s="111"/>
      <c r="K160" s="111"/>
      <c r="L160" s="111"/>
      <c r="M160" s="111"/>
      <c r="N160" s="98"/>
    </row>
    <row r="161" ht="14.25" spans="1:14">
      <c r="A161" s="98"/>
      <c r="B161" s="98"/>
      <c r="C161" s="98"/>
      <c r="D161" s="111"/>
      <c r="E161" s="111"/>
      <c r="F161" s="111"/>
      <c r="G161" s="111"/>
      <c r="H161" s="111"/>
      <c r="I161" s="111"/>
      <c r="J161" s="111"/>
      <c r="K161" s="111"/>
      <c r="L161" s="111"/>
      <c r="M161" s="111"/>
      <c r="N161" s="98"/>
    </row>
    <row r="162" ht="15.75" customHeight="1" spans="1:14">
      <c r="A162" s="98"/>
      <c r="B162" s="99" t="s">
        <v>954</v>
      </c>
      <c r="C162" s="99"/>
      <c r="D162" s="99"/>
      <c r="E162" s="99"/>
      <c r="F162" s="99"/>
      <c r="G162" s="99"/>
      <c r="H162" s="99"/>
      <c r="I162" s="99"/>
      <c r="J162" s="99"/>
      <c r="K162" s="99"/>
      <c r="L162" s="99"/>
      <c r="M162" s="99"/>
      <c r="N162" s="99"/>
    </row>
    <row r="163" ht="15" spans="1:14">
      <c r="A163" s="98"/>
      <c r="B163" s="100"/>
      <c r="C163" s="101">
        <v>1</v>
      </c>
      <c r="D163" s="101">
        <v>2</v>
      </c>
      <c r="E163" s="101">
        <v>3</v>
      </c>
      <c r="F163" s="101">
        <v>4</v>
      </c>
      <c r="G163" s="101">
        <v>5</v>
      </c>
      <c r="H163" s="101">
        <v>6</v>
      </c>
      <c r="I163" s="101">
        <v>7</v>
      </c>
      <c r="J163" s="101">
        <v>8</v>
      </c>
      <c r="K163" s="101">
        <v>9</v>
      </c>
      <c r="L163" s="101">
        <v>10</v>
      </c>
      <c r="M163" s="101">
        <v>11</v>
      </c>
      <c r="N163" s="101">
        <v>12</v>
      </c>
    </row>
    <row r="164" ht="14.25" customHeight="1" spans="1:14">
      <c r="A164" s="98"/>
      <c r="B164" s="102" t="s">
        <v>17</v>
      </c>
      <c r="C164" s="103" t="s">
        <v>18</v>
      </c>
      <c r="D164" s="123" t="s">
        <v>955</v>
      </c>
      <c r="E164" s="123" t="s">
        <v>956</v>
      </c>
      <c r="F164" s="123" t="s">
        <v>957</v>
      </c>
      <c r="G164" s="103" t="s">
        <v>18</v>
      </c>
      <c r="H164" s="103" t="s">
        <v>18</v>
      </c>
      <c r="I164" s="103" t="s">
        <v>18</v>
      </c>
      <c r="J164" s="103" t="s">
        <v>18</v>
      </c>
      <c r="K164" s="103" t="s">
        <v>18</v>
      </c>
      <c r="L164" s="103" t="s">
        <v>18</v>
      </c>
      <c r="M164" s="103" t="s">
        <v>18</v>
      </c>
      <c r="N164" s="106" t="s">
        <v>18</v>
      </c>
    </row>
    <row r="165" ht="22.5" spans="1:14">
      <c r="A165" s="98"/>
      <c r="B165" s="102"/>
      <c r="C165" s="103"/>
      <c r="D165" s="124" t="s">
        <v>958</v>
      </c>
      <c r="E165" s="124" t="s">
        <v>959</v>
      </c>
      <c r="F165" s="124" t="s">
        <v>960</v>
      </c>
      <c r="G165" s="103"/>
      <c r="H165" s="103"/>
      <c r="I165" s="103"/>
      <c r="J165" s="103"/>
      <c r="K165" s="103"/>
      <c r="L165" s="103"/>
      <c r="M165" s="103"/>
      <c r="N165" s="106"/>
    </row>
    <row r="166" ht="14.25" spans="1:14">
      <c r="A166" s="98"/>
      <c r="B166" s="102" t="s">
        <v>39</v>
      </c>
      <c r="C166" s="106" t="s">
        <v>18</v>
      </c>
      <c r="D166" s="125" t="s">
        <v>961</v>
      </c>
      <c r="E166" s="126" t="s">
        <v>962</v>
      </c>
      <c r="F166" s="103" t="s">
        <v>18</v>
      </c>
      <c r="G166" s="103" t="s">
        <v>18</v>
      </c>
      <c r="H166" s="103" t="s">
        <v>18</v>
      </c>
      <c r="I166" s="103" t="s">
        <v>18</v>
      </c>
      <c r="J166" s="103" t="s">
        <v>18</v>
      </c>
      <c r="K166" s="103" t="s">
        <v>18</v>
      </c>
      <c r="L166" s="103" t="s">
        <v>18</v>
      </c>
      <c r="M166" s="103" t="s">
        <v>18</v>
      </c>
      <c r="N166" s="106" t="s">
        <v>18</v>
      </c>
    </row>
    <row r="167" ht="14.25" spans="1:14">
      <c r="A167" s="98"/>
      <c r="B167" s="102"/>
      <c r="C167" s="106"/>
      <c r="D167" s="127" t="s">
        <v>963</v>
      </c>
      <c r="E167" s="124" t="s">
        <v>964</v>
      </c>
      <c r="F167" s="103"/>
      <c r="G167" s="103"/>
      <c r="H167" s="103"/>
      <c r="I167" s="103"/>
      <c r="J167" s="103"/>
      <c r="K167" s="103"/>
      <c r="L167" s="103"/>
      <c r="M167" s="103"/>
      <c r="N167" s="106"/>
    </row>
    <row r="168" ht="14.25" spans="1:14">
      <c r="A168" s="98"/>
      <c r="B168" s="102" t="s">
        <v>60</v>
      </c>
      <c r="C168" s="106" t="s">
        <v>18</v>
      </c>
      <c r="D168" s="125" t="s">
        <v>965</v>
      </c>
      <c r="E168" s="126" t="s">
        <v>966</v>
      </c>
      <c r="F168" s="103" t="s">
        <v>18</v>
      </c>
      <c r="G168" s="103" t="s">
        <v>18</v>
      </c>
      <c r="H168" s="103" t="s">
        <v>18</v>
      </c>
      <c r="I168" s="103" t="s">
        <v>18</v>
      </c>
      <c r="J168" s="103" t="s">
        <v>18</v>
      </c>
      <c r="K168" s="103" t="s">
        <v>18</v>
      </c>
      <c r="L168" s="103" t="s">
        <v>18</v>
      </c>
      <c r="M168" s="103" t="s">
        <v>18</v>
      </c>
      <c r="N168" s="106" t="s">
        <v>18</v>
      </c>
    </row>
    <row r="169" ht="22.5" customHeight="1" spans="1:14">
      <c r="A169" s="98"/>
      <c r="B169" s="102"/>
      <c r="C169" s="106"/>
      <c r="D169" s="127" t="s">
        <v>967</v>
      </c>
      <c r="E169" s="124" t="s">
        <v>968</v>
      </c>
      <c r="F169" s="103"/>
      <c r="G169" s="103"/>
      <c r="H169" s="103"/>
      <c r="I169" s="103"/>
      <c r="J169" s="103"/>
      <c r="K169" s="103"/>
      <c r="L169" s="103"/>
      <c r="M169" s="103"/>
      <c r="N169" s="106"/>
    </row>
    <row r="170" ht="14.25" spans="1:14">
      <c r="A170" s="98"/>
      <c r="B170" s="102" t="s">
        <v>81</v>
      </c>
      <c r="C170" s="106" t="s">
        <v>18</v>
      </c>
      <c r="D170" s="125" t="s">
        <v>969</v>
      </c>
      <c r="E170" s="126" t="s">
        <v>970</v>
      </c>
      <c r="F170" s="103" t="s">
        <v>18</v>
      </c>
      <c r="G170" s="103" t="s">
        <v>18</v>
      </c>
      <c r="H170" s="103" t="s">
        <v>18</v>
      </c>
      <c r="I170" s="103" t="s">
        <v>18</v>
      </c>
      <c r="J170" s="103" t="s">
        <v>18</v>
      </c>
      <c r="K170" s="103" t="s">
        <v>18</v>
      </c>
      <c r="L170" s="103" t="s">
        <v>18</v>
      </c>
      <c r="M170" s="103" t="s">
        <v>18</v>
      </c>
      <c r="N170" s="106" t="s">
        <v>18</v>
      </c>
    </row>
    <row r="171" ht="33.75" customHeight="1" spans="1:14">
      <c r="A171" s="98"/>
      <c r="B171" s="102"/>
      <c r="C171" s="106"/>
      <c r="D171" s="127" t="s">
        <v>971</v>
      </c>
      <c r="E171" s="124" t="s">
        <v>972</v>
      </c>
      <c r="F171" s="103"/>
      <c r="G171" s="103"/>
      <c r="H171" s="103"/>
      <c r="I171" s="103"/>
      <c r="J171" s="103"/>
      <c r="K171" s="103"/>
      <c r="L171" s="103"/>
      <c r="M171" s="103"/>
      <c r="N171" s="106"/>
    </row>
    <row r="172" ht="14.25" spans="1:14">
      <c r="A172" s="98"/>
      <c r="B172" s="102" t="s">
        <v>102</v>
      </c>
      <c r="C172" s="106" t="s">
        <v>18</v>
      </c>
      <c r="D172" s="125" t="s">
        <v>973</v>
      </c>
      <c r="E172" s="126" t="s">
        <v>974</v>
      </c>
      <c r="F172" s="103" t="s">
        <v>18</v>
      </c>
      <c r="G172" s="103" t="s">
        <v>18</v>
      </c>
      <c r="H172" s="103" t="s">
        <v>18</v>
      </c>
      <c r="I172" s="103" t="s">
        <v>18</v>
      </c>
      <c r="J172" s="103" t="s">
        <v>18</v>
      </c>
      <c r="K172" s="103" t="s">
        <v>18</v>
      </c>
      <c r="L172" s="103" t="s">
        <v>18</v>
      </c>
      <c r="M172" s="103" t="s">
        <v>18</v>
      </c>
      <c r="N172" s="106" t="s">
        <v>18</v>
      </c>
    </row>
    <row r="173" ht="22.5" customHeight="1" spans="1:14">
      <c r="A173" s="98"/>
      <c r="B173" s="102"/>
      <c r="C173" s="106"/>
      <c r="D173" s="127" t="s">
        <v>975</v>
      </c>
      <c r="E173" s="124" t="s">
        <v>976</v>
      </c>
      <c r="F173" s="103"/>
      <c r="G173" s="103"/>
      <c r="H173" s="103"/>
      <c r="I173" s="103"/>
      <c r="J173" s="103"/>
      <c r="K173" s="103"/>
      <c r="L173" s="103"/>
      <c r="M173" s="103"/>
      <c r="N173" s="106"/>
    </row>
    <row r="174" ht="14.25" spans="1:14">
      <c r="A174" s="98"/>
      <c r="B174" s="102" t="s">
        <v>123</v>
      </c>
      <c r="C174" s="106" t="s">
        <v>18</v>
      </c>
      <c r="D174" s="125" t="s">
        <v>977</v>
      </c>
      <c r="E174" s="126" t="s">
        <v>978</v>
      </c>
      <c r="F174" s="103" t="s">
        <v>18</v>
      </c>
      <c r="G174" s="103" t="s">
        <v>18</v>
      </c>
      <c r="H174" s="103" t="s">
        <v>18</v>
      </c>
      <c r="I174" s="103" t="s">
        <v>18</v>
      </c>
      <c r="J174" s="103" t="s">
        <v>18</v>
      </c>
      <c r="K174" s="103" t="s">
        <v>18</v>
      </c>
      <c r="L174" s="103" t="s">
        <v>18</v>
      </c>
      <c r="M174" s="103" t="s">
        <v>18</v>
      </c>
      <c r="N174" s="106" t="s">
        <v>18</v>
      </c>
    </row>
    <row r="175" ht="22.5" customHeight="1" spans="1:14">
      <c r="A175" s="98"/>
      <c r="B175" s="102"/>
      <c r="C175" s="106"/>
      <c r="D175" s="127" t="s">
        <v>979</v>
      </c>
      <c r="E175" s="124" t="s">
        <v>980</v>
      </c>
      <c r="F175" s="103"/>
      <c r="G175" s="103"/>
      <c r="H175" s="103"/>
      <c r="I175" s="103"/>
      <c r="J175" s="103"/>
      <c r="K175" s="103"/>
      <c r="L175" s="103"/>
      <c r="M175" s="103"/>
      <c r="N175" s="106"/>
    </row>
    <row r="176" ht="14.25" spans="1:14">
      <c r="A176" s="98"/>
      <c r="B176" s="102" t="s">
        <v>144</v>
      </c>
      <c r="C176" s="106" t="s">
        <v>18</v>
      </c>
      <c r="D176" s="125" t="s">
        <v>981</v>
      </c>
      <c r="E176" s="126" t="s">
        <v>982</v>
      </c>
      <c r="F176" s="103" t="s">
        <v>18</v>
      </c>
      <c r="G176" s="103" t="s">
        <v>18</v>
      </c>
      <c r="H176" s="103" t="s">
        <v>18</v>
      </c>
      <c r="I176" s="103" t="s">
        <v>18</v>
      </c>
      <c r="J176" s="103" t="s">
        <v>18</v>
      </c>
      <c r="K176" s="103" t="s">
        <v>18</v>
      </c>
      <c r="L176" s="103" t="s">
        <v>18</v>
      </c>
      <c r="M176" s="103" t="s">
        <v>18</v>
      </c>
      <c r="N176" s="106" t="s">
        <v>18</v>
      </c>
    </row>
    <row r="177" ht="22.5" customHeight="1" spans="1:14">
      <c r="A177" s="98"/>
      <c r="B177" s="102"/>
      <c r="C177" s="106"/>
      <c r="D177" s="127" t="s">
        <v>983</v>
      </c>
      <c r="E177" s="124" t="s">
        <v>984</v>
      </c>
      <c r="F177" s="103"/>
      <c r="G177" s="103"/>
      <c r="H177" s="103"/>
      <c r="I177" s="103"/>
      <c r="J177" s="103"/>
      <c r="K177" s="103"/>
      <c r="L177" s="103"/>
      <c r="M177" s="103"/>
      <c r="N177" s="106"/>
    </row>
    <row r="178" ht="14.25" spans="1:14">
      <c r="A178" s="98"/>
      <c r="B178" s="102" t="s">
        <v>165</v>
      </c>
      <c r="C178" s="110" t="s">
        <v>18</v>
      </c>
      <c r="D178" s="126" t="s">
        <v>985</v>
      </c>
      <c r="E178" s="126" t="s">
        <v>986</v>
      </c>
      <c r="F178" s="110" t="s">
        <v>18</v>
      </c>
      <c r="G178" s="110" t="s">
        <v>18</v>
      </c>
      <c r="H178" s="110" t="s">
        <v>18</v>
      </c>
      <c r="I178" s="110" t="s">
        <v>18</v>
      </c>
      <c r="J178" s="110" t="s">
        <v>18</v>
      </c>
      <c r="K178" s="110" t="s">
        <v>18</v>
      </c>
      <c r="L178" s="110" t="s">
        <v>18</v>
      </c>
      <c r="M178" s="110" t="s">
        <v>18</v>
      </c>
      <c r="N178" s="110" t="s">
        <v>18</v>
      </c>
    </row>
    <row r="179" ht="14.25" customHeight="1" spans="1:14">
      <c r="A179" s="98"/>
      <c r="B179" s="102"/>
      <c r="C179" s="110"/>
      <c r="D179" s="124" t="s">
        <v>987</v>
      </c>
      <c r="E179" s="124" t="s">
        <v>988</v>
      </c>
      <c r="F179" s="110"/>
      <c r="G179" s="110"/>
      <c r="H179" s="110"/>
      <c r="I179" s="110"/>
      <c r="J179" s="110"/>
      <c r="K179" s="110"/>
      <c r="L179" s="110"/>
      <c r="M179" s="110"/>
      <c r="N179" s="110"/>
    </row>
    <row r="180" ht="14.25" spans="1:14">
      <c r="A180" s="98"/>
      <c r="B180" s="98"/>
      <c r="C180" s="98"/>
      <c r="D180" s="111"/>
      <c r="E180" s="111"/>
      <c r="F180" s="111"/>
      <c r="G180" s="111"/>
      <c r="H180" s="111"/>
      <c r="I180" s="111"/>
      <c r="J180" s="111"/>
      <c r="K180" s="111"/>
      <c r="L180" s="111"/>
      <c r="M180" s="111"/>
      <c r="N180" s="98"/>
    </row>
    <row r="181" ht="14.25" customHeight="1" spans="1:14">
      <c r="A181" s="98"/>
      <c r="B181" s="98"/>
      <c r="C181" s="98"/>
      <c r="D181" s="111"/>
      <c r="E181" s="111"/>
      <c r="F181" s="111"/>
      <c r="G181" s="111"/>
      <c r="H181" s="111"/>
      <c r="I181" s="111"/>
      <c r="J181" s="111"/>
      <c r="K181" s="111"/>
      <c r="L181" s="111"/>
      <c r="M181" s="111"/>
      <c r="N181" s="98"/>
    </row>
    <row r="182" ht="14.25" spans="1:14">
      <c r="A182" s="98"/>
      <c r="B182" s="98"/>
      <c r="C182" s="98"/>
      <c r="D182" s="111"/>
      <c r="E182" s="111"/>
      <c r="F182" s="111"/>
      <c r="G182" s="111"/>
      <c r="H182" s="111"/>
      <c r="I182" s="111"/>
      <c r="J182" s="111"/>
      <c r="K182" s="111"/>
      <c r="L182" s="111"/>
      <c r="M182" s="111"/>
      <c r="N182" s="98"/>
    </row>
    <row r="183" ht="15.75" customHeight="1" spans="1:14">
      <c r="A183" s="98"/>
      <c r="B183" s="99" t="s">
        <v>989</v>
      </c>
      <c r="C183" s="99"/>
      <c r="D183" s="99"/>
      <c r="E183" s="99"/>
      <c r="F183" s="99"/>
      <c r="G183" s="99"/>
      <c r="H183" s="99"/>
      <c r="I183" s="99"/>
      <c r="J183" s="99"/>
      <c r="K183" s="99"/>
      <c r="L183" s="99"/>
      <c r="M183" s="99"/>
      <c r="N183" s="99"/>
    </row>
    <row r="184" ht="15" spans="1:14">
      <c r="A184" s="98"/>
      <c r="B184" s="100"/>
      <c r="C184" s="101">
        <v>1</v>
      </c>
      <c r="D184" s="101">
        <v>2</v>
      </c>
      <c r="E184" s="101">
        <v>3</v>
      </c>
      <c r="F184" s="101">
        <v>4</v>
      </c>
      <c r="G184" s="101">
        <v>5</v>
      </c>
      <c r="H184" s="101">
        <v>6</v>
      </c>
      <c r="I184" s="101">
        <v>7</v>
      </c>
      <c r="J184" s="101">
        <v>8</v>
      </c>
      <c r="K184" s="101">
        <v>9</v>
      </c>
      <c r="L184" s="101">
        <v>10</v>
      </c>
      <c r="M184" s="101">
        <v>11</v>
      </c>
      <c r="N184" s="101">
        <v>12</v>
      </c>
    </row>
    <row r="185" ht="14.25" customHeight="1" spans="1:14">
      <c r="A185" s="98"/>
      <c r="B185" s="102" t="s">
        <v>17</v>
      </c>
      <c r="C185" s="103" t="s">
        <v>18</v>
      </c>
      <c r="D185" s="128" t="s">
        <v>990</v>
      </c>
      <c r="E185" s="103" t="s">
        <v>18</v>
      </c>
      <c r="F185" s="103" t="s">
        <v>18</v>
      </c>
      <c r="G185" s="103" t="s">
        <v>18</v>
      </c>
      <c r="H185" s="103" t="s">
        <v>18</v>
      </c>
      <c r="I185" s="103" t="s">
        <v>18</v>
      </c>
      <c r="J185" s="103" t="s">
        <v>18</v>
      </c>
      <c r="K185" s="103" t="s">
        <v>18</v>
      </c>
      <c r="L185" s="103" t="s">
        <v>18</v>
      </c>
      <c r="M185" s="103" t="s">
        <v>18</v>
      </c>
      <c r="N185" s="106" t="s">
        <v>18</v>
      </c>
    </row>
    <row r="186" ht="22.5" spans="1:14">
      <c r="A186" s="98"/>
      <c r="B186" s="102"/>
      <c r="C186" s="103"/>
      <c r="D186" s="129" t="s">
        <v>991</v>
      </c>
      <c r="E186" s="103"/>
      <c r="F186" s="103"/>
      <c r="G186" s="103"/>
      <c r="H186" s="103"/>
      <c r="I186" s="103"/>
      <c r="J186" s="103"/>
      <c r="K186" s="103"/>
      <c r="L186" s="103"/>
      <c r="M186" s="103"/>
      <c r="N186" s="106"/>
    </row>
    <row r="187" ht="14.25" spans="1:14">
      <c r="A187" s="98"/>
      <c r="B187" s="102" t="s">
        <v>39</v>
      </c>
      <c r="C187" s="106" t="s">
        <v>18</v>
      </c>
      <c r="D187" s="103" t="s">
        <v>18</v>
      </c>
      <c r="E187" s="103" t="s">
        <v>18</v>
      </c>
      <c r="F187" s="103" t="s">
        <v>18</v>
      </c>
      <c r="G187" s="103" t="s">
        <v>18</v>
      </c>
      <c r="H187" s="103" t="s">
        <v>18</v>
      </c>
      <c r="I187" s="103" t="s">
        <v>18</v>
      </c>
      <c r="J187" s="103" t="s">
        <v>18</v>
      </c>
      <c r="K187" s="103" t="s">
        <v>18</v>
      </c>
      <c r="L187" s="103" t="s">
        <v>18</v>
      </c>
      <c r="M187" s="103" t="s">
        <v>18</v>
      </c>
      <c r="N187" s="106" t="s">
        <v>18</v>
      </c>
    </row>
    <row r="188" ht="14.25" spans="1:14">
      <c r="A188" s="98"/>
      <c r="B188" s="102"/>
      <c r="C188" s="106"/>
      <c r="D188" s="103"/>
      <c r="E188" s="103"/>
      <c r="F188" s="103"/>
      <c r="G188" s="103"/>
      <c r="H188" s="103"/>
      <c r="I188" s="103"/>
      <c r="J188" s="103"/>
      <c r="K188" s="103"/>
      <c r="L188" s="103"/>
      <c r="M188" s="103"/>
      <c r="N188" s="106"/>
    </row>
    <row r="189" ht="14.25" spans="1:14">
      <c r="A189" s="98"/>
      <c r="B189" s="102" t="s">
        <v>60</v>
      </c>
      <c r="C189" s="106" t="s">
        <v>18</v>
      </c>
      <c r="D189" s="103" t="s">
        <v>18</v>
      </c>
      <c r="E189" s="103" t="s">
        <v>18</v>
      </c>
      <c r="F189" s="103" t="s">
        <v>18</v>
      </c>
      <c r="G189" s="103" t="s">
        <v>18</v>
      </c>
      <c r="H189" s="103" t="s">
        <v>18</v>
      </c>
      <c r="I189" s="103" t="s">
        <v>18</v>
      </c>
      <c r="J189" s="103" t="s">
        <v>18</v>
      </c>
      <c r="K189" s="103" t="s">
        <v>18</v>
      </c>
      <c r="L189" s="103" t="s">
        <v>18</v>
      </c>
      <c r="M189" s="103" t="s">
        <v>18</v>
      </c>
      <c r="N189" s="106" t="s">
        <v>18</v>
      </c>
    </row>
    <row r="190" ht="14.25" spans="1:14">
      <c r="A190" s="98"/>
      <c r="B190" s="102"/>
      <c r="C190" s="106"/>
      <c r="D190" s="103"/>
      <c r="E190" s="103"/>
      <c r="F190" s="103"/>
      <c r="G190" s="103"/>
      <c r="H190" s="103"/>
      <c r="I190" s="103"/>
      <c r="J190" s="103"/>
      <c r="K190" s="103"/>
      <c r="L190" s="103"/>
      <c r="M190" s="103"/>
      <c r="N190" s="106"/>
    </row>
    <row r="191" ht="14.25" spans="1:14">
      <c r="A191" s="98"/>
      <c r="B191" s="102" t="s">
        <v>81</v>
      </c>
      <c r="C191" s="106" t="s">
        <v>18</v>
      </c>
      <c r="D191" s="103" t="s">
        <v>18</v>
      </c>
      <c r="E191" s="103" t="s">
        <v>18</v>
      </c>
      <c r="F191" s="103" t="s">
        <v>18</v>
      </c>
      <c r="G191" s="103" t="s">
        <v>18</v>
      </c>
      <c r="H191" s="103" t="s">
        <v>18</v>
      </c>
      <c r="I191" s="103" t="s">
        <v>18</v>
      </c>
      <c r="J191" s="103" t="s">
        <v>18</v>
      </c>
      <c r="K191" s="103" t="s">
        <v>18</v>
      </c>
      <c r="L191" s="103" t="s">
        <v>18</v>
      </c>
      <c r="M191" s="103" t="s">
        <v>18</v>
      </c>
      <c r="N191" s="106" t="s">
        <v>18</v>
      </c>
    </row>
    <row r="192" ht="14.25" spans="1:14">
      <c r="A192" s="98"/>
      <c r="B192" s="102"/>
      <c r="C192" s="106"/>
      <c r="D192" s="103"/>
      <c r="E192" s="103"/>
      <c r="F192" s="103"/>
      <c r="G192" s="103"/>
      <c r="H192" s="103"/>
      <c r="I192" s="103"/>
      <c r="J192" s="103"/>
      <c r="K192" s="103"/>
      <c r="L192" s="103"/>
      <c r="M192" s="103"/>
      <c r="N192" s="106"/>
    </row>
    <row r="193" ht="14.25" spans="1:14">
      <c r="A193" s="98"/>
      <c r="B193" s="102" t="s">
        <v>102</v>
      </c>
      <c r="C193" s="106" t="s">
        <v>18</v>
      </c>
      <c r="D193" s="103" t="s">
        <v>18</v>
      </c>
      <c r="E193" s="103" t="s">
        <v>18</v>
      </c>
      <c r="F193" s="103" t="s">
        <v>18</v>
      </c>
      <c r="G193" s="103" t="s">
        <v>18</v>
      </c>
      <c r="H193" s="103" t="s">
        <v>18</v>
      </c>
      <c r="I193" s="103" t="s">
        <v>18</v>
      </c>
      <c r="J193" s="103" t="s">
        <v>18</v>
      </c>
      <c r="K193" s="103" t="s">
        <v>18</v>
      </c>
      <c r="L193" s="103" t="s">
        <v>18</v>
      </c>
      <c r="M193" s="103" t="s">
        <v>18</v>
      </c>
      <c r="N193" s="106" t="s">
        <v>18</v>
      </c>
    </row>
    <row r="194" ht="14.25" spans="1:14">
      <c r="A194" s="98"/>
      <c r="B194" s="102"/>
      <c r="C194" s="106"/>
      <c r="D194" s="103"/>
      <c r="E194" s="103"/>
      <c r="F194" s="103"/>
      <c r="G194" s="103"/>
      <c r="H194" s="103"/>
      <c r="I194" s="103"/>
      <c r="J194" s="103"/>
      <c r="K194" s="103"/>
      <c r="L194" s="103"/>
      <c r="M194" s="103"/>
      <c r="N194" s="106"/>
    </row>
    <row r="195" ht="14.25" spans="1:14">
      <c r="A195" s="98"/>
      <c r="B195" s="102" t="s">
        <v>123</v>
      </c>
      <c r="C195" s="106" t="s">
        <v>18</v>
      </c>
      <c r="D195" s="103" t="s">
        <v>18</v>
      </c>
      <c r="E195" s="103" t="s">
        <v>18</v>
      </c>
      <c r="F195" s="103" t="s">
        <v>18</v>
      </c>
      <c r="G195" s="103" t="s">
        <v>18</v>
      </c>
      <c r="H195" s="103" t="s">
        <v>18</v>
      </c>
      <c r="I195" s="103" t="s">
        <v>18</v>
      </c>
      <c r="J195" s="103" t="s">
        <v>18</v>
      </c>
      <c r="K195" s="103" t="s">
        <v>18</v>
      </c>
      <c r="L195" s="103" t="s">
        <v>18</v>
      </c>
      <c r="M195" s="103" t="s">
        <v>18</v>
      </c>
      <c r="N195" s="106" t="s">
        <v>18</v>
      </c>
    </row>
    <row r="196" ht="14.25" spans="1:14">
      <c r="A196" s="98"/>
      <c r="B196" s="102"/>
      <c r="C196" s="106"/>
      <c r="D196" s="103"/>
      <c r="E196" s="103"/>
      <c r="F196" s="103"/>
      <c r="G196" s="103"/>
      <c r="H196" s="103"/>
      <c r="I196" s="103"/>
      <c r="J196" s="103"/>
      <c r="K196" s="103"/>
      <c r="L196" s="103"/>
      <c r="M196" s="103"/>
      <c r="N196" s="106"/>
    </row>
    <row r="197" ht="14.25" spans="1:14">
      <c r="A197" s="98"/>
      <c r="B197" s="102" t="s">
        <v>144</v>
      </c>
      <c r="C197" s="106" t="s">
        <v>18</v>
      </c>
      <c r="D197" s="103" t="s">
        <v>18</v>
      </c>
      <c r="E197" s="103" t="s">
        <v>18</v>
      </c>
      <c r="F197" s="103" t="s">
        <v>18</v>
      </c>
      <c r="G197" s="103" t="s">
        <v>18</v>
      </c>
      <c r="H197" s="103" t="s">
        <v>18</v>
      </c>
      <c r="I197" s="103" t="s">
        <v>18</v>
      </c>
      <c r="J197" s="103" t="s">
        <v>18</v>
      </c>
      <c r="K197" s="103" t="s">
        <v>18</v>
      </c>
      <c r="L197" s="103" t="s">
        <v>18</v>
      </c>
      <c r="M197" s="103" t="s">
        <v>18</v>
      </c>
      <c r="N197" s="106" t="s">
        <v>18</v>
      </c>
    </row>
    <row r="198" ht="14.25" spans="1:14">
      <c r="A198" s="98"/>
      <c r="B198" s="102"/>
      <c r="C198" s="106"/>
      <c r="D198" s="103"/>
      <c r="E198" s="103"/>
      <c r="F198" s="103"/>
      <c r="G198" s="103"/>
      <c r="H198" s="103"/>
      <c r="I198" s="103"/>
      <c r="J198" s="103"/>
      <c r="K198" s="103"/>
      <c r="L198" s="103"/>
      <c r="M198" s="103"/>
      <c r="N198" s="106"/>
    </row>
    <row r="199" ht="14.25" spans="1:14">
      <c r="A199" s="98"/>
      <c r="B199" s="102" t="s">
        <v>165</v>
      </c>
      <c r="C199" s="110" t="s">
        <v>18</v>
      </c>
      <c r="D199" s="110" t="s">
        <v>18</v>
      </c>
      <c r="E199" s="110" t="s">
        <v>18</v>
      </c>
      <c r="F199" s="110" t="s">
        <v>18</v>
      </c>
      <c r="G199" s="110" t="s">
        <v>18</v>
      </c>
      <c r="H199" s="110" t="s">
        <v>18</v>
      </c>
      <c r="I199" s="110" t="s">
        <v>18</v>
      </c>
      <c r="J199" s="110" t="s">
        <v>18</v>
      </c>
      <c r="K199" s="110" t="s">
        <v>18</v>
      </c>
      <c r="L199" s="110" t="s">
        <v>18</v>
      </c>
      <c r="M199" s="110" t="s">
        <v>18</v>
      </c>
      <c r="N199" s="110" t="s">
        <v>18</v>
      </c>
    </row>
    <row r="200" ht="14.25" spans="1:14">
      <c r="A200" s="98"/>
      <c r="B200" s="102"/>
      <c r="C200" s="110"/>
      <c r="D200" s="110"/>
      <c r="E200" s="110"/>
      <c r="F200" s="110"/>
      <c r="G200" s="110"/>
      <c r="H200" s="110"/>
      <c r="I200" s="110"/>
      <c r="J200" s="110"/>
      <c r="K200" s="110"/>
      <c r="L200" s="110"/>
      <c r="M200" s="110"/>
      <c r="N200" s="110"/>
    </row>
  </sheetData>
  <mergeCells count="483">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D187:D188"/>
    <mergeCell ref="D189:D190"/>
    <mergeCell ref="D191:D192"/>
    <mergeCell ref="D193:D194"/>
    <mergeCell ref="D195:D196"/>
    <mergeCell ref="D197:D198"/>
    <mergeCell ref="D199:D200"/>
    <mergeCell ref="E185:E186"/>
    <mergeCell ref="E187:E188"/>
    <mergeCell ref="E189:E190"/>
    <mergeCell ref="E191:E192"/>
    <mergeCell ref="E193:E194"/>
    <mergeCell ref="E195:E196"/>
    <mergeCell ref="E197:E198"/>
    <mergeCell ref="E199:E200"/>
    <mergeCell ref="F155:F156"/>
    <mergeCell ref="F157:F158"/>
    <mergeCell ref="F166:F167"/>
    <mergeCell ref="F168:F169"/>
    <mergeCell ref="F170:F171"/>
    <mergeCell ref="F172:F173"/>
    <mergeCell ref="F174:F175"/>
    <mergeCell ref="F176:F177"/>
    <mergeCell ref="F178:F179"/>
    <mergeCell ref="F185:F186"/>
    <mergeCell ref="F187:F188"/>
    <mergeCell ref="F189:F190"/>
    <mergeCell ref="F191:F192"/>
    <mergeCell ref="F193:F194"/>
    <mergeCell ref="F195:F196"/>
    <mergeCell ref="F197:F198"/>
    <mergeCell ref="F199:F200"/>
    <mergeCell ref="G143:G144"/>
    <mergeCell ref="G145:G146"/>
    <mergeCell ref="G147:G148"/>
    <mergeCell ref="G149:G150"/>
    <mergeCell ref="G151:G152"/>
    <mergeCell ref="G153:G154"/>
    <mergeCell ref="G155:G156"/>
    <mergeCell ref="G157:G158"/>
    <mergeCell ref="G164:G165"/>
    <mergeCell ref="G166:G167"/>
    <mergeCell ref="G168:G169"/>
    <mergeCell ref="G170:G171"/>
    <mergeCell ref="G172:G173"/>
    <mergeCell ref="G174:G175"/>
    <mergeCell ref="G176:G177"/>
    <mergeCell ref="G178:G179"/>
    <mergeCell ref="G185:G186"/>
    <mergeCell ref="G187:G188"/>
    <mergeCell ref="G189:G190"/>
    <mergeCell ref="G191:G192"/>
    <mergeCell ref="G193:G194"/>
    <mergeCell ref="G195:G196"/>
    <mergeCell ref="G197:G198"/>
    <mergeCell ref="G199:G200"/>
    <mergeCell ref="H136:H137"/>
    <mergeCell ref="H143:H144"/>
    <mergeCell ref="H145:H146"/>
    <mergeCell ref="H147:H148"/>
    <mergeCell ref="H149:H150"/>
    <mergeCell ref="H151:H152"/>
    <mergeCell ref="H153:H154"/>
    <mergeCell ref="H155:H156"/>
    <mergeCell ref="H157:H158"/>
    <mergeCell ref="H164:H165"/>
    <mergeCell ref="H166:H167"/>
    <mergeCell ref="H168:H169"/>
    <mergeCell ref="H170:H171"/>
    <mergeCell ref="H172:H173"/>
    <mergeCell ref="H174:H175"/>
    <mergeCell ref="H176:H177"/>
    <mergeCell ref="H178:H179"/>
    <mergeCell ref="H185:H186"/>
    <mergeCell ref="H187:H188"/>
    <mergeCell ref="H189:H190"/>
    <mergeCell ref="H191:H192"/>
    <mergeCell ref="H193:H194"/>
    <mergeCell ref="H195:H196"/>
    <mergeCell ref="H197:H198"/>
    <mergeCell ref="H199:H200"/>
    <mergeCell ref="I122:I123"/>
    <mergeCell ref="I124:I125"/>
    <mergeCell ref="I126:I127"/>
    <mergeCell ref="I128:I129"/>
    <mergeCell ref="I130:I131"/>
    <mergeCell ref="I132:I133"/>
    <mergeCell ref="I134:I135"/>
    <mergeCell ref="I136:I137"/>
    <mergeCell ref="I143:I144"/>
    <mergeCell ref="I145:I146"/>
    <mergeCell ref="I147:I148"/>
    <mergeCell ref="I149:I150"/>
    <mergeCell ref="I151:I152"/>
    <mergeCell ref="I153:I154"/>
    <mergeCell ref="I155:I156"/>
    <mergeCell ref="I157:I158"/>
    <mergeCell ref="I164:I165"/>
    <mergeCell ref="I166:I167"/>
    <mergeCell ref="I168:I169"/>
    <mergeCell ref="I170:I171"/>
    <mergeCell ref="I172:I173"/>
    <mergeCell ref="I174:I175"/>
    <mergeCell ref="I176:I177"/>
    <mergeCell ref="I178:I179"/>
    <mergeCell ref="I185:I186"/>
    <mergeCell ref="I187:I188"/>
    <mergeCell ref="I189:I190"/>
    <mergeCell ref="I191:I192"/>
    <mergeCell ref="I193:I194"/>
    <mergeCell ref="I195:I196"/>
    <mergeCell ref="I197:I198"/>
    <mergeCell ref="I199:I200"/>
    <mergeCell ref="J122:J123"/>
    <mergeCell ref="J124:J125"/>
    <mergeCell ref="J126:J127"/>
    <mergeCell ref="J128:J129"/>
    <mergeCell ref="J130:J131"/>
    <mergeCell ref="J132:J133"/>
    <mergeCell ref="J134:J135"/>
    <mergeCell ref="J136:J137"/>
    <mergeCell ref="J143:J144"/>
    <mergeCell ref="J145:J146"/>
    <mergeCell ref="J147:J148"/>
    <mergeCell ref="J149:J150"/>
    <mergeCell ref="J151:J152"/>
    <mergeCell ref="J153:J154"/>
    <mergeCell ref="J155:J156"/>
    <mergeCell ref="J157:J158"/>
    <mergeCell ref="J164:J165"/>
    <mergeCell ref="J166:J167"/>
    <mergeCell ref="J168:J169"/>
    <mergeCell ref="J170:J171"/>
    <mergeCell ref="J172:J173"/>
    <mergeCell ref="J174:J175"/>
    <mergeCell ref="J176:J177"/>
    <mergeCell ref="J178:J179"/>
    <mergeCell ref="J185:J186"/>
    <mergeCell ref="J187:J188"/>
    <mergeCell ref="J189:J190"/>
    <mergeCell ref="J191:J192"/>
    <mergeCell ref="J193:J194"/>
    <mergeCell ref="J195:J196"/>
    <mergeCell ref="J197:J198"/>
    <mergeCell ref="J199:J200"/>
    <mergeCell ref="K122:K123"/>
    <mergeCell ref="K124:K125"/>
    <mergeCell ref="K126:K127"/>
    <mergeCell ref="K128:K129"/>
    <mergeCell ref="K130:K131"/>
    <mergeCell ref="K132:K133"/>
    <mergeCell ref="K134:K135"/>
    <mergeCell ref="K136:K137"/>
    <mergeCell ref="K143:K144"/>
    <mergeCell ref="K145:K146"/>
    <mergeCell ref="K147:K148"/>
    <mergeCell ref="K149:K150"/>
    <mergeCell ref="K151:K152"/>
    <mergeCell ref="K153:K154"/>
    <mergeCell ref="K155:K156"/>
    <mergeCell ref="K157:K158"/>
    <mergeCell ref="K164:K165"/>
    <mergeCell ref="K166:K167"/>
    <mergeCell ref="K168:K169"/>
    <mergeCell ref="K170:K171"/>
    <mergeCell ref="K172:K173"/>
    <mergeCell ref="K174:K175"/>
    <mergeCell ref="K176:K177"/>
    <mergeCell ref="K178:K179"/>
    <mergeCell ref="K185:K186"/>
    <mergeCell ref="K187:K188"/>
    <mergeCell ref="K189:K190"/>
    <mergeCell ref="K191:K192"/>
    <mergeCell ref="K193:K194"/>
    <mergeCell ref="K195:K196"/>
    <mergeCell ref="K197:K198"/>
    <mergeCell ref="K199:K200"/>
    <mergeCell ref="L122:L123"/>
    <mergeCell ref="L124:L125"/>
    <mergeCell ref="L126:L127"/>
    <mergeCell ref="L128:L129"/>
    <mergeCell ref="L130:L131"/>
    <mergeCell ref="L132:L133"/>
    <mergeCell ref="L134:L135"/>
    <mergeCell ref="L136:L137"/>
    <mergeCell ref="L143:L144"/>
    <mergeCell ref="L145:L146"/>
    <mergeCell ref="L147:L148"/>
    <mergeCell ref="L149:L150"/>
    <mergeCell ref="L151:L152"/>
    <mergeCell ref="L153:L154"/>
    <mergeCell ref="L155:L156"/>
    <mergeCell ref="L157:L158"/>
    <mergeCell ref="L164:L165"/>
    <mergeCell ref="L166:L167"/>
    <mergeCell ref="L168:L169"/>
    <mergeCell ref="L170:L171"/>
    <mergeCell ref="L172:L173"/>
    <mergeCell ref="L174:L175"/>
    <mergeCell ref="L176:L177"/>
    <mergeCell ref="L178:L179"/>
    <mergeCell ref="L185:L186"/>
    <mergeCell ref="L187:L188"/>
    <mergeCell ref="L189:L190"/>
    <mergeCell ref="L191:L192"/>
    <mergeCell ref="L193:L194"/>
    <mergeCell ref="L195:L196"/>
    <mergeCell ref="L197:L198"/>
    <mergeCell ref="L199:L200"/>
    <mergeCell ref="M122:M123"/>
    <mergeCell ref="M124:M125"/>
    <mergeCell ref="M126:M127"/>
    <mergeCell ref="M128:M129"/>
    <mergeCell ref="M130:M131"/>
    <mergeCell ref="M132:M133"/>
    <mergeCell ref="M134:M135"/>
    <mergeCell ref="M136:M137"/>
    <mergeCell ref="M143:M144"/>
    <mergeCell ref="M145:M146"/>
    <mergeCell ref="M147:M148"/>
    <mergeCell ref="M149:M150"/>
    <mergeCell ref="M151:M152"/>
    <mergeCell ref="M153:M154"/>
    <mergeCell ref="M155:M156"/>
    <mergeCell ref="M157:M158"/>
    <mergeCell ref="M164:M165"/>
    <mergeCell ref="M166:M167"/>
    <mergeCell ref="M168:M169"/>
    <mergeCell ref="M170:M171"/>
    <mergeCell ref="M172:M173"/>
    <mergeCell ref="M174:M175"/>
    <mergeCell ref="M176:M177"/>
    <mergeCell ref="M178:M179"/>
    <mergeCell ref="M185:M186"/>
    <mergeCell ref="M187:M188"/>
    <mergeCell ref="M189:M190"/>
    <mergeCell ref="M191:M192"/>
    <mergeCell ref="M193:M194"/>
    <mergeCell ref="M195:M196"/>
    <mergeCell ref="M197:M198"/>
    <mergeCell ref="M199:M200"/>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B7:C8"/>
    <mergeCell ref="B10:C12"/>
  </mergeCells>
  <conditionalFormatting sqref="D6:N6">
    <cfRule type="containsText" dxfId="0" priority="2" operator="between" text="empty">
      <formula>NOT(ISERROR(SEARCH("empty",D6)))</formula>
    </cfRule>
  </conditionalFormatting>
  <conditionalFormatting sqref="D10">
    <cfRule type="containsText" dxfId="1" priority="26" operator="between" text="empty">
      <formula>NOT(ISERROR(SEARCH("empty",D10)))</formula>
    </cfRule>
    <cfRule type="containsText" dxfId="2" priority="25" operator="between" text="Empty">
      <formula>NOT(ISERROR(SEARCH("Empty",D10)))</formula>
    </cfRule>
    <cfRule type="containsText" dxfId="3" priority="24" operator="between" text="Plate layout">
      <formula>NOT(ISERROR(SEARCH("Plate layout",D10)))</formula>
    </cfRule>
    <cfRule type="containsText" dxfId="4" priority="23" operator="between" text="empty">
      <formula>NOT(ISERROR(SEARCH("empty",D10)))</formula>
    </cfRule>
    <cfRule type="containsText" dxfId="5" priority="22" operator="between" text="empty">
      <formula>NOT(ISERROR(SEARCH("empty",D10)))</formula>
    </cfRule>
    <cfRule type="containsText" dxfId="6" priority="21" operator="between" text="empty">
      <formula>NOT(ISERROR(SEARCH("empty",D10)))</formula>
    </cfRule>
    <cfRule type="containsText" dxfId="7" priority="20" operator="between" text="empty">
      <formula>NOT(ISERROR(SEARCH("empty",D10)))</formula>
    </cfRule>
    <cfRule type="containsText" dxfId="8" priority="19" operator="between" text="empty">
      <formula>NOT(ISERROR(SEARCH("empty",D10)))</formula>
    </cfRule>
    <cfRule type="containsText" priority="18" operator="between" text="empty">
      <formula>NOT(ISERROR(SEARCH("empty",D10)))</formula>
    </cfRule>
    <cfRule type="containsText" dxfId="9" priority="17" operator="between" text="empty">
      <formula>NOT(ISERROR(SEARCH("empty",D10)))</formula>
    </cfRule>
    <cfRule type="containsText" dxfId="10" priority="16" operator="between" text="empty">
      <formula>NOT(ISERROR(SEARCH("empty",D10)))</formula>
    </cfRule>
    <cfRule type="containsText" dxfId="4" priority="15" operator="between" text="empty">
      <formula>NOT(ISERROR(SEARCH("empty",D10)))</formula>
    </cfRule>
  </conditionalFormatting>
  <conditionalFormatting sqref="A1:B1 D1 O1:XFD1 $A2:$XFD5 A6:C6 O6:XFD6 $A7:$XFD9 O11:XFD12 A11:A12 B10">
    <cfRule type="containsText" dxfId="1" priority="39" operator="between" text="empty">
      <formula>NOT(ISERROR(SEARCH("empty",A1)))</formula>
    </cfRule>
    <cfRule type="containsText" dxfId="2" priority="38" operator="between" text="Empty">
      <formula>NOT(ISERROR(SEARCH("Empty",A1)))</formula>
    </cfRule>
    <cfRule type="containsText" dxfId="3" priority="37" operator="between" text="Plate layout">
      <formula>NOT(ISERROR(SEARCH("Plate layout",A1)))</formula>
    </cfRule>
  </conditionalFormatting>
  <conditionalFormatting sqref="A1:B1 O1:XFD1 $A2:$XFD5 A6:C6 O6:XFD6 $A7:$XFD9 O11:XFD12 B10 A11:A12 D1">
    <cfRule type="containsText" dxfId="4" priority="36" operator="between" text="empty">
      <formula>NOT(ISERROR(SEARCH("empty",A1)))</formula>
    </cfRule>
  </conditionalFormatting>
  <conditionalFormatting sqref="A1:B1 $A2:$XFD5 A6:C6 O6:XFD6 $A7:$XFD9 O11:XFD12 B10 A11:A12 O1:XFD1 D1">
    <cfRule type="containsText" dxfId="6" priority="34" operator="between" text="empty">
      <formula>NOT(ISERROR(SEARCH("empty",A1)))</formula>
    </cfRule>
    <cfRule type="containsText" dxfId="5" priority="35" operator="between" text="empty">
      <formula>NOT(ISERROR(SEARCH("empty",A1)))</formula>
    </cfRule>
  </conditionalFormatting>
  <conditionalFormatting sqref="$A1:$XFD5 A6:C6 O6:XFD6 $A7:$XFD9 O11:XFD12 B10 A11:A12">
    <cfRule type="containsText" dxfId="4" priority="28" operator="between" text="empty">
      <formula>NOT(ISERROR(SEARCH("empty",A1)))</formula>
    </cfRule>
    <cfRule type="containsText" dxfId="10" priority="29" operator="between" text="empty">
      <formula>NOT(ISERROR(SEARCH("empty",A1)))</formula>
    </cfRule>
    <cfRule type="containsText" dxfId="9" priority="30" operator="between" text="empty">
      <formula>NOT(ISERROR(SEARCH("empty",A1)))</formula>
    </cfRule>
    <cfRule type="containsText" priority="31" operator="between" text="empty">
      <formula>NOT(ISERROR(SEARCH("empty",A1)))</formula>
    </cfRule>
    <cfRule type="containsText" dxfId="8" priority="32" operator="between" text="empty">
      <formula>NOT(ISERROR(SEARCH("empty",A1)))</formula>
    </cfRule>
    <cfRule type="containsText" dxfId="7" priority="33" operator="between" text="empty">
      <formula>NOT(ISERROR(SEARCH("empty",A1)))</formula>
    </cfRule>
  </conditionalFormatting>
  <conditionalFormatting sqref="A10 O10:XFD10">
    <cfRule type="containsText" dxfId="1" priority="27" operator="between" text="empty">
      <formula>NOT(ISERROR(SEARCH("empty",A10)))</formula>
    </cfRule>
  </conditionalFormatting>
  <conditionalFormatting sqref="A10 O10:XFD10 D10">
    <cfRule type="containsText" dxfId="4" priority="14" operator="between" text="empty">
      <formula>NOT(ISERROR(SEARCH("empty",A10)))</formula>
    </cfRule>
  </conditionalFormatting>
  <conditionalFormatting sqref="D11:N12">
    <cfRule type="containsText" dxfId="4" priority="5" operator="between" text="empty">
      <formula>NOT(ISERROR(SEARCH("empty",D11)))</formula>
    </cfRule>
    <cfRule type="containsText" dxfId="10" priority="6" operator="between" text="empty">
      <formula>NOT(ISERROR(SEARCH("empty",D11)))</formula>
    </cfRule>
    <cfRule type="containsText" dxfId="9" priority="7" operator="between" text="empty">
      <formula>NOT(ISERROR(SEARCH("empty",D11)))</formula>
    </cfRule>
    <cfRule type="containsText" priority="8" operator="between" text="empty">
      <formula>NOT(ISERROR(SEARCH("empty",D11)))</formula>
    </cfRule>
    <cfRule type="containsText" dxfId="8" priority="9" operator="between" text="empty">
      <formula>NOT(ISERROR(SEARCH("empty",D11)))</formula>
    </cfRule>
    <cfRule type="containsText" dxfId="7" priority="10" operator="between" text="empty">
      <formula>NOT(ISERROR(SEARCH("empty",D11)))</formula>
    </cfRule>
    <cfRule type="containsText" dxfId="6" priority="11" operator="between" text="empty">
      <formula>NOT(ISERROR(SEARCH("empty",D11)))</formula>
    </cfRule>
    <cfRule type="containsText" dxfId="5" priority="12" operator="between" text="empty">
      <formula>NOT(ISERROR(SEARCH("empty",D11)))</formula>
    </cfRule>
    <cfRule type="containsText" dxfId="4" priority="13" operator="between" text="empty">
      <formula>NOT(ISERROR(SEARCH("empty",D11)))</formula>
    </cfRule>
  </conditionalFormatting>
  <conditionalFormatting sqref="$A13:$XFD1048576">
    <cfRule type="containsText" dxfId="1" priority="40" operator="between" text="empty">
      <formula>NOT(ISERROR(SEARCH("empty",A13)))</formula>
    </cfRule>
  </conditionalFormatting>
  <conditionalFormatting sqref="A15:N200">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80"/>
  <sheetViews>
    <sheetView workbookViewId="0">
      <pane ySplit="1" topLeftCell="A2" activePane="bottomLeft" state="frozen"/>
      <selection/>
      <selection pane="bottomLeft" activeCell="A1" sqref="A1"/>
    </sheetView>
  </sheetViews>
  <sheetFormatPr defaultColWidth="9" defaultRowHeight="13.5"/>
  <cols>
    <col min="1" max="1" width="7.5" customWidth="1"/>
    <col min="2" max="2" width="26.125" customWidth="1"/>
    <col min="3" max="4" width="15.125" style="2" customWidth="1"/>
    <col min="5" max="5" width="14.375" customWidth="1"/>
    <col min="8" max="8" width="12.25" customWidth="1"/>
    <col min="10" max="10" width="12.75" customWidth="1"/>
  </cols>
  <sheetData>
    <row r="1" ht="21" customHeight="1" spans="1:23">
      <c r="A1" s="3" t="s">
        <v>992</v>
      </c>
      <c r="B1" s="4" t="s">
        <v>993</v>
      </c>
      <c r="C1" s="5" t="s">
        <v>994</v>
      </c>
      <c r="D1" s="5" t="s">
        <v>995</v>
      </c>
      <c r="E1" s="4" t="s">
        <v>996</v>
      </c>
      <c r="F1" s="4" t="s">
        <v>997</v>
      </c>
      <c r="G1" s="4" t="s">
        <v>998</v>
      </c>
      <c r="H1" s="4" t="s">
        <v>999</v>
      </c>
      <c r="I1" s="4" t="s">
        <v>1000</v>
      </c>
      <c r="J1" s="12" t="s">
        <v>1001</v>
      </c>
      <c r="K1" s="13" t="s">
        <v>1002</v>
      </c>
      <c r="L1" s="13" t="s">
        <v>1003</v>
      </c>
      <c r="M1" s="13" t="s">
        <v>1004</v>
      </c>
      <c r="N1" s="13" t="s">
        <v>1005</v>
      </c>
      <c r="O1" s="4" t="s">
        <v>1006</v>
      </c>
      <c r="P1" s="12" t="s">
        <v>1007</v>
      </c>
      <c r="Q1" s="4" t="s">
        <v>1008</v>
      </c>
      <c r="R1" s="4" t="s">
        <v>1009</v>
      </c>
      <c r="S1" s="4" t="s">
        <v>1010</v>
      </c>
      <c r="T1" s="18" t="s">
        <v>1011</v>
      </c>
      <c r="U1" s="19" t="s">
        <v>1012</v>
      </c>
      <c r="V1" s="19" t="s">
        <v>1013</v>
      </c>
      <c r="W1" s="19" t="s">
        <v>1014</v>
      </c>
    </row>
    <row r="2" s="1" customFormat="1" ht="15.75" spans="1:23">
      <c r="A2" s="6" t="s">
        <v>1015</v>
      </c>
      <c r="B2" s="6" t="s">
        <v>1016</v>
      </c>
      <c r="C2" s="7" t="s">
        <v>1017</v>
      </c>
      <c r="D2" s="8" t="s">
        <v>1018</v>
      </c>
      <c r="E2" s="9" t="s">
        <v>1019</v>
      </c>
      <c r="F2" s="9" t="s">
        <v>1020</v>
      </c>
      <c r="G2" s="9" t="s">
        <v>1021</v>
      </c>
      <c r="H2" s="9" t="s">
        <v>1022</v>
      </c>
      <c r="I2" s="14">
        <v>352.34</v>
      </c>
      <c r="J2" s="15" t="s">
        <v>1023</v>
      </c>
      <c r="K2" s="14">
        <v>70</v>
      </c>
      <c r="L2" s="14">
        <v>198.67</v>
      </c>
      <c r="M2" s="14" t="s">
        <v>1024</v>
      </c>
      <c r="N2" s="14"/>
      <c r="O2" s="9" t="s">
        <v>1025</v>
      </c>
      <c r="P2" s="15" t="s">
        <v>1026</v>
      </c>
      <c r="Q2" s="9" t="s">
        <v>1027</v>
      </c>
      <c r="R2" s="9" t="s">
        <v>1028</v>
      </c>
      <c r="S2" s="9" t="s">
        <v>1029</v>
      </c>
      <c r="T2" s="20">
        <v>2.306</v>
      </c>
      <c r="U2" s="21">
        <v>4</v>
      </c>
      <c r="V2" s="21">
        <v>2</v>
      </c>
      <c r="W2" s="21">
        <v>5</v>
      </c>
    </row>
    <row r="3" s="1" customFormat="1" ht="15.75" spans="1:23">
      <c r="A3" s="6" t="s">
        <v>1030</v>
      </c>
      <c r="B3" s="6" t="s">
        <v>1031</v>
      </c>
      <c r="C3" s="7" t="s">
        <v>1032</v>
      </c>
      <c r="D3" s="8" t="s">
        <v>1018</v>
      </c>
      <c r="E3" s="9" t="s">
        <v>1019</v>
      </c>
      <c r="F3" s="9" t="s">
        <v>1033</v>
      </c>
      <c r="G3" s="9" t="s">
        <v>1034</v>
      </c>
      <c r="H3" s="9" t="s">
        <v>1035</v>
      </c>
      <c r="I3" s="14">
        <v>457.68</v>
      </c>
      <c r="J3" s="15" t="s">
        <v>1036</v>
      </c>
      <c r="K3" s="14">
        <v>91</v>
      </c>
      <c r="L3" s="14">
        <v>198.83</v>
      </c>
      <c r="M3" s="14" t="s">
        <v>1024</v>
      </c>
      <c r="N3" s="14"/>
      <c r="O3" s="9" t="s">
        <v>1037</v>
      </c>
      <c r="P3" s="15" t="s">
        <v>1038</v>
      </c>
      <c r="Q3" s="9" t="s">
        <v>1027</v>
      </c>
      <c r="R3" s="9" t="s">
        <v>1039</v>
      </c>
      <c r="S3" s="9" t="s">
        <v>1040</v>
      </c>
      <c r="T3" s="20">
        <v>3.234</v>
      </c>
      <c r="U3" s="21">
        <v>3</v>
      </c>
      <c r="V3" s="21">
        <v>3</v>
      </c>
      <c r="W3" s="21">
        <v>6</v>
      </c>
    </row>
    <row r="4" s="1" customFormat="1" ht="15.75" customHeight="1" spans="1:23">
      <c r="A4" s="6" t="s">
        <v>1041</v>
      </c>
      <c r="B4" s="6" t="s">
        <v>1042</v>
      </c>
      <c r="C4" s="7" t="s">
        <v>1043</v>
      </c>
      <c r="D4" s="8" t="s">
        <v>1018</v>
      </c>
      <c r="E4" s="9" t="s">
        <v>1019</v>
      </c>
      <c r="F4" s="9" t="s">
        <v>1044</v>
      </c>
      <c r="G4" s="9" t="s">
        <v>1045</v>
      </c>
      <c r="H4" s="9" t="s">
        <v>1046</v>
      </c>
      <c r="I4" s="14">
        <v>990.21</v>
      </c>
      <c r="J4" s="15" t="s">
        <v>1047</v>
      </c>
      <c r="K4" s="14">
        <v>198</v>
      </c>
      <c r="L4" s="14">
        <v>199.96</v>
      </c>
      <c r="M4" s="14" t="s">
        <v>1024</v>
      </c>
      <c r="N4" s="14"/>
      <c r="O4" s="9" t="s">
        <v>1048</v>
      </c>
      <c r="P4" s="15" t="s">
        <v>1049</v>
      </c>
      <c r="Q4" s="9" t="s">
        <v>1027</v>
      </c>
      <c r="R4" s="9" t="s">
        <v>1050</v>
      </c>
      <c r="S4" s="9" t="s">
        <v>1051</v>
      </c>
      <c r="T4" s="20">
        <v>6.303</v>
      </c>
      <c r="U4" s="21">
        <v>12</v>
      </c>
      <c r="V4" s="21">
        <v>1</v>
      </c>
      <c r="W4" s="21">
        <v>8</v>
      </c>
    </row>
    <row r="5" s="1" customFormat="1" ht="15.75" spans="1:23">
      <c r="A5" s="6" t="s">
        <v>1052</v>
      </c>
      <c r="B5" s="6" t="s">
        <v>1053</v>
      </c>
      <c r="C5" s="7" t="s">
        <v>1054</v>
      </c>
      <c r="D5" s="8" t="s">
        <v>1018</v>
      </c>
      <c r="E5" s="9" t="s">
        <v>1019</v>
      </c>
      <c r="F5" s="9" t="s">
        <v>1055</v>
      </c>
      <c r="G5" s="9" t="s">
        <v>1021</v>
      </c>
      <c r="H5" s="9" t="s">
        <v>1056</v>
      </c>
      <c r="I5" s="14">
        <v>529.52</v>
      </c>
      <c r="J5" s="15" t="s">
        <v>1057</v>
      </c>
      <c r="K5" s="14">
        <v>27</v>
      </c>
      <c r="L5" s="14">
        <v>50.99</v>
      </c>
      <c r="M5" s="14" t="s">
        <v>1024</v>
      </c>
      <c r="N5" s="14"/>
      <c r="O5" s="9" t="s">
        <v>1058</v>
      </c>
      <c r="P5" s="15" t="s">
        <v>1059</v>
      </c>
      <c r="Q5" s="9" t="s">
        <v>1027</v>
      </c>
      <c r="R5" s="9" t="s">
        <v>1060</v>
      </c>
      <c r="S5" s="9" t="s">
        <v>1061</v>
      </c>
      <c r="T5" s="20">
        <v>5.084</v>
      </c>
      <c r="U5" s="21">
        <v>5</v>
      </c>
      <c r="V5" s="21">
        <v>2</v>
      </c>
      <c r="W5" s="21">
        <v>7</v>
      </c>
    </row>
    <row r="6" s="1" customFormat="1" ht="15.75" spans="1:23">
      <c r="A6" s="6" t="s">
        <v>1062</v>
      </c>
      <c r="B6" s="6" t="s">
        <v>1063</v>
      </c>
      <c r="C6" s="7" t="s">
        <v>1064</v>
      </c>
      <c r="D6" s="8" t="s">
        <v>1018</v>
      </c>
      <c r="E6" s="9" t="s">
        <v>1019</v>
      </c>
      <c r="F6" s="9" t="s">
        <v>1065</v>
      </c>
      <c r="G6" s="9" t="s">
        <v>1034</v>
      </c>
      <c r="H6" s="9" t="s">
        <v>1066</v>
      </c>
      <c r="I6" s="14">
        <v>482.19</v>
      </c>
      <c r="J6" s="15" t="s">
        <v>1067</v>
      </c>
      <c r="K6" s="14">
        <v>96</v>
      </c>
      <c r="L6" s="14">
        <v>199.09</v>
      </c>
      <c r="M6" s="14" t="s">
        <v>1024</v>
      </c>
      <c r="N6" s="14"/>
      <c r="O6" s="9" t="s">
        <v>1068</v>
      </c>
      <c r="P6" s="15" t="s">
        <v>1069</v>
      </c>
      <c r="Q6" s="9" t="s">
        <v>1027</v>
      </c>
      <c r="R6" s="9" t="s">
        <v>1070</v>
      </c>
      <c r="S6" s="9" t="s">
        <v>1071</v>
      </c>
      <c r="T6" s="20">
        <v>2.578</v>
      </c>
      <c r="U6" s="21">
        <v>2</v>
      </c>
      <c r="V6" s="21">
        <v>4</v>
      </c>
      <c r="W6" s="21">
        <v>7</v>
      </c>
    </row>
    <row r="7" s="1" customFormat="1" ht="15.75" spans="1:23">
      <c r="A7" s="6" t="s">
        <v>1072</v>
      </c>
      <c r="B7" s="6" t="s">
        <v>1073</v>
      </c>
      <c r="C7" s="7" t="s">
        <v>1074</v>
      </c>
      <c r="D7" s="8" t="s">
        <v>1018</v>
      </c>
      <c r="E7" s="9" t="s">
        <v>1019</v>
      </c>
      <c r="F7" s="9" t="s">
        <v>1075</v>
      </c>
      <c r="G7" s="9" t="s">
        <v>1045</v>
      </c>
      <c r="H7" s="9" t="s">
        <v>1076</v>
      </c>
      <c r="I7" s="14">
        <v>348.36</v>
      </c>
      <c r="J7" s="15" t="s">
        <v>1077</v>
      </c>
      <c r="K7" s="14">
        <v>24</v>
      </c>
      <c r="L7" s="14">
        <v>68.89</v>
      </c>
      <c r="M7" s="14" t="s">
        <v>1024</v>
      </c>
      <c r="N7" s="14"/>
      <c r="O7" s="9" t="s">
        <v>1078</v>
      </c>
      <c r="P7" s="15" t="s">
        <v>1079</v>
      </c>
      <c r="Q7" s="9" t="s">
        <v>1027</v>
      </c>
      <c r="R7" s="9" t="s">
        <v>1070</v>
      </c>
      <c r="S7" s="9" t="s">
        <v>1080</v>
      </c>
      <c r="T7" s="20">
        <v>2.798</v>
      </c>
      <c r="U7" s="21">
        <v>5</v>
      </c>
      <c r="V7" s="21">
        <v>1</v>
      </c>
      <c r="W7" s="21">
        <v>2</v>
      </c>
    </row>
    <row r="8" s="1" customFormat="1" ht="15.75" spans="1:23">
      <c r="A8" s="6" t="s">
        <v>1081</v>
      </c>
      <c r="B8" s="6" t="s">
        <v>1082</v>
      </c>
      <c r="C8" s="7" t="s">
        <v>1083</v>
      </c>
      <c r="D8" s="8" t="s">
        <v>1018</v>
      </c>
      <c r="E8" s="9" t="s">
        <v>1019</v>
      </c>
      <c r="F8" s="9" t="s">
        <v>1084</v>
      </c>
      <c r="G8" s="9" t="s">
        <v>1045</v>
      </c>
      <c r="H8" s="9" t="s">
        <v>1085</v>
      </c>
      <c r="I8" s="14">
        <v>914.18</v>
      </c>
      <c r="J8" s="15" t="s">
        <v>1086</v>
      </c>
      <c r="K8" s="14">
        <v>20</v>
      </c>
      <c r="L8" s="14">
        <v>21.88</v>
      </c>
      <c r="M8" s="14" t="s">
        <v>1024</v>
      </c>
      <c r="N8" s="14"/>
      <c r="O8" s="9" t="s">
        <v>1087</v>
      </c>
      <c r="P8" s="15" t="s">
        <v>1088</v>
      </c>
      <c r="Q8" s="9" t="s">
        <v>1027</v>
      </c>
      <c r="R8" s="9" t="s">
        <v>1089</v>
      </c>
      <c r="S8" s="9" t="s">
        <v>1090</v>
      </c>
      <c r="T8" s="20">
        <v>6.295</v>
      </c>
      <c r="U8" s="21">
        <v>10</v>
      </c>
      <c r="V8" s="21">
        <v>2</v>
      </c>
      <c r="W8" s="21">
        <v>6</v>
      </c>
    </row>
    <row r="9" s="1" customFormat="1" ht="15.75" spans="1:23">
      <c r="A9" s="6" t="s">
        <v>1091</v>
      </c>
      <c r="B9" s="6" t="s">
        <v>1092</v>
      </c>
      <c r="C9" s="7" t="s">
        <v>1093</v>
      </c>
      <c r="D9" s="8" t="s">
        <v>1018</v>
      </c>
      <c r="E9" s="9" t="s">
        <v>1019</v>
      </c>
      <c r="F9" s="9" t="s">
        <v>1094</v>
      </c>
      <c r="G9" s="9" t="s">
        <v>1034</v>
      </c>
      <c r="H9" s="9" t="s">
        <v>1095</v>
      </c>
      <c r="I9" s="14">
        <v>637.03</v>
      </c>
      <c r="J9" s="15" t="s">
        <v>1096</v>
      </c>
      <c r="K9" s="14">
        <v>127</v>
      </c>
      <c r="L9" s="14">
        <v>199.36</v>
      </c>
      <c r="M9" s="14">
        <v>0.01</v>
      </c>
      <c r="N9" s="14">
        <v>0.02</v>
      </c>
      <c r="O9" s="9" t="s">
        <v>1097</v>
      </c>
      <c r="P9" s="15" t="s">
        <v>1098</v>
      </c>
      <c r="Q9" s="9" t="s">
        <v>1099</v>
      </c>
      <c r="R9" s="9" t="s">
        <v>1100</v>
      </c>
      <c r="S9" s="9" t="s">
        <v>1101</v>
      </c>
      <c r="T9" s="20">
        <v>5.824</v>
      </c>
      <c r="U9" s="21">
        <v>4</v>
      </c>
      <c r="V9" s="21">
        <v>3</v>
      </c>
      <c r="W9" s="21">
        <v>7</v>
      </c>
    </row>
    <row r="10" s="1" customFormat="1" ht="15.75" spans="1:23">
      <c r="A10" s="6" t="s">
        <v>1102</v>
      </c>
      <c r="B10" s="6" t="s">
        <v>1103</v>
      </c>
      <c r="C10" s="7" t="s">
        <v>1104</v>
      </c>
      <c r="D10" s="8" t="s">
        <v>1018</v>
      </c>
      <c r="E10" s="9" t="s">
        <v>1019</v>
      </c>
      <c r="F10" s="9" t="s">
        <v>1105</v>
      </c>
      <c r="G10" s="9" t="s">
        <v>1045</v>
      </c>
      <c r="H10" s="9" t="s">
        <v>1106</v>
      </c>
      <c r="I10" s="14">
        <v>1030.29</v>
      </c>
      <c r="J10" s="15" t="s">
        <v>1107</v>
      </c>
      <c r="K10" s="14">
        <v>67</v>
      </c>
      <c r="L10" s="14">
        <v>65.03</v>
      </c>
      <c r="M10" s="14" t="s">
        <v>1024</v>
      </c>
      <c r="N10" s="14"/>
      <c r="O10" s="9" t="s">
        <v>1108</v>
      </c>
      <c r="P10" s="15" t="s">
        <v>1109</v>
      </c>
      <c r="Q10" s="9" t="s">
        <v>1027</v>
      </c>
      <c r="R10" s="9" t="s">
        <v>1110</v>
      </c>
      <c r="S10" s="9" t="s">
        <v>1111</v>
      </c>
      <c r="T10" s="20">
        <v>6.039</v>
      </c>
      <c r="U10" s="21">
        <v>12</v>
      </c>
      <c r="V10" s="21">
        <v>3</v>
      </c>
      <c r="W10" s="21">
        <v>11</v>
      </c>
    </row>
    <row r="11" s="1" customFormat="1" ht="15.75" spans="1:23">
      <c r="A11" s="6" t="s">
        <v>1112</v>
      </c>
      <c r="B11" s="6" t="s">
        <v>1113</v>
      </c>
      <c r="C11" s="7" t="s">
        <v>1114</v>
      </c>
      <c r="D11" s="8" t="s">
        <v>1018</v>
      </c>
      <c r="E11" s="9" t="s">
        <v>1019</v>
      </c>
      <c r="F11" s="9" t="s">
        <v>1065</v>
      </c>
      <c r="G11" s="9" t="s">
        <v>1034</v>
      </c>
      <c r="H11" s="9" t="s">
        <v>1115</v>
      </c>
      <c r="I11" s="14">
        <v>335.35</v>
      </c>
      <c r="J11" s="15" t="s">
        <v>1116</v>
      </c>
      <c r="K11" s="14">
        <v>67</v>
      </c>
      <c r="L11" s="14">
        <v>199.79</v>
      </c>
      <c r="M11" s="14" t="s">
        <v>1024</v>
      </c>
      <c r="N11" s="14"/>
      <c r="O11" s="9" t="s">
        <v>1117</v>
      </c>
      <c r="P11" s="15" t="s">
        <v>1118</v>
      </c>
      <c r="Q11" s="9" t="s">
        <v>1027</v>
      </c>
      <c r="R11" s="9" t="s">
        <v>1070</v>
      </c>
      <c r="S11" s="9" t="s">
        <v>1119</v>
      </c>
      <c r="T11" s="20">
        <v>3.705</v>
      </c>
      <c r="U11" s="21">
        <v>0</v>
      </c>
      <c r="V11" s="21">
        <v>2</v>
      </c>
      <c r="W11" s="21">
        <v>4</v>
      </c>
    </row>
    <row r="12" s="1" customFormat="1" ht="15.75" spans="1:23">
      <c r="A12" s="6" t="s">
        <v>1120</v>
      </c>
      <c r="B12" s="6" t="s">
        <v>1121</v>
      </c>
      <c r="C12" s="7" t="s">
        <v>1122</v>
      </c>
      <c r="D12" s="8" t="s">
        <v>1018</v>
      </c>
      <c r="E12" s="9" t="s">
        <v>1019</v>
      </c>
      <c r="F12" s="9" t="s">
        <v>1123</v>
      </c>
      <c r="G12" s="9" t="s">
        <v>1124</v>
      </c>
      <c r="H12" s="9" t="s">
        <v>1125</v>
      </c>
      <c r="I12" s="14">
        <v>450.34</v>
      </c>
      <c r="J12" s="15" t="s">
        <v>1126</v>
      </c>
      <c r="K12" s="14">
        <v>9</v>
      </c>
      <c r="L12" s="14">
        <v>19.98</v>
      </c>
      <c r="M12" s="14" t="s">
        <v>1024</v>
      </c>
      <c r="N12" s="14"/>
      <c r="O12" s="9" t="s">
        <v>1127</v>
      </c>
      <c r="P12" s="15" t="s">
        <v>1128</v>
      </c>
      <c r="Q12" s="9" t="s">
        <v>1027</v>
      </c>
      <c r="R12" s="9" t="s">
        <v>1129</v>
      </c>
      <c r="S12" s="9" t="s">
        <v>1130</v>
      </c>
      <c r="T12" s="20">
        <v>3.693</v>
      </c>
      <c r="U12" s="21">
        <v>3</v>
      </c>
      <c r="V12" s="21">
        <v>2</v>
      </c>
      <c r="W12" s="21">
        <v>5</v>
      </c>
    </row>
    <row r="13" s="1" customFormat="1" ht="15.75" spans="1:23">
      <c r="A13" s="6" t="s">
        <v>1131</v>
      </c>
      <c r="B13" s="6" t="s">
        <v>1132</v>
      </c>
      <c r="C13" s="7" t="s">
        <v>1133</v>
      </c>
      <c r="D13" s="8" t="s">
        <v>1018</v>
      </c>
      <c r="E13" s="9" t="s">
        <v>1019</v>
      </c>
      <c r="F13" s="9" t="s">
        <v>1134</v>
      </c>
      <c r="G13" s="9" t="s">
        <v>1045</v>
      </c>
      <c r="H13" s="9" t="s">
        <v>1135</v>
      </c>
      <c r="I13" s="14">
        <v>480.39</v>
      </c>
      <c r="J13" s="15" t="s">
        <v>1136</v>
      </c>
      <c r="K13" s="14">
        <v>14</v>
      </c>
      <c r="L13" s="14">
        <v>29.14</v>
      </c>
      <c r="M13" s="14" t="s">
        <v>1024</v>
      </c>
      <c r="N13" s="14"/>
      <c r="O13" s="9" t="s">
        <v>1137</v>
      </c>
      <c r="P13" s="15" t="s">
        <v>1138</v>
      </c>
      <c r="Q13" s="9" t="s">
        <v>1139</v>
      </c>
      <c r="R13" s="9" t="s">
        <v>1070</v>
      </c>
      <c r="S13" s="9" t="s">
        <v>1140</v>
      </c>
      <c r="T13" s="20">
        <v>4.183</v>
      </c>
      <c r="U13" s="21">
        <v>3</v>
      </c>
      <c r="V13" s="21">
        <v>2</v>
      </c>
      <c r="W13" s="21">
        <v>3</v>
      </c>
    </row>
    <row r="14" s="1" customFormat="1" ht="15.75" spans="1:23">
      <c r="A14" s="6" t="s">
        <v>1141</v>
      </c>
      <c r="B14" s="6" t="s">
        <v>1142</v>
      </c>
      <c r="C14" s="7" t="s">
        <v>1143</v>
      </c>
      <c r="D14" s="8" t="s">
        <v>1018</v>
      </c>
      <c r="E14" s="9" t="s">
        <v>1019</v>
      </c>
      <c r="F14" s="9" t="s">
        <v>1065</v>
      </c>
      <c r="G14" s="9" t="s">
        <v>1034</v>
      </c>
      <c r="H14" s="9" t="s">
        <v>1144</v>
      </c>
      <c r="I14" s="14">
        <v>572.34</v>
      </c>
      <c r="J14" s="15" t="s">
        <v>1145</v>
      </c>
      <c r="K14" s="14">
        <v>100</v>
      </c>
      <c r="L14" s="14">
        <v>174.72</v>
      </c>
      <c r="M14" s="14" t="s">
        <v>1024</v>
      </c>
      <c r="N14" s="14"/>
      <c r="O14" s="9" t="s">
        <v>1146</v>
      </c>
      <c r="P14" s="15" t="s">
        <v>1147</v>
      </c>
      <c r="Q14" s="9" t="s">
        <v>1027</v>
      </c>
      <c r="R14" s="9" t="s">
        <v>1148</v>
      </c>
      <c r="S14" s="9" t="s">
        <v>1149</v>
      </c>
      <c r="T14" s="20">
        <v>2.827</v>
      </c>
      <c r="U14" s="21">
        <v>3</v>
      </c>
      <c r="V14" s="21">
        <v>4</v>
      </c>
      <c r="W14" s="21">
        <v>9</v>
      </c>
    </row>
    <row r="15" s="1" customFormat="1" ht="15.75" spans="1:23">
      <c r="A15" s="6" t="s">
        <v>1150</v>
      </c>
      <c r="B15" s="6" t="s">
        <v>1151</v>
      </c>
      <c r="C15" s="7" t="s">
        <v>1152</v>
      </c>
      <c r="D15" s="8" t="s">
        <v>1018</v>
      </c>
      <c r="E15" s="9" t="s">
        <v>1019</v>
      </c>
      <c r="F15" s="9" t="s">
        <v>1153</v>
      </c>
      <c r="G15" s="9" t="s">
        <v>1034</v>
      </c>
      <c r="H15" s="9" t="s">
        <v>1154</v>
      </c>
      <c r="I15" s="14">
        <v>426.56</v>
      </c>
      <c r="J15" s="15" t="s">
        <v>1155</v>
      </c>
      <c r="K15" s="14">
        <v>85</v>
      </c>
      <c r="L15" s="14">
        <v>199.27</v>
      </c>
      <c r="M15" s="14" t="s">
        <v>1024</v>
      </c>
      <c r="N15" s="14"/>
      <c r="O15" s="9" t="s">
        <v>1156</v>
      </c>
      <c r="P15" s="15" t="s">
        <v>1157</v>
      </c>
      <c r="Q15" s="9" t="s">
        <v>1158</v>
      </c>
      <c r="R15" s="9" t="s">
        <v>1070</v>
      </c>
      <c r="S15" s="9" t="s">
        <v>1159</v>
      </c>
      <c r="T15" s="20">
        <v>2.169</v>
      </c>
      <c r="U15" s="21">
        <v>0</v>
      </c>
      <c r="V15" s="21">
        <v>5</v>
      </c>
      <c r="W15" s="21">
        <v>5</v>
      </c>
    </row>
    <row r="16" s="1" customFormat="1" ht="15.75" spans="1:23">
      <c r="A16" s="6" t="s">
        <v>1160</v>
      </c>
      <c r="B16" s="6" t="s">
        <v>1161</v>
      </c>
      <c r="C16" s="7" t="s">
        <v>1162</v>
      </c>
      <c r="D16" s="8" t="s">
        <v>1018</v>
      </c>
      <c r="E16" s="9" t="s">
        <v>1019</v>
      </c>
      <c r="F16" s="9" t="s">
        <v>1163</v>
      </c>
      <c r="G16" s="9" t="s">
        <v>1034</v>
      </c>
      <c r="H16" s="9" t="s">
        <v>1164</v>
      </c>
      <c r="I16" s="14">
        <v>334.37</v>
      </c>
      <c r="J16" s="15" t="s">
        <v>1165</v>
      </c>
      <c r="K16" s="14">
        <v>66</v>
      </c>
      <c r="L16" s="14">
        <v>197.39</v>
      </c>
      <c r="M16" s="14" t="s">
        <v>1024</v>
      </c>
      <c r="N16" s="14"/>
      <c r="O16" s="9" t="s">
        <v>1166</v>
      </c>
      <c r="P16" s="15" t="s">
        <v>1167</v>
      </c>
      <c r="Q16" s="9" t="s">
        <v>1027</v>
      </c>
      <c r="R16" s="9" t="s">
        <v>1168</v>
      </c>
      <c r="S16" s="9" t="s">
        <v>1169</v>
      </c>
      <c r="T16" s="20">
        <v>2.387</v>
      </c>
      <c r="U16" s="21">
        <v>3</v>
      </c>
      <c r="V16" s="21">
        <v>1</v>
      </c>
      <c r="W16" s="21">
        <v>4</v>
      </c>
    </row>
    <row r="17" s="1" customFormat="1" ht="15.75" spans="1:23">
      <c r="A17" s="6" t="s">
        <v>1170</v>
      </c>
      <c r="B17" s="6" t="s">
        <v>1171</v>
      </c>
      <c r="C17" s="7" t="s">
        <v>1172</v>
      </c>
      <c r="D17" s="8" t="s">
        <v>1018</v>
      </c>
      <c r="E17" s="9" t="s">
        <v>1019</v>
      </c>
      <c r="F17" s="9" t="s">
        <v>1173</v>
      </c>
      <c r="G17" s="9" t="s">
        <v>1174</v>
      </c>
      <c r="H17" s="9" t="s">
        <v>1175</v>
      </c>
      <c r="I17" s="14">
        <v>521.66</v>
      </c>
      <c r="J17" s="15" t="s">
        <v>1176</v>
      </c>
      <c r="K17" s="14">
        <v>21</v>
      </c>
      <c r="L17" s="14">
        <v>40.26</v>
      </c>
      <c r="M17" s="14" t="s">
        <v>1024</v>
      </c>
      <c r="N17" s="14"/>
      <c r="O17" s="9" t="s">
        <v>1177</v>
      </c>
      <c r="P17" s="15" t="s">
        <v>1178</v>
      </c>
      <c r="Q17" s="9" t="s">
        <v>1027</v>
      </c>
      <c r="R17" s="9" t="s">
        <v>1070</v>
      </c>
      <c r="S17" s="9" t="s">
        <v>1179</v>
      </c>
      <c r="T17" s="20">
        <v>3.548</v>
      </c>
      <c r="U17" s="21">
        <v>5</v>
      </c>
      <c r="V17" s="21">
        <v>2</v>
      </c>
      <c r="W17" s="21">
        <v>7</v>
      </c>
    </row>
    <row r="18" s="1" customFormat="1" ht="15.75" spans="1:23">
      <c r="A18" s="6" t="s">
        <v>1180</v>
      </c>
      <c r="B18" s="6" t="s">
        <v>1181</v>
      </c>
      <c r="C18" s="7" t="s">
        <v>1182</v>
      </c>
      <c r="D18" s="8" t="s">
        <v>1018</v>
      </c>
      <c r="E18" s="9" t="s">
        <v>1019</v>
      </c>
      <c r="F18" s="9" t="s">
        <v>1183</v>
      </c>
      <c r="G18" s="9" t="s">
        <v>1045</v>
      </c>
      <c r="H18" s="9" t="s">
        <v>1184</v>
      </c>
      <c r="I18" s="14">
        <v>425.48</v>
      </c>
      <c r="J18" s="15" t="s">
        <v>1185</v>
      </c>
      <c r="K18" s="14">
        <v>39</v>
      </c>
      <c r="L18" s="14">
        <v>91.66</v>
      </c>
      <c r="M18" s="14" t="s">
        <v>1024</v>
      </c>
      <c r="N18" s="14"/>
      <c r="O18" s="9" t="s">
        <v>1186</v>
      </c>
      <c r="P18" s="15" t="s">
        <v>1187</v>
      </c>
      <c r="Q18" s="9" t="s">
        <v>1027</v>
      </c>
      <c r="R18" s="9" t="s">
        <v>1070</v>
      </c>
      <c r="S18" s="9" t="s">
        <v>1188</v>
      </c>
      <c r="T18" s="20">
        <v>1.839</v>
      </c>
      <c r="U18" s="21">
        <v>6</v>
      </c>
      <c r="V18" s="21">
        <v>2</v>
      </c>
      <c r="W18" s="21">
        <v>7</v>
      </c>
    </row>
    <row r="19" s="1" customFormat="1" ht="15.75" spans="1:23">
      <c r="A19" s="6" t="s">
        <v>1189</v>
      </c>
      <c r="B19" s="6" t="s">
        <v>1190</v>
      </c>
      <c r="C19" s="7" t="s">
        <v>1191</v>
      </c>
      <c r="D19" s="8" t="s">
        <v>1018</v>
      </c>
      <c r="E19" s="9" t="s">
        <v>1019</v>
      </c>
      <c r="F19" s="9" t="s">
        <v>1192</v>
      </c>
      <c r="G19" s="9" t="s">
        <v>1045</v>
      </c>
      <c r="H19" s="9" t="s">
        <v>1193</v>
      </c>
      <c r="I19" s="14">
        <v>320.3</v>
      </c>
      <c r="J19" s="15" t="s">
        <v>1194</v>
      </c>
      <c r="K19" s="14">
        <v>64</v>
      </c>
      <c r="L19" s="14">
        <v>199.81</v>
      </c>
      <c r="M19" s="14" t="s">
        <v>1024</v>
      </c>
      <c r="N19" s="14"/>
      <c r="O19" s="9" t="s">
        <v>1195</v>
      </c>
      <c r="P19" s="15" t="s">
        <v>1196</v>
      </c>
      <c r="Q19" s="9" t="s">
        <v>1027</v>
      </c>
      <c r="R19" s="9" t="s">
        <v>1197</v>
      </c>
      <c r="S19" s="9" t="s">
        <v>1198</v>
      </c>
      <c r="T19" s="20">
        <v>-1.119</v>
      </c>
      <c r="U19" s="21">
        <v>4</v>
      </c>
      <c r="V19" s="21">
        <v>4</v>
      </c>
      <c r="W19" s="21">
        <v>2</v>
      </c>
    </row>
    <row r="20" s="1" customFormat="1" ht="15.75" spans="1:23">
      <c r="A20" s="6" t="s">
        <v>1199</v>
      </c>
      <c r="B20" s="6" t="s">
        <v>1200</v>
      </c>
      <c r="C20" s="7" t="s">
        <v>1201</v>
      </c>
      <c r="D20" s="8" t="s">
        <v>1018</v>
      </c>
      <c r="E20" s="9" t="s">
        <v>1019</v>
      </c>
      <c r="F20" s="9" t="s">
        <v>1202</v>
      </c>
      <c r="G20" s="9" t="s">
        <v>1045</v>
      </c>
      <c r="H20" s="9" t="s">
        <v>1203</v>
      </c>
      <c r="I20" s="14">
        <v>958.22</v>
      </c>
      <c r="J20" s="15" t="s">
        <v>1204</v>
      </c>
      <c r="K20" s="14">
        <v>100</v>
      </c>
      <c r="L20" s="14">
        <v>104.36</v>
      </c>
      <c r="M20" s="14" t="s">
        <v>1024</v>
      </c>
      <c r="N20" s="14"/>
      <c r="O20" s="9" t="s">
        <v>1205</v>
      </c>
      <c r="P20" s="15" t="s">
        <v>1206</v>
      </c>
      <c r="Q20" s="9" t="s">
        <v>1027</v>
      </c>
      <c r="R20" s="9" t="s">
        <v>1207</v>
      </c>
      <c r="S20" s="9" t="s">
        <v>1208</v>
      </c>
      <c r="T20" s="20">
        <v>6.164</v>
      </c>
      <c r="U20" s="21">
        <v>11</v>
      </c>
      <c r="V20" s="21">
        <v>2</v>
      </c>
      <c r="W20" s="21">
        <v>9</v>
      </c>
    </row>
    <row r="21" s="1" customFormat="1" ht="15.75" spans="1:23">
      <c r="A21" s="6" t="s">
        <v>1209</v>
      </c>
      <c r="B21" s="6" t="s">
        <v>1210</v>
      </c>
      <c r="C21" s="7" t="s">
        <v>1211</v>
      </c>
      <c r="D21" s="8" t="s">
        <v>1018</v>
      </c>
      <c r="E21" s="9" t="s">
        <v>1019</v>
      </c>
      <c r="F21" s="9" t="s">
        <v>1212</v>
      </c>
      <c r="G21" s="9" t="s">
        <v>1213</v>
      </c>
      <c r="H21" s="9" t="s">
        <v>1214</v>
      </c>
      <c r="I21" s="14">
        <v>506.02</v>
      </c>
      <c r="J21" s="15" t="s">
        <v>1215</v>
      </c>
      <c r="K21" s="14">
        <v>38</v>
      </c>
      <c r="L21" s="14">
        <v>75.1</v>
      </c>
      <c r="M21" s="14" t="s">
        <v>1024</v>
      </c>
      <c r="N21" s="14"/>
      <c r="O21" s="9" t="s">
        <v>1216</v>
      </c>
      <c r="P21" s="15" t="s">
        <v>1217</v>
      </c>
      <c r="Q21" s="9" t="s">
        <v>1218</v>
      </c>
      <c r="R21" s="9" t="s">
        <v>1070</v>
      </c>
      <c r="S21" s="9" t="s">
        <v>1219</v>
      </c>
      <c r="T21" s="20">
        <v>3.018</v>
      </c>
      <c r="U21" s="21">
        <v>4</v>
      </c>
      <c r="V21" s="21">
        <v>2</v>
      </c>
      <c r="W21" s="21">
        <v>5</v>
      </c>
    </row>
    <row r="22" s="1" customFormat="1" ht="15.75" spans="1:23">
      <c r="A22" s="6" t="s">
        <v>1220</v>
      </c>
      <c r="B22" s="6" t="s">
        <v>1221</v>
      </c>
      <c r="C22" s="7" t="s">
        <v>1222</v>
      </c>
      <c r="D22" s="8" t="s">
        <v>1018</v>
      </c>
      <c r="E22" s="9" t="s">
        <v>1019</v>
      </c>
      <c r="F22" s="9" t="s">
        <v>1163</v>
      </c>
      <c r="G22" s="9" t="s">
        <v>1034</v>
      </c>
      <c r="H22" s="9" t="s">
        <v>1223</v>
      </c>
      <c r="I22" s="14">
        <v>413.83</v>
      </c>
      <c r="J22" s="15" t="s">
        <v>1224</v>
      </c>
      <c r="K22" s="14">
        <v>83</v>
      </c>
      <c r="L22" s="14">
        <v>200.57</v>
      </c>
      <c r="M22" s="14" t="s">
        <v>1024</v>
      </c>
      <c r="N22" s="14"/>
      <c r="O22" s="9" t="s">
        <v>1225</v>
      </c>
      <c r="P22" s="15" t="s">
        <v>1226</v>
      </c>
      <c r="Q22" s="9" t="s">
        <v>1027</v>
      </c>
      <c r="R22" s="9" t="s">
        <v>1070</v>
      </c>
      <c r="S22" s="9" t="s">
        <v>1227</v>
      </c>
      <c r="T22" s="20">
        <v>3.435</v>
      </c>
      <c r="U22" s="21">
        <v>4</v>
      </c>
      <c r="V22" s="21">
        <v>2</v>
      </c>
      <c r="W22" s="21">
        <v>6</v>
      </c>
    </row>
    <row r="23" s="1" customFormat="1" ht="15.75" spans="1:23">
      <c r="A23" s="10" t="s">
        <v>1228</v>
      </c>
      <c r="B23" s="10" t="s">
        <v>1229</v>
      </c>
      <c r="C23" s="7" t="s">
        <v>1230</v>
      </c>
      <c r="D23" s="8" t="s">
        <v>1018</v>
      </c>
      <c r="E23" s="9" t="s">
        <v>1019</v>
      </c>
      <c r="F23" s="11" t="s">
        <v>1231</v>
      </c>
      <c r="G23" s="11" t="s">
        <v>1232</v>
      </c>
      <c r="H23" s="9" t="s">
        <v>1233</v>
      </c>
      <c r="I23" s="16">
        <v>328.41</v>
      </c>
      <c r="J23" s="17" t="s">
        <v>1234</v>
      </c>
      <c r="K23" s="16">
        <v>66</v>
      </c>
      <c r="L23" s="16">
        <v>200.97</v>
      </c>
      <c r="M23" s="16" t="s">
        <v>1024</v>
      </c>
      <c r="N23" s="16"/>
      <c r="O23" s="11" t="s">
        <v>1235</v>
      </c>
      <c r="P23" s="17" t="s">
        <v>1236</v>
      </c>
      <c r="Q23" s="11" t="s">
        <v>1027</v>
      </c>
      <c r="R23" s="11" t="s">
        <v>1070</v>
      </c>
      <c r="S23" s="9" t="s">
        <v>1237</v>
      </c>
      <c r="T23" s="22">
        <v>4.236</v>
      </c>
      <c r="U23" s="23">
        <v>1</v>
      </c>
      <c r="V23" s="23">
        <v>3</v>
      </c>
      <c r="W23" s="23">
        <v>6</v>
      </c>
    </row>
    <row r="24" s="1" customFormat="1" ht="15.75" spans="1:23">
      <c r="A24" s="10" t="s">
        <v>1238</v>
      </c>
      <c r="B24" s="10" t="s">
        <v>1239</v>
      </c>
      <c r="C24" s="7" t="s">
        <v>1240</v>
      </c>
      <c r="D24" s="8" t="s">
        <v>1018</v>
      </c>
      <c r="E24" s="9" t="s">
        <v>1019</v>
      </c>
      <c r="F24" s="11" t="s">
        <v>1241</v>
      </c>
      <c r="G24" s="11" t="s">
        <v>1034</v>
      </c>
      <c r="H24" s="9" t="s">
        <v>1242</v>
      </c>
      <c r="I24" s="16">
        <v>267.28</v>
      </c>
      <c r="J24" s="17" t="s">
        <v>1243</v>
      </c>
      <c r="K24" s="16">
        <v>14</v>
      </c>
      <c r="L24" s="16">
        <v>52.38</v>
      </c>
      <c r="M24" s="16" t="s">
        <v>1024</v>
      </c>
      <c r="N24" s="16"/>
      <c r="O24" s="11" t="s">
        <v>1244</v>
      </c>
      <c r="P24" s="17" t="s">
        <v>1245</v>
      </c>
      <c r="Q24" s="11" t="s">
        <v>1027</v>
      </c>
      <c r="R24" s="11" t="s">
        <v>1070</v>
      </c>
      <c r="S24" s="9" t="s">
        <v>1246</v>
      </c>
      <c r="T24" s="22">
        <v>2.373</v>
      </c>
      <c r="U24" s="23">
        <v>3</v>
      </c>
      <c r="V24" s="23">
        <v>1</v>
      </c>
      <c r="W24" s="23">
        <v>2</v>
      </c>
    </row>
    <row r="25" s="1" customFormat="1" ht="15.75" spans="1:23">
      <c r="A25" s="10" t="s">
        <v>1247</v>
      </c>
      <c r="B25" s="10" t="s">
        <v>1248</v>
      </c>
      <c r="C25" s="7" t="s">
        <v>1249</v>
      </c>
      <c r="D25" s="8" t="s">
        <v>1018</v>
      </c>
      <c r="E25" s="9" t="s">
        <v>1019</v>
      </c>
      <c r="F25" s="11" t="s">
        <v>1250</v>
      </c>
      <c r="G25" s="11" t="s">
        <v>1124</v>
      </c>
      <c r="H25" s="9" t="s">
        <v>1251</v>
      </c>
      <c r="I25" s="16">
        <v>482.82</v>
      </c>
      <c r="J25" s="17" t="s">
        <v>1252</v>
      </c>
      <c r="K25" s="16">
        <v>97</v>
      </c>
      <c r="L25" s="16">
        <v>200.9</v>
      </c>
      <c r="M25" s="16" t="s">
        <v>1024</v>
      </c>
      <c r="N25" s="16"/>
      <c r="O25" s="11" t="s">
        <v>1253</v>
      </c>
      <c r="P25" s="17" t="s">
        <v>1254</v>
      </c>
      <c r="Q25" s="11" t="s">
        <v>1027</v>
      </c>
      <c r="R25" s="11" t="s">
        <v>1255</v>
      </c>
      <c r="S25" s="9" t="s">
        <v>1256</v>
      </c>
      <c r="T25" s="22">
        <v>4.381</v>
      </c>
      <c r="U25" s="23">
        <v>4</v>
      </c>
      <c r="V25" s="23">
        <v>3</v>
      </c>
      <c r="W25" s="23">
        <v>6</v>
      </c>
    </row>
    <row r="26" s="1" customFormat="1" ht="15.75" spans="1:23">
      <c r="A26" s="10" t="s">
        <v>1257</v>
      </c>
      <c r="B26" s="10" t="s">
        <v>1258</v>
      </c>
      <c r="C26" s="7" t="s">
        <v>1259</v>
      </c>
      <c r="D26" s="8" t="s">
        <v>1018</v>
      </c>
      <c r="E26" s="9" t="s">
        <v>1019</v>
      </c>
      <c r="F26" s="11" t="s">
        <v>1260</v>
      </c>
      <c r="G26" s="11" t="s">
        <v>1261</v>
      </c>
      <c r="H26" s="9" t="s">
        <v>1262</v>
      </c>
      <c r="I26" s="16">
        <v>579.98</v>
      </c>
      <c r="J26" s="17" t="s">
        <v>1263</v>
      </c>
      <c r="K26" s="16">
        <v>100</v>
      </c>
      <c r="L26" s="16">
        <v>172.42</v>
      </c>
      <c r="M26" s="16">
        <v>20</v>
      </c>
      <c r="N26" s="16">
        <v>34.48</v>
      </c>
      <c r="O26" s="11" t="s">
        <v>1264</v>
      </c>
      <c r="P26" s="17" t="s">
        <v>1265</v>
      </c>
      <c r="Q26" s="11" t="s">
        <v>1218</v>
      </c>
      <c r="R26" s="11" t="s">
        <v>1266</v>
      </c>
      <c r="S26" s="9" t="s">
        <v>1267</v>
      </c>
      <c r="T26" s="22">
        <v>0.338</v>
      </c>
      <c r="U26" s="23">
        <v>6</v>
      </c>
      <c r="V26" s="23">
        <v>5</v>
      </c>
      <c r="W26" s="23">
        <v>5</v>
      </c>
    </row>
    <row r="27" s="1" customFormat="1" ht="15.75" spans="1:23">
      <c r="A27" s="10" t="s">
        <v>1268</v>
      </c>
      <c r="B27" s="10" t="s">
        <v>1269</v>
      </c>
      <c r="C27" s="7" t="s">
        <v>1270</v>
      </c>
      <c r="D27" s="8" t="s">
        <v>1018</v>
      </c>
      <c r="E27" s="9" t="s">
        <v>1019</v>
      </c>
      <c r="F27" s="11" t="s">
        <v>1271</v>
      </c>
      <c r="G27" s="11" t="s">
        <v>1272</v>
      </c>
      <c r="H27" s="9" t="s">
        <v>1273</v>
      </c>
      <c r="I27" s="16">
        <v>454.44</v>
      </c>
      <c r="J27" s="11" t="s">
        <v>1274</v>
      </c>
      <c r="K27" s="16">
        <v>90</v>
      </c>
      <c r="L27" s="16">
        <v>198.05</v>
      </c>
      <c r="M27" s="16" t="s">
        <v>1024</v>
      </c>
      <c r="N27" s="16"/>
      <c r="O27" s="11" t="s">
        <v>1275</v>
      </c>
      <c r="P27" s="17" t="s">
        <v>1276</v>
      </c>
      <c r="Q27" s="11" t="s">
        <v>1027</v>
      </c>
      <c r="R27" s="11" t="s">
        <v>1277</v>
      </c>
      <c r="S27" s="9" t="s">
        <v>1278</v>
      </c>
      <c r="T27" s="22">
        <v>0.114</v>
      </c>
      <c r="U27" s="23">
        <v>7</v>
      </c>
      <c r="V27" s="23">
        <v>3</v>
      </c>
      <c r="W27" s="23">
        <v>9</v>
      </c>
    </row>
    <row r="28" s="1" customFormat="1" ht="15.75" spans="1:23">
      <c r="A28" s="10" t="s">
        <v>1279</v>
      </c>
      <c r="B28" s="10" t="s">
        <v>1280</v>
      </c>
      <c r="C28" s="7" t="s">
        <v>1281</v>
      </c>
      <c r="D28" s="8" t="s">
        <v>1018</v>
      </c>
      <c r="E28" s="9" t="s">
        <v>1019</v>
      </c>
      <c r="F28" s="11" t="s">
        <v>1282</v>
      </c>
      <c r="G28" s="11" t="s">
        <v>1045</v>
      </c>
      <c r="H28" s="9" t="s">
        <v>1283</v>
      </c>
      <c r="I28" s="16">
        <v>465.54</v>
      </c>
      <c r="J28" s="17" t="s">
        <v>1284</v>
      </c>
      <c r="K28" s="16">
        <v>16</v>
      </c>
      <c r="L28" s="16">
        <v>34.37</v>
      </c>
      <c r="M28" s="16" t="s">
        <v>1024</v>
      </c>
      <c r="N28" s="16"/>
      <c r="O28" s="11" t="s">
        <v>1285</v>
      </c>
      <c r="P28" s="17" t="s">
        <v>1286</v>
      </c>
      <c r="Q28" s="11" t="s">
        <v>1027</v>
      </c>
      <c r="R28" s="11" t="s">
        <v>1070</v>
      </c>
      <c r="S28" s="9" t="s">
        <v>1287</v>
      </c>
      <c r="T28" s="22">
        <v>3.274</v>
      </c>
      <c r="U28" s="23">
        <v>6</v>
      </c>
      <c r="V28" s="23">
        <v>1</v>
      </c>
      <c r="W28" s="23">
        <v>5</v>
      </c>
    </row>
    <row r="29" s="1" customFormat="1" ht="15.75" spans="1:23">
      <c r="A29" s="10" t="s">
        <v>1288</v>
      </c>
      <c r="B29" s="10" t="s">
        <v>1289</v>
      </c>
      <c r="C29" s="7" t="s">
        <v>1290</v>
      </c>
      <c r="D29" s="8" t="s">
        <v>1018</v>
      </c>
      <c r="E29" s="9" t="s">
        <v>1019</v>
      </c>
      <c r="F29" s="11" t="s">
        <v>1291</v>
      </c>
      <c r="G29" s="11" t="s">
        <v>1021</v>
      </c>
      <c r="H29" s="9" t="s">
        <v>1292</v>
      </c>
      <c r="I29" s="16">
        <v>302.41</v>
      </c>
      <c r="J29" s="17" t="s">
        <v>1293</v>
      </c>
      <c r="K29" s="16">
        <v>60</v>
      </c>
      <c r="L29" s="16">
        <v>198.41</v>
      </c>
      <c r="M29" s="16" t="s">
        <v>1024</v>
      </c>
      <c r="N29" s="16"/>
      <c r="O29" s="11" t="s">
        <v>1294</v>
      </c>
      <c r="P29" s="17" t="s">
        <v>1295</v>
      </c>
      <c r="Q29" s="11" t="s">
        <v>1027</v>
      </c>
      <c r="R29" s="11" t="s">
        <v>1296</v>
      </c>
      <c r="S29" s="9" t="s">
        <v>1297</v>
      </c>
      <c r="T29" s="22">
        <v>3.821</v>
      </c>
      <c r="U29" s="23">
        <v>1</v>
      </c>
      <c r="V29" s="23">
        <v>2</v>
      </c>
      <c r="W29" s="23">
        <v>1</v>
      </c>
    </row>
    <row r="30" s="1" customFormat="1" ht="15.75" spans="1:23">
      <c r="A30" s="10" t="s">
        <v>1298</v>
      </c>
      <c r="B30" s="10" t="s">
        <v>1299</v>
      </c>
      <c r="C30" s="7" t="s">
        <v>1300</v>
      </c>
      <c r="D30" s="8" t="s">
        <v>1018</v>
      </c>
      <c r="E30" s="9" t="s">
        <v>1019</v>
      </c>
      <c r="F30" s="11" t="s">
        <v>1301</v>
      </c>
      <c r="G30" s="11" t="s">
        <v>1302</v>
      </c>
      <c r="H30" s="9" t="s">
        <v>1303</v>
      </c>
      <c r="I30" s="16">
        <v>392.37</v>
      </c>
      <c r="J30" s="17" t="s">
        <v>1304</v>
      </c>
      <c r="K30" s="16">
        <v>24</v>
      </c>
      <c r="L30" s="16">
        <v>61.17</v>
      </c>
      <c r="M30" s="16" t="s">
        <v>1024</v>
      </c>
      <c r="N30" s="16"/>
      <c r="O30" s="11" t="s">
        <v>1305</v>
      </c>
      <c r="P30" s="17" t="s">
        <v>1306</v>
      </c>
      <c r="Q30" s="11" t="s">
        <v>1139</v>
      </c>
      <c r="R30" s="11" t="s">
        <v>1070</v>
      </c>
      <c r="S30" s="9" t="s">
        <v>1307</v>
      </c>
      <c r="T30" s="22">
        <v>4.769</v>
      </c>
      <c r="U30" s="23">
        <v>1</v>
      </c>
      <c r="V30" s="23">
        <v>0</v>
      </c>
      <c r="W30" s="23">
        <v>3</v>
      </c>
    </row>
    <row r="31" s="1" customFormat="1" ht="15.75" spans="1:23">
      <c r="A31" s="10" t="s">
        <v>1308</v>
      </c>
      <c r="B31" s="10" t="s">
        <v>1309</v>
      </c>
      <c r="C31" s="7" t="s">
        <v>1310</v>
      </c>
      <c r="D31" s="8" t="s">
        <v>1018</v>
      </c>
      <c r="E31" s="9" t="s">
        <v>1019</v>
      </c>
      <c r="F31" s="11" t="s">
        <v>1282</v>
      </c>
      <c r="G31" s="11" t="s">
        <v>1045</v>
      </c>
      <c r="H31" s="9" t="s">
        <v>1311</v>
      </c>
      <c r="I31" s="16">
        <v>495.53</v>
      </c>
      <c r="J31" s="17" t="s">
        <v>1312</v>
      </c>
      <c r="K31" s="16">
        <v>99</v>
      </c>
      <c r="L31" s="16">
        <v>199.79</v>
      </c>
      <c r="M31" s="16" t="s">
        <v>1024</v>
      </c>
      <c r="N31" s="16"/>
      <c r="O31" s="11" t="s">
        <v>1313</v>
      </c>
      <c r="P31" s="17" t="s">
        <v>1314</v>
      </c>
      <c r="Q31" s="11" t="s">
        <v>1027</v>
      </c>
      <c r="R31" s="11" t="s">
        <v>1070</v>
      </c>
      <c r="S31" s="9" t="s">
        <v>1315</v>
      </c>
      <c r="T31" s="22">
        <v>1.886</v>
      </c>
      <c r="U31" s="23">
        <v>8</v>
      </c>
      <c r="V31" s="23">
        <v>1</v>
      </c>
      <c r="W31" s="23">
        <v>6</v>
      </c>
    </row>
    <row r="32" s="1" customFormat="1" ht="15.75" spans="1:23">
      <c r="A32" s="10" t="s">
        <v>1316</v>
      </c>
      <c r="B32" s="10" t="s">
        <v>1317</v>
      </c>
      <c r="C32" s="7" t="s">
        <v>1318</v>
      </c>
      <c r="D32" s="8" t="s">
        <v>1018</v>
      </c>
      <c r="E32" s="9" t="s">
        <v>1019</v>
      </c>
      <c r="F32" s="11" t="s">
        <v>1319</v>
      </c>
      <c r="G32" s="11" t="s">
        <v>1034</v>
      </c>
      <c r="H32" s="9" t="s">
        <v>1320</v>
      </c>
      <c r="I32" s="16">
        <v>489.92</v>
      </c>
      <c r="J32" s="17" t="s">
        <v>1321</v>
      </c>
      <c r="K32" s="16">
        <v>97</v>
      </c>
      <c r="L32" s="16">
        <v>197.99</v>
      </c>
      <c r="M32" s="16" t="s">
        <v>1024</v>
      </c>
      <c r="N32" s="16"/>
      <c r="O32" s="11" t="s">
        <v>1322</v>
      </c>
      <c r="P32" s="17" t="s">
        <v>1323</v>
      </c>
      <c r="Q32" s="11" t="s">
        <v>1027</v>
      </c>
      <c r="R32" s="11" t="s">
        <v>1324</v>
      </c>
      <c r="S32" s="9" t="s">
        <v>1325</v>
      </c>
      <c r="T32" s="22">
        <v>4.953</v>
      </c>
      <c r="U32" s="23">
        <v>4</v>
      </c>
      <c r="V32" s="23">
        <v>2</v>
      </c>
      <c r="W32" s="23">
        <v>7</v>
      </c>
    </row>
    <row r="33" s="1" customFormat="1" ht="15.75" spans="1:23">
      <c r="A33" s="10" t="s">
        <v>1326</v>
      </c>
      <c r="B33" s="10" t="s">
        <v>1327</v>
      </c>
      <c r="C33" s="7" t="s">
        <v>1328</v>
      </c>
      <c r="D33" s="8" t="s">
        <v>1018</v>
      </c>
      <c r="E33" s="9" t="s">
        <v>1019</v>
      </c>
      <c r="F33" s="11" t="s">
        <v>1329</v>
      </c>
      <c r="G33" s="11" t="s">
        <v>1330</v>
      </c>
      <c r="H33" s="9" t="s">
        <v>1331</v>
      </c>
      <c r="I33" s="16">
        <v>282.33</v>
      </c>
      <c r="J33" s="17" t="s">
        <v>1332</v>
      </c>
      <c r="K33" s="16">
        <v>57</v>
      </c>
      <c r="L33" s="16">
        <v>201.89</v>
      </c>
      <c r="M33" s="16" t="s">
        <v>1024</v>
      </c>
      <c r="N33" s="16"/>
      <c r="O33" s="11" t="s">
        <v>1333</v>
      </c>
      <c r="P33" s="17" t="s">
        <v>1334</v>
      </c>
      <c r="Q33" s="11" t="s">
        <v>1027</v>
      </c>
      <c r="R33" s="11" t="s">
        <v>1335</v>
      </c>
      <c r="S33" s="9" t="s">
        <v>1336</v>
      </c>
      <c r="T33" s="22">
        <v>1.998</v>
      </c>
      <c r="U33" s="23">
        <v>5</v>
      </c>
      <c r="V33" s="23">
        <v>0</v>
      </c>
      <c r="W33" s="23">
        <v>0</v>
      </c>
    </row>
    <row r="34" s="1" customFormat="1" ht="15.75" spans="1:23">
      <c r="A34" s="10" t="s">
        <v>1337</v>
      </c>
      <c r="B34" s="10" t="s">
        <v>1338</v>
      </c>
      <c r="C34" s="7" t="s">
        <v>1339</v>
      </c>
      <c r="D34" s="8" t="s">
        <v>1018</v>
      </c>
      <c r="E34" s="9" t="s">
        <v>1019</v>
      </c>
      <c r="F34" s="11" t="s">
        <v>1340</v>
      </c>
      <c r="G34" s="11" t="s">
        <v>1341</v>
      </c>
      <c r="H34" s="9" t="s">
        <v>1342</v>
      </c>
      <c r="I34" s="16">
        <v>430.53</v>
      </c>
      <c r="J34" s="17" t="s">
        <v>1343</v>
      </c>
      <c r="K34" s="16">
        <v>86</v>
      </c>
      <c r="L34" s="16">
        <v>199.75</v>
      </c>
      <c r="M34" s="16" t="s">
        <v>1024</v>
      </c>
      <c r="N34" s="16"/>
      <c r="O34" s="11" t="s">
        <v>1344</v>
      </c>
      <c r="P34" s="17" t="s">
        <v>1345</v>
      </c>
      <c r="Q34" s="11" t="s">
        <v>1027</v>
      </c>
      <c r="R34" s="11" t="s">
        <v>1346</v>
      </c>
      <c r="S34" s="9" t="s">
        <v>1347</v>
      </c>
      <c r="T34" s="22">
        <v>2.198</v>
      </c>
      <c r="U34" s="23">
        <v>4</v>
      </c>
      <c r="V34" s="23">
        <v>2</v>
      </c>
      <c r="W34" s="23">
        <v>4</v>
      </c>
    </row>
    <row r="35" s="1" customFormat="1" ht="15.75" spans="1:23">
      <c r="A35" s="10" t="s">
        <v>1348</v>
      </c>
      <c r="B35" s="10" t="s">
        <v>1349</v>
      </c>
      <c r="C35" s="7" t="s">
        <v>1350</v>
      </c>
      <c r="D35" s="8" t="s">
        <v>1018</v>
      </c>
      <c r="E35" s="9" t="s">
        <v>1019</v>
      </c>
      <c r="F35" s="11" t="s">
        <v>1351</v>
      </c>
      <c r="G35" s="11" t="s">
        <v>1302</v>
      </c>
      <c r="H35" s="9" t="s">
        <v>1352</v>
      </c>
      <c r="I35" s="16">
        <v>234.34</v>
      </c>
      <c r="J35" s="17" t="s">
        <v>1353</v>
      </c>
      <c r="K35" s="16">
        <v>47</v>
      </c>
      <c r="L35" s="16">
        <v>200.56</v>
      </c>
      <c r="M35" s="16">
        <v>9</v>
      </c>
      <c r="N35" s="16">
        <v>38.41</v>
      </c>
      <c r="O35" s="11" t="s">
        <v>1354</v>
      </c>
      <c r="P35" s="17" t="s">
        <v>1355</v>
      </c>
      <c r="Q35" s="11" t="s">
        <v>1356</v>
      </c>
      <c r="R35" s="11" t="s">
        <v>1357</v>
      </c>
      <c r="S35" s="9" t="s">
        <v>1358</v>
      </c>
      <c r="T35" s="22">
        <v>2.626</v>
      </c>
      <c r="U35" s="23">
        <v>1</v>
      </c>
      <c r="V35" s="23">
        <v>1</v>
      </c>
      <c r="W35" s="23">
        <v>5</v>
      </c>
    </row>
    <row r="36" s="1" customFormat="1" ht="15.75" spans="1:23">
      <c r="A36" s="10" t="s">
        <v>1359</v>
      </c>
      <c r="B36" s="10" t="s">
        <v>1360</v>
      </c>
      <c r="C36" s="7" t="s">
        <v>1361</v>
      </c>
      <c r="D36" s="8" t="s">
        <v>1018</v>
      </c>
      <c r="E36" s="9" t="s">
        <v>1019</v>
      </c>
      <c r="F36" s="11" t="s">
        <v>1362</v>
      </c>
      <c r="G36" s="11" t="s">
        <v>1363</v>
      </c>
      <c r="H36" s="9" t="s">
        <v>1364</v>
      </c>
      <c r="I36" s="16">
        <v>228.24</v>
      </c>
      <c r="J36" s="17" t="s">
        <v>1365</v>
      </c>
      <c r="K36" s="16">
        <v>45</v>
      </c>
      <c r="L36" s="16">
        <v>197.16</v>
      </c>
      <c r="M36" s="16" t="s">
        <v>1024</v>
      </c>
      <c r="N36" s="16"/>
      <c r="O36" s="11" t="s">
        <v>1366</v>
      </c>
      <c r="P36" s="17" t="s">
        <v>1367</v>
      </c>
      <c r="Q36" s="11" t="s">
        <v>1027</v>
      </c>
      <c r="R36" s="11" t="s">
        <v>1368</v>
      </c>
      <c r="S36" s="9" t="s">
        <v>1369</v>
      </c>
      <c r="T36" s="22">
        <v>3.09</v>
      </c>
      <c r="U36" s="23">
        <v>0</v>
      </c>
      <c r="V36" s="23">
        <v>3</v>
      </c>
      <c r="W36" s="23">
        <v>2</v>
      </c>
    </row>
    <row r="37" s="1" customFormat="1" ht="15.75" spans="1:23">
      <c r="A37" s="10" t="s">
        <v>1370</v>
      </c>
      <c r="B37" s="10" t="s">
        <v>1371</v>
      </c>
      <c r="C37" s="7" t="s">
        <v>1372</v>
      </c>
      <c r="D37" s="8" t="s">
        <v>1018</v>
      </c>
      <c r="E37" s="9" t="s">
        <v>1019</v>
      </c>
      <c r="F37" s="11" t="s">
        <v>1065</v>
      </c>
      <c r="G37" s="11" t="s">
        <v>1034</v>
      </c>
      <c r="H37" s="9" t="s">
        <v>1373</v>
      </c>
      <c r="I37" s="16">
        <v>431.2</v>
      </c>
      <c r="J37" s="17" t="s">
        <v>1374</v>
      </c>
      <c r="K37" s="16">
        <v>86</v>
      </c>
      <c r="L37" s="16">
        <v>199.44</v>
      </c>
      <c r="M37" s="16" t="s">
        <v>1024</v>
      </c>
      <c r="N37" s="16"/>
      <c r="O37" s="11" t="s">
        <v>1375</v>
      </c>
      <c r="P37" s="17" t="s">
        <v>1376</v>
      </c>
      <c r="Q37" s="11" t="s">
        <v>1027</v>
      </c>
      <c r="R37" s="11" t="s">
        <v>1377</v>
      </c>
      <c r="S37" s="9" t="s">
        <v>1378</v>
      </c>
      <c r="T37" s="22">
        <v>1.171</v>
      </c>
      <c r="U37" s="23">
        <v>2</v>
      </c>
      <c r="V37" s="23">
        <v>4</v>
      </c>
      <c r="W37" s="23">
        <v>6</v>
      </c>
    </row>
    <row r="38" s="1" customFormat="1" ht="15.75" spans="1:23">
      <c r="A38" s="10" t="s">
        <v>1379</v>
      </c>
      <c r="B38" s="10" t="s">
        <v>1380</v>
      </c>
      <c r="C38" s="7" t="s">
        <v>1381</v>
      </c>
      <c r="D38" s="8" t="s">
        <v>1018</v>
      </c>
      <c r="E38" s="9" t="s">
        <v>1019</v>
      </c>
      <c r="F38" s="11" t="s">
        <v>1340</v>
      </c>
      <c r="G38" s="11" t="s">
        <v>1341</v>
      </c>
      <c r="H38" s="9" t="s">
        <v>1382</v>
      </c>
      <c r="I38" s="16">
        <v>392.46</v>
      </c>
      <c r="J38" s="17" t="s">
        <v>1383</v>
      </c>
      <c r="K38" s="16">
        <v>79</v>
      </c>
      <c r="L38" s="16">
        <v>201.29</v>
      </c>
      <c r="M38" s="16" t="s">
        <v>1024</v>
      </c>
      <c r="N38" s="16"/>
      <c r="O38" s="11" t="s">
        <v>1384</v>
      </c>
      <c r="P38" s="17" t="s">
        <v>1385</v>
      </c>
      <c r="Q38" s="11" t="s">
        <v>1356</v>
      </c>
      <c r="R38" s="11" t="s">
        <v>1386</v>
      </c>
      <c r="S38" s="9" t="s">
        <v>1387</v>
      </c>
      <c r="T38" s="22">
        <v>1.708</v>
      </c>
      <c r="U38" s="23">
        <v>2</v>
      </c>
      <c r="V38" s="23">
        <v>2</v>
      </c>
      <c r="W38" s="23">
        <v>2</v>
      </c>
    </row>
    <row r="39" s="1" customFormat="1" ht="15.75" spans="1:23">
      <c r="A39" s="10" t="s">
        <v>1388</v>
      </c>
      <c r="B39" s="10" t="s">
        <v>1389</v>
      </c>
      <c r="C39" s="7" t="s">
        <v>1390</v>
      </c>
      <c r="D39" s="8" t="s">
        <v>1018</v>
      </c>
      <c r="E39" s="9" t="s">
        <v>1019</v>
      </c>
      <c r="F39" s="11" t="s">
        <v>1391</v>
      </c>
      <c r="G39" s="11" t="s">
        <v>1045</v>
      </c>
      <c r="H39" s="9" t="s">
        <v>1392</v>
      </c>
      <c r="I39" s="16">
        <v>599.66</v>
      </c>
      <c r="J39" s="17" t="s">
        <v>1393</v>
      </c>
      <c r="K39" s="16">
        <v>12</v>
      </c>
      <c r="L39" s="16">
        <v>20.01</v>
      </c>
      <c r="M39" s="16" t="s">
        <v>1024</v>
      </c>
      <c r="N39" s="16"/>
      <c r="O39" s="11" t="s">
        <v>1394</v>
      </c>
      <c r="P39" s="17" t="s">
        <v>1395</v>
      </c>
      <c r="Q39" s="11" t="s">
        <v>1027</v>
      </c>
      <c r="R39" s="11" t="s">
        <v>1396</v>
      </c>
      <c r="S39" s="9" t="s">
        <v>1397</v>
      </c>
      <c r="T39" s="22">
        <v>5.631</v>
      </c>
      <c r="U39" s="23">
        <v>8</v>
      </c>
      <c r="V39" s="23">
        <v>3</v>
      </c>
      <c r="W39" s="23">
        <v>10</v>
      </c>
    </row>
    <row r="40" s="1" customFormat="1" ht="15.75" spans="1:23">
      <c r="A40" s="10" t="s">
        <v>1398</v>
      </c>
      <c r="B40" s="10" t="s">
        <v>1399</v>
      </c>
      <c r="C40" s="7" t="s">
        <v>1400</v>
      </c>
      <c r="D40" s="8" t="s">
        <v>1018</v>
      </c>
      <c r="E40" s="9" t="s">
        <v>1019</v>
      </c>
      <c r="F40" s="11" t="s">
        <v>1401</v>
      </c>
      <c r="G40" s="11" t="s">
        <v>1213</v>
      </c>
      <c r="H40" s="9" t="s">
        <v>1402</v>
      </c>
      <c r="I40" s="16">
        <v>248.71</v>
      </c>
      <c r="J40" s="17" t="s">
        <v>1403</v>
      </c>
      <c r="K40" s="16">
        <v>49</v>
      </c>
      <c r="L40" s="16">
        <v>197.02</v>
      </c>
      <c r="M40" s="16" t="s">
        <v>1024</v>
      </c>
      <c r="N40" s="16"/>
      <c r="O40" s="11" t="s">
        <v>1404</v>
      </c>
      <c r="P40" s="17" t="s">
        <v>1405</v>
      </c>
      <c r="Q40" s="11" t="s">
        <v>1027</v>
      </c>
      <c r="R40" s="11" t="s">
        <v>1406</v>
      </c>
      <c r="S40" s="9" t="s">
        <v>1407</v>
      </c>
      <c r="T40" s="22">
        <v>3.149</v>
      </c>
      <c r="U40" s="23">
        <v>1</v>
      </c>
      <c r="V40" s="23">
        <v>2</v>
      </c>
      <c r="W40" s="23">
        <v>1</v>
      </c>
    </row>
    <row r="41" s="1" customFormat="1" ht="15.75" spans="1:23">
      <c r="A41" s="10" t="s">
        <v>1408</v>
      </c>
      <c r="B41" s="10" t="s">
        <v>1409</v>
      </c>
      <c r="C41" s="7" t="s">
        <v>1410</v>
      </c>
      <c r="D41" s="8" t="s">
        <v>1018</v>
      </c>
      <c r="E41" s="9" t="s">
        <v>1019</v>
      </c>
      <c r="F41" s="11" t="s">
        <v>1411</v>
      </c>
      <c r="G41" s="11" t="s">
        <v>1412</v>
      </c>
      <c r="H41" s="9" t="s">
        <v>1413</v>
      </c>
      <c r="I41" s="16">
        <v>408.87</v>
      </c>
      <c r="J41" s="17" t="s">
        <v>1414</v>
      </c>
      <c r="K41" s="16">
        <v>82</v>
      </c>
      <c r="L41" s="16">
        <v>200.55</v>
      </c>
      <c r="M41" s="16" t="s">
        <v>1024</v>
      </c>
      <c r="N41" s="16"/>
      <c r="O41" s="11" t="s">
        <v>1415</v>
      </c>
      <c r="P41" s="17" t="s">
        <v>1416</v>
      </c>
      <c r="Q41" s="11" t="s">
        <v>1027</v>
      </c>
      <c r="R41" s="11" t="s">
        <v>1417</v>
      </c>
      <c r="S41" s="9" t="s">
        <v>1418</v>
      </c>
      <c r="T41" s="22">
        <v>2.409</v>
      </c>
      <c r="U41" s="23">
        <v>2</v>
      </c>
      <c r="V41" s="23">
        <v>4</v>
      </c>
      <c r="W41" s="23">
        <v>6</v>
      </c>
    </row>
    <row r="42" s="1" customFormat="1" ht="15.75" spans="1:23">
      <c r="A42" s="10" t="s">
        <v>1419</v>
      </c>
      <c r="B42" s="10" t="s">
        <v>1420</v>
      </c>
      <c r="C42" s="7" t="s">
        <v>1421</v>
      </c>
      <c r="D42" s="8" t="s">
        <v>1018</v>
      </c>
      <c r="E42" s="9" t="s">
        <v>1019</v>
      </c>
      <c r="F42" s="11" t="s">
        <v>1105</v>
      </c>
      <c r="G42" s="11" t="s">
        <v>1045</v>
      </c>
      <c r="H42" s="9" t="s">
        <v>1422</v>
      </c>
      <c r="I42" s="16">
        <v>465.54</v>
      </c>
      <c r="J42" s="17" t="s">
        <v>1423</v>
      </c>
      <c r="K42" s="16">
        <v>50</v>
      </c>
      <c r="L42" s="16">
        <v>107.4</v>
      </c>
      <c r="M42" s="16" t="s">
        <v>1024</v>
      </c>
      <c r="N42" s="16"/>
      <c r="O42" s="11" t="s">
        <v>1424</v>
      </c>
      <c r="P42" s="17" t="s">
        <v>1286</v>
      </c>
      <c r="Q42" s="11" t="s">
        <v>1027</v>
      </c>
      <c r="R42" s="11" t="s">
        <v>1070</v>
      </c>
      <c r="S42" s="9" t="s">
        <v>1425</v>
      </c>
      <c r="T42" s="22">
        <v>3.274</v>
      </c>
      <c r="U42" s="23">
        <v>6</v>
      </c>
      <c r="V42" s="23">
        <v>1</v>
      </c>
      <c r="W42" s="23">
        <v>5</v>
      </c>
    </row>
    <row r="43" s="1" customFormat="1" ht="15.75" spans="1:23">
      <c r="A43" s="10" t="s">
        <v>1426</v>
      </c>
      <c r="B43" s="10" t="s">
        <v>1427</v>
      </c>
      <c r="C43" s="7" t="s">
        <v>1428</v>
      </c>
      <c r="D43" s="8" t="s">
        <v>1018</v>
      </c>
      <c r="E43" s="9" t="s">
        <v>1019</v>
      </c>
      <c r="F43" s="11" t="s">
        <v>1429</v>
      </c>
      <c r="G43" s="11" t="s">
        <v>1045</v>
      </c>
      <c r="H43" s="9" t="s">
        <v>1430</v>
      </c>
      <c r="I43" s="16">
        <v>409.61</v>
      </c>
      <c r="J43" s="17" t="s">
        <v>1431</v>
      </c>
      <c r="K43" s="16">
        <v>82</v>
      </c>
      <c r="L43" s="16">
        <v>200.19</v>
      </c>
      <c r="M43" s="16" t="s">
        <v>1024</v>
      </c>
      <c r="N43" s="16"/>
      <c r="O43" s="11" t="s">
        <v>1432</v>
      </c>
      <c r="P43" s="17" t="s">
        <v>1433</v>
      </c>
      <c r="Q43" s="11" t="s">
        <v>1027</v>
      </c>
      <c r="R43" s="11" t="s">
        <v>1434</v>
      </c>
      <c r="S43" s="9" t="s">
        <v>1435</v>
      </c>
      <c r="T43" s="22">
        <v>6.296</v>
      </c>
      <c r="U43" s="23">
        <v>4</v>
      </c>
      <c r="V43" s="23">
        <v>1</v>
      </c>
      <c r="W43" s="23">
        <v>14</v>
      </c>
    </row>
    <row r="44" s="1" customFormat="1" ht="15.75" spans="1:23">
      <c r="A44" s="10" t="s">
        <v>1436</v>
      </c>
      <c r="B44" s="10" t="s">
        <v>1437</v>
      </c>
      <c r="C44" s="7" t="s">
        <v>1438</v>
      </c>
      <c r="D44" s="8" t="s">
        <v>1018</v>
      </c>
      <c r="E44" s="9" t="s">
        <v>1019</v>
      </c>
      <c r="F44" s="11" t="s">
        <v>1439</v>
      </c>
      <c r="G44" s="11" t="s">
        <v>1045</v>
      </c>
      <c r="H44" s="9" t="s">
        <v>1440</v>
      </c>
      <c r="I44" s="16">
        <v>337.85</v>
      </c>
      <c r="J44" s="17" t="s">
        <v>1441</v>
      </c>
      <c r="K44" s="16">
        <v>68</v>
      </c>
      <c r="L44" s="16">
        <v>201.27</v>
      </c>
      <c r="M44" s="16" t="s">
        <v>1024</v>
      </c>
      <c r="N44" s="16"/>
      <c r="O44" s="11" t="s">
        <v>1442</v>
      </c>
      <c r="P44" s="17" t="s">
        <v>1443</v>
      </c>
      <c r="Q44" s="11" t="s">
        <v>1027</v>
      </c>
      <c r="R44" s="11" t="s">
        <v>1070</v>
      </c>
      <c r="S44" s="9" t="s">
        <v>1444</v>
      </c>
      <c r="T44" s="22">
        <v>3.85</v>
      </c>
      <c r="U44" s="23">
        <v>1</v>
      </c>
      <c r="V44" s="23">
        <v>2</v>
      </c>
      <c r="W44" s="23">
        <v>3</v>
      </c>
    </row>
    <row r="45" s="1" customFormat="1" ht="15.75" spans="1:23">
      <c r="A45" s="10" t="s">
        <v>1445</v>
      </c>
      <c r="B45" s="10" t="s">
        <v>1446</v>
      </c>
      <c r="C45" s="7" t="s">
        <v>1447</v>
      </c>
      <c r="D45" s="8" t="s">
        <v>1018</v>
      </c>
      <c r="E45" s="9" t="s">
        <v>1019</v>
      </c>
      <c r="F45" s="11" t="s">
        <v>1448</v>
      </c>
      <c r="G45" s="11" t="s">
        <v>1034</v>
      </c>
      <c r="H45" s="9" t="s">
        <v>1449</v>
      </c>
      <c r="I45" s="16">
        <v>527.66</v>
      </c>
      <c r="J45" s="17" t="s">
        <v>1450</v>
      </c>
      <c r="K45" s="16">
        <v>100</v>
      </c>
      <c r="L45" s="16">
        <v>189.52</v>
      </c>
      <c r="M45" s="16" t="s">
        <v>1024</v>
      </c>
      <c r="N45" s="16"/>
      <c r="O45" s="11" t="s">
        <v>1451</v>
      </c>
      <c r="P45" s="17" t="s">
        <v>1452</v>
      </c>
      <c r="Q45" s="11" t="s">
        <v>1027</v>
      </c>
      <c r="R45" s="11" t="s">
        <v>1070</v>
      </c>
      <c r="S45" s="9" t="s">
        <v>1453</v>
      </c>
      <c r="T45" s="22">
        <v>5.907</v>
      </c>
      <c r="U45" s="23">
        <v>4</v>
      </c>
      <c r="V45" s="23">
        <v>2</v>
      </c>
      <c r="W45" s="23">
        <v>8</v>
      </c>
    </row>
    <row r="46" s="1" customFormat="1" ht="15.75" spans="1:23">
      <c r="A46" s="10" t="s">
        <v>1454</v>
      </c>
      <c r="B46" s="10" t="s">
        <v>1455</v>
      </c>
      <c r="C46" s="7" t="s">
        <v>1456</v>
      </c>
      <c r="D46" s="8" t="s">
        <v>1018</v>
      </c>
      <c r="E46" s="9" t="s">
        <v>1019</v>
      </c>
      <c r="F46" s="11" t="s">
        <v>1457</v>
      </c>
      <c r="G46" s="11" t="s">
        <v>1458</v>
      </c>
      <c r="H46" s="9" t="s">
        <v>1459</v>
      </c>
      <c r="I46" s="16">
        <v>234.2</v>
      </c>
      <c r="J46" s="17" t="s">
        <v>1460</v>
      </c>
      <c r="K46" s="16">
        <v>46</v>
      </c>
      <c r="L46" s="16">
        <v>196.41</v>
      </c>
      <c r="M46" s="16" t="s">
        <v>1024</v>
      </c>
      <c r="N46" s="16"/>
      <c r="O46" s="11" t="s">
        <v>1461</v>
      </c>
      <c r="P46" s="17" t="s">
        <v>1462</v>
      </c>
      <c r="Q46" s="11" t="s">
        <v>1027</v>
      </c>
      <c r="R46" s="11" t="s">
        <v>1463</v>
      </c>
      <c r="S46" s="9" t="s">
        <v>1464</v>
      </c>
      <c r="T46" s="22">
        <v>3.828</v>
      </c>
      <c r="U46" s="23">
        <v>2</v>
      </c>
      <c r="V46" s="23">
        <v>1</v>
      </c>
      <c r="W46" s="23">
        <v>2</v>
      </c>
    </row>
    <row r="47" s="1" customFormat="1" ht="15.75" spans="1:23">
      <c r="A47" s="10" t="s">
        <v>1465</v>
      </c>
      <c r="B47" s="10" t="s">
        <v>1466</v>
      </c>
      <c r="C47" s="7" t="s">
        <v>1467</v>
      </c>
      <c r="D47" s="8" t="s">
        <v>1018</v>
      </c>
      <c r="E47" s="9" t="s">
        <v>1019</v>
      </c>
      <c r="F47" s="11" t="s">
        <v>1468</v>
      </c>
      <c r="G47" s="11" t="s">
        <v>1341</v>
      </c>
      <c r="H47" s="9" t="s">
        <v>1469</v>
      </c>
      <c r="I47" s="16">
        <v>358.43</v>
      </c>
      <c r="J47" s="11" t="s">
        <v>1470</v>
      </c>
      <c r="K47" s="16">
        <v>71</v>
      </c>
      <c r="L47" s="16">
        <v>198.09</v>
      </c>
      <c r="M47" s="16" t="s">
        <v>1024</v>
      </c>
      <c r="N47" s="16"/>
      <c r="O47" s="11" t="s">
        <v>1471</v>
      </c>
      <c r="P47" s="17" t="s">
        <v>1472</v>
      </c>
      <c r="Q47" s="11" t="s">
        <v>1027</v>
      </c>
      <c r="R47" s="11" t="s">
        <v>1473</v>
      </c>
      <c r="S47" s="9" t="s">
        <v>1474</v>
      </c>
      <c r="T47" s="22">
        <v>1.217</v>
      </c>
      <c r="U47" s="23">
        <v>3</v>
      </c>
      <c r="V47" s="23">
        <v>1</v>
      </c>
      <c r="W47" s="23">
        <v>2</v>
      </c>
    </row>
    <row r="48" s="1" customFormat="1" ht="15.75" spans="1:23">
      <c r="A48" s="10" t="s">
        <v>1475</v>
      </c>
      <c r="B48" s="10" t="s">
        <v>1476</v>
      </c>
      <c r="C48" s="7" t="s">
        <v>1477</v>
      </c>
      <c r="D48" s="8" t="s">
        <v>1018</v>
      </c>
      <c r="E48" s="9" t="s">
        <v>1019</v>
      </c>
      <c r="F48" s="11" t="s">
        <v>1478</v>
      </c>
      <c r="G48" s="11" t="s">
        <v>1330</v>
      </c>
      <c r="H48" s="9" t="s">
        <v>1479</v>
      </c>
      <c r="I48" s="16">
        <v>307.28</v>
      </c>
      <c r="J48" s="17" t="s">
        <v>1480</v>
      </c>
      <c r="K48" s="16">
        <v>62</v>
      </c>
      <c r="L48" s="16">
        <v>201.77</v>
      </c>
      <c r="M48" s="16" t="s">
        <v>1024</v>
      </c>
      <c r="N48" s="16"/>
      <c r="O48" s="11" t="s">
        <v>1481</v>
      </c>
      <c r="P48" s="17" t="s">
        <v>1482</v>
      </c>
      <c r="Q48" s="11" t="s">
        <v>1027</v>
      </c>
      <c r="R48" s="11" t="s">
        <v>1483</v>
      </c>
      <c r="S48" s="9" t="s">
        <v>1484</v>
      </c>
      <c r="T48" s="22">
        <v>1.398</v>
      </c>
      <c r="U48" s="23">
        <v>4</v>
      </c>
      <c r="V48" s="23">
        <v>1</v>
      </c>
      <c r="W48" s="23">
        <v>5</v>
      </c>
    </row>
    <row r="49" s="1" customFormat="1" ht="15.75" spans="1:23">
      <c r="A49" s="10" t="s">
        <v>1485</v>
      </c>
      <c r="B49" s="10" t="s">
        <v>1486</v>
      </c>
      <c r="C49" s="7" t="s">
        <v>1487</v>
      </c>
      <c r="D49" s="8" t="s">
        <v>1018</v>
      </c>
      <c r="E49" s="9" t="s">
        <v>1019</v>
      </c>
      <c r="F49" s="11" t="s">
        <v>1340</v>
      </c>
      <c r="G49" s="11" t="s">
        <v>1272</v>
      </c>
      <c r="H49" s="9" t="s">
        <v>1488</v>
      </c>
      <c r="I49" s="16">
        <v>434.5</v>
      </c>
      <c r="J49" s="17" t="s">
        <v>1489</v>
      </c>
      <c r="K49" s="16">
        <v>87</v>
      </c>
      <c r="L49" s="16">
        <v>200.23</v>
      </c>
      <c r="M49" s="16" t="s">
        <v>1024</v>
      </c>
      <c r="N49" s="16"/>
      <c r="O49" s="11" t="s">
        <v>1490</v>
      </c>
      <c r="P49" s="17" t="s">
        <v>1491</v>
      </c>
      <c r="Q49" s="11" t="s">
        <v>1027</v>
      </c>
      <c r="R49" s="11" t="s">
        <v>1070</v>
      </c>
      <c r="S49" s="9" t="s">
        <v>1492</v>
      </c>
      <c r="T49" s="22">
        <v>1.157</v>
      </c>
      <c r="U49" s="23">
        <v>4</v>
      </c>
      <c r="V49" s="23">
        <v>2</v>
      </c>
      <c r="W49" s="23">
        <v>2</v>
      </c>
    </row>
    <row r="50" s="1" customFormat="1" ht="15.75" spans="1:23">
      <c r="A50" s="10" t="s">
        <v>1493</v>
      </c>
      <c r="B50" s="10" t="s">
        <v>1494</v>
      </c>
      <c r="C50" s="7" t="s">
        <v>1495</v>
      </c>
      <c r="D50" s="8" t="s">
        <v>1018</v>
      </c>
      <c r="E50" s="9" t="s">
        <v>1019</v>
      </c>
      <c r="F50" s="11" t="s">
        <v>1340</v>
      </c>
      <c r="G50" s="11" t="s">
        <v>1341</v>
      </c>
      <c r="H50" s="9" t="s">
        <v>1496</v>
      </c>
      <c r="I50" s="16">
        <v>466.95</v>
      </c>
      <c r="J50" s="17" t="s">
        <v>1497</v>
      </c>
      <c r="K50" s="16">
        <v>93</v>
      </c>
      <c r="L50" s="16">
        <v>199.16</v>
      </c>
      <c r="M50" s="16" t="s">
        <v>1024</v>
      </c>
      <c r="N50" s="16"/>
      <c r="O50" s="11" t="s">
        <v>1498</v>
      </c>
      <c r="P50" s="17" t="s">
        <v>1499</v>
      </c>
      <c r="Q50" s="11" t="s">
        <v>1027</v>
      </c>
      <c r="R50" s="11" t="s">
        <v>1070</v>
      </c>
      <c r="S50" s="9" t="s">
        <v>1500</v>
      </c>
      <c r="T50" s="22">
        <v>3.865</v>
      </c>
      <c r="U50" s="23">
        <v>6</v>
      </c>
      <c r="V50" s="23">
        <v>1</v>
      </c>
      <c r="W50" s="23">
        <v>7</v>
      </c>
    </row>
    <row r="51" s="1" customFormat="1" ht="15.75" spans="1:23">
      <c r="A51" s="10" t="s">
        <v>1501</v>
      </c>
      <c r="B51" s="10" t="s">
        <v>1502</v>
      </c>
      <c r="C51" s="7" t="s">
        <v>1503</v>
      </c>
      <c r="D51" s="8" t="s">
        <v>1018</v>
      </c>
      <c r="E51" s="9" t="s">
        <v>1019</v>
      </c>
      <c r="F51" s="11" t="s">
        <v>1504</v>
      </c>
      <c r="G51" s="11" t="s">
        <v>1272</v>
      </c>
      <c r="H51" s="9" t="s">
        <v>1505</v>
      </c>
      <c r="I51" s="16">
        <v>296.54</v>
      </c>
      <c r="J51" s="17" t="s">
        <v>1506</v>
      </c>
      <c r="K51" s="16">
        <v>59</v>
      </c>
      <c r="L51" s="16">
        <v>198.96</v>
      </c>
      <c r="M51" s="16" t="s">
        <v>1024</v>
      </c>
      <c r="N51" s="16"/>
      <c r="O51" s="11" t="s">
        <v>1507</v>
      </c>
      <c r="P51" s="17" t="s">
        <v>1508</v>
      </c>
      <c r="Q51" s="11" t="s">
        <v>1027</v>
      </c>
      <c r="R51" s="11" t="s">
        <v>1509</v>
      </c>
      <c r="S51" s="9" t="s">
        <v>1510</v>
      </c>
      <c r="T51" s="22">
        <v>5.6</v>
      </c>
      <c r="U51" s="23">
        <v>0</v>
      </c>
      <c r="V51" s="23">
        <v>0</v>
      </c>
      <c r="W51" s="23">
        <v>9</v>
      </c>
    </row>
    <row r="52" s="1" customFormat="1" ht="15.75" spans="1:23">
      <c r="A52" s="10" t="s">
        <v>1511</v>
      </c>
      <c r="B52" s="10" t="s">
        <v>1512</v>
      </c>
      <c r="C52" s="7" t="s">
        <v>1513</v>
      </c>
      <c r="D52" s="8" t="s">
        <v>1018</v>
      </c>
      <c r="E52" s="9" t="s">
        <v>1019</v>
      </c>
      <c r="F52" s="11" t="s">
        <v>1340</v>
      </c>
      <c r="G52" s="11" t="s">
        <v>1341</v>
      </c>
      <c r="H52" s="9" t="s">
        <v>1514</v>
      </c>
      <c r="I52" s="16">
        <v>504.59</v>
      </c>
      <c r="J52" s="17" t="s">
        <v>1515</v>
      </c>
      <c r="K52" s="16">
        <v>100</v>
      </c>
      <c r="L52" s="16">
        <v>198.18</v>
      </c>
      <c r="M52" s="16" t="s">
        <v>1024</v>
      </c>
      <c r="N52" s="16"/>
      <c r="O52" s="11" t="s">
        <v>1516</v>
      </c>
      <c r="P52" s="17" t="s">
        <v>1517</v>
      </c>
      <c r="Q52" s="11" t="s">
        <v>1356</v>
      </c>
      <c r="R52" s="11" t="s">
        <v>1518</v>
      </c>
      <c r="S52" s="9" t="s">
        <v>1519</v>
      </c>
      <c r="T52" s="22">
        <v>3.8</v>
      </c>
      <c r="U52" s="23">
        <v>6</v>
      </c>
      <c r="V52" s="23">
        <v>1</v>
      </c>
      <c r="W52" s="23">
        <v>8</v>
      </c>
    </row>
    <row r="53" s="1" customFormat="1" ht="15.75" spans="1:23">
      <c r="A53" s="10" t="s">
        <v>1520</v>
      </c>
      <c r="B53" s="10" t="s">
        <v>1521</v>
      </c>
      <c r="C53" s="7" t="s">
        <v>1522</v>
      </c>
      <c r="D53" s="8" t="s">
        <v>1018</v>
      </c>
      <c r="E53" s="9" t="s">
        <v>1019</v>
      </c>
      <c r="F53" s="11" t="s">
        <v>1340</v>
      </c>
      <c r="G53" s="11" t="s">
        <v>1341</v>
      </c>
      <c r="H53" s="9" t="s">
        <v>1523</v>
      </c>
      <c r="I53" s="16">
        <v>372.46</v>
      </c>
      <c r="J53" s="17" t="s">
        <v>1524</v>
      </c>
      <c r="K53" s="16">
        <v>75</v>
      </c>
      <c r="L53" s="16">
        <v>201.37</v>
      </c>
      <c r="M53" s="16" t="s">
        <v>1024</v>
      </c>
      <c r="N53" s="16"/>
      <c r="O53" s="11" t="s">
        <v>1525</v>
      </c>
      <c r="P53" s="17" t="s">
        <v>1526</v>
      </c>
      <c r="Q53" s="11" t="s">
        <v>1027</v>
      </c>
      <c r="R53" s="11" t="s">
        <v>1527</v>
      </c>
      <c r="S53" s="9" t="s">
        <v>1528</v>
      </c>
      <c r="T53" s="22">
        <v>1.536</v>
      </c>
      <c r="U53" s="23">
        <v>3</v>
      </c>
      <c r="V53" s="23">
        <v>1</v>
      </c>
      <c r="W53" s="23">
        <v>2</v>
      </c>
    </row>
    <row r="54" s="1" customFormat="1" ht="15.75" spans="1:23">
      <c r="A54" s="10" t="s">
        <v>1529</v>
      </c>
      <c r="B54" s="10" t="s">
        <v>1530</v>
      </c>
      <c r="C54" s="7" t="s">
        <v>1531</v>
      </c>
      <c r="D54" s="8" t="s">
        <v>1018</v>
      </c>
      <c r="E54" s="9" t="s">
        <v>1019</v>
      </c>
      <c r="F54" s="11" t="s">
        <v>1340</v>
      </c>
      <c r="G54" s="11" t="s">
        <v>1341</v>
      </c>
      <c r="H54" s="9" t="s">
        <v>1532</v>
      </c>
      <c r="I54" s="16">
        <v>476.58</v>
      </c>
      <c r="J54" s="17" t="s">
        <v>1533</v>
      </c>
      <c r="K54" s="16">
        <v>95</v>
      </c>
      <c r="L54" s="16">
        <v>199.34</v>
      </c>
      <c r="M54" s="16" t="s">
        <v>1024</v>
      </c>
      <c r="N54" s="16"/>
      <c r="O54" s="11" t="s">
        <v>1534</v>
      </c>
      <c r="P54" s="17" t="s">
        <v>1535</v>
      </c>
      <c r="Q54" s="11" t="s">
        <v>1027</v>
      </c>
      <c r="R54" s="11" t="s">
        <v>1070</v>
      </c>
      <c r="S54" s="9" t="s">
        <v>1536</v>
      </c>
      <c r="T54" s="22">
        <v>3.666</v>
      </c>
      <c r="U54" s="23">
        <v>4</v>
      </c>
      <c r="V54" s="23">
        <v>2</v>
      </c>
      <c r="W54" s="23">
        <v>7</v>
      </c>
    </row>
    <row r="55" s="1" customFormat="1" ht="15.75" spans="1:23">
      <c r="A55" s="10" t="s">
        <v>1537</v>
      </c>
      <c r="B55" s="10" t="s">
        <v>1538</v>
      </c>
      <c r="C55" s="7" t="s">
        <v>1539</v>
      </c>
      <c r="D55" s="8" t="s">
        <v>1018</v>
      </c>
      <c r="E55" s="9" t="s">
        <v>1019</v>
      </c>
      <c r="F55" s="11" t="s">
        <v>1340</v>
      </c>
      <c r="G55" s="11" t="s">
        <v>1341</v>
      </c>
      <c r="H55" s="9" t="s">
        <v>1540</v>
      </c>
      <c r="I55" s="16">
        <v>362.46</v>
      </c>
      <c r="J55" s="17" t="s">
        <v>1541</v>
      </c>
      <c r="K55" s="16">
        <v>73</v>
      </c>
      <c r="L55" s="16">
        <v>201.4</v>
      </c>
      <c r="M55" s="16" t="s">
        <v>1024</v>
      </c>
      <c r="N55" s="16"/>
      <c r="O55" s="11" t="s">
        <v>1542</v>
      </c>
      <c r="P55" s="17" t="s">
        <v>1543</v>
      </c>
      <c r="Q55" s="11" t="s">
        <v>1027</v>
      </c>
      <c r="R55" s="11" t="s">
        <v>1544</v>
      </c>
      <c r="S55" s="9" t="s">
        <v>1545</v>
      </c>
      <c r="T55" s="22">
        <v>1.283</v>
      </c>
      <c r="U55" s="23">
        <v>2</v>
      </c>
      <c r="V55" s="23">
        <v>2</v>
      </c>
      <c r="W55" s="23">
        <v>2</v>
      </c>
    </row>
    <row r="56" s="1" customFormat="1" ht="15.75" spans="1:23">
      <c r="A56" s="10" t="s">
        <v>1546</v>
      </c>
      <c r="B56" s="10" t="s">
        <v>1547</v>
      </c>
      <c r="C56" s="7" t="s">
        <v>1548</v>
      </c>
      <c r="D56" s="8" t="s">
        <v>1018</v>
      </c>
      <c r="E56" s="9" t="s">
        <v>1019</v>
      </c>
      <c r="F56" s="11" t="s">
        <v>1340</v>
      </c>
      <c r="G56" s="11" t="s">
        <v>1341</v>
      </c>
      <c r="H56" s="9" t="s">
        <v>1549</v>
      </c>
      <c r="I56" s="16">
        <v>416.51</v>
      </c>
      <c r="J56" s="17" t="s">
        <v>1550</v>
      </c>
      <c r="K56" s="16">
        <v>83</v>
      </c>
      <c r="L56" s="16">
        <v>199.27</v>
      </c>
      <c r="M56" s="16" t="s">
        <v>1024</v>
      </c>
      <c r="N56" s="16"/>
      <c r="O56" s="11" t="s">
        <v>1551</v>
      </c>
      <c r="P56" s="17" t="s">
        <v>1552</v>
      </c>
      <c r="Q56" s="11" t="s">
        <v>1027</v>
      </c>
      <c r="R56" s="11" t="s">
        <v>1070</v>
      </c>
      <c r="S56" s="9" t="s">
        <v>1553</v>
      </c>
      <c r="T56" s="22">
        <v>1.028</v>
      </c>
      <c r="U56" s="23">
        <v>4</v>
      </c>
      <c r="V56" s="23">
        <v>2</v>
      </c>
      <c r="W56" s="23">
        <v>2</v>
      </c>
    </row>
    <row r="57" s="1" customFormat="1" ht="15.75" spans="1:23">
      <c r="A57" s="10" t="s">
        <v>1554</v>
      </c>
      <c r="B57" s="10" t="s">
        <v>1555</v>
      </c>
      <c r="C57" s="7" t="s">
        <v>1556</v>
      </c>
      <c r="D57" s="8" t="s">
        <v>1018</v>
      </c>
      <c r="E57" s="9" t="s">
        <v>1019</v>
      </c>
      <c r="F57" s="11" t="s">
        <v>1557</v>
      </c>
      <c r="G57" s="11" t="s">
        <v>1341</v>
      </c>
      <c r="H57" s="9" t="s">
        <v>1558</v>
      </c>
      <c r="I57" s="16">
        <v>374.47</v>
      </c>
      <c r="J57" s="17" t="s">
        <v>1559</v>
      </c>
      <c r="K57" s="16">
        <v>75</v>
      </c>
      <c r="L57" s="16">
        <v>200.28</v>
      </c>
      <c r="M57" s="16" t="s">
        <v>1024</v>
      </c>
      <c r="N57" s="16"/>
      <c r="O57" s="11" t="s">
        <v>1560</v>
      </c>
      <c r="P57" s="17" t="s">
        <v>1561</v>
      </c>
      <c r="Q57" s="11" t="s">
        <v>1027</v>
      </c>
      <c r="R57" s="11" t="s">
        <v>1562</v>
      </c>
      <c r="S57" s="9" t="s">
        <v>1563</v>
      </c>
      <c r="T57" s="22">
        <v>1.512</v>
      </c>
      <c r="U57" s="23">
        <v>2</v>
      </c>
      <c r="V57" s="23">
        <v>2</v>
      </c>
      <c r="W57" s="23">
        <v>2</v>
      </c>
    </row>
    <row r="58" s="1" customFormat="1" ht="15.75" spans="1:23">
      <c r="A58" s="10" t="s">
        <v>1564</v>
      </c>
      <c r="B58" s="10" t="s">
        <v>1565</v>
      </c>
      <c r="C58" s="7" t="s">
        <v>1566</v>
      </c>
      <c r="D58" s="8" t="s">
        <v>1018</v>
      </c>
      <c r="E58" s="9" t="s">
        <v>1019</v>
      </c>
      <c r="F58" s="11" t="s">
        <v>1468</v>
      </c>
      <c r="G58" s="11" t="s">
        <v>1341</v>
      </c>
      <c r="H58" s="9" t="s">
        <v>1567</v>
      </c>
      <c r="I58" s="16">
        <v>360.44</v>
      </c>
      <c r="J58" s="17" t="s">
        <v>1568</v>
      </c>
      <c r="K58" s="16">
        <v>72</v>
      </c>
      <c r="L58" s="16">
        <v>199.76</v>
      </c>
      <c r="M58" s="16" t="s">
        <v>1024</v>
      </c>
      <c r="N58" s="16"/>
      <c r="O58" s="11" t="s">
        <v>1569</v>
      </c>
      <c r="P58" s="17" t="s">
        <v>1570</v>
      </c>
      <c r="Q58" s="11" t="s">
        <v>1356</v>
      </c>
      <c r="R58" s="11" t="s">
        <v>1571</v>
      </c>
      <c r="S58" s="9" t="s">
        <v>1572</v>
      </c>
      <c r="T58" s="22">
        <v>1.26</v>
      </c>
      <c r="U58" s="23">
        <v>2</v>
      </c>
      <c r="V58" s="23">
        <v>2</v>
      </c>
      <c r="W58" s="23">
        <v>2</v>
      </c>
    </row>
    <row r="59" s="1" customFormat="1" ht="15.75" spans="1:23">
      <c r="A59" s="10" t="s">
        <v>1573</v>
      </c>
      <c r="B59" s="10" t="s">
        <v>1574</v>
      </c>
      <c r="C59" s="7" t="s">
        <v>1575</v>
      </c>
      <c r="D59" s="8" t="s">
        <v>1018</v>
      </c>
      <c r="E59" s="9" t="s">
        <v>1019</v>
      </c>
      <c r="F59" s="11" t="s">
        <v>1576</v>
      </c>
      <c r="G59" s="11" t="s">
        <v>1272</v>
      </c>
      <c r="H59" s="9" t="s">
        <v>1577</v>
      </c>
      <c r="I59" s="16">
        <v>880.98</v>
      </c>
      <c r="J59" s="17" t="s">
        <v>1578</v>
      </c>
      <c r="K59" s="16">
        <v>51</v>
      </c>
      <c r="L59" s="16">
        <v>57.89</v>
      </c>
      <c r="M59" s="16" t="s">
        <v>1024</v>
      </c>
      <c r="N59" s="16"/>
      <c r="O59" s="11" t="s">
        <v>1579</v>
      </c>
      <c r="P59" s="17" t="s">
        <v>1580</v>
      </c>
      <c r="Q59" s="11" t="s">
        <v>1581</v>
      </c>
      <c r="R59" s="11" t="s">
        <v>1582</v>
      </c>
      <c r="S59" s="9" t="s">
        <v>1583</v>
      </c>
      <c r="T59" s="22">
        <v>4.96</v>
      </c>
      <c r="U59" s="23">
        <v>2</v>
      </c>
      <c r="V59" s="23">
        <v>4</v>
      </c>
      <c r="W59" s="23">
        <v>16</v>
      </c>
    </row>
    <row r="60" s="1" customFormat="1" ht="15.75" spans="1:23">
      <c r="A60" s="10" t="s">
        <v>1584</v>
      </c>
      <c r="B60" s="10" t="s">
        <v>1585</v>
      </c>
      <c r="C60" s="7" t="s">
        <v>1586</v>
      </c>
      <c r="D60" s="8" t="s">
        <v>1018</v>
      </c>
      <c r="E60" s="9" t="s">
        <v>1019</v>
      </c>
      <c r="F60" s="11" t="s">
        <v>1587</v>
      </c>
      <c r="G60" s="11" t="s">
        <v>1272</v>
      </c>
      <c r="H60" s="9" t="s">
        <v>1588</v>
      </c>
      <c r="I60" s="16">
        <v>418.57</v>
      </c>
      <c r="J60" s="17" t="s">
        <v>1589</v>
      </c>
      <c r="K60" s="16">
        <v>83</v>
      </c>
      <c r="L60" s="16">
        <v>198.29</v>
      </c>
      <c r="M60" s="16" t="s">
        <v>1024</v>
      </c>
      <c r="N60" s="16"/>
      <c r="O60" s="11" t="s">
        <v>1590</v>
      </c>
      <c r="P60" s="17" t="s">
        <v>1591</v>
      </c>
      <c r="Q60" s="11" t="s">
        <v>1027</v>
      </c>
      <c r="R60" s="11" t="s">
        <v>1592</v>
      </c>
      <c r="S60" s="9" t="s">
        <v>1593</v>
      </c>
      <c r="T60" s="22">
        <v>4.634</v>
      </c>
      <c r="U60" s="23">
        <v>4</v>
      </c>
      <c r="V60" s="23">
        <v>1</v>
      </c>
      <c r="W60" s="23">
        <v>7</v>
      </c>
    </row>
    <row r="61" s="1" customFormat="1" ht="15.75" spans="1:23">
      <c r="A61" s="10" t="s">
        <v>1594</v>
      </c>
      <c r="B61" s="10" t="s">
        <v>1595</v>
      </c>
      <c r="C61" s="7" t="s">
        <v>1596</v>
      </c>
      <c r="D61" s="8" t="s">
        <v>1018</v>
      </c>
      <c r="E61" s="9" t="s">
        <v>1019</v>
      </c>
      <c r="F61" s="11" t="s">
        <v>1597</v>
      </c>
      <c r="G61" s="11" t="s">
        <v>1045</v>
      </c>
      <c r="H61" s="9" t="s">
        <v>1598</v>
      </c>
      <c r="I61" s="16">
        <v>258.23</v>
      </c>
      <c r="J61" s="17" t="s">
        <v>1599</v>
      </c>
      <c r="K61" s="16">
        <v>51</v>
      </c>
      <c r="L61" s="16">
        <v>197.5</v>
      </c>
      <c r="M61" s="16" t="s">
        <v>1024</v>
      </c>
      <c r="N61" s="16"/>
      <c r="O61" s="11" t="s">
        <v>1600</v>
      </c>
      <c r="P61" s="17" t="s">
        <v>1601</v>
      </c>
      <c r="Q61" s="11" t="s">
        <v>1027</v>
      </c>
      <c r="R61" s="11" t="s">
        <v>1602</v>
      </c>
      <c r="S61" s="9" t="s">
        <v>1603</v>
      </c>
      <c r="T61" s="22">
        <v>-2.913</v>
      </c>
      <c r="U61" s="23">
        <v>3</v>
      </c>
      <c r="V61" s="23">
        <v>5</v>
      </c>
      <c r="W61" s="23">
        <v>3</v>
      </c>
    </row>
    <row r="62" s="1" customFormat="1" ht="15.75" spans="1:23">
      <c r="A62" s="10" t="s">
        <v>1604</v>
      </c>
      <c r="B62" s="10" t="s">
        <v>1605</v>
      </c>
      <c r="C62" s="7" t="s">
        <v>1606</v>
      </c>
      <c r="D62" s="8" t="s">
        <v>1018</v>
      </c>
      <c r="E62" s="9" t="s">
        <v>1019</v>
      </c>
      <c r="F62" s="11" t="s">
        <v>1607</v>
      </c>
      <c r="G62" s="11" t="s">
        <v>1302</v>
      </c>
      <c r="H62" s="9" t="s">
        <v>1608</v>
      </c>
      <c r="I62" s="16">
        <v>459.96</v>
      </c>
      <c r="J62" s="17" t="s">
        <v>1609</v>
      </c>
      <c r="K62" s="16">
        <v>35</v>
      </c>
      <c r="L62" s="16">
        <v>76.09</v>
      </c>
      <c r="M62" s="16" t="s">
        <v>1024</v>
      </c>
      <c r="N62" s="16"/>
      <c r="O62" s="11" t="s">
        <v>1610</v>
      </c>
      <c r="P62" s="17" t="s">
        <v>1611</v>
      </c>
      <c r="Q62" s="11" t="s">
        <v>1612</v>
      </c>
      <c r="R62" s="11" t="s">
        <v>1613</v>
      </c>
      <c r="S62" s="9" t="s">
        <v>1614</v>
      </c>
      <c r="T62" s="22">
        <v>1.81</v>
      </c>
      <c r="U62" s="23">
        <v>3</v>
      </c>
      <c r="V62" s="23">
        <v>0</v>
      </c>
      <c r="W62" s="23">
        <v>8</v>
      </c>
    </row>
    <row r="63" s="1" customFormat="1" ht="15.75" spans="1:23">
      <c r="A63" s="10" t="s">
        <v>1615</v>
      </c>
      <c r="B63" s="10" t="s">
        <v>1616</v>
      </c>
      <c r="C63" s="7" t="s">
        <v>1617</v>
      </c>
      <c r="D63" s="8" t="s">
        <v>1018</v>
      </c>
      <c r="E63" s="9" t="s">
        <v>1019</v>
      </c>
      <c r="F63" s="11" t="s">
        <v>1340</v>
      </c>
      <c r="G63" s="11" t="s">
        <v>1341</v>
      </c>
      <c r="H63" s="9" t="s">
        <v>1618</v>
      </c>
      <c r="I63" s="16">
        <v>441.52</v>
      </c>
      <c r="J63" s="17" t="s">
        <v>1619</v>
      </c>
      <c r="K63" s="16">
        <v>88</v>
      </c>
      <c r="L63" s="16">
        <v>199.31</v>
      </c>
      <c r="M63" s="16" t="s">
        <v>1024</v>
      </c>
      <c r="N63" s="16"/>
      <c r="O63" s="11" t="s">
        <v>1620</v>
      </c>
      <c r="P63" s="17" t="s">
        <v>1621</v>
      </c>
      <c r="Q63" s="11" t="s">
        <v>1027</v>
      </c>
      <c r="R63" s="11" t="s">
        <v>1622</v>
      </c>
      <c r="S63" s="9" t="s">
        <v>1623</v>
      </c>
      <c r="T63" s="22">
        <v>1.67</v>
      </c>
      <c r="U63" s="23">
        <v>6</v>
      </c>
      <c r="V63" s="23">
        <v>1</v>
      </c>
      <c r="W63" s="23">
        <v>4</v>
      </c>
    </row>
    <row r="64" s="1" customFormat="1" ht="15.75" spans="1:23">
      <c r="A64" s="10" t="s">
        <v>1624</v>
      </c>
      <c r="B64" s="10" t="s">
        <v>1625</v>
      </c>
      <c r="C64" s="7" t="s">
        <v>1626</v>
      </c>
      <c r="D64" s="8" t="s">
        <v>1018</v>
      </c>
      <c r="E64" s="9" t="s">
        <v>1019</v>
      </c>
      <c r="F64" s="11" t="s">
        <v>1401</v>
      </c>
      <c r="G64" s="11" t="s">
        <v>1261</v>
      </c>
      <c r="H64" s="9" t="s">
        <v>1627</v>
      </c>
      <c r="I64" s="16">
        <v>122.12</v>
      </c>
      <c r="J64" s="17" t="s">
        <v>1628</v>
      </c>
      <c r="K64" s="16">
        <v>24</v>
      </c>
      <c r="L64" s="16">
        <v>196.53</v>
      </c>
      <c r="M64" s="16">
        <v>24</v>
      </c>
      <c r="N64" s="16">
        <v>196.53</v>
      </c>
      <c r="O64" s="11" t="s">
        <v>1629</v>
      </c>
      <c r="P64" s="17" t="s">
        <v>1630</v>
      </c>
      <c r="Q64" s="11" t="s">
        <v>1027</v>
      </c>
      <c r="R64" s="11" t="s">
        <v>1631</v>
      </c>
      <c r="S64" s="9" t="s">
        <v>1632</v>
      </c>
      <c r="T64" s="22">
        <v>-0.319</v>
      </c>
      <c r="U64" s="23">
        <v>2</v>
      </c>
      <c r="V64" s="23">
        <v>1</v>
      </c>
      <c r="W64" s="23">
        <v>1</v>
      </c>
    </row>
    <row r="65" s="1" customFormat="1" ht="15.75" spans="1:23">
      <c r="A65" s="10" t="s">
        <v>1633</v>
      </c>
      <c r="B65" s="10" t="s">
        <v>1634</v>
      </c>
      <c r="C65" s="7" t="s">
        <v>1635</v>
      </c>
      <c r="D65" s="8" t="s">
        <v>1018</v>
      </c>
      <c r="E65" s="9" t="s">
        <v>1019</v>
      </c>
      <c r="F65" s="11" t="s">
        <v>1636</v>
      </c>
      <c r="G65" s="11" t="s">
        <v>1272</v>
      </c>
      <c r="H65" s="9" t="s">
        <v>1637</v>
      </c>
      <c r="I65" s="16">
        <v>433.45</v>
      </c>
      <c r="J65" s="17" t="s">
        <v>1638</v>
      </c>
      <c r="K65" s="16">
        <v>87</v>
      </c>
      <c r="L65" s="16">
        <v>200.72</v>
      </c>
      <c r="M65" s="16">
        <v>1</v>
      </c>
      <c r="N65" s="16">
        <v>2.31</v>
      </c>
      <c r="O65" s="11" t="s">
        <v>1639</v>
      </c>
      <c r="P65" s="17" t="s">
        <v>1640</v>
      </c>
      <c r="Q65" s="11" t="s">
        <v>1641</v>
      </c>
      <c r="R65" s="11" t="s">
        <v>1642</v>
      </c>
      <c r="S65" s="9" t="s">
        <v>1643</v>
      </c>
      <c r="T65" s="22">
        <v>2.77</v>
      </c>
      <c r="U65" s="23">
        <v>0</v>
      </c>
      <c r="V65" s="23">
        <v>2</v>
      </c>
      <c r="W65" s="23">
        <v>8</v>
      </c>
    </row>
    <row r="66" s="1" customFormat="1" ht="15.75" spans="1:23">
      <c r="A66" s="10" t="s">
        <v>1644</v>
      </c>
      <c r="B66" s="10" t="s">
        <v>1645</v>
      </c>
      <c r="C66" s="7" t="s">
        <v>1646</v>
      </c>
      <c r="D66" s="8" t="s">
        <v>1018</v>
      </c>
      <c r="E66" s="9" t="s">
        <v>1019</v>
      </c>
      <c r="F66" s="11" t="s">
        <v>1340</v>
      </c>
      <c r="G66" s="11" t="s">
        <v>1341</v>
      </c>
      <c r="H66" s="9" t="s">
        <v>1647</v>
      </c>
      <c r="I66" s="16">
        <v>394.43</v>
      </c>
      <c r="J66" s="17" t="s">
        <v>1648</v>
      </c>
      <c r="K66" s="16">
        <v>78</v>
      </c>
      <c r="L66" s="16">
        <v>197.75</v>
      </c>
      <c r="M66" s="16" t="s">
        <v>1024</v>
      </c>
      <c r="N66" s="16"/>
      <c r="O66" s="11" t="s">
        <v>1649</v>
      </c>
      <c r="P66" s="17" t="s">
        <v>1650</v>
      </c>
      <c r="Q66" s="11" t="s">
        <v>1027</v>
      </c>
      <c r="R66" s="11" t="s">
        <v>1070</v>
      </c>
      <c r="S66" s="9" t="s">
        <v>1651</v>
      </c>
      <c r="T66" s="22">
        <v>0.422</v>
      </c>
      <c r="U66" s="23">
        <v>2</v>
      </c>
      <c r="V66" s="23">
        <v>3</v>
      </c>
      <c r="W66" s="23">
        <v>2</v>
      </c>
    </row>
    <row r="67" s="1" customFormat="1" ht="15.75" spans="1:23">
      <c r="A67" s="10" t="s">
        <v>1652</v>
      </c>
      <c r="B67" s="10" t="s">
        <v>1653</v>
      </c>
      <c r="C67" s="7" t="s">
        <v>1654</v>
      </c>
      <c r="D67" s="8" t="s">
        <v>1018</v>
      </c>
      <c r="E67" s="9" t="s">
        <v>1019</v>
      </c>
      <c r="F67" s="11" t="s">
        <v>1340</v>
      </c>
      <c r="G67" s="11" t="s">
        <v>1341</v>
      </c>
      <c r="H67" s="9" t="s">
        <v>1655</v>
      </c>
      <c r="I67" s="16">
        <v>521.43</v>
      </c>
      <c r="J67" s="17" t="s">
        <v>1656</v>
      </c>
      <c r="K67" s="16">
        <v>6</v>
      </c>
      <c r="L67" s="16">
        <v>11.51</v>
      </c>
      <c r="M67" s="16" t="s">
        <v>1024</v>
      </c>
      <c r="N67" s="16"/>
      <c r="O67" s="11" t="s">
        <v>1657</v>
      </c>
      <c r="P67" s="17" t="s">
        <v>1658</v>
      </c>
      <c r="Q67" s="11" t="s">
        <v>1659</v>
      </c>
      <c r="R67" s="11" t="s">
        <v>1660</v>
      </c>
      <c r="S67" s="9" t="s">
        <v>1661</v>
      </c>
      <c r="T67" s="22">
        <v>4.616</v>
      </c>
      <c r="U67" s="23">
        <v>5</v>
      </c>
      <c r="V67" s="23">
        <v>1</v>
      </c>
      <c r="W67" s="23">
        <v>5</v>
      </c>
    </row>
    <row r="68" s="1" customFormat="1" ht="15.75" spans="1:23">
      <c r="A68" s="10" t="s">
        <v>1662</v>
      </c>
      <c r="B68" s="10" t="s">
        <v>1663</v>
      </c>
      <c r="C68" s="7" t="s">
        <v>1664</v>
      </c>
      <c r="D68" s="8" t="s">
        <v>1018</v>
      </c>
      <c r="E68" s="9" t="s">
        <v>1019</v>
      </c>
      <c r="F68" s="11" t="s">
        <v>1340</v>
      </c>
      <c r="G68" s="11" t="s">
        <v>1341</v>
      </c>
      <c r="H68" s="9" t="s">
        <v>1665</v>
      </c>
      <c r="I68" s="16">
        <v>500.57</v>
      </c>
      <c r="J68" s="17" t="s">
        <v>1666</v>
      </c>
      <c r="K68" s="16">
        <v>100</v>
      </c>
      <c r="L68" s="16">
        <v>199.77</v>
      </c>
      <c r="M68" s="16" t="s">
        <v>1024</v>
      </c>
      <c r="N68" s="16"/>
      <c r="O68" s="11" t="s">
        <v>1667</v>
      </c>
      <c r="P68" s="17" t="s">
        <v>1668</v>
      </c>
      <c r="Q68" s="11" t="s">
        <v>1027</v>
      </c>
      <c r="R68" s="11" t="s">
        <v>1669</v>
      </c>
      <c r="S68" s="9" t="s">
        <v>1670</v>
      </c>
      <c r="T68" s="22">
        <v>4.086</v>
      </c>
      <c r="U68" s="23">
        <v>4</v>
      </c>
      <c r="V68" s="23">
        <v>1</v>
      </c>
      <c r="W68" s="23">
        <v>6</v>
      </c>
    </row>
    <row r="69" s="1" customFormat="1" ht="15.75" spans="1:23">
      <c r="A69" s="10" t="s">
        <v>1671</v>
      </c>
      <c r="B69" s="10" t="s">
        <v>1672</v>
      </c>
      <c r="C69" s="7" t="s">
        <v>1673</v>
      </c>
      <c r="D69" s="8" t="s">
        <v>1018</v>
      </c>
      <c r="E69" s="9" t="s">
        <v>1019</v>
      </c>
      <c r="F69" s="11" t="s">
        <v>1674</v>
      </c>
      <c r="G69" s="11" t="s">
        <v>1272</v>
      </c>
      <c r="H69" s="9" t="s">
        <v>1675</v>
      </c>
      <c r="I69" s="16">
        <v>404.54</v>
      </c>
      <c r="J69" s="17" t="s">
        <v>1676</v>
      </c>
      <c r="K69" s="16">
        <v>8</v>
      </c>
      <c r="L69" s="16">
        <v>19.78</v>
      </c>
      <c r="M69" s="16" t="s">
        <v>1024</v>
      </c>
      <c r="N69" s="16"/>
      <c r="O69" s="11" t="s">
        <v>1677</v>
      </c>
      <c r="P69" s="17" t="s">
        <v>1678</v>
      </c>
      <c r="Q69" s="11" t="s">
        <v>1027</v>
      </c>
      <c r="R69" s="11" t="s">
        <v>1679</v>
      </c>
      <c r="S69" s="9" t="s">
        <v>1680</v>
      </c>
      <c r="T69" s="22">
        <v>4.218</v>
      </c>
      <c r="U69" s="23">
        <v>4</v>
      </c>
      <c r="V69" s="23">
        <v>1</v>
      </c>
      <c r="W69" s="23">
        <v>7</v>
      </c>
    </row>
    <row r="70" s="1" customFormat="1" ht="15.75" spans="1:23">
      <c r="A70" s="10" t="s">
        <v>1681</v>
      </c>
      <c r="B70" s="10" t="s">
        <v>1682</v>
      </c>
      <c r="C70" s="7" t="s">
        <v>1683</v>
      </c>
      <c r="D70" s="8" t="s">
        <v>1018</v>
      </c>
      <c r="E70" s="9" t="s">
        <v>1019</v>
      </c>
      <c r="F70" s="11" t="s">
        <v>1684</v>
      </c>
      <c r="G70" s="11" t="s">
        <v>1272</v>
      </c>
      <c r="H70" s="9" t="s">
        <v>1685</v>
      </c>
      <c r="I70" s="16">
        <v>1155.34</v>
      </c>
      <c r="J70" s="17" t="s">
        <v>1686</v>
      </c>
      <c r="K70" s="16">
        <v>100</v>
      </c>
      <c r="L70" s="16">
        <v>86.55</v>
      </c>
      <c r="M70" s="16" t="s">
        <v>1024</v>
      </c>
      <c r="N70" s="16"/>
      <c r="O70" s="11" t="s">
        <v>1687</v>
      </c>
      <c r="P70" s="17" t="s">
        <v>1688</v>
      </c>
      <c r="Q70" s="11" t="s">
        <v>1689</v>
      </c>
      <c r="R70" s="11" t="s">
        <v>1070</v>
      </c>
      <c r="S70" s="9" t="s">
        <v>1690</v>
      </c>
      <c r="T70" s="22">
        <v>8.163</v>
      </c>
      <c r="U70" s="23">
        <v>2</v>
      </c>
      <c r="V70" s="23">
        <v>6</v>
      </c>
      <c r="W70" s="23">
        <v>24</v>
      </c>
    </row>
    <row r="71" s="1" customFormat="1" ht="15.75" spans="1:23">
      <c r="A71" s="10" t="s">
        <v>1691</v>
      </c>
      <c r="B71" s="10" t="s">
        <v>1692</v>
      </c>
      <c r="C71" s="7" t="s">
        <v>1693</v>
      </c>
      <c r="D71" s="8" t="s">
        <v>1018</v>
      </c>
      <c r="E71" s="9" t="s">
        <v>1019</v>
      </c>
      <c r="F71" s="11" t="s">
        <v>1065</v>
      </c>
      <c r="G71" s="11" t="s">
        <v>1034</v>
      </c>
      <c r="H71" s="9" t="s">
        <v>1694</v>
      </c>
      <c r="I71" s="16">
        <v>461.23</v>
      </c>
      <c r="J71" s="17" t="s">
        <v>1695</v>
      </c>
      <c r="K71" s="16">
        <v>92</v>
      </c>
      <c r="L71" s="16">
        <v>199.47</v>
      </c>
      <c r="M71" s="16" t="s">
        <v>1024</v>
      </c>
      <c r="N71" s="16"/>
      <c r="O71" s="11" t="s">
        <v>1696</v>
      </c>
      <c r="P71" s="17" t="s">
        <v>1697</v>
      </c>
      <c r="Q71" s="11" t="s">
        <v>1027</v>
      </c>
      <c r="R71" s="11" t="s">
        <v>1698</v>
      </c>
      <c r="S71" s="9" t="s">
        <v>1699</v>
      </c>
      <c r="T71" s="22">
        <v>1.653</v>
      </c>
      <c r="U71" s="23">
        <v>3</v>
      </c>
      <c r="V71" s="23">
        <v>3</v>
      </c>
      <c r="W71" s="23">
        <v>6</v>
      </c>
    </row>
    <row r="72" s="1" customFormat="1" ht="15.75" spans="1:23">
      <c r="A72" s="10" t="s">
        <v>1700</v>
      </c>
      <c r="B72" s="10" t="s">
        <v>1701</v>
      </c>
      <c r="C72" s="7" t="s">
        <v>1702</v>
      </c>
      <c r="D72" s="8" t="s">
        <v>1018</v>
      </c>
      <c r="E72" s="9" t="s">
        <v>1019</v>
      </c>
      <c r="F72" s="11" t="s">
        <v>1703</v>
      </c>
      <c r="G72" s="11" t="s">
        <v>1034</v>
      </c>
      <c r="H72" s="9" t="s">
        <v>1704</v>
      </c>
      <c r="I72" s="16">
        <v>518.41</v>
      </c>
      <c r="J72" s="17" t="s">
        <v>1705</v>
      </c>
      <c r="K72" s="16">
        <v>100</v>
      </c>
      <c r="L72" s="16">
        <v>192.9</v>
      </c>
      <c r="M72" s="16" t="s">
        <v>1024</v>
      </c>
      <c r="N72" s="16"/>
      <c r="O72" s="11" t="s">
        <v>1706</v>
      </c>
      <c r="P72" s="17" t="s">
        <v>1707</v>
      </c>
      <c r="Q72" s="11" t="s">
        <v>1027</v>
      </c>
      <c r="R72" s="11" t="s">
        <v>1070</v>
      </c>
      <c r="S72" s="9" t="s">
        <v>1708</v>
      </c>
      <c r="T72" s="22">
        <v>6.469</v>
      </c>
      <c r="U72" s="23">
        <v>4</v>
      </c>
      <c r="V72" s="23">
        <v>2</v>
      </c>
      <c r="W72" s="23">
        <v>7</v>
      </c>
    </row>
    <row r="73" s="1" customFormat="1" ht="15.75" spans="1:23">
      <c r="A73" s="10" t="s">
        <v>1709</v>
      </c>
      <c r="B73" s="10" t="s">
        <v>1710</v>
      </c>
      <c r="C73" s="7" t="s">
        <v>1711</v>
      </c>
      <c r="D73" s="8" t="s">
        <v>1018</v>
      </c>
      <c r="E73" s="9" t="s">
        <v>1019</v>
      </c>
      <c r="F73" s="11" t="s">
        <v>1712</v>
      </c>
      <c r="G73" s="11" t="s">
        <v>1045</v>
      </c>
      <c r="H73" s="9" t="s">
        <v>1713</v>
      </c>
      <c r="I73" s="16">
        <v>390.41</v>
      </c>
      <c r="J73" s="17" t="s">
        <v>1714</v>
      </c>
      <c r="K73" s="16">
        <v>30</v>
      </c>
      <c r="L73" s="16">
        <v>76.84</v>
      </c>
      <c r="M73" s="16" t="s">
        <v>1024</v>
      </c>
      <c r="N73" s="16"/>
      <c r="O73" s="11" t="s">
        <v>1715</v>
      </c>
      <c r="P73" s="17" t="s">
        <v>1716</v>
      </c>
      <c r="Q73" s="11" t="s">
        <v>1027</v>
      </c>
      <c r="R73" s="11" t="s">
        <v>1070</v>
      </c>
      <c r="S73" s="9" t="s">
        <v>1717</v>
      </c>
      <c r="T73" s="22">
        <v>3.886</v>
      </c>
      <c r="U73" s="23">
        <v>3</v>
      </c>
      <c r="V73" s="23">
        <v>1</v>
      </c>
      <c r="W73" s="23">
        <v>5</v>
      </c>
    </row>
    <row r="74" s="1" customFormat="1" ht="15.75" spans="1:23">
      <c r="A74" s="10" t="s">
        <v>1718</v>
      </c>
      <c r="B74" s="10" t="s">
        <v>1719</v>
      </c>
      <c r="C74" s="7" t="s">
        <v>1720</v>
      </c>
      <c r="D74" s="8" t="s">
        <v>1018</v>
      </c>
      <c r="E74" s="9" t="s">
        <v>1019</v>
      </c>
      <c r="F74" s="11" t="s">
        <v>1721</v>
      </c>
      <c r="G74" s="11" t="s">
        <v>1272</v>
      </c>
      <c r="H74" s="9" t="s">
        <v>1722</v>
      </c>
      <c r="I74" s="16">
        <v>500.57</v>
      </c>
      <c r="J74" s="17" t="s">
        <v>1723</v>
      </c>
      <c r="K74" s="16">
        <v>100</v>
      </c>
      <c r="L74" s="16">
        <v>199.77</v>
      </c>
      <c r="M74" s="16" t="s">
        <v>1024</v>
      </c>
      <c r="N74" s="16"/>
      <c r="O74" s="11" t="s">
        <v>1724</v>
      </c>
      <c r="P74" s="17" t="s">
        <v>1725</v>
      </c>
      <c r="Q74" s="11" t="s">
        <v>1581</v>
      </c>
      <c r="R74" s="11" t="s">
        <v>1726</v>
      </c>
      <c r="S74" s="9" t="s">
        <v>1727</v>
      </c>
      <c r="T74" s="22">
        <v>1.906</v>
      </c>
      <c r="U74" s="23">
        <v>8</v>
      </c>
      <c r="V74" s="23">
        <v>4</v>
      </c>
      <c r="W74" s="23">
        <v>20</v>
      </c>
    </row>
    <row r="75" s="1" customFormat="1" ht="15.75" spans="1:23">
      <c r="A75" s="10" t="s">
        <v>1728</v>
      </c>
      <c r="B75" s="10" t="s">
        <v>1729</v>
      </c>
      <c r="C75" s="7" t="s">
        <v>1730</v>
      </c>
      <c r="D75" s="8" t="s">
        <v>1018</v>
      </c>
      <c r="E75" s="9" t="s">
        <v>1019</v>
      </c>
      <c r="F75" s="11" t="s">
        <v>1731</v>
      </c>
      <c r="G75" s="11" t="s">
        <v>1045</v>
      </c>
      <c r="H75" s="9" t="s">
        <v>1732</v>
      </c>
      <c r="I75" s="16">
        <v>308.34</v>
      </c>
      <c r="J75" s="17" t="s">
        <v>1733</v>
      </c>
      <c r="K75" s="16">
        <v>61</v>
      </c>
      <c r="L75" s="16">
        <v>197.83</v>
      </c>
      <c r="M75" s="16" t="s">
        <v>1024</v>
      </c>
      <c r="N75" s="16"/>
      <c r="O75" s="11" t="s">
        <v>1734</v>
      </c>
      <c r="P75" s="17" t="s">
        <v>1735</v>
      </c>
      <c r="Q75" s="11" t="s">
        <v>1027</v>
      </c>
      <c r="R75" s="11" t="s">
        <v>1070</v>
      </c>
      <c r="S75" s="9" t="s">
        <v>1736</v>
      </c>
      <c r="T75" s="22">
        <v>2.908</v>
      </c>
      <c r="U75" s="23">
        <v>3</v>
      </c>
      <c r="V75" s="23">
        <v>3</v>
      </c>
      <c r="W75" s="23">
        <v>2</v>
      </c>
    </row>
    <row r="76" s="1" customFormat="1" ht="15.75" spans="1:23">
      <c r="A76" s="10" t="s">
        <v>1737</v>
      </c>
      <c r="B76" s="10" t="s">
        <v>1738</v>
      </c>
      <c r="C76" s="7" t="s">
        <v>1739</v>
      </c>
      <c r="D76" s="8" t="s">
        <v>1018</v>
      </c>
      <c r="E76" s="9" t="s">
        <v>1019</v>
      </c>
      <c r="F76" s="11" t="s">
        <v>1163</v>
      </c>
      <c r="G76" s="11" t="s">
        <v>1034</v>
      </c>
      <c r="H76" s="9" t="s">
        <v>1740</v>
      </c>
      <c r="I76" s="16">
        <v>453.54</v>
      </c>
      <c r="J76" s="17" t="s">
        <v>1741</v>
      </c>
      <c r="K76" s="16">
        <v>5</v>
      </c>
      <c r="L76" s="16">
        <v>11.02</v>
      </c>
      <c r="M76" s="16" t="s">
        <v>1024</v>
      </c>
      <c r="N76" s="16"/>
      <c r="O76" s="11" t="s">
        <v>1742</v>
      </c>
      <c r="P76" s="17" t="s">
        <v>1743</v>
      </c>
      <c r="Q76" s="11" t="s">
        <v>1027</v>
      </c>
      <c r="R76" s="11" t="s">
        <v>1070</v>
      </c>
      <c r="S76" s="9" t="s">
        <v>1744</v>
      </c>
      <c r="T76" s="22">
        <v>4.503</v>
      </c>
      <c r="U76" s="23">
        <v>4</v>
      </c>
      <c r="V76" s="23">
        <v>1</v>
      </c>
      <c r="W76" s="23">
        <v>7</v>
      </c>
    </row>
    <row r="77" s="1" customFormat="1" ht="15.75" spans="1:23">
      <c r="A77" s="10" t="s">
        <v>1745</v>
      </c>
      <c r="B77" s="10" t="s">
        <v>1746</v>
      </c>
      <c r="C77" s="7" t="s">
        <v>1747</v>
      </c>
      <c r="D77" s="8" t="s">
        <v>1018</v>
      </c>
      <c r="E77" s="9" t="s">
        <v>1019</v>
      </c>
      <c r="F77" s="11" t="s">
        <v>1282</v>
      </c>
      <c r="G77" s="11" t="s">
        <v>1045</v>
      </c>
      <c r="H77" s="9" t="s">
        <v>1748</v>
      </c>
      <c r="I77" s="16">
        <v>406.43</v>
      </c>
      <c r="J77" s="17" t="s">
        <v>1749</v>
      </c>
      <c r="K77" s="16">
        <v>81</v>
      </c>
      <c r="L77" s="16">
        <v>199.3</v>
      </c>
      <c r="M77" s="16" t="s">
        <v>1024</v>
      </c>
      <c r="N77" s="16"/>
      <c r="O77" s="11" t="s">
        <v>1750</v>
      </c>
      <c r="P77" s="17" t="s">
        <v>1751</v>
      </c>
      <c r="Q77" s="11" t="s">
        <v>1027</v>
      </c>
      <c r="R77" s="11" t="s">
        <v>1752</v>
      </c>
      <c r="S77" s="9" t="s">
        <v>1753</v>
      </c>
      <c r="T77" s="22">
        <v>4.257</v>
      </c>
      <c r="U77" s="23">
        <v>5</v>
      </c>
      <c r="V77" s="23">
        <v>1</v>
      </c>
      <c r="W77" s="23">
        <v>6</v>
      </c>
    </row>
    <row r="78" s="1" customFormat="1" ht="15.75" spans="1:23">
      <c r="A78" s="10" t="s">
        <v>1754</v>
      </c>
      <c r="B78" s="10" t="s">
        <v>1755</v>
      </c>
      <c r="C78" s="7" t="s">
        <v>1756</v>
      </c>
      <c r="D78" s="8" t="s">
        <v>1018</v>
      </c>
      <c r="E78" s="9" t="s">
        <v>1019</v>
      </c>
      <c r="F78" s="11" t="s">
        <v>1757</v>
      </c>
      <c r="G78" s="11" t="s">
        <v>1261</v>
      </c>
      <c r="H78" s="9" t="s">
        <v>1758</v>
      </c>
      <c r="I78" s="16">
        <v>458.37</v>
      </c>
      <c r="J78" s="17" t="s">
        <v>1759</v>
      </c>
      <c r="K78" s="16">
        <v>72</v>
      </c>
      <c r="L78" s="16">
        <v>157.08</v>
      </c>
      <c r="M78" s="16">
        <v>23</v>
      </c>
      <c r="N78" s="16">
        <v>50.18</v>
      </c>
      <c r="O78" s="11" t="s">
        <v>1760</v>
      </c>
      <c r="P78" s="17" t="s">
        <v>1761</v>
      </c>
      <c r="Q78" s="11" t="s">
        <v>1027</v>
      </c>
      <c r="R78" s="11" t="s">
        <v>1762</v>
      </c>
      <c r="S78" s="9" t="s">
        <v>1763</v>
      </c>
      <c r="T78" s="22">
        <v>3.097</v>
      </c>
      <c r="U78" s="23">
        <v>3</v>
      </c>
      <c r="V78" s="23">
        <v>8</v>
      </c>
      <c r="W78" s="23">
        <v>4</v>
      </c>
    </row>
    <row r="79" s="1" customFormat="1" ht="15.75" spans="1:23">
      <c r="A79" s="10" t="s">
        <v>1764</v>
      </c>
      <c r="B79" s="10" t="s">
        <v>1765</v>
      </c>
      <c r="C79" s="7" t="s">
        <v>1766</v>
      </c>
      <c r="D79" s="8" t="s">
        <v>1018</v>
      </c>
      <c r="E79" s="9" t="s">
        <v>1019</v>
      </c>
      <c r="F79" s="11" t="s">
        <v>1767</v>
      </c>
      <c r="G79" s="11" t="s">
        <v>1767</v>
      </c>
      <c r="H79" s="9" t="s">
        <v>1768</v>
      </c>
      <c r="I79" s="16">
        <v>344.32</v>
      </c>
      <c r="J79" s="17" t="s">
        <v>1769</v>
      </c>
      <c r="K79" s="16">
        <v>4</v>
      </c>
      <c r="L79" s="16">
        <v>11.62</v>
      </c>
      <c r="M79" s="16" t="s">
        <v>1024</v>
      </c>
      <c r="N79" s="16"/>
      <c r="O79" s="11" t="s">
        <v>1770</v>
      </c>
      <c r="P79" s="17" t="s">
        <v>1771</v>
      </c>
      <c r="Q79" s="11" t="s">
        <v>1027</v>
      </c>
      <c r="R79" s="11" t="s">
        <v>1772</v>
      </c>
      <c r="S79" s="9" t="s">
        <v>1773</v>
      </c>
      <c r="T79" s="22">
        <v>1.087</v>
      </c>
      <c r="U79" s="23">
        <v>4</v>
      </c>
      <c r="V79" s="23">
        <v>3</v>
      </c>
      <c r="W79" s="23">
        <v>2</v>
      </c>
    </row>
    <row r="80" s="1" customFormat="1" ht="15.75" spans="1:23">
      <c r="A80" s="10" t="s">
        <v>1774</v>
      </c>
      <c r="B80" s="10" t="s">
        <v>1775</v>
      </c>
      <c r="C80" s="7" t="s">
        <v>1776</v>
      </c>
      <c r="D80" s="8" t="s">
        <v>1018</v>
      </c>
      <c r="E80" s="9" t="s">
        <v>1019</v>
      </c>
      <c r="F80" s="11" t="s">
        <v>1767</v>
      </c>
      <c r="G80" s="11" t="s">
        <v>1767</v>
      </c>
      <c r="H80" s="9" t="s">
        <v>1777</v>
      </c>
      <c r="I80" s="16">
        <v>354.31</v>
      </c>
      <c r="J80" s="17" t="s">
        <v>1778</v>
      </c>
      <c r="K80" s="16">
        <v>71</v>
      </c>
      <c r="L80" s="16">
        <v>200.39</v>
      </c>
      <c r="M80" s="16">
        <v>18</v>
      </c>
      <c r="N80" s="16">
        <v>50.8</v>
      </c>
      <c r="O80" s="11" t="s">
        <v>1779</v>
      </c>
      <c r="P80" s="17" t="s">
        <v>1780</v>
      </c>
      <c r="Q80" s="11" t="s">
        <v>1027</v>
      </c>
      <c r="R80" s="11" t="s">
        <v>1781</v>
      </c>
      <c r="S80" s="9" t="s">
        <v>1782</v>
      </c>
      <c r="T80" s="22">
        <v>-0.34</v>
      </c>
      <c r="U80" s="23">
        <v>3</v>
      </c>
      <c r="V80" s="23">
        <v>4</v>
      </c>
      <c r="W80" s="23">
        <v>5</v>
      </c>
    </row>
    <row r="81" s="1" customFormat="1" ht="15.75" spans="1:23">
      <c r="A81" s="10" t="s">
        <v>1783</v>
      </c>
      <c r="B81" s="10" t="s">
        <v>1784</v>
      </c>
      <c r="C81" s="7" t="s">
        <v>1785</v>
      </c>
      <c r="D81" s="8" t="s">
        <v>1018</v>
      </c>
      <c r="E81" s="9" t="s">
        <v>1019</v>
      </c>
      <c r="F81" s="11" t="s">
        <v>1401</v>
      </c>
      <c r="G81" s="11" t="s">
        <v>1213</v>
      </c>
      <c r="H81" s="9" t="s">
        <v>1786</v>
      </c>
      <c r="I81" s="16">
        <v>286.24</v>
      </c>
      <c r="J81" s="17" t="s">
        <v>1787</v>
      </c>
      <c r="K81" s="16">
        <v>57</v>
      </c>
      <c r="L81" s="16">
        <v>199.13</v>
      </c>
      <c r="M81" s="16" t="s">
        <v>1024</v>
      </c>
      <c r="N81" s="16"/>
      <c r="O81" s="11" t="s">
        <v>1788</v>
      </c>
      <c r="P81" s="17" t="s">
        <v>1789</v>
      </c>
      <c r="Q81" s="11" t="s">
        <v>1027</v>
      </c>
      <c r="R81" s="11" t="s">
        <v>1070</v>
      </c>
      <c r="S81" s="9" t="s">
        <v>1790</v>
      </c>
      <c r="T81" s="22">
        <v>1.872</v>
      </c>
      <c r="U81" s="23">
        <v>2</v>
      </c>
      <c r="V81" s="23">
        <v>4</v>
      </c>
      <c r="W81" s="23">
        <v>1</v>
      </c>
    </row>
    <row r="82" s="1" customFormat="1" ht="15.75" spans="1:23">
      <c r="A82" s="10" t="s">
        <v>1791</v>
      </c>
      <c r="B82" s="10" t="s">
        <v>1792</v>
      </c>
      <c r="C82" s="7" t="s">
        <v>1017</v>
      </c>
      <c r="D82" s="8" t="s">
        <v>1793</v>
      </c>
      <c r="E82" s="9" t="s">
        <v>1019</v>
      </c>
      <c r="F82" s="11" t="s">
        <v>1794</v>
      </c>
      <c r="G82" s="11" t="s">
        <v>1045</v>
      </c>
      <c r="H82" s="9" t="s">
        <v>1795</v>
      </c>
      <c r="I82" s="16">
        <v>266.33</v>
      </c>
      <c r="J82" s="17" t="s">
        <v>1796</v>
      </c>
      <c r="K82" s="16">
        <v>53</v>
      </c>
      <c r="L82" s="16">
        <v>199</v>
      </c>
      <c r="M82" s="16" t="s">
        <v>1024</v>
      </c>
      <c r="N82" s="16"/>
      <c r="O82" s="11" t="s">
        <v>1797</v>
      </c>
      <c r="P82" s="17" t="s">
        <v>1798</v>
      </c>
      <c r="Q82" s="11" t="s">
        <v>1027</v>
      </c>
      <c r="R82" s="11" t="s">
        <v>1070</v>
      </c>
      <c r="S82" s="9" t="s">
        <v>1799</v>
      </c>
      <c r="T82" s="22">
        <v>4.88</v>
      </c>
      <c r="U82" s="23">
        <v>0</v>
      </c>
      <c r="V82" s="23">
        <v>2</v>
      </c>
      <c r="W82" s="23">
        <v>5</v>
      </c>
    </row>
    <row r="83" s="1" customFormat="1" ht="15.75" spans="1:23">
      <c r="A83" s="10" t="s">
        <v>1800</v>
      </c>
      <c r="B83" s="10" t="s">
        <v>1801</v>
      </c>
      <c r="C83" s="7" t="s">
        <v>1032</v>
      </c>
      <c r="D83" s="8" t="s">
        <v>1793</v>
      </c>
      <c r="E83" s="9" t="s">
        <v>1019</v>
      </c>
      <c r="F83" s="11" t="s">
        <v>1802</v>
      </c>
      <c r="G83" s="11" t="s">
        <v>1045</v>
      </c>
      <c r="H83" s="9" t="s">
        <v>1803</v>
      </c>
      <c r="I83" s="16">
        <v>364.43</v>
      </c>
      <c r="J83" s="17" t="s">
        <v>1804</v>
      </c>
      <c r="K83" s="16">
        <v>72</v>
      </c>
      <c r="L83" s="16">
        <v>197.57</v>
      </c>
      <c r="M83" s="16" t="s">
        <v>1024</v>
      </c>
      <c r="N83" s="16"/>
      <c r="O83" s="11" t="s">
        <v>1805</v>
      </c>
      <c r="P83" s="17" t="s">
        <v>1806</v>
      </c>
      <c r="Q83" s="11" t="s">
        <v>1027</v>
      </c>
      <c r="R83" s="11" t="s">
        <v>1807</v>
      </c>
      <c r="S83" s="9" t="s">
        <v>1808</v>
      </c>
      <c r="T83" s="22">
        <v>0.2</v>
      </c>
      <c r="U83" s="23">
        <v>2</v>
      </c>
      <c r="V83" s="23">
        <v>3</v>
      </c>
      <c r="W83" s="23">
        <v>0</v>
      </c>
    </row>
    <row r="84" s="1" customFormat="1" ht="15.75" spans="1:23">
      <c r="A84" s="10" t="s">
        <v>1809</v>
      </c>
      <c r="B84" s="10" t="s">
        <v>1810</v>
      </c>
      <c r="C84" s="7" t="s">
        <v>1043</v>
      </c>
      <c r="D84" s="8" t="s">
        <v>1793</v>
      </c>
      <c r="E84" s="9" t="s">
        <v>1019</v>
      </c>
      <c r="F84" s="11" t="s">
        <v>1811</v>
      </c>
      <c r="G84" s="11" t="s">
        <v>1812</v>
      </c>
      <c r="H84" s="9" t="s">
        <v>1813</v>
      </c>
      <c r="I84" s="16">
        <v>248.32</v>
      </c>
      <c r="J84" s="17" t="s">
        <v>1814</v>
      </c>
      <c r="K84" s="16">
        <v>49</v>
      </c>
      <c r="L84" s="16">
        <v>197.33</v>
      </c>
      <c r="M84" s="16" t="s">
        <v>1024</v>
      </c>
      <c r="N84" s="16"/>
      <c r="O84" s="11" t="s">
        <v>1815</v>
      </c>
      <c r="P84" s="17" t="s">
        <v>1816</v>
      </c>
      <c r="Q84" s="11" t="s">
        <v>1027</v>
      </c>
      <c r="R84" s="11" t="s">
        <v>1070</v>
      </c>
      <c r="S84" s="9" t="s">
        <v>1817</v>
      </c>
      <c r="T84" s="22">
        <v>2.923</v>
      </c>
      <c r="U84" s="23">
        <v>3</v>
      </c>
      <c r="V84" s="23">
        <v>0</v>
      </c>
      <c r="W84" s="23">
        <v>0</v>
      </c>
    </row>
    <row r="85" s="1" customFormat="1" ht="15.75" spans="1:23">
      <c r="A85" s="10" t="s">
        <v>1818</v>
      </c>
      <c r="B85" s="10" t="s">
        <v>1819</v>
      </c>
      <c r="C85" s="7" t="s">
        <v>1054</v>
      </c>
      <c r="D85" s="8" t="s">
        <v>1793</v>
      </c>
      <c r="E85" s="9" t="s">
        <v>1019</v>
      </c>
      <c r="F85" s="11" t="s">
        <v>1411</v>
      </c>
      <c r="G85" s="11" t="s">
        <v>1412</v>
      </c>
      <c r="H85" s="9" t="s">
        <v>1820</v>
      </c>
      <c r="I85" s="16">
        <v>274.27</v>
      </c>
      <c r="J85" s="17" t="s">
        <v>1821</v>
      </c>
      <c r="K85" s="16">
        <v>54</v>
      </c>
      <c r="L85" s="16">
        <v>196.89</v>
      </c>
      <c r="M85" s="16" t="s">
        <v>1024</v>
      </c>
      <c r="N85" s="16"/>
      <c r="O85" s="11" t="s">
        <v>1822</v>
      </c>
      <c r="P85" s="17" t="s">
        <v>1823</v>
      </c>
      <c r="Q85" s="11" t="s">
        <v>1027</v>
      </c>
      <c r="R85" s="11" t="s">
        <v>1824</v>
      </c>
      <c r="S85" s="9" t="s">
        <v>1825</v>
      </c>
      <c r="T85" s="22">
        <v>2.757</v>
      </c>
      <c r="U85" s="23">
        <v>1</v>
      </c>
      <c r="V85" s="23">
        <v>4</v>
      </c>
      <c r="W85" s="23">
        <v>4</v>
      </c>
    </row>
    <row r="86" s="1" customFormat="1" ht="15.75" spans="1:23">
      <c r="A86" s="10" t="s">
        <v>1826</v>
      </c>
      <c r="B86" s="10" t="s">
        <v>1827</v>
      </c>
      <c r="C86" s="7" t="s">
        <v>1064</v>
      </c>
      <c r="D86" s="8" t="s">
        <v>1793</v>
      </c>
      <c r="E86" s="9" t="s">
        <v>1019</v>
      </c>
      <c r="F86" s="11" t="s">
        <v>1828</v>
      </c>
      <c r="G86" s="11" t="s">
        <v>1412</v>
      </c>
      <c r="H86" s="9" t="s">
        <v>1829</v>
      </c>
      <c r="I86" s="16">
        <v>436.41</v>
      </c>
      <c r="J86" s="17" t="s">
        <v>1830</v>
      </c>
      <c r="K86" s="16">
        <v>87</v>
      </c>
      <c r="L86" s="16">
        <v>199.35</v>
      </c>
      <c r="M86" s="16" t="s">
        <v>1024</v>
      </c>
      <c r="N86" s="16"/>
      <c r="O86" s="11" t="s">
        <v>1831</v>
      </c>
      <c r="P86" s="17" t="s">
        <v>1832</v>
      </c>
      <c r="Q86" s="11" t="s">
        <v>1027</v>
      </c>
      <c r="R86" s="11" t="s">
        <v>1833</v>
      </c>
      <c r="S86" s="9" t="s">
        <v>1834</v>
      </c>
      <c r="T86" s="22">
        <v>0.827</v>
      </c>
      <c r="U86" s="23">
        <v>3</v>
      </c>
      <c r="V86" s="23">
        <v>7</v>
      </c>
      <c r="W86" s="23">
        <v>7</v>
      </c>
    </row>
    <row r="87" s="1" customFormat="1" ht="15.75" spans="1:23">
      <c r="A87" s="10" t="s">
        <v>1835</v>
      </c>
      <c r="B87" s="10" t="s">
        <v>1836</v>
      </c>
      <c r="C87" s="7" t="s">
        <v>1074</v>
      </c>
      <c r="D87" s="8" t="s">
        <v>1793</v>
      </c>
      <c r="E87" s="9" t="s">
        <v>1019</v>
      </c>
      <c r="F87" s="11" t="s">
        <v>1837</v>
      </c>
      <c r="G87" s="11" t="s">
        <v>1213</v>
      </c>
      <c r="H87" s="9" t="s">
        <v>1838</v>
      </c>
      <c r="I87" s="16">
        <v>302.24</v>
      </c>
      <c r="J87" s="17" t="s">
        <v>1839</v>
      </c>
      <c r="K87" s="16">
        <v>61</v>
      </c>
      <c r="L87" s="16">
        <v>201.83</v>
      </c>
      <c r="M87" s="16" t="s">
        <v>1024</v>
      </c>
      <c r="N87" s="16"/>
      <c r="O87" s="11" t="s">
        <v>1840</v>
      </c>
      <c r="P87" s="17" t="s">
        <v>1841</v>
      </c>
      <c r="Q87" s="11" t="s">
        <v>1356</v>
      </c>
      <c r="R87" s="11" t="s">
        <v>1842</v>
      </c>
      <c r="S87" s="9" t="s">
        <v>1843</v>
      </c>
      <c r="T87" s="22">
        <v>1.63</v>
      </c>
      <c r="U87" s="23">
        <v>2</v>
      </c>
      <c r="V87" s="23">
        <v>5</v>
      </c>
      <c r="W87" s="23">
        <v>1</v>
      </c>
    </row>
    <row r="88" s="1" customFormat="1" ht="15.75" spans="1:23">
      <c r="A88" s="10" t="s">
        <v>1844</v>
      </c>
      <c r="B88" s="10" t="s">
        <v>1845</v>
      </c>
      <c r="C88" s="7" t="s">
        <v>1083</v>
      </c>
      <c r="D88" s="8" t="s">
        <v>1793</v>
      </c>
      <c r="E88" s="9" t="s">
        <v>1019</v>
      </c>
      <c r="F88" s="11" t="s">
        <v>1846</v>
      </c>
      <c r="G88" s="11" t="s">
        <v>1045</v>
      </c>
      <c r="H88" s="9" t="s">
        <v>1847</v>
      </c>
      <c r="I88" s="16">
        <v>300.3</v>
      </c>
      <c r="J88" s="17" t="s">
        <v>1848</v>
      </c>
      <c r="K88" s="16">
        <v>60</v>
      </c>
      <c r="L88" s="16">
        <v>199.8</v>
      </c>
      <c r="M88" s="16">
        <v>60</v>
      </c>
      <c r="N88" s="16">
        <v>199.8</v>
      </c>
      <c r="O88" s="11" t="s">
        <v>1849</v>
      </c>
      <c r="P88" s="17" t="s">
        <v>1850</v>
      </c>
      <c r="Q88" s="11" t="s">
        <v>1027</v>
      </c>
      <c r="R88" s="11" t="s">
        <v>1851</v>
      </c>
      <c r="S88" s="9" t="s">
        <v>1852</v>
      </c>
      <c r="T88" s="22">
        <v>-0.443</v>
      </c>
      <c r="U88" s="23">
        <v>2</v>
      </c>
      <c r="V88" s="23">
        <v>5</v>
      </c>
      <c r="W88" s="23">
        <v>5</v>
      </c>
    </row>
    <row r="89" s="1" customFormat="1" ht="15.75" spans="1:23">
      <c r="A89" s="10" t="s">
        <v>1853</v>
      </c>
      <c r="B89" s="10" t="s">
        <v>1854</v>
      </c>
      <c r="C89" s="7" t="s">
        <v>1093</v>
      </c>
      <c r="D89" s="8" t="s">
        <v>1793</v>
      </c>
      <c r="E89" s="9" t="s">
        <v>1019</v>
      </c>
      <c r="F89" s="11" t="s">
        <v>1855</v>
      </c>
      <c r="G89" s="11" t="s">
        <v>1302</v>
      </c>
      <c r="H89" s="9" t="s">
        <v>1856</v>
      </c>
      <c r="I89" s="16">
        <v>320.25</v>
      </c>
      <c r="J89" s="17" t="s">
        <v>1857</v>
      </c>
      <c r="K89" s="16">
        <v>64</v>
      </c>
      <c r="L89" s="16">
        <v>199.84</v>
      </c>
      <c r="M89" s="16" t="s">
        <v>1024</v>
      </c>
      <c r="N89" s="16"/>
      <c r="O89" s="11" t="s">
        <v>1858</v>
      </c>
      <c r="P89" s="17" t="s">
        <v>1859</v>
      </c>
      <c r="Q89" s="11" t="s">
        <v>1027</v>
      </c>
      <c r="R89" s="11" t="s">
        <v>1860</v>
      </c>
      <c r="S89" s="9" t="s">
        <v>1861</v>
      </c>
      <c r="T89" s="22">
        <v>1.237</v>
      </c>
      <c r="U89" s="23">
        <v>2</v>
      </c>
      <c r="V89" s="23">
        <v>6</v>
      </c>
      <c r="W89" s="23">
        <v>1</v>
      </c>
    </row>
    <row r="90" s="1" customFormat="1" ht="15.75" spans="1:23">
      <c r="A90" s="10" t="s">
        <v>1862</v>
      </c>
      <c r="B90" s="10" t="s">
        <v>1863</v>
      </c>
      <c r="C90" s="7" t="s">
        <v>1104</v>
      </c>
      <c r="D90" s="8" t="s">
        <v>1793</v>
      </c>
      <c r="E90" s="9" t="s">
        <v>1019</v>
      </c>
      <c r="F90" s="11" t="s">
        <v>1864</v>
      </c>
      <c r="G90" s="11" t="s">
        <v>1458</v>
      </c>
      <c r="H90" s="9" t="s">
        <v>1865</v>
      </c>
      <c r="I90" s="16">
        <v>246.35</v>
      </c>
      <c r="J90" s="17" t="s">
        <v>1866</v>
      </c>
      <c r="K90" s="16">
        <v>49</v>
      </c>
      <c r="L90" s="16">
        <v>198.9</v>
      </c>
      <c r="M90" s="16">
        <v>6</v>
      </c>
      <c r="N90" s="16">
        <v>24.36</v>
      </c>
      <c r="O90" s="11" t="s">
        <v>1867</v>
      </c>
      <c r="P90" s="17" t="s">
        <v>1868</v>
      </c>
      <c r="Q90" s="11" t="s">
        <v>1027</v>
      </c>
      <c r="R90" s="11" t="s">
        <v>1070</v>
      </c>
      <c r="S90" s="9" t="s">
        <v>1869</v>
      </c>
      <c r="T90" s="22">
        <v>1.394</v>
      </c>
      <c r="U90" s="23">
        <v>1</v>
      </c>
      <c r="V90" s="23">
        <v>0</v>
      </c>
      <c r="W90" s="23">
        <v>0</v>
      </c>
    </row>
    <row r="91" s="1" customFormat="1" ht="15.75" spans="1:23">
      <c r="A91" s="10" t="s">
        <v>1870</v>
      </c>
      <c r="B91" s="10" t="s">
        <v>1871</v>
      </c>
      <c r="C91" s="7" t="s">
        <v>1114</v>
      </c>
      <c r="D91" s="8" t="s">
        <v>1793</v>
      </c>
      <c r="E91" s="9" t="s">
        <v>1019</v>
      </c>
      <c r="F91" s="11" t="s">
        <v>1872</v>
      </c>
      <c r="G91" s="11" t="s">
        <v>1124</v>
      </c>
      <c r="H91" s="9" t="s">
        <v>1873</v>
      </c>
      <c r="I91" s="16">
        <v>254.24</v>
      </c>
      <c r="J91" s="17" t="s">
        <v>1874</v>
      </c>
      <c r="K91" s="16">
        <v>5</v>
      </c>
      <c r="L91" s="16">
        <v>19.67</v>
      </c>
      <c r="M91" s="16" t="s">
        <v>1024</v>
      </c>
      <c r="N91" s="16"/>
      <c r="O91" s="11" t="s">
        <v>1875</v>
      </c>
      <c r="P91" s="17" t="s">
        <v>1876</v>
      </c>
      <c r="Q91" s="11" t="s">
        <v>1027</v>
      </c>
      <c r="R91" s="11" t="s">
        <v>1877</v>
      </c>
      <c r="S91" s="9" t="s">
        <v>1878</v>
      </c>
      <c r="T91" s="22">
        <v>2.81</v>
      </c>
      <c r="U91" s="23">
        <v>2</v>
      </c>
      <c r="V91" s="23">
        <v>2</v>
      </c>
      <c r="W91" s="23">
        <v>0</v>
      </c>
    </row>
    <row r="92" s="1" customFormat="1" ht="15.75" spans="1:23">
      <c r="A92" s="10" t="s">
        <v>1879</v>
      </c>
      <c r="B92" s="10" t="s">
        <v>1880</v>
      </c>
      <c r="C92" s="7" t="s">
        <v>1122</v>
      </c>
      <c r="D92" s="8" t="s">
        <v>1793</v>
      </c>
      <c r="E92" s="9" t="s">
        <v>1019</v>
      </c>
      <c r="F92" s="11" t="s">
        <v>1881</v>
      </c>
      <c r="G92" s="11" t="s">
        <v>1882</v>
      </c>
      <c r="H92" s="9" t="s">
        <v>1883</v>
      </c>
      <c r="I92" s="16">
        <v>480.46</v>
      </c>
      <c r="J92" s="17" t="s">
        <v>1884</v>
      </c>
      <c r="K92" s="16">
        <v>96</v>
      </c>
      <c r="L92" s="16">
        <v>199.81</v>
      </c>
      <c r="M92" s="16">
        <v>96</v>
      </c>
      <c r="N92" s="16">
        <v>199.81</v>
      </c>
      <c r="O92" s="11" t="s">
        <v>1885</v>
      </c>
      <c r="P92" s="17" t="s">
        <v>1886</v>
      </c>
      <c r="Q92" s="11" t="s">
        <v>1027</v>
      </c>
      <c r="R92" s="11" t="s">
        <v>1887</v>
      </c>
      <c r="S92" s="9" t="s">
        <v>1888</v>
      </c>
      <c r="T92" s="22">
        <v>-1.283</v>
      </c>
      <c r="U92" s="23">
        <v>6</v>
      </c>
      <c r="V92" s="23">
        <v>4</v>
      </c>
      <c r="W92" s="23">
        <v>7</v>
      </c>
    </row>
    <row r="93" s="1" customFormat="1" ht="15.75" spans="1:23">
      <c r="A93" s="10" t="s">
        <v>1889</v>
      </c>
      <c r="B93" s="10" t="s">
        <v>1890</v>
      </c>
      <c r="C93" s="7" t="s">
        <v>1133</v>
      </c>
      <c r="D93" s="8" t="s">
        <v>1793</v>
      </c>
      <c r="E93" s="9" t="s">
        <v>1019</v>
      </c>
      <c r="F93" s="11" t="s">
        <v>1891</v>
      </c>
      <c r="G93" s="11" t="s">
        <v>1232</v>
      </c>
      <c r="H93" s="9" t="s">
        <v>1892</v>
      </c>
      <c r="I93" s="16">
        <v>226.23</v>
      </c>
      <c r="J93" s="17" t="s">
        <v>1893</v>
      </c>
      <c r="K93" s="16">
        <v>45</v>
      </c>
      <c r="L93" s="16">
        <v>198.91</v>
      </c>
      <c r="M93" s="16" t="s">
        <v>1024</v>
      </c>
      <c r="N93" s="16"/>
      <c r="O93" s="11" t="s">
        <v>1894</v>
      </c>
      <c r="P93" s="17" t="s">
        <v>1895</v>
      </c>
      <c r="Q93" s="11" t="s">
        <v>1027</v>
      </c>
      <c r="R93" s="11" t="s">
        <v>1896</v>
      </c>
      <c r="S93" s="9" t="s">
        <v>1897</v>
      </c>
      <c r="T93" s="22">
        <v>-0.319</v>
      </c>
      <c r="U93" s="23">
        <v>3</v>
      </c>
      <c r="V93" s="23">
        <v>1</v>
      </c>
      <c r="W93" s="23">
        <v>3</v>
      </c>
    </row>
    <row r="94" s="1" customFormat="1" ht="15.75" spans="1:23">
      <c r="A94" s="10" t="s">
        <v>1898</v>
      </c>
      <c r="B94" s="10" t="s">
        <v>1899</v>
      </c>
      <c r="C94" s="7" t="s">
        <v>1143</v>
      </c>
      <c r="D94" s="8" t="s">
        <v>1793</v>
      </c>
      <c r="E94" s="9" t="s">
        <v>1019</v>
      </c>
      <c r="F94" s="11" t="s">
        <v>1900</v>
      </c>
      <c r="G94" s="11" t="s">
        <v>1882</v>
      </c>
      <c r="H94" s="9" t="s">
        <v>1901</v>
      </c>
      <c r="I94" s="16">
        <v>166.17</v>
      </c>
      <c r="J94" s="17" t="s">
        <v>1902</v>
      </c>
      <c r="K94" s="16">
        <v>33</v>
      </c>
      <c r="L94" s="16">
        <v>198.59</v>
      </c>
      <c r="M94" s="16" t="s">
        <v>1024</v>
      </c>
      <c r="N94" s="16"/>
      <c r="O94" s="11" t="s">
        <v>1903</v>
      </c>
      <c r="P94" s="17" t="s">
        <v>1904</v>
      </c>
      <c r="Q94" s="11" t="s">
        <v>1027</v>
      </c>
      <c r="R94" s="11" t="s">
        <v>1905</v>
      </c>
      <c r="S94" s="9" t="s">
        <v>1906</v>
      </c>
      <c r="T94" s="22">
        <v>1.311</v>
      </c>
      <c r="U94" s="23">
        <v>2</v>
      </c>
      <c r="V94" s="23">
        <v>1</v>
      </c>
      <c r="W94" s="23">
        <v>2</v>
      </c>
    </row>
    <row r="95" s="1" customFormat="1" ht="15.75" spans="1:23">
      <c r="A95" s="10" t="s">
        <v>1907</v>
      </c>
      <c r="B95" s="10" t="s">
        <v>1908</v>
      </c>
      <c r="C95" s="7" t="s">
        <v>1152</v>
      </c>
      <c r="D95" s="8" t="s">
        <v>1793</v>
      </c>
      <c r="E95" s="9" t="s">
        <v>1019</v>
      </c>
      <c r="F95" s="11" t="s">
        <v>1909</v>
      </c>
      <c r="G95" s="11" t="s">
        <v>1458</v>
      </c>
      <c r="H95" s="9" t="s">
        <v>1910</v>
      </c>
      <c r="I95" s="16">
        <v>324.89</v>
      </c>
      <c r="J95" s="17" t="s">
        <v>1911</v>
      </c>
      <c r="K95" s="16">
        <v>65</v>
      </c>
      <c r="L95" s="16">
        <v>200.07</v>
      </c>
      <c r="M95" s="16">
        <v>23</v>
      </c>
      <c r="N95" s="16">
        <v>70.79</v>
      </c>
      <c r="O95" s="11" t="s">
        <v>1912</v>
      </c>
      <c r="P95" s="17" t="s">
        <v>1913</v>
      </c>
      <c r="Q95" s="11" t="s">
        <v>1218</v>
      </c>
      <c r="R95" s="11" t="s">
        <v>1070</v>
      </c>
      <c r="S95" s="9" t="s">
        <v>1914</v>
      </c>
      <c r="T95" s="22">
        <v>4.692</v>
      </c>
      <c r="U95" s="23">
        <v>1</v>
      </c>
      <c r="V95" s="23">
        <v>1</v>
      </c>
      <c r="W95" s="23">
        <v>5</v>
      </c>
    </row>
    <row r="96" s="1" customFormat="1" ht="15.75" spans="1:23">
      <c r="A96" s="10" t="s">
        <v>1915</v>
      </c>
      <c r="B96" s="10" t="s">
        <v>1916</v>
      </c>
      <c r="C96" s="7" t="s">
        <v>1162</v>
      </c>
      <c r="D96" s="8" t="s">
        <v>1793</v>
      </c>
      <c r="E96" s="9" t="s">
        <v>1019</v>
      </c>
      <c r="F96" s="11" t="s">
        <v>1917</v>
      </c>
      <c r="G96" s="11" t="s">
        <v>1330</v>
      </c>
      <c r="H96" s="9" t="s">
        <v>1918</v>
      </c>
      <c r="I96" s="16">
        <v>299.35</v>
      </c>
      <c r="J96" s="17" t="s">
        <v>1919</v>
      </c>
      <c r="K96" s="16">
        <v>4</v>
      </c>
      <c r="L96" s="16">
        <v>13.36</v>
      </c>
      <c r="M96" s="16" t="s">
        <v>1024</v>
      </c>
      <c r="N96" s="16"/>
      <c r="O96" s="11" t="s">
        <v>1920</v>
      </c>
      <c r="P96" s="17" t="s">
        <v>1921</v>
      </c>
      <c r="Q96" s="11" t="s">
        <v>1027</v>
      </c>
      <c r="R96" s="11" t="s">
        <v>1922</v>
      </c>
      <c r="S96" s="9" t="s">
        <v>1923</v>
      </c>
      <c r="T96" s="22">
        <v>3.769</v>
      </c>
      <c r="U96" s="23">
        <v>3</v>
      </c>
      <c r="V96" s="23">
        <v>2</v>
      </c>
      <c r="W96" s="23">
        <v>4</v>
      </c>
    </row>
    <row r="97" s="1" customFormat="1" ht="15.75" spans="1:23">
      <c r="A97" s="10" t="s">
        <v>1924</v>
      </c>
      <c r="B97" s="10" t="s">
        <v>1925</v>
      </c>
      <c r="C97" s="7" t="s">
        <v>1172</v>
      </c>
      <c r="D97" s="8" t="s">
        <v>1793</v>
      </c>
      <c r="E97" s="9" t="s">
        <v>1019</v>
      </c>
      <c r="F97" s="11" t="s">
        <v>1340</v>
      </c>
      <c r="G97" s="11" t="s">
        <v>1341</v>
      </c>
      <c r="H97" s="9" t="s">
        <v>1926</v>
      </c>
      <c r="I97" s="16">
        <v>452.5</v>
      </c>
      <c r="J97" s="17" t="s">
        <v>1927</v>
      </c>
      <c r="K97" s="16">
        <v>90</v>
      </c>
      <c r="L97" s="16">
        <v>198.9</v>
      </c>
      <c r="M97" s="16" t="s">
        <v>1024</v>
      </c>
      <c r="N97" s="16"/>
      <c r="O97" s="11" t="s">
        <v>1928</v>
      </c>
      <c r="P97" s="17" t="s">
        <v>1929</v>
      </c>
      <c r="Q97" s="11" t="s">
        <v>1027</v>
      </c>
      <c r="R97" s="11" t="s">
        <v>1930</v>
      </c>
      <c r="S97" s="9" t="s">
        <v>1931</v>
      </c>
      <c r="T97" s="22">
        <v>0.995</v>
      </c>
      <c r="U97" s="23">
        <v>4</v>
      </c>
      <c r="V97" s="23">
        <v>2</v>
      </c>
      <c r="W97" s="23">
        <v>2</v>
      </c>
    </row>
    <row r="98" s="1" customFormat="1" ht="15.75" spans="1:23">
      <c r="A98" s="10" t="s">
        <v>1932</v>
      </c>
      <c r="B98" s="10" t="s">
        <v>1933</v>
      </c>
      <c r="C98" s="7" t="s">
        <v>1182</v>
      </c>
      <c r="D98" s="8" t="s">
        <v>1793</v>
      </c>
      <c r="E98" s="9" t="s">
        <v>1019</v>
      </c>
      <c r="F98" s="11" t="s">
        <v>1934</v>
      </c>
      <c r="G98" s="11" t="s">
        <v>1045</v>
      </c>
      <c r="H98" s="9" t="s">
        <v>1935</v>
      </c>
      <c r="I98" s="16">
        <v>241.72</v>
      </c>
      <c r="J98" s="17" t="s">
        <v>1936</v>
      </c>
      <c r="K98" s="16">
        <v>48</v>
      </c>
      <c r="L98" s="16">
        <v>198.58</v>
      </c>
      <c r="M98" s="16">
        <v>48</v>
      </c>
      <c r="N98" s="16">
        <v>198.58</v>
      </c>
      <c r="O98" s="11" t="s">
        <v>1937</v>
      </c>
      <c r="P98" s="17" t="s">
        <v>1938</v>
      </c>
      <c r="Q98" s="11" t="s">
        <v>1218</v>
      </c>
      <c r="R98" s="11" t="s">
        <v>1939</v>
      </c>
      <c r="S98" s="9" t="s">
        <v>1940</v>
      </c>
      <c r="T98" s="22">
        <v>1.339</v>
      </c>
      <c r="U98" s="23">
        <v>0</v>
      </c>
      <c r="V98" s="23">
        <v>3</v>
      </c>
      <c r="W98" s="23">
        <v>6</v>
      </c>
    </row>
    <row r="99" s="1" customFormat="1" ht="15.75" spans="1:23">
      <c r="A99" s="10" t="s">
        <v>1941</v>
      </c>
      <c r="B99" s="10" t="s">
        <v>1942</v>
      </c>
      <c r="C99" s="7" t="s">
        <v>1191</v>
      </c>
      <c r="D99" s="8" t="s">
        <v>1793</v>
      </c>
      <c r="E99" s="9" t="s">
        <v>1019</v>
      </c>
      <c r="F99" s="11" t="s">
        <v>1340</v>
      </c>
      <c r="G99" s="11" t="s">
        <v>1341</v>
      </c>
      <c r="H99" s="9" t="s">
        <v>1943</v>
      </c>
      <c r="I99" s="16">
        <v>402.48</v>
      </c>
      <c r="J99" s="11" t="s">
        <v>1944</v>
      </c>
      <c r="K99" s="16">
        <v>7</v>
      </c>
      <c r="L99" s="16">
        <v>17.39</v>
      </c>
      <c r="M99" s="16" t="s">
        <v>1024</v>
      </c>
      <c r="N99" s="16"/>
      <c r="O99" s="11" t="s">
        <v>1945</v>
      </c>
      <c r="P99" s="17" t="s">
        <v>1946</v>
      </c>
      <c r="Q99" s="11" t="s">
        <v>1027</v>
      </c>
      <c r="R99" s="11" t="s">
        <v>1947</v>
      </c>
      <c r="S99" s="9" t="s">
        <v>1948</v>
      </c>
      <c r="T99" s="22">
        <v>1.619</v>
      </c>
      <c r="U99" s="23">
        <v>5</v>
      </c>
      <c r="V99" s="23">
        <v>0</v>
      </c>
      <c r="W99" s="23">
        <v>4</v>
      </c>
    </row>
    <row r="100" s="1" customFormat="1" ht="15.75" spans="1:23">
      <c r="A100" s="10" t="s">
        <v>1949</v>
      </c>
      <c r="B100" s="10" t="s">
        <v>1950</v>
      </c>
      <c r="C100" s="7" t="s">
        <v>1201</v>
      </c>
      <c r="D100" s="8" t="s">
        <v>1793</v>
      </c>
      <c r="E100" s="9" t="s">
        <v>1019</v>
      </c>
      <c r="F100" s="11" t="s">
        <v>1340</v>
      </c>
      <c r="G100" s="11" t="s">
        <v>1341</v>
      </c>
      <c r="H100" s="9" t="s">
        <v>1951</v>
      </c>
      <c r="I100" s="16">
        <v>402.48</v>
      </c>
      <c r="J100" s="17" t="s">
        <v>1952</v>
      </c>
      <c r="K100" s="16">
        <v>81</v>
      </c>
      <c r="L100" s="16">
        <v>201.25</v>
      </c>
      <c r="M100" s="16" t="s">
        <v>1024</v>
      </c>
      <c r="N100" s="16"/>
      <c r="O100" s="11" t="s">
        <v>1953</v>
      </c>
      <c r="P100" s="17" t="s">
        <v>1946</v>
      </c>
      <c r="Q100" s="11" t="s">
        <v>1027</v>
      </c>
      <c r="R100" s="11" t="s">
        <v>1954</v>
      </c>
      <c r="S100" s="9" t="s">
        <v>1955</v>
      </c>
      <c r="T100" s="22">
        <v>1.639</v>
      </c>
      <c r="U100" s="23">
        <v>4</v>
      </c>
      <c r="V100" s="23">
        <v>1</v>
      </c>
      <c r="W100" s="23">
        <v>4</v>
      </c>
    </row>
    <row r="101" s="1" customFormat="1" ht="15.75" spans="1:23">
      <c r="A101" s="10" t="s">
        <v>1956</v>
      </c>
      <c r="B101" s="10" t="s">
        <v>1957</v>
      </c>
      <c r="C101" s="7" t="s">
        <v>1211</v>
      </c>
      <c r="D101" s="8" t="s">
        <v>1793</v>
      </c>
      <c r="E101" s="9" t="s">
        <v>1019</v>
      </c>
      <c r="F101" s="11" t="s">
        <v>1340</v>
      </c>
      <c r="G101" s="11" t="s">
        <v>1341</v>
      </c>
      <c r="H101" s="9" t="s">
        <v>1958</v>
      </c>
      <c r="I101" s="16">
        <v>466.97</v>
      </c>
      <c r="J101" s="17" t="s">
        <v>1959</v>
      </c>
      <c r="K101" s="16">
        <v>93</v>
      </c>
      <c r="L101" s="16">
        <v>199.16</v>
      </c>
      <c r="M101" s="16" t="s">
        <v>1024</v>
      </c>
      <c r="N101" s="16"/>
      <c r="O101" s="11" t="s">
        <v>1960</v>
      </c>
      <c r="P101" s="17" t="s">
        <v>1961</v>
      </c>
      <c r="Q101" s="11" t="s">
        <v>1027</v>
      </c>
      <c r="R101" s="11" t="s">
        <v>1962</v>
      </c>
      <c r="S101" s="9" t="s">
        <v>1963</v>
      </c>
      <c r="T101" s="22">
        <v>3.958</v>
      </c>
      <c r="U101" s="23">
        <v>4</v>
      </c>
      <c r="V101" s="23">
        <v>1</v>
      </c>
      <c r="W101" s="23">
        <v>5</v>
      </c>
    </row>
    <row r="102" s="1" customFormat="1" ht="15.75" spans="1:23">
      <c r="A102" s="10" t="s">
        <v>1964</v>
      </c>
      <c r="B102" s="10" t="s">
        <v>1965</v>
      </c>
      <c r="C102" s="7" t="s">
        <v>1222</v>
      </c>
      <c r="D102" s="8" t="s">
        <v>1793</v>
      </c>
      <c r="E102" s="9" t="s">
        <v>1019</v>
      </c>
      <c r="F102" s="11" t="s">
        <v>1340</v>
      </c>
      <c r="G102" s="11" t="s">
        <v>1341</v>
      </c>
      <c r="H102" s="9" t="s">
        <v>1966</v>
      </c>
      <c r="I102" s="16">
        <v>494.52</v>
      </c>
      <c r="J102" s="17" t="s">
        <v>1967</v>
      </c>
      <c r="K102" s="16">
        <v>99</v>
      </c>
      <c r="L102" s="16">
        <v>200.19</v>
      </c>
      <c r="M102" s="16" t="s">
        <v>1024</v>
      </c>
      <c r="N102" s="16"/>
      <c r="O102" s="11" t="s">
        <v>1968</v>
      </c>
      <c r="P102" s="17" t="s">
        <v>1969</v>
      </c>
      <c r="Q102" s="11" t="s">
        <v>1027</v>
      </c>
      <c r="R102" s="11" t="s">
        <v>1970</v>
      </c>
      <c r="S102" s="9" t="s">
        <v>1971</v>
      </c>
      <c r="T102" s="22">
        <v>1.374</v>
      </c>
      <c r="U102" s="23">
        <v>6</v>
      </c>
      <c r="V102" s="23">
        <v>1</v>
      </c>
      <c r="W102" s="23">
        <v>4</v>
      </c>
    </row>
    <row r="103" s="1" customFormat="1" ht="15.75" spans="1:23">
      <c r="A103" s="10" t="s">
        <v>1972</v>
      </c>
      <c r="B103" s="10" t="s">
        <v>1973</v>
      </c>
      <c r="C103" s="7" t="s">
        <v>1230</v>
      </c>
      <c r="D103" s="8" t="s">
        <v>1793</v>
      </c>
      <c r="E103" s="9" t="s">
        <v>1019</v>
      </c>
      <c r="F103" s="11" t="s">
        <v>1974</v>
      </c>
      <c r="G103" s="11" t="s">
        <v>1124</v>
      </c>
      <c r="H103" s="9" t="s">
        <v>1975</v>
      </c>
      <c r="I103" s="16">
        <v>319.36</v>
      </c>
      <c r="J103" s="17" t="s">
        <v>1976</v>
      </c>
      <c r="K103" s="16">
        <v>64</v>
      </c>
      <c r="L103" s="16">
        <v>200.4</v>
      </c>
      <c r="M103" s="16" t="s">
        <v>1024</v>
      </c>
      <c r="N103" s="16"/>
      <c r="O103" s="11" t="s">
        <v>1977</v>
      </c>
      <c r="P103" s="17" t="s">
        <v>1978</v>
      </c>
      <c r="Q103" s="11" t="s">
        <v>1027</v>
      </c>
      <c r="R103" s="11" t="s">
        <v>1070</v>
      </c>
      <c r="S103" s="9" t="s">
        <v>1979</v>
      </c>
      <c r="T103" s="22">
        <v>2.583</v>
      </c>
      <c r="U103" s="23">
        <v>4</v>
      </c>
      <c r="V103" s="23">
        <v>2</v>
      </c>
      <c r="W103" s="23">
        <v>2</v>
      </c>
    </row>
    <row r="104" s="1" customFormat="1" ht="15.75" spans="1:23">
      <c r="A104" s="10" t="s">
        <v>1980</v>
      </c>
      <c r="B104" s="10" t="s">
        <v>1981</v>
      </c>
      <c r="C104" s="7" t="s">
        <v>1240</v>
      </c>
      <c r="D104" s="8" t="s">
        <v>1793</v>
      </c>
      <c r="E104" s="9" t="s">
        <v>1019</v>
      </c>
      <c r="F104" s="11" t="s">
        <v>1982</v>
      </c>
      <c r="G104" s="11" t="s">
        <v>1045</v>
      </c>
      <c r="H104" s="9" t="s">
        <v>1983</v>
      </c>
      <c r="I104" s="16">
        <v>406.44</v>
      </c>
      <c r="J104" s="17" t="s">
        <v>1984</v>
      </c>
      <c r="K104" s="16">
        <v>18</v>
      </c>
      <c r="L104" s="16">
        <v>44.29</v>
      </c>
      <c r="M104" s="16" t="s">
        <v>1024</v>
      </c>
      <c r="N104" s="16"/>
      <c r="O104" s="11" t="s">
        <v>1985</v>
      </c>
      <c r="P104" s="17" t="s">
        <v>1986</v>
      </c>
      <c r="Q104" s="11" t="s">
        <v>1027</v>
      </c>
      <c r="R104" s="11" t="s">
        <v>1987</v>
      </c>
      <c r="S104" s="9" t="s">
        <v>1988</v>
      </c>
      <c r="T104" s="22">
        <v>3.376</v>
      </c>
      <c r="U104" s="23">
        <v>5</v>
      </c>
      <c r="V104" s="23">
        <v>2</v>
      </c>
      <c r="W104" s="23">
        <v>4</v>
      </c>
    </row>
    <row r="105" s="1" customFormat="1" ht="15.75" spans="1:23">
      <c r="A105" s="10" t="s">
        <v>1989</v>
      </c>
      <c r="B105" s="10" t="s">
        <v>1990</v>
      </c>
      <c r="C105" s="7" t="s">
        <v>1249</v>
      </c>
      <c r="D105" s="8" t="s">
        <v>1793</v>
      </c>
      <c r="E105" s="9" t="s">
        <v>1019</v>
      </c>
      <c r="F105" s="11" t="s">
        <v>1134</v>
      </c>
      <c r="G105" s="11" t="s">
        <v>1045</v>
      </c>
      <c r="H105" s="9" t="s">
        <v>1991</v>
      </c>
      <c r="I105" s="16">
        <v>341.84</v>
      </c>
      <c r="J105" s="17" t="s">
        <v>1992</v>
      </c>
      <c r="K105" s="16">
        <v>68</v>
      </c>
      <c r="L105" s="16">
        <v>198.92</v>
      </c>
      <c r="M105" s="16" t="s">
        <v>1024</v>
      </c>
      <c r="N105" s="16"/>
      <c r="O105" s="11" t="s">
        <v>1993</v>
      </c>
      <c r="P105" s="17" t="s">
        <v>1994</v>
      </c>
      <c r="Q105" s="11" t="s">
        <v>1027</v>
      </c>
      <c r="R105" s="11" t="s">
        <v>1070</v>
      </c>
      <c r="S105" s="9" t="s">
        <v>1995</v>
      </c>
      <c r="T105" s="22">
        <v>2.813</v>
      </c>
      <c r="U105" s="23">
        <v>2</v>
      </c>
      <c r="V105" s="23">
        <v>2</v>
      </c>
      <c r="W105" s="23">
        <v>3</v>
      </c>
    </row>
    <row r="106" s="1" customFormat="1" ht="15.75" spans="1:23">
      <c r="A106" s="10" t="s">
        <v>1996</v>
      </c>
      <c r="B106" s="10" t="s">
        <v>1997</v>
      </c>
      <c r="C106" s="7" t="s">
        <v>1259</v>
      </c>
      <c r="D106" s="8" t="s">
        <v>1793</v>
      </c>
      <c r="E106" s="9" t="s">
        <v>1019</v>
      </c>
      <c r="F106" s="11" t="s">
        <v>1998</v>
      </c>
      <c r="G106" s="11" t="s">
        <v>1045</v>
      </c>
      <c r="H106" s="9" t="s">
        <v>1999</v>
      </c>
      <c r="I106" s="16">
        <v>505.5</v>
      </c>
      <c r="J106" s="17" t="s">
        <v>2000</v>
      </c>
      <c r="K106" s="16">
        <v>100</v>
      </c>
      <c r="L106" s="16">
        <v>197.82</v>
      </c>
      <c r="M106" s="16" t="s">
        <v>1024</v>
      </c>
      <c r="N106" s="16"/>
      <c r="O106" s="11" t="s">
        <v>2001</v>
      </c>
      <c r="P106" s="17" t="s">
        <v>2002</v>
      </c>
      <c r="Q106" s="11" t="s">
        <v>1027</v>
      </c>
      <c r="R106" s="11" t="s">
        <v>2003</v>
      </c>
      <c r="S106" s="9" t="s">
        <v>2004</v>
      </c>
      <c r="T106" s="22">
        <v>3.705</v>
      </c>
      <c r="U106" s="23">
        <v>7</v>
      </c>
      <c r="V106" s="23">
        <v>1</v>
      </c>
      <c r="W106" s="23">
        <v>6</v>
      </c>
    </row>
    <row r="107" s="1" customFormat="1" ht="15.75" spans="1:23">
      <c r="A107" s="10" t="s">
        <v>2005</v>
      </c>
      <c r="B107" s="10" t="s">
        <v>2006</v>
      </c>
      <c r="C107" s="7" t="s">
        <v>1270</v>
      </c>
      <c r="D107" s="8" t="s">
        <v>1793</v>
      </c>
      <c r="E107" s="9" t="s">
        <v>1019</v>
      </c>
      <c r="F107" s="11" t="s">
        <v>1282</v>
      </c>
      <c r="G107" s="11" t="s">
        <v>1045</v>
      </c>
      <c r="H107" s="9" t="s">
        <v>2007</v>
      </c>
      <c r="I107" s="16">
        <v>519.6</v>
      </c>
      <c r="J107" s="17" t="s">
        <v>2008</v>
      </c>
      <c r="K107" s="16">
        <v>104</v>
      </c>
      <c r="L107" s="16">
        <v>200.15</v>
      </c>
      <c r="M107" s="16" t="s">
        <v>1024</v>
      </c>
      <c r="N107" s="16"/>
      <c r="O107" s="11" t="s">
        <v>2009</v>
      </c>
      <c r="P107" s="17" t="s">
        <v>2010</v>
      </c>
      <c r="Q107" s="11" t="s">
        <v>1027</v>
      </c>
      <c r="R107" s="11" t="s">
        <v>1070</v>
      </c>
      <c r="S107" s="9" t="s">
        <v>2011</v>
      </c>
      <c r="T107" s="22">
        <v>2.093</v>
      </c>
      <c r="U107" s="23">
        <v>7</v>
      </c>
      <c r="V107" s="23">
        <v>2</v>
      </c>
      <c r="W107" s="23">
        <v>4</v>
      </c>
    </row>
    <row r="108" s="1" customFormat="1" ht="15.75" spans="1:23">
      <c r="A108" s="10" t="s">
        <v>2012</v>
      </c>
      <c r="B108" s="10" t="s">
        <v>2013</v>
      </c>
      <c r="C108" s="7" t="s">
        <v>1281</v>
      </c>
      <c r="D108" s="8" t="s">
        <v>1793</v>
      </c>
      <c r="E108" s="9" t="s">
        <v>1019</v>
      </c>
      <c r="F108" s="11" t="s">
        <v>1636</v>
      </c>
      <c r="G108" s="11" t="s">
        <v>1272</v>
      </c>
      <c r="H108" s="9" t="s">
        <v>2014</v>
      </c>
      <c r="I108" s="16">
        <v>468.58</v>
      </c>
      <c r="J108" s="17" t="s">
        <v>2015</v>
      </c>
      <c r="K108" s="16">
        <v>94</v>
      </c>
      <c r="L108" s="16">
        <v>200.61</v>
      </c>
      <c r="M108" s="16" t="s">
        <v>1024</v>
      </c>
      <c r="N108" s="16"/>
      <c r="O108" s="11" t="s">
        <v>2016</v>
      </c>
      <c r="P108" s="17" t="s">
        <v>2017</v>
      </c>
      <c r="Q108" s="11" t="s">
        <v>1027</v>
      </c>
      <c r="R108" s="11" t="s">
        <v>1070</v>
      </c>
      <c r="S108" s="9" t="s">
        <v>2018</v>
      </c>
      <c r="T108" s="22">
        <v>6.829</v>
      </c>
      <c r="U108" s="23">
        <v>4</v>
      </c>
      <c r="V108" s="23">
        <v>0</v>
      </c>
      <c r="W108" s="23">
        <v>10</v>
      </c>
    </row>
    <row r="109" s="1" customFormat="1" ht="15.75" spans="1:23">
      <c r="A109" s="10" t="s">
        <v>2019</v>
      </c>
      <c r="B109" s="10" t="s">
        <v>2020</v>
      </c>
      <c r="C109" s="7" t="s">
        <v>1290</v>
      </c>
      <c r="D109" s="8" t="s">
        <v>1793</v>
      </c>
      <c r="E109" s="9" t="s">
        <v>1019</v>
      </c>
      <c r="F109" s="11" t="s">
        <v>2021</v>
      </c>
      <c r="G109" s="11" t="s">
        <v>1045</v>
      </c>
      <c r="H109" s="9" t="s">
        <v>2022</v>
      </c>
      <c r="I109" s="16">
        <v>358.44</v>
      </c>
      <c r="J109" s="17" t="s">
        <v>2023</v>
      </c>
      <c r="K109" s="16">
        <v>72</v>
      </c>
      <c r="L109" s="16">
        <v>200.87</v>
      </c>
      <c r="M109" s="16">
        <v>72</v>
      </c>
      <c r="N109" s="16">
        <v>200.87</v>
      </c>
      <c r="O109" s="11" t="s">
        <v>2024</v>
      </c>
      <c r="P109" s="17" t="s">
        <v>2025</v>
      </c>
      <c r="Q109" s="11" t="s">
        <v>1027</v>
      </c>
      <c r="R109" s="11" t="s">
        <v>1070</v>
      </c>
      <c r="S109" s="9" t="s">
        <v>2026</v>
      </c>
      <c r="T109" s="22">
        <v>3.212</v>
      </c>
      <c r="U109" s="23">
        <v>3</v>
      </c>
      <c r="V109" s="23">
        <v>2</v>
      </c>
      <c r="W109" s="23">
        <v>6</v>
      </c>
    </row>
    <row r="110" s="1" customFormat="1" ht="15.75" spans="1:23">
      <c r="A110" s="10" t="s">
        <v>2027</v>
      </c>
      <c r="B110" s="10" t="s">
        <v>2028</v>
      </c>
      <c r="C110" s="7" t="s">
        <v>1300</v>
      </c>
      <c r="D110" s="8" t="s">
        <v>1793</v>
      </c>
      <c r="E110" s="9" t="s">
        <v>1019</v>
      </c>
      <c r="F110" s="11" t="s">
        <v>2029</v>
      </c>
      <c r="G110" s="11" t="s">
        <v>1034</v>
      </c>
      <c r="H110" s="9" t="s">
        <v>2030</v>
      </c>
      <c r="I110" s="16">
        <v>615.39</v>
      </c>
      <c r="J110" s="17" t="s">
        <v>2031</v>
      </c>
      <c r="K110" s="16">
        <v>22</v>
      </c>
      <c r="L110" s="16">
        <v>35.75</v>
      </c>
      <c r="M110" s="16" t="s">
        <v>1024</v>
      </c>
      <c r="N110" s="16"/>
      <c r="O110" s="11" t="s">
        <v>2032</v>
      </c>
      <c r="P110" s="17" t="s">
        <v>2033</v>
      </c>
      <c r="Q110" s="11" t="s">
        <v>1027</v>
      </c>
      <c r="R110" s="11" t="s">
        <v>2034</v>
      </c>
      <c r="S110" s="9" t="s">
        <v>2035</v>
      </c>
      <c r="T110" s="22">
        <v>3.176</v>
      </c>
      <c r="U110" s="23">
        <v>4</v>
      </c>
      <c r="V110" s="23">
        <v>2</v>
      </c>
      <c r="W110" s="23">
        <v>5</v>
      </c>
    </row>
    <row r="111" s="1" customFormat="1" ht="15.75" spans="1:23">
      <c r="A111" s="10" t="s">
        <v>2036</v>
      </c>
      <c r="B111" s="10" t="s">
        <v>2037</v>
      </c>
      <c r="C111" s="7" t="s">
        <v>1310</v>
      </c>
      <c r="D111" s="8" t="s">
        <v>1793</v>
      </c>
      <c r="E111" s="9" t="s">
        <v>1019</v>
      </c>
      <c r="F111" s="11" t="s">
        <v>1282</v>
      </c>
      <c r="G111" s="11" t="s">
        <v>1045</v>
      </c>
      <c r="H111" s="9" t="s">
        <v>2038</v>
      </c>
      <c r="I111" s="16">
        <v>494.59</v>
      </c>
      <c r="J111" s="17" t="s">
        <v>2039</v>
      </c>
      <c r="K111" s="16">
        <v>22</v>
      </c>
      <c r="L111" s="16">
        <v>44.48</v>
      </c>
      <c r="M111" s="16" t="s">
        <v>1024</v>
      </c>
      <c r="N111" s="16"/>
      <c r="O111" s="11" t="s">
        <v>2040</v>
      </c>
      <c r="P111" s="17" t="s">
        <v>2041</v>
      </c>
      <c r="Q111" s="11" t="s">
        <v>1027</v>
      </c>
      <c r="R111" s="11" t="s">
        <v>1070</v>
      </c>
      <c r="S111" s="9" t="s">
        <v>2042</v>
      </c>
      <c r="T111" s="22">
        <v>2.946</v>
      </c>
      <c r="U111" s="23">
        <v>5</v>
      </c>
      <c r="V111" s="23">
        <v>1</v>
      </c>
      <c r="W111" s="23">
        <v>5</v>
      </c>
    </row>
    <row r="112" s="1" customFormat="1" ht="15.75" spans="1:23">
      <c r="A112" s="10" t="s">
        <v>2043</v>
      </c>
      <c r="B112" s="10" t="s">
        <v>2044</v>
      </c>
      <c r="C112" s="7" t="s">
        <v>1318</v>
      </c>
      <c r="D112" s="8" t="s">
        <v>1793</v>
      </c>
      <c r="E112" s="9" t="s">
        <v>1019</v>
      </c>
      <c r="F112" s="11" t="s">
        <v>2045</v>
      </c>
      <c r="G112" s="11" t="s">
        <v>1302</v>
      </c>
      <c r="H112" s="9" t="s">
        <v>2046</v>
      </c>
      <c r="I112" s="16">
        <v>369.36</v>
      </c>
      <c r="J112" s="17" t="s">
        <v>2047</v>
      </c>
      <c r="K112" s="16">
        <v>74</v>
      </c>
      <c r="L112" s="16">
        <v>200.35</v>
      </c>
      <c r="M112" s="16" t="s">
        <v>1024</v>
      </c>
      <c r="N112" s="16"/>
      <c r="O112" s="11" t="s">
        <v>2048</v>
      </c>
      <c r="P112" s="17" t="s">
        <v>2049</v>
      </c>
      <c r="Q112" s="11" t="s">
        <v>1027</v>
      </c>
      <c r="R112" s="11" t="s">
        <v>2050</v>
      </c>
      <c r="S112" s="9" t="s">
        <v>2051</v>
      </c>
      <c r="T112" s="22">
        <v>3.577</v>
      </c>
      <c r="U112" s="23">
        <v>4</v>
      </c>
      <c r="V112" s="23">
        <v>0</v>
      </c>
      <c r="W112" s="23">
        <v>3</v>
      </c>
    </row>
    <row r="113" s="1" customFormat="1" ht="15.75" spans="1:23">
      <c r="A113" s="10" t="s">
        <v>2052</v>
      </c>
      <c r="B113" s="10" t="s">
        <v>2053</v>
      </c>
      <c r="C113" s="7" t="s">
        <v>1328</v>
      </c>
      <c r="D113" s="8" t="s">
        <v>1793</v>
      </c>
      <c r="E113" s="9" t="s">
        <v>1019</v>
      </c>
      <c r="F113" s="11" t="s">
        <v>2054</v>
      </c>
      <c r="G113" s="11" t="s">
        <v>1045</v>
      </c>
      <c r="H113" s="9" t="s">
        <v>2055</v>
      </c>
      <c r="I113" s="16">
        <v>498.6</v>
      </c>
      <c r="J113" s="17" t="s">
        <v>2056</v>
      </c>
      <c r="K113" s="16">
        <v>20</v>
      </c>
      <c r="L113" s="16">
        <v>40.11</v>
      </c>
      <c r="M113" s="16" t="s">
        <v>1024</v>
      </c>
      <c r="N113" s="16"/>
      <c r="O113" s="11" t="s">
        <v>2057</v>
      </c>
      <c r="P113" s="17" t="s">
        <v>2058</v>
      </c>
      <c r="Q113" s="11" t="s">
        <v>1027</v>
      </c>
      <c r="R113" s="11" t="s">
        <v>2059</v>
      </c>
      <c r="S113" s="9" t="s">
        <v>2060</v>
      </c>
      <c r="T113" s="22">
        <v>1.013</v>
      </c>
      <c r="U113" s="23">
        <v>6</v>
      </c>
      <c r="V113" s="23">
        <v>2</v>
      </c>
      <c r="W113" s="23">
        <v>5</v>
      </c>
    </row>
    <row r="114" s="1" customFormat="1" ht="15.75" spans="1:23">
      <c r="A114" s="10" t="s">
        <v>2061</v>
      </c>
      <c r="B114" s="10" t="s">
        <v>2062</v>
      </c>
      <c r="C114" s="7" t="s">
        <v>1339</v>
      </c>
      <c r="D114" s="8" t="s">
        <v>1793</v>
      </c>
      <c r="E114" s="9" t="s">
        <v>1019</v>
      </c>
      <c r="F114" s="11" t="s">
        <v>2063</v>
      </c>
      <c r="G114" s="11" t="s">
        <v>1045</v>
      </c>
      <c r="H114" s="9" t="s">
        <v>2064</v>
      </c>
      <c r="I114" s="16">
        <v>360.39</v>
      </c>
      <c r="J114" s="17" t="s">
        <v>2065</v>
      </c>
      <c r="K114" s="16">
        <v>72</v>
      </c>
      <c r="L114" s="16">
        <v>199.78</v>
      </c>
      <c r="M114" s="16" t="s">
        <v>1024</v>
      </c>
      <c r="N114" s="16"/>
      <c r="O114" s="11" t="s">
        <v>2066</v>
      </c>
      <c r="P114" s="17" t="s">
        <v>2067</v>
      </c>
      <c r="Q114" s="11" t="s">
        <v>1027</v>
      </c>
      <c r="R114" s="11" t="s">
        <v>1070</v>
      </c>
      <c r="S114" s="9" t="s">
        <v>2068</v>
      </c>
      <c r="T114" s="22">
        <v>3.135</v>
      </c>
      <c r="U114" s="23">
        <v>1</v>
      </c>
      <c r="V114" s="23">
        <v>3</v>
      </c>
      <c r="W114" s="23">
        <v>2</v>
      </c>
    </row>
    <row r="115" s="1" customFormat="1" ht="15.75" spans="1:23">
      <c r="A115" s="10" t="s">
        <v>2069</v>
      </c>
      <c r="B115" s="10" t="s">
        <v>2070</v>
      </c>
      <c r="C115" s="7" t="s">
        <v>1350</v>
      </c>
      <c r="D115" s="8" t="s">
        <v>1793</v>
      </c>
      <c r="E115" s="9" t="s">
        <v>1019</v>
      </c>
      <c r="F115" s="11" t="s">
        <v>1163</v>
      </c>
      <c r="G115" s="11" t="s">
        <v>1034</v>
      </c>
      <c r="H115" s="9" t="s">
        <v>2071</v>
      </c>
      <c r="I115" s="16">
        <v>389.45</v>
      </c>
      <c r="J115" s="17" t="s">
        <v>2072</v>
      </c>
      <c r="K115" s="16">
        <v>78</v>
      </c>
      <c r="L115" s="16">
        <v>200.28</v>
      </c>
      <c r="M115" s="16" t="s">
        <v>1024</v>
      </c>
      <c r="N115" s="16"/>
      <c r="O115" s="11" t="s">
        <v>2073</v>
      </c>
      <c r="P115" s="17" t="s">
        <v>2074</v>
      </c>
      <c r="Q115" s="11" t="s">
        <v>1027</v>
      </c>
      <c r="R115" s="11" t="s">
        <v>2075</v>
      </c>
      <c r="S115" s="9" t="s">
        <v>2076</v>
      </c>
      <c r="T115" s="22">
        <v>3.805</v>
      </c>
      <c r="U115" s="23">
        <v>2</v>
      </c>
      <c r="V115" s="23">
        <v>3</v>
      </c>
      <c r="W115" s="23">
        <v>5</v>
      </c>
    </row>
    <row r="116" s="1" customFormat="1" ht="15.75" spans="1:23">
      <c r="A116" s="10" t="s">
        <v>2077</v>
      </c>
      <c r="B116" s="10" t="s">
        <v>2078</v>
      </c>
      <c r="C116" s="7" t="s">
        <v>1361</v>
      </c>
      <c r="D116" s="8" t="s">
        <v>1793</v>
      </c>
      <c r="E116" s="9" t="s">
        <v>1019</v>
      </c>
      <c r="F116" s="11" t="s">
        <v>2079</v>
      </c>
      <c r="G116" s="11" t="s">
        <v>1045</v>
      </c>
      <c r="H116" s="9" t="s">
        <v>2080</v>
      </c>
      <c r="I116" s="16">
        <v>425.48</v>
      </c>
      <c r="J116" s="17" t="s">
        <v>2081</v>
      </c>
      <c r="K116" s="16">
        <v>14</v>
      </c>
      <c r="L116" s="16">
        <v>32.9</v>
      </c>
      <c r="M116" s="16" t="s">
        <v>1024</v>
      </c>
      <c r="N116" s="16"/>
      <c r="O116" s="11" t="s">
        <v>2082</v>
      </c>
      <c r="P116" s="17" t="s">
        <v>2083</v>
      </c>
      <c r="Q116" s="11" t="s">
        <v>1027</v>
      </c>
      <c r="R116" s="11" t="s">
        <v>2084</v>
      </c>
      <c r="S116" s="9" t="s">
        <v>2085</v>
      </c>
      <c r="T116" s="22">
        <v>1.616</v>
      </c>
      <c r="U116" s="23">
        <v>6</v>
      </c>
      <c r="V116" s="23">
        <v>2</v>
      </c>
      <c r="W116" s="23">
        <v>6</v>
      </c>
    </row>
    <row r="117" s="1" customFormat="1" ht="15.75" spans="1:23">
      <c r="A117" s="10" t="s">
        <v>2086</v>
      </c>
      <c r="B117" s="10" t="s">
        <v>2087</v>
      </c>
      <c r="C117" s="7" t="s">
        <v>1372</v>
      </c>
      <c r="D117" s="8" t="s">
        <v>1793</v>
      </c>
      <c r="E117" s="9" t="s">
        <v>1019</v>
      </c>
      <c r="F117" s="11" t="s">
        <v>2088</v>
      </c>
      <c r="G117" s="11" t="s">
        <v>1034</v>
      </c>
      <c r="H117" s="9" t="s">
        <v>2089</v>
      </c>
      <c r="I117" s="16">
        <v>451.52</v>
      </c>
      <c r="J117" s="17" t="s">
        <v>2090</v>
      </c>
      <c r="K117" s="16">
        <v>90</v>
      </c>
      <c r="L117" s="16">
        <v>199.33</v>
      </c>
      <c r="M117" s="16" t="s">
        <v>1024</v>
      </c>
      <c r="N117" s="16"/>
      <c r="O117" s="11" t="s">
        <v>2091</v>
      </c>
      <c r="P117" s="17" t="s">
        <v>2092</v>
      </c>
      <c r="Q117" s="11" t="s">
        <v>1027</v>
      </c>
      <c r="R117" s="11" t="s">
        <v>1070</v>
      </c>
      <c r="S117" s="9" t="s">
        <v>2093</v>
      </c>
      <c r="T117" s="22">
        <v>4.57</v>
      </c>
      <c r="U117" s="23">
        <v>3</v>
      </c>
      <c r="V117" s="23">
        <v>2</v>
      </c>
      <c r="W117" s="23">
        <v>5</v>
      </c>
    </row>
    <row r="118" s="1" customFormat="1" ht="15.75" spans="1:23">
      <c r="A118" s="10" t="s">
        <v>2094</v>
      </c>
      <c r="B118" s="10" t="s">
        <v>2095</v>
      </c>
      <c r="C118" s="7" t="s">
        <v>1381</v>
      </c>
      <c r="D118" s="8" t="s">
        <v>1793</v>
      </c>
      <c r="E118" s="9" t="s">
        <v>1019</v>
      </c>
      <c r="F118" s="11" t="s">
        <v>1391</v>
      </c>
      <c r="G118" s="11" t="s">
        <v>1045</v>
      </c>
      <c r="H118" s="9" t="s">
        <v>2096</v>
      </c>
      <c r="I118" s="16">
        <v>650.6</v>
      </c>
      <c r="J118" s="17" t="s">
        <v>2097</v>
      </c>
      <c r="K118" s="16">
        <v>30</v>
      </c>
      <c r="L118" s="16">
        <v>46.11</v>
      </c>
      <c r="M118" s="16" t="s">
        <v>1024</v>
      </c>
      <c r="N118" s="16"/>
      <c r="O118" s="11" t="s">
        <v>2098</v>
      </c>
      <c r="P118" s="17" t="s">
        <v>2099</v>
      </c>
      <c r="Q118" s="11" t="s">
        <v>2100</v>
      </c>
      <c r="R118" s="11" t="s">
        <v>1070</v>
      </c>
      <c r="S118" s="9" t="s">
        <v>2101</v>
      </c>
      <c r="T118" s="22">
        <v>1.618</v>
      </c>
      <c r="U118" s="23">
        <v>6</v>
      </c>
      <c r="V118" s="23">
        <v>1</v>
      </c>
      <c r="W118" s="23">
        <v>7</v>
      </c>
    </row>
    <row r="119" s="1" customFormat="1" ht="15.75" spans="1:23">
      <c r="A119" s="10" t="s">
        <v>2102</v>
      </c>
      <c r="B119" s="10" t="s">
        <v>2103</v>
      </c>
      <c r="C119" s="7" t="s">
        <v>1390</v>
      </c>
      <c r="D119" s="8" t="s">
        <v>1793</v>
      </c>
      <c r="E119" s="9" t="s">
        <v>1019</v>
      </c>
      <c r="F119" s="11" t="s">
        <v>1411</v>
      </c>
      <c r="G119" s="11" t="s">
        <v>1412</v>
      </c>
      <c r="H119" s="9" t="s">
        <v>2104</v>
      </c>
      <c r="I119" s="16">
        <v>444.52</v>
      </c>
      <c r="J119" s="17" t="s">
        <v>2105</v>
      </c>
      <c r="K119" s="16">
        <v>88</v>
      </c>
      <c r="L119" s="16">
        <v>197.97</v>
      </c>
      <c r="M119" s="16" t="s">
        <v>1024</v>
      </c>
      <c r="N119" s="16"/>
      <c r="O119" s="11" t="s">
        <v>2106</v>
      </c>
      <c r="P119" s="17" t="s">
        <v>2107</v>
      </c>
      <c r="Q119" s="11" t="s">
        <v>1027</v>
      </c>
      <c r="R119" s="11" t="s">
        <v>2108</v>
      </c>
      <c r="S119" s="9" t="s">
        <v>2109</v>
      </c>
      <c r="T119" s="22">
        <v>3.446</v>
      </c>
      <c r="U119" s="23">
        <v>1</v>
      </c>
      <c r="V119" s="23">
        <v>4</v>
      </c>
      <c r="W119" s="23">
        <v>5</v>
      </c>
    </row>
    <row r="120" s="1" customFormat="1" ht="15.75" spans="1:23">
      <c r="A120" s="10" t="s">
        <v>2110</v>
      </c>
      <c r="B120" s="10" t="s">
        <v>2111</v>
      </c>
      <c r="C120" s="7" t="s">
        <v>1400</v>
      </c>
      <c r="D120" s="8" t="s">
        <v>1793</v>
      </c>
      <c r="E120" s="9" t="s">
        <v>1019</v>
      </c>
      <c r="F120" s="11" t="s">
        <v>1231</v>
      </c>
      <c r="G120" s="11" t="s">
        <v>1232</v>
      </c>
      <c r="H120" s="9" t="s">
        <v>2112</v>
      </c>
      <c r="I120" s="16">
        <v>292.37</v>
      </c>
      <c r="J120" s="17" t="s">
        <v>2113</v>
      </c>
      <c r="K120" s="16">
        <v>58</v>
      </c>
      <c r="L120" s="16">
        <v>198.38</v>
      </c>
      <c r="M120" s="16" t="s">
        <v>1024</v>
      </c>
      <c r="N120" s="16"/>
      <c r="O120" s="11" t="s">
        <v>2114</v>
      </c>
      <c r="P120" s="17" t="s">
        <v>2115</v>
      </c>
      <c r="Q120" s="11" t="s">
        <v>1027</v>
      </c>
      <c r="R120" s="11" t="s">
        <v>1070</v>
      </c>
      <c r="S120" s="9" t="s">
        <v>2116</v>
      </c>
      <c r="T120" s="22">
        <v>3.407</v>
      </c>
      <c r="U120" s="23">
        <v>1</v>
      </c>
      <c r="V120" s="23">
        <v>2</v>
      </c>
      <c r="W120" s="23">
        <v>4</v>
      </c>
    </row>
    <row r="121" s="1" customFormat="1" ht="15.75" spans="1:23">
      <c r="A121" s="10" t="s">
        <v>2117</v>
      </c>
      <c r="B121" s="10" t="s">
        <v>2118</v>
      </c>
      <c r="C121" s="7" t="s">
        <v>1410</v>
      </c>
      <c r="D121" s="8" t="s">
        <v>1793</v>
      </c>
      <c r="E121" s="9" t="s">
        <v>1019</v>
      </c>
      <c r="F121" s="11" t="s">
        <v>1105</v>
      </c>
      <c r="G121" s="11" t="s">
        <v>1045</v>
      </c>
      <c r="H121" s="9" t="s">
        <v>2119</v>
      </c>
      <c r="I121" s="16">
        <v>462.54</v>
      </c>
      <c r="J121" s="17" t="s">
        <v>2120</v>
      </c>
      <c r="K121" s="16">
        <v>38</v>
      </c>
      <c r="L121" s="16">
        <v>82.16</v>
      </c>
      <c r="M121" s="16" t="s">
        <v>1024</v>
      </c>
      <c r="N121" s="16"/>
      <c r="O121" s="11" t="s">
        <v>2121</v>
      </c>
      <c r="P121" s="17" t="s">
        <v>2122</v>
      </c>
      <c r="Q121" s="11" t="s">
        <v>1027</v>
      </c>
      <c r="R121" s="11" t="s">
        <v>1070</v>
      </c>
      <c r="S121" s="9" t="s">
        <v>2123</v>
      </c>
      <c r="T121" s="22">
        <v>3.103</v>
      </c>
      <c r="U121" s="23">
        <v>6</v>
      </c>
      <c r="V121" s="23">
        <v>1</v>
      </c>
      <c r="W121" s="23">
        <v>4</v>
      </c>
    </row>
    <row r="122" s="1" customFormat="1" ht="15.75" spans="1:23">
      <c r="A122" s="10" t="s">
        <v>2124</v>
      </c>
      <c r="B122" s="10" t="s">
        <v>2125</v>
      </c>
      <c r="C122" s="7" t="s">
        <v>1421</v>
      </c>
      <c r="D122" s="8" t="s">
        <v>1793</v>
      </c>
      <c r="E122" s="9" t="s">
        <v>1019</v>
      </c>
      <c r="F122" s="11" t="s">
        <v>2045</v>
      </c>
      <c r="G122" s="11" t="s">
        <v>1302</v>
      </c>
      <c r="H122" s="9" t="s">
        <v>2126</v>
      </c>
      <c r="I122" s="16">
        <v>305.32</v>
      </c>
      <c r="J122" s="17" t="s">
        <v>2127</v>
      </c>
      <c r="K122" s="16">
        <v>61</v>
      </c>
      <c r="L122" s="16">
        <v>199.79</v>
      </c>
      <c r="M122" s="16" t="s">
        <v>1024</v>
      </c>
      <c r="N122" s="16"/>
      <c r="O122" s="11" t="s">
        <v>2128</v>
      </c>
      <c r="P122" s="17" t="s">
        <v>2129</v>
      </c>
      <c r="Q122" s="11" t="s">
        <v>1027</v>
      </c>
      <c r="R122" s="11" t="s">
        <v>1070</v>
      </c>
      <c r="S122" s="9" t="s">
        <v>2130</v>
      </c>
      <c r="T122" s="22">
        <v>4.338</v>
      </c>
      <c r="U122" s="23">
        <v>2</v>
      </c>
      <c r="V122" s="23">
        <v>1</v>
      </c>
      <c r="W122" s="23">
        <v>6</v>
      </c>
    </row>
    <row r="123" s="1" customFormat="1" ht="15.75" spans="1:23">
      <c r="A123" s="10" t="s">
        <v>2131</v>
      </c>
      <c r="B123" s="10" t="s">
        <v>2132</v>
      </c>
      <c r="C123" s="7" t="s">
        <v>1428</v>
      </c>
      <c r="D123" s="8" t="s">
        <v>1793</v>
      </c>
      <c r="E123" s="9" t="s">
        <v>1019</v>
      </c>
      <c r="F123" s="11" t="s">
        <v>2133</v>
      </c>
      <c r="G123" s="11" t="s">
        <v>1272</v>
      </c>
      <c r="H123" s="9" t="s">
        <v>2134</v>
      </c>
      <c r="I123" s="16">
        <v>638.82</v>
      </c>
      <c r="J123" s="17" t="s">
        <v>2135</v>
      </c>
      <c r="K123" s="16">
        <v>127</v>
      </c>
      <c r="L123" s="16">
        <v>198.8</v>
      </c>
      <c r="M123" s="16" t="s">
        <v>1024</v>
      </c>
      <c r="N123" s="16"/>
      <c r="O123" s="11" t="s">
        <v>2136</v>
      </c>
      <c r="P123" s="17" t="s">
        <v>2137</v>
      </c>
      <c r="Q123" s="11" t="s">
        <v>1027</v>
      </c>
      <c r="R123" s="11" t="s">
        <v>2138</v>
      </c>
      <c r="S123" s="9" t="s">
        <v>2139</v>
      </c>
      <c r="T123" s="22">
        <v>5.271</v>
      </c>
      <c r="U123" s="23">
        <v>3</v>
      </c>
      <c r="V123" s="23">
        <v>1</v>
      </c>
      <c r="W123" s="23">
        <v>3</v>
      </c>
    </row>
    <row r="124" s="1" customFormat="1" ht="15.75" spans="1:23">
      <c r="A124" s="10" t="s">
        <v>2140</v>
      </c>
      <c r="B124" s="10" t="s">
        <v>2141</v>
      </c>
      <c r="C124" s="7" t="s">
        <v>1438</v>
      </c>
      <c r="D124" s="8" t="s">
        <v>1793</v>
      </c>
      <c r="E124" s="9" t="s">
        <v>1019</v>
      </c>
      <c r="F124" s="11" t="s">
        <v>1401</v>
      </c>
      <c r="G124" s="11" t="s">
        <v>1213</v>
      </c>
      <c r="H124" s="9" t="s">
        <v>2142</v>
      </c>
      <c r="I124" s="16">
        <v>394.47</v>
      </c>
      <c r="J124" s="17" t="s">
        <v>2143</v>
      </c>
      <c r="K124" s="16">
        <v>23</v>
      </c>
      <c r="L124" s="16">
        <v>58.31</v>
      </c>
      <c r="M124" s="16" t="s">
        <v>1024</v>
      </c>
      <c r="N124" s="16"/>
      <c r="O124" s="11" t="s">
        <v>2144</v>
      </c>
      <c r="P124" s="17" t="s">
        <v>2145</v>
      </c>
      <c r="Q124" s="11" t="s">
        <v>1027</v>
      </c>
      <c r="R124" s="11" t="s">
        <v>1070</v>
      </c>
      <c r="S124" s="9" t="s">
        <v>2146</v>
      </c>
      <c r="T124" s="22">
        <v>5.262</v>
      </c>
      <c r="U124" s="23">
        <v>2</v>
      </c>
      <c r="V124" s="23">
        <v>2</v>
      </c>
      <c r="W124" s="23">
        <v>5</v>
      </c>
    </row>
    <row r="125" s="1" customFormat="1" ht="15.75" spans="1:23">
      <c r="A125" s="10" t="s">
        <v>2147</v>
      </c>
      <c r="B125" s="10" t="s">
        <v>2148</v>
      </c>
      <c r="C125" s="7" t="s">
        <v>1447</v>
      </c>
      <c r="D125" s="8" t="s">
        <v>1793</v>
      </c>
      <c r="E125" s="9" t="s">
        <v>1019</v>
      </c>
      <c r="F125" s="11" t="s">
        <v>1163</v>
      </c>
      <c r="G125" s="11" t="s">
        <v>1034</v>
      </c>
      <c r="H125" s="9" t="s">
        <v>2149</v>
      </c>
      <c r="I125" s="16">
        <v>519.56</v>
      </c>
      <c r="J125" s="17" t="s">
        <v>2150</v>
      </c>
      <c r="K125" s="16">
        <v>30</v>
      </c>
      <c r="L125" s="16">
        <v>57.74</v>
      </c>
      <c r="M125" s="16" t="s">
        <v>1024</v>
      </c>
      <c r="N125" s="16"/>
      <c r="O125" s="11" t="s">
        <v>2151</v>
      </c>
      <c r="P125" s="17" t="s">
        <v>2152</v>
      </c>
      <c r="Q125" s="11" t="s">
        <v>1027</v>
      </c>
      <c r="R125" s="11" t="s">
        <v>2153</v>
      </c>
      <c r="S125" s="9" t="s">
        <v>2154</v>
      </c>
      <c r="T125" s="22">
        <v>5.377</v>
      </c>
      <c r="U125" s="23">
        <v>5</v>
      </c>
      <c r="V125" s="23">
        <v>2</v>
      </c>
      <c r="W125" s="23">
        <v>6</v>
      </c>
    </row>
    <row r="126" s="1" customFormat="1" ht="15.75" spans="1:23">
      <c r="A126" s="10" t="s">
        <v>2155</v>
      </c>
      <c r="B126" s="10" t="s">
        <v>2156</v>
      </c>
      <c r="C126" s="7" t="s">
        <v>1456</v>
      </c>
      <c r="D126" s="8" t="s">
        <v>1793</v>
      </c>
      <c r="E126" s="9" t="s">
        <v>1019</v>
      </c>
      <c r="F126" s="11" t="s">
        <v>2157</v>
      </c>
      <c r="G126" s="11" t="s">
        <v>1045</v>
      </c>
      <c r="H126" s="9" t="s">
        <v>2158</v>
      </c>
      <c r="I126" s="16">
        <v>458</v>
      </c>
      <c r="J126" s="17" t="s">
        <v>2159</v>
      </c>
      <c r="K126" s="16">
        <v>92</v>
      </c>
      <c r="L126" s="16">
        <v>200.87</v>
      </c>
      <c r="M126" s="16" t="s">
        <v>1024</v>
      </c>
      <c r="N126" s="16"/>
      <c r="O126" s="11" t="s">
        <v>2160</v>
      </c>
      <c r="P126" s="17" t="s">
        <v>2161</v>
      </c>
      <c r="Q126" s="11" t="s">
        <v>1027</v>
      </c>
      <c r="R126" s="11" t="s">
        <v>2162</v>
      </c>
      <c r="S126" s="9" t="s">
        <v>2163</v>
      </c>
      <c r="T126" s="22">
        <v>3.102</v>
      </c>
      <c r="U126" s="23">
        <v>3</v>
      </c>
      <c r="V126" s="23">
        <v>2</v>
      </c>
      <c r="W126" s="23">
        <v>6</v>
      </c>
    </row>
    <row r="127" s="1" customFormat="1" ht="15.75" spans="1:23">
      <c r="A127" s="10" t="s">
        <v>2164</v>
      </c>
      <c r="B127" s="10" t="s">
        <v>2165</v>
      </c>
      <c r="C127" s="7" t="s">
        <v>1467</v>
      </c>
      <c r="D127" s="8" t="s">
        <v>1793</v>
      </c>
      <c r="E127" s="9" t="s">
        <v>1019</v>
      </c>
      <c r="F127" s="11" t="s">
        <v>2045</v>
      </c>
      <c r="G127" s="11" t="s">
        <v>1302</v>
      </c>
      <c r="H127" s="9" t="s">
        <v>2166</v>
      </c>
      <c r="I127" s="16">
        <v>193.24</v>
      </c>
      <c r="J127" s="17" t="s">
        <v>2167</v>
      </c>
      <c r="K127" s="16">
        <v>39</v>
      </c>
      <c r="L127" s="16">
        <v>201.82</v>
      </c>
      <c r="M127" s="16" t="s">
        <v>1024</v>
      </c>
      <c r="N127" s="16"/>
      <c r="O127" s="11" t="s">
        <v>2168</v>
      </c>
      <c r="P127" s="17" t="s">
        <v>2169</v>
      </c>
      <c r="Q127" s="11" t="s">
        <v>1027</v>
      </c>
      <c r="R127" s="11" t="s">
        <v>1070</v>
      </c>
      <c r="S127" s="9" t="s">
        <v>2170</v>
      </c>
      <c r="T127" s="22">
        <v>3.499</v>
      </c>
      <c r="U127" s="23">
        <v>1</v>
      </c>
      <c r="V127" s="23">
        <v>0</v>
      </c>
      <c r="W127" s="23">
        <v>2</v>
      </c>
    </row>
    <row r="128" s="1" customFormat="1" ht="15.75" spans="1:23">
      <c r="A128" s="10" t="s">
        <v>2171</v>
      </c>
      <c r="B128" s="10" t="s">
        <v>2172</v>
      </c>
      <c r="C128" s="7" t="s">
        <v>1477</v>
      </c>
      <c r="D128" s="8" t="s">
        <v>1793</v>
      </c>
      <c r="E128" s="9" t="s">
        <v>1019</v>
      </c>
      <c r="F128" s="11" t="s">
        <v>1282</v>
      </c>
      <c r="G128" s="11" t="s">
        <v>1045</v>
      </c>
      <c r="H128" s="9" t="s">
        <v>2173</v>
      </c>
      <c r="I128" s="16">
        <v>309.33</v>
      </c>
      <c r="J128" s="17" t="s">
        <v>2174</v>
      </c>
      <c r="K128" s="16">
        <v>62</v>
      </c>
      <c r="L128" s="16">
        <v>200.43</v>
      </c>
      <c r="M128" s="16" t="s">
        <v>1024</v>
      </c>
      <c r="N128" s="16"/>
      <c r="O128" s="11" t="s">
        <v>2175</v>
      </c>
      <c r="P128" s="17" t="s">
        <v>2176</v>
      </c>
      <c r="Q128" s="11" t="s">
        <v>1027</v>
      </c>
      <c r="R128" s="11" t="s">
        <v>2177</v>
      </c>
      <c r="S128" s="9" t="s">
        <v>2178</v>
      </c>
      <c r="T128" s="22">
        <v>1.886</v>
      </c>
      <c r="U128" s="23">
        <v>5</v>
      </c>
      <c r="V128" s="23">
        <v>2</v>
      </c>
      <c r="W128" s="23">
        <v>2</v>
      </c>
    </row>
    <row r="129" s="1" customFormat="1" ht="15.75" spans="1:23">
      <c r="A129" s="10" t="s">
        <v>2179</v>
      </c>
      <c r="B129" s="10" t="s">
        <v>2180</v>
      </c>
      <c r="C129" s="7" t="s">
        <v>1487</v>
      </c>
      <c r="D129" s="8" t="s">
        <v>1793</v>
      </c>
      <c r="E129" s="9" t="s">
        <v>1019</v>
      </c>
      <c r="F129" s="11" t="s">
        <v>2181</v>
      </c>
      <c r="G129" s="11" t="s">
        <v>1045</v>
      </c>
      <c r="H129" s="9" t="s">
        <v>2182</v>
      </c>
      <c r="I129" s="16">
        <v>432.4</v>
      </c>
      <c r="J129" s="17" t="s">
        <v>2183</v>
      </c>
      <c r="K129" s="16">
        <v>20</v>
      </c>
      <c r="L129" s="16">
        <v>46.25</v>
      </c>
      <c r="M129" s="16" t="s">
        <v>1024</v>
      </c>
      <c r="N129" s="16"/>
      <c r="O129" s="11" t="s">
        <v>2184</v>
      </c>
      <c r="P129" s="17" t="s">
        <v>2185</v>
      </c>
      <c r="Q129" s="11" t="s">
        <v>1027</v>
      </c>
      <c r="R129" s="11" t="s">
        <v>1070</v>
      </c>
      <c r="S129" s="9" t="s">
        <v>2186</v>
      </c>
      <c r="T129" s="22">
        <v>4.323</v>
      </c>
      <c r="U129" s="23">
        <v>3</v>
      </c>
      <c r="V129" s="23">
        <v>1</v>
      </c>
      <c r="W129" s="23">
        <v>3</v>
      </c>
    </row>
    <row r="130" s="1" customFormat="1" ht="15.75" spans="1:23">
      <c r="A130" s="10" t="s">
        <v>2187</v>
      </c>
      <c r="B130" s="10" t="s">
        <v>2188</v>
      </c>
      <c r="C130" s="7" t="s">
        <v>1495</v>
      </c>
      <c r="D130" s="8" t="s">
        <v>1793</v>
      </c>
      <c r="E130" s="9" t="s">
        <v>1019</v>
      </c>
      <c r="F130" s="11" t="s">
        <v>2189</v>
      </c>
      <c r="G130" s="11" t="s">
        <v>1045</v>
      </c>
      <c r="H130" s="9" t="s">
        <v>2190</v>
      </c>
      <c r="I130" s="16">
        <v>391.42</v>
      </c>
      <c r="J130" s="17" t="s">
        <v>2191</v>
      </c>
      <c r="K130" s="16">
        <v>78</v>
      </c>
      <c r="L130" s="16">
        <v>199.27</v>
      </c>
      <c r="M130" s="16" t="s">
        <v>1024</v>
      </c>
      <c r="N130" s="16"/>
      <c r="O130" s="11" t="s">
        <v>2192</v>
      </c>
      <c r="P130" s="17" t="s">
        <v>2193</v>
      </c>
      <c r="Q130" s="11" t="s">
        <v>1027</v>
      </c>
      <c r="R130" s="11" t="s">
        <v>1070</v>
      </c>
      <c r="S130" s="9" t="s">
        <v>2194</v>
      </c>
      <c r="T130" s="22">
        <v>4.069</v>
      </c>
      <c r="U130" s="23">
        <v>3</v>
      </c>
      <c r="V130" s="23">
        <v>2</v>
      </c>
      <c r="W130" s="23">
        <v>5</v>
      </c>
    </row>
    <row r="131" s="1" customFormat="1" ht="15.75" spans="1:23">
      <c r="A131" s="10" t="s">
        <v>2195</v>
      </c>
      <c r="B131" s="10" t="s">
        <v>2196</v>
      </c>
      <c r="C131" s="7" t="s">
        <v>1503</v>
      </c>
      <c r="D131" s="8" t="s">
        <v>1793</v>
      </c>
      <c r="E131" s="9" t="s">
        <v>1019</v>
      </c>
      <c r="F131" s="11" t="s">
        <v>2045</v>
      </c>
      <c r="G131" s="11" t="s">
        <v>1302</v>
      </c>
      <c r="H131" s="9" t="s">
        <v>2197</v>
      </c>
      <c r="I131" s="16">
        <v>412.25</v>
      </c>
      <c r="J131" s="17" t="s">
        <v>2198</v>
      </c>
      <c r="K131" s="16">
        <v>82</v>
      </c>
      <c r="L131" s="16">
        <v>198.91</v>
      </c>
      <c r="M131" s="16">
        <v>82</v>
      </c>
      <c r="N131" s="16">
        <v>198.91</v>
      </c>
      <c r="O131" s="11" t="s">
        <v>2199</v>
      </c>
      <c r="P131" s="17" t="s">
        <v>2200</v>
      </c>
      <c r="Q131" s="11" t="s">
        <v>2201</v>
      </c>
      <c r="R131" s="11" t="s">
        <v>1070</v>
      </c>
      <c r="S131" s="9" t="s">
        <v>2202</v>
      </c>
      <c r="T131" s="22">
        <v>3.51</v>
      </c>
      <c r="U131" s="23">
        <v>0</v>
      </c>
      <c r="V131" s="23">
        <v>2</v>
      </c>
      <c r="W131" s="23">
        <v>7</v>
      </c>
    </row>
    <row r="132" s="1" customFormat="1" ht="15.75" spans="1:23">
      <c r="A132" s="10" t="s">
        <v>2203</v>
      </c>
      <c r="B132" s="10" t="s">
        <v>2204</v>
      </c>
      <c r="C132" s="7" t="s">
        <v>1513</v>
      </c>
      <c r="D132" s="8" t="s">
        <v>1793</v>
      </c>
      <c r="E132" s="9" t="s">
        <v>1019</v>
      </c>
      <c r="F132" s="11" t="s">
        <v>2045</v>
      </c>
      <c r="G132" s="11" t="s">
        <v>1302</v>
      </c>
      <c r="H132" s="9" t="s">
        <v>2205</v>
      </c>
      <c r="I132" s="16">
        <v>391.77</v>
      </c>
      <c r="J132" s="17" t="s">
        <v>2206</v>
      </c>
      <c r="K132" s="16">
        <v>78</v>
      </c>
      <c r="L132" s="16">
        <v>199.1</v>
      </c>
      <c r="M132" s="16" t="s">
        <v>1024</v>
      </c>
      <c r="N132" s="16"/>
      <c r="O132" s="11" t="s">
        <v>2207</v>
      </c>
      <c r="P132" s="17" t="s">
        <v>2208</v>
      </c>
      <c r="Q132" s="11" t="s">
        <v>1027</v>
      </c>
      <c r="R132" s="11" t="s">
        <v>1070</v>
      </c>
      <c r="S132" s="9" t="s">
        <v>2209</v>
      </c>
      <c r="T132" s="22">
        <v>6.286</v>
      </c>
      <c r="U132" s="23">
        <v>3</v>
      </c>
      <c r="V132" s="23">
        <v>0</v>
      </c>
      <c r="W132" s="23">
        <v>5</v>
      </c>
    </row>
    <row r="133" s="1" customFormat="1" ht="15.75" spans="1:23">
      <c r="A133" s="10" t="s">
        <v>2210</v>
      </c>
      <c r="B133" s="10" t="s">
        <v>2211</v>
      </c>
      <c r="C133" s="7" t="s">
        <v>1522</v>
      </c>
      <c r="D133" s="8" t="s">
        <v>1793</v>
      </c>
      <c r="E133" s="9" t="s">
        <v>1019</v>
      </c>
      <c r="F133" s="11" t="s">
        <v>2045</v>
      </c>
      <c r="G133" s="11" t="s">
        <v>1302</v>
      </c>
      <c r="H133" s="9" t="s">
        <v>2212</v>
      </c>
      <c r="I133" s="16">
        <v>232.67</v>
      </c>
      <c r="J133" s="17" t="s">
        <v>2213</v>
      </c>
      <c r="K133" s="16">
        <v>47</v>
      </c>
      <c r="L133" s="16">
        <v>202</v>
      </c>
      <c r="M133" s="16" t="s">
        <v>1024</v>
      </c>
      <c r="N133" s="16"/>
      <c r="O133" s="11" t="s">
        <v>2214</v>
      </c>
      <c r="P133" s="17" t="s">
        <v>2215</v>
      </c>
      <c r="Q133" s="11" t="s">
        <v>1027</v>
      </c>
      <c r="R133" s="11" t="s">
        <v>1070</v>
      </c>
      <c r="S133" s="9" t="s">
        <v>2216</v>
      </c>
      <c r="T133" s="22">
        <v>2.557</v>
      </c>
      <c r="U133" s="23">
        <v>2</v>
      </c>
      <c r="V133" s="23">
        <v>1</v>
      </c>
      <c r="W133" s="23">
        <v>2</v>
      </c>
    </row>
    <row r="134" s="1" customFormat="1" ht="15.75" spans="1:23">
      <c r="A134" s="10" t="s">
        <v>2217</v>
      </c>
      <c r="B134" s="10" t="s">
        <v>2218</v>
      </c>
      <c r="C134" s="7" t="s">
        <v>1531</v>
      </c>
      <c r="D134" s="8" t="s">
        <v>1793</v>
      </c>
      <c r="E134" s="9" t="s">
        <v>1019</v>
      </c>
      <c r="F134" s="11" t="s">
        <v>2088</v>
      </c>
      <c r="G134" s="11" t="s">
        <v>1034</v>
      </c>
      <c r="H134" s="9" t="s">
        <v>2219</v>
      </c>
      <c r="I134" s="16">
        <v>520.94</v>
      </c>
      <c r="J134" s="17" t="s">
        <v>2220</v>
      </c>
      <c r="K134" s="16">
        <v>104</v>
      </c>
      <c r="L134" s="16">
        <v>199.64</v>
      </c>
      <c r="M134" s="16" t="s">
        <v>1024</v>
      </c>
      <c r="N134" s="16"/>
      <c r="O134" s="11" t="s">
        <v>2221</v>
      </c>
      <c r="P134" s="17" t="s">
        <v>2222</v>
      </c>
      <c r="Q134" s="11" t="s">
        <v>1027</v>
      </c>
      <c r="R134" s="11" t="s">
        <v>1070</v>
      </c>
      <c r="S134" s="9" t="s">
        <v>2223</v>
      </c>
      <c r="T134" s="22">
        <v>4.564</v>
      </c>
      <c r="U134" s="23">
        <v>1</v>
      </c>
      <c r="V134" s="23">
        <v>2</v>
      </c>
      <c r="W134" s="23">
        <v>1</v>
      </c>
    </row>
    <row r="135" s="1" customFormat="1" ht="15.75" spans="1:23">
      <c r="A135" s="10" t="s">
        <v>2224</v>
      </c>
      <c r="B135" s="10" t="s">
        <v>2225</v>
      </c>
      <c r="C135" s="7" t="s">
        <v>1539</v>
      </c>
      <c r="D135" s="8" t="s">
        <v>1793</v>
      </c>
      <c r="E135" s="9" t="s">
        <v>1019</v>
      </c>
      <c r="F135" s="11" t="s">
        <v>2045</v>
      </c>
      <c r="G135" s="11" t="s">
        <v>1302</v>
      </c>
      <c r="H135" s="9" t="s">
        <v>2226</v>
      </c>
      <c r="I135" s="16">
        <v>262.69</v>
      </c>
      <c r="J135" s="17" t="s">
        <v>2227</v>
      </c>
      <c r="K135" s="16">
        <v>53</v>
      </c>
      <c r="L135" s="16">
        <v>201.76</v>
      </c>
      <c r="M135" s="16" t="s">
        <v>1024</v>
      </c>
      <c r="N135" s="16"/>
      <c r="O135" s="11" t="s">
        <v>2228</v>
      </c>
      <c r="P135" s="17" t="s">
        <v>2229</v>
      </c>
      <c r="Q135" s="11" t="s">
        <v>1027</v>
      </c>
      <c r="R135" s="11" t="s">
        <v>1070</v>
      </c>
      <c r="S135" s="9" t="s">
        <v>2230</v>
      </c>
      <c r="T135" s="22">
        <v>2.54</v>
      </c>
      <c r="U135" s="23">
        <v>3</v>
      </c>
      <c r="V135" s="23">
        <v>1</v>
      </c>
      <c r="W135" s="23">
        <v>3</v>
      </c>
    </row>
    <row r="136" s="1" customFormat="1" ht="15.75" spans="1:23">
      <c r="A136" s="10" t="s">
        <v>2231</v>
      </c>
      <c r="B136" s="10" t="s">
        <v>2232</v>
      </c>
      <c r="C136" s="7" t="s">
        <v>1548</v>
      </c>
      <c r="D136" s="8" t="s">
        <v>1793</v>
      </c>
      <c r="E136" s="9" t="s">
        <v>1019</v>
      </c>
      <c r="F136" s="11" t="s">
        <v>2233</v>
      </c>
      <c r="G136" s="11" t="s">
        <v>1021</v>
      </c>
      <c r="H136" s="9" t="s">
        <v>2234</v>
      </c>
      <c r="I136" s="16">
        <v>352.34</v>
      </c>
      <c r="J136" s="17" t="s">
        <v>2235</v>
      </c>
      <c r="K136" s="16">
        <v>7</v>
      </c>
      <c r="L136" s="16">
        <v>19.87</v>
      </c>
      <c r="M136" s="16" t="s">
        <v>1024</v>
      </c>
      <c r="N136" s="16"/>
      <c r="O136" s="11" t="s">
        <v>2236</v>
      </c>
      <c r="P136" s="17" t="s">
        <v>1026</v>
      </c>
      <c r="Q136" s="11" t="s">
        <v>1027</v>
      </c>
      <c r="R136" s="11" t="s">
        <v>2237</v>
      </c>
      <c r="S136" s="9" t="s">
        <v>2238</v>
      </c>
      <c r="T136" s="22">
        <v>1.153</v>
      </c>
      <c r="U136" s="23">
        <v>3</v>
      </c>
      <c r="V136" s="23">
        <v>2</v>
      </c>
      <c r="W136" s="23">
        <v>5</v>
      </c>
    </row>
    <row r="137" s="1" customFormat="1" ht="15.75" spans="1:23">
      <c r="A137" s="10" t="s">
        <v>2239</v>
      </c>
      <c r="B137" s="10" t="s">
        <v>2240</v>
      </c>
      <c r="C137" s="7" t="s">
        <v>1556</v>
      </c>
      <c r="D137" s="8" t="s">
        <v>1793</v>
      </c>
      <c r="E137" s="9" t="s">
        <v>1019</v>
      </c>
      <c r="F137" s="11" t="s">
        <v>2241</v>
      </c>
      <c r="G137" s="11" t="s">
        <v>1232</v>
      </c>
      <c r="H137" s="9" t="s">
        <v>2242</v>
      </c>
      <c r="I137" s="16">
        <v>367.3</v>
      </c>
      <c r="J137" s="17" t="s">
        <v>2243</v>
      </c>
      <c r="K137" s="16">
        <v>67</v>
      </c>
      <c r="L137" s="16">
        <v>182.41</v>
      </c>
      <c r="M137" s="16" t="s">
        <v>1024</v>
      </c>
      <c r="N137" s="16"/>
      <c r="O137" s="11" t="s">
        <v>2244</v>
      </c>
      <c r="P137" s="17" t="s">
        <v>2245</v>
      </c>
      <c r="Q137" s="11" t="s">
        <v>2246</v>
      </c>
      <c r="R137" s="11" t="s">
        <v>2247</v>
      </c>
      <c r="S137" s="9" t="s">
        <v>2248</v>
      </c>
      <c r="T137" s="22">
        <v>3.993</v>
      </c>
      <c r="U137" s="23">
        <v>1</v>
      </c>
      <c r="V137" s="23">
        <v>0</v>
      </c>
      <c r="W137" s="23">
        <v>3</v>
      </c>
    </row>
    <row r="138" s="1" customFormat="1" ht="15.75" spans="1:23">
      <c r="A138" s="10" t="s">
        <v>2249</v>
      </c>
      <c r="B138" s="10" t="s">
        <v>2250</v>
      </c>
      <c r="C138" s="7" t="s">
        <v>1566</v>
      </c>
      <c r="D138" s="8" t="s">
        <v>1793</v>
      </c>
      <c r="E138" s="9" t="s">
        <v>1019</v>
      </c>
      <c r="F138" s="11" t="s">
        <v>2251</v>
      </c>
      <c r="G138" s="11" t="s">
        <v>1232</v>
      </c>
      <c r="H138" s="9" t="s">
        <v>2252</v>
      </c>
      <c r="I138" s="16">
        <v>181.21</v>
      </c>
      <c r="J138" s="17" t="s">
        <v>2253</v>
      </c>
      <c r="K138" s="16">
        <v>36</v>
      </c>
      <c r="L138" s="16">
        <v>198.66</v>
      </c>
      <c r="M138" s="16" t="s">
        <v>1024</v>
      </c>
      <c r="N138" s="16"/>
      <c r="O138" s="11" t="s">
        <v>2254</v>
      </c>
      <c r="P138" s="17" t="s">
        <v>2255</v>
      </c>
      <c r="Q138" s="11" t="s">
        <v>1027</v>
      </c>
      <c r="R138" s="11" t="s">
        <v>2256</v>
      </c>
      <c r="S138" s="9" t="s">
        <v>2257</v>
      </c>
      <c r="T138" s="22">
        <v>0.825</v>
      </c>
      <c r="U138" s="23">
        <v>2</v>
      </c>
      <c r="V138" s="23">
        <v>1</v>
      </c>
      <c r="W138" s="23">
        <v>2</v>
      </c>
    </row>
    <row r="139" s="1" customFormat="1" ht="15.75" spans="1:23">
      <c r="A139" s="10" t="s">
        <v>2258</v>
      </c>
      <c r="B139" s="10" t="s">
        <v>2259</v>
      </c>
      <c r="C139" s="7" t="s">
        <v>1575</v>
      </c>
      <c r="D139" s="8" t="s">
        <v>1793</v>
      </c>
      <c r="E139" s="9" t="s">
        <v>1019</v>
      </c>
      <c r="F139" s="11" t="s">
        <v>1636</v>
      </c>
      <c r="G139" s="11" t="s">
        <v>1272</v>
      </c>
      <c r="H139" s="9" t="s">
        <v>2260</v>
      </c>
      <c r="I139" s="16">
        <v>446.51</v>
      </c>
      <c r="J139" s="17" t="s">
        <v>2261</v>
      </c>
      <c r="K139" s="16">
        <v>89</v>
      </c>
      <c r="L139" s="16">
        <v>199.32</v>
      </c>
      <c r="M139" s="16">
        <v>89</v>
      </c>
      <c r="N139" s="16">
        <v>199.32</v>
      </c>
      <c r="O139" s="11" t="s">
        <v>2262</v>
      </c>
      <c r="P139" s="17" t="s">
        <v>2263</v>
      </c>
      <c r="Q139" s="11" t="s">
        <v>2264</v>
      </c>
      <c r="R139" s="11" t="s">
        <v>2265</v>
      </c>
      <c r="S139" s="9" t="s">
        <v>2266</v>
      </c>
      <c r="T139" s="22">
        <v>0.682</v>
      </c>
      <c r="U139" s="23">
        <v>2</v>
      </c>
      <c r="V139" s="23">
        <v>3</v>
      </c>
      <c r="W139" s="23">
        <v>11</v>
      </c>
    </row>
    <row r="140" s="1" customFormat="1" ht="15.75" spans="1:23">
      <c r="A140" s="10" t="s">
        <v>2267</v>
      </c>
      <c r="B140" s="10" t="s">
        <v>2268</v>
      </c>
      <c r="C140" s="7" t="s">
        <v>1586</v>
      </c>
      <c r="D140" s="8" t="s">
        <v>1793</v>
      </c>
      <c r="E140" s="9" t="s">
        <v>1019</v>
      </c>
      <c r="F140" s="11" t="s">
        <v>2045</v>
      </c>
      <c r="G140" s="11" t="s">
        <v>1302</v>
      </c>
      <c r="H140" s="9" t="s">
        <v>2269</v>
      </c>
      <c r="I140" s="16">
        <v>142.16</v>
      </c>
      <c r="J140" s="17" t="s">
        <v>2270</v>
      </c>
      <c r="K140" s="16">
        <v>72</v>
      </c>
      <c r="L140" s="16">
        <v>506.47</v>
      </c>
      <c r="M140" s="16">
        <v>72</v>
      </c>
      <c r="N140" s="16">
        <v>506.47</v>
      </c>
      <c r="O140" s="11" t="s">
        <v>2271</v>
      </c>
      <c r="P140" s="17" t="s">
        <v>2272</v>
      </c>
      <c r="Q140" s="11" t="s">
        <v>1027</v>
      </c>
      <c r="R140" s="11" t="s">
        <v>2273</v>
      </c>
      <c r="S140" s="9" t="s">
        <v>2274</v>
      </c>
      <c r="T140" s="22">
        <v>-1.312</v>
      </c>
      <c r="U140" s="23">
        <v>2</v>
      </c>
      <c r="V140" s="23">
        <v>1</v>
      </c>
      <c r="W140" s="23">
        <v>2</v>
      </c>
    </row>
    <row r="141" s="1" customFormat="1" ht="15.75" spans="1:23">
      <c r="A141" s="10" t="s">
        <v>2275</v>
      </c>
      <c r="B141" s="10" t="s">
        <v>2276</v>
      </c>
      <c r="C141" s="7" t="s">
        <v>1596</v>
      </c>
      <c r="D141" s="8" t="s">
        <v>1793</v>
      </c>
      <c r="E141" s="9" t="s">
        <v>1019</v>
      </c>
      <c r="F141" s="11" t="s">
        <v>1340</v>
      </c>
      <c r="G141" s="11" t="s">
        <v>1341</v>
      </c>
      <c r="H141" s="9" t="s">
        <v>2277</v>
      </c>
      <c r="I141" s="16">
        <v>521.04</v>
      </c>
      <c r="J141" s="11" t="s">
        <v>2278</v>
      </c>
      <c r="K141" s="16">
        <v>104</v>
      </c>
      <c r="L141" s="16">
        <v>199.6</v>
      </c>
      <c r="M141" s="16" t="s">
        <v>1024</v>
      </c>
      <c r="N141" s="16"/>
      <c r="O141" s="11" t="s">
        <v>2279</v>
      </c>
      <c r="P141" s="17" t="s">
        <v>2280</v>
      </c>
      <c r="Q141" s="11" t="s">
        <v>1027</v>
      </c>
      <c r="R141" s="11" t="s">
        <v>2281</v>
      </c>
      <c r="S141" s="9" t="s">
        <v>2282</v>
      </c>
      <c r="T141" s="22">
        <v>4.064</v>
      </c>
      <c r="U141" s="23">
        <v>6</v>
      </c>
      <c r="V141" s="23">
        <v>1</v>
      </c>
      <c r="W141" s="23">
        <v>8</v>
      </c>
    </row>
    <row r="142" s="1" customFormat="1" ht="15.75" spans="1:23">
      <c r="A142" s="10" t="s">
        <v>2283</v>
      </c>
      <c r="B142" s="10" t="s">
        <v>2284</v>
      </c>
      <c r="C142" s="7" t="s">
        <v>1606</v>
      </c>
      <c r="D142" s="8" t="s">
        <v>1793</v>
      </c>
      <c r="E142" s="9" t="s">
        <v>1019</v>
      </c>
      <c r="F142" s="11" t="s">
        <v>1812</v>
      </c>
      <c r="G142" s="11" t="s">
        <v>1812</v>
      </c>
      <c r="H142" s="9" t="s">
        <v>2285</v>
      </c>
      <c r="I142" s="16">
        <v>161.11</v>
      </c>
      <c r="J142" s="17" t="s">
        <v>2286</v>
      </c>
      <c r="K142" s="16">
        <v>32</v>
      </c>
      <c r="L142" s="16">
        <v>198.62</v>
      </c>
      <c r="M142" s="16">
        <v>32</v>
      </c>
      <c r="N142" s="16">
        <v>198.62</v>
      </c>
      <c r="O142" s="11" t="s">
        <v>2287</v>
      </c>
      <c r="P142" s="17" t="s">
        <v>2288</v>
      </c>
      <c r="Q142" s="11" t="s">
        <v>2289</v>
      </c>
      <c r="R142" s="11" t="s">
        <v>2290</v>
      </c>
      <c r="S142" s="9" t="s">
        <v>2291</v>
      </c>
      <c r="T142" s="22">
        <v>1.217</v>
      </c>
      <c r="U142" s="23">
        <v>1</v>
      </c>
      <c r="V142" s="23">
        <v>1</v>
      </c>
      <c r="W142" s="23">
        <v>1</v>
      </c>
    </row>
    <row r="143" s="1" customFormat="1" ht="15.75" spans="1:23">
      <c r="A143" s="10" t="s">
        <v>2292</v>
      </c>
      <c r="B143" s="10" t="s">
        <v>2293</v>
      </c>
      <c r="C143" s="7" t="s">
        <v>1617</v>
      </c>
      <c r="D143" s="8" t="s">
        <v>1793</v>
      </c>
      <c r="E143" s="9" t="s">
        <v>1019</v>
      </c>
      <c r="F143" s="11" t="s">
        <v>2294</v>
      </c>
      <c r="G143" s="11" t="s">
        <v>1812</v>
      </c>
      <c r="H143" s="9" t="s">
        <v>2295</v>
      </c>
      <c r="I143" s="16">
        <v>142.18</v>
      </c>
      <c r="J143" s="11" t="s">
        <v>2296</v>
      </c>
      <c r="K143" s="16">
        <v>28</v>
      </c>
      <c r="L143" s="16">
        <v>196.93</v>
      </c>
      <c r="M143" s="16" t="s">
        <v>1024</v>
      </c>
      <c r="N143" s="16"/>
      <c r="O143" s="11" t="s">
        <v>2297</v>
      </c>
      <c r="P143" s="17" t="s">
        <v>2298</v>
      </c>
      <c r="Q143" s="11" t="s">
        <v>1027</v>
      </c>
      <c r="R143" s="11" t="s">
        <v>2299</v>
      </c>
      <c r="S143" s="9" t="s">
        <v>2300</v>
      </c>
      <c r="T143" s="22">
        <v>0.595</v>
      </c>
      <c r="U143" s="23">
        <v>1</v>
      </c>
      <c r="V143" s="23">
        <v>2</v>
      </c>
      <c r="W143" s="23">
        <v>0</v>
      </c>
    </row>
    <row r="144" s="1" customFormat="1" ht="15.75" spans="1:23">
      <c r="A144" s="10" t="s">
        <v>2301</v>
      </c>
      <c r="B144" s="10" t="s">
        <v>2302</v>
      </c>
      <c r="C144" s="7" t="s">
        <v>1626</v>
      </c>
      <c r="D144" s="8" t="s">
        <v>1793</v>
      </c>
      <c r="E144" s="9" t="s">
        <v>1019</v>
      </c>
      <c r="F144" s="11" t="s">
        <v>2303</v>
      </c>
      <c r="G144" s="11" t="s">
        <v>1341</v>
      </c>
      <c r="H144" s="9" t="s">
        <v>2304</v>
      </c>
      <c r="I144" s="16">
        <v>476.73</v>
      </c>
      <c r="J144" s="17" t="s">
        <v>2305</v>
      </c>
      <c r="K144" s="16">
        <v>95</v>
      </c>
      <c r="L144" s="16">
        <v>199.27</v>
      </c>
      <c r="M144" s="16" t="s">
        <v>1024</v>
      </c>
      <c r="N144" s="16"/>
      <c r="O144" s="11" t="s">
        <v>2306</v>
      </c>
      <c r="P144" s="17" t="s">
        <v>2307</v>
      </c>
      <c r="Q144" s="11" t="s">
        <v>1027</v>
      </c>
      <c r="R144" s="11" t="s">
        <v>2308</v>
      </c>
      <c r="S144" s="9" t="s">
        <v>2309</v>
      </c>
      <c r="T144" s="22">
        <v>4.62</v>
      </c>
      <c r="U144" s="23">
        <v>0</v>
      </c>
      <c r="V144" s="23">
        <v>3</v>
      </c>
      <c r="W144" s="23">
        <v>4</v>
      </c>
    </row>
    <row r="145" s="1" customFormat="1" ht="15.75" spans="1:23">
      <c r="A145" s="10" t="s">
        <v>2310</v>
      </c>
      <c r="B145" s="10" t="s">
        <v>2311</v>
      </c>
      <c r="C145" s="7" t="s">
        <v>1635</v>
      </c>
      <c r="D145" s="8" t="s">
        <v>1793</v>
      </c>
      <c r="E145" s="9" t="s">
        <v>1019</v>
      </c>
      <c r="F145" s="11" t="s">
        <v>1767</v>
      </c>
      <c r="G145" s="11" t="s">
        <v>1882</v>
      </c>
      <c r="H145" s="9" t="s">
        <v>2312</v>
      </c>
      <c r="I145" s="16">
        <v>215.63</v>
      </c>
      <c r="J145" s="17" t="s">
        <v>2313</v>
      </c>
      <c r="K145" s="16">
        <v>4</v>
      </c>
      <c r="L145" s="16">
        <v>18.55</v>
      </c>
      <c r="M145" s="16">
        <v>43</v>
      </c>
      <c r="N145" s="16">
        <v>199.42</v>
      </c>
      <c r="O145" s="11" t="s">
        <v>2314</v>
      </c>
      <c r="P145" s="17" t="s">
        <v>2315</v>
      </c>
      <c r="Q145" s="11" t="s">
        <v>2316</v>
      </c>
      <c r="R145" s="11" t="s">
        <v>2317</v>
      </c>
      <c r="S145" s="9" t="s">
        <v>2318</v>
      </c>
      <c r="T145" s="22">
        <v>-2.422</v>
      </c>
      <c r="U145" s="23">
        <v>1</v>
      </c>
      <c r="V145" s="23">
        <v>4</v>
      </c>
      <c r="W145" s="23">
        <v>1</v>
      </c>
    </row>
    <row r="146" s="1" customFormat="1" ht="15.75" spans="1:23">
      <c r="A146" s="10" t="s">
        <v>2319</v>
      </c>
      <c r="B146" s="10" t="s">
        <v>2320</v>
      </c>
      <c r="C146" s="7" t="s">
        <v>1646</v>
      </c>
      <c r="D146" s="8" t="s">
        <v>1793</v>
      </c>
      <c r="E146" s="9" t="s">
        <v>1019</v>
      </c>
      <c r="F146" s="11" t="s">
        <v>2321</v>
      </c>
      <c r="G146" s="11" t="s">
        <v>1272</v>
      </c>
      <c r="H146" s="9" t="s">
        <v>2322</v>
      </c>
      <c r="I146" s="16">
        <v>312.45</v>
      </c>
      <c r="J146" s="17" t="s">
        <v>2323</v>
      </c>
      <c r="K146" s="16">
        <v>62</v>
      </c>
      <c r="L146" s="16">
        <v>198.43</v>
      </c>
      <c r="M146" s="16"/>
      <c r="N146" s="16"/>
      <c r="O146" s="11" t="s">
        <v>2324</v>
      </c>
      <c r="P146" s="17" t="s">
        <v>2325</v>
      </c>
      <c r="Q146" s="11" t="s">
        <v>1027</v>
      </c>
      <c r="R146" s="11" t="s">
        <v>1070</v>
      </c>
      <c r="S146" s="9" t="s">
        <v>2326</v>
      </c>
      <c r="T146" s="22">
        <v>4.031</v>
      </c>
      <c r="U146" s="23">
        <v>2</v>
      </c>
      <c r="V146" s="23">
        <v>0</v>
      </c>
      <c r="W146" s="23">
        <v>0</v>
      </c>
    </row>
    <row r="147" s="1" customFormat="1" ht="15.75" spans="1:23">
      <c r="A147" s="10" t="s">
        <v>2327</v>
      </c>
      <c r="B147" s="10" t="s">
        <v>2328</v>
      </c>
      <c r="C147" s="7" t="s">
        <v>1654</v>
      </c>
      <c r="D147" s="8" t="s">
        <v>1793</v>
      </c>
      <c r="E147" s="9" t="s">
        <v>1019</v>
      </c>
      <c r="F147" s="11" t="s">
        <v>2329</v>
      </c>
      <c r="G147" s="11" t="s">
        <v>2330</v>
      </c>
      <c r="H147" s="9" t="s">
        <v>2331</v>
      </c>
      <c r="I147" s="16">
        <v>462.36</v>
      </c>
      <c r="J147" s="17" t="s">
        <v>2332</v>
      </c>
      <c r="K147" s="16">
        <v>50</v>
      </c>
      <c r="L147" s="16">
        <v>108.14</v>
      </c>
      <c r="M147" s="16"/>
      <c r="N147" s="16"/>
      <c r="O147" s="11" t="s">
        <v>2333</v>
      </c>
      <c r="P147" s="17" t="s">
        <v>2334</v>
      </c>
      <c r="Q147" s="11" t="s">
        <v>1027</v>
      </c>
      <c r="R147" s="11" t="s">
        <v>2335</v>
      </c>
      <c r="S147" s="9" t="s">
        <v>2336</v>
      </c>
      <c r="T147" s="22">
        <v>0.366</v>
      </c>
      <c r="U147" s="23">
        <v>5</v>
      </c>
      <c r="V147" s="23">
        <v>6</v>
      </c>
      <c r="W147" s="23">
        <v>4</v>
      </c>
    </row>
    <row r="148" s="1" customFormat="1" ht="15.75" spans="1:23">
      <c r="A148" s="10" t="s">
        <v>2337</v>
      </c>
      <c r="B148" s="10" t="s">
        <v>2338</v>
      </c>
      <c r="C148" s="7" t="s">
        <v>1664</v>
      </c>
      <c r="D148" s="8" t="s">
        <v>1793</v>
      </c>
      <c r="E148" s="9" t="s">
        <v>1019</v>
      </c>
      <c r="F148" s="11" t="s">
        <v>2339</v>
      </c>
      <c r="G148" s="11" t="s">
        <v>1882</v>
      </c>
      <c r="H148" s="9" t="s">
        <v>2340</v>
      </c>
      <c r="I148" s="16">
        <v>448.38</v>
      </c>
      <c r="J148" s="17" t="s">
        <v>2341</v>
      </c>
      <c r="K148" s="16">
        <v>89</v>
      </c>
      <c r="L148" s="16">
        <v>198.49</v>
      </c>
      <c r="M148" s="16"/>
      <c r="N148" s="16"/>
      <c r="O148" s="11" t="s">
        <v>2342</v>
      </c>
      <c r="P148" s="17" t="s">
        <v>2343</v>
      </c>
      <c r="Q148" s="11" t="s">
        <v>1027</v>
      </c>
      <c r="R148" s="11" t="s">
        <v>2344</v>
      </c>
      <c r="S148" s="9" t="s">
        <v>2345</v>
      </c>
      <c r="T148" s="22">
        <v>0.589</v>
      </c>
      <c r="U148" s="23">
        <v>4</v>
      </c>
      <c r="V148" s="23">
        <v>7</v>
      </c>
      <c r="W148" s="23">
        <v>3</v>
      </c>
    </row>
    <row r="149" s="1" customFormat="1" ht="15.75" spans="1:23">
      <c r="A149" s="10" t="s">
        <v>2346</v>
      </c>
      <c r="B149" s="10" t="s">
        <v>2347</v>
      </c>
      <c r="C149" s="7" t="s">
        <v>1673</v>
      </c>
      <c r="D149" s="8" t="s">
        <v>1793</v>
      </c>
      <c r="E149" s="9" t="s">
        <v>1019</v>
      </c>
      <c r="F149" s="11" t="s">
        <v>1934</v>
      </c>
      <c r="G149" s="11" t="s">
        <v>1045</v>
      </c>
      <c r="H149" s="9" t="s">
        <v>2348</v>
      </c>
      <c r="I149" s="16">
        <v>552.66</v>
      </c>
      <c r="J149" s="17" t="s">
        <v>2349</v>
      </c>
      <c r="K149" s="16">
        <v>21</v>
      </c>
      <c r="L149" s="16">
        <v>38</v>
      </c>
      <c r="M149" s="16"/>
      <c r="N149" s="16"/>
      <c r="O149" s="11" t="s">
        <v>2350</v>
      </c>
      <c r="P149" s="17" t="s">
        <v>2351</v>
      </c>
      <c r="Q149" s="11" t="s">
        <v>1027</v>
      </c>
      <c r="R149" s="11" t="s">
        <v>2352</v>
      </c>
      <c r="S149" s="9" t="s">
        <v>2353</v>
      </c>
      <c r="T149" s="22">
        <v>4.183</v>
      </c>
      <c r="U149" s="23">
        <v>8</v>
      </c>
      <c r="V149" s="23">
        <v>0</v>
      </c>
      <c r="W149" s="23">
        <v>8</v>
      </c>
    </row>
    <row r="150" s="1" customFormat="1" ht="15.75" spans="1:23">
      <c r="A150" s="10" t="s">
        <v>2354</v>
      </c>
      <c r="B150" s="10" t="s">
        <v>2355</v>
      </c>
      <c r="C150" s="7" t="s">
        <v>1683</v>
      </c>
      <c r="D150" s="8" t="s">
        <v>1793</v>
      </c>
      <c r="E150" s="9" t="s">
        <v>1019</v>
      </c>
      <c r="F150" s="11" t="s">
        <v>2356</v>
      </c>
      <c r="G150" s="11" t="s">
        <v>1034</v>
      </c>
      <c r="H150" s="9" t="s">
        <v>2357</v>
      </c>
      <c r="I150" s="16">
        <v>784.97</v>
      </c>
      <c r="J150" s="17" t="s">
        <v>2358</v>
      </c>
      <c r="K150" s="16">
        <v>100</v>
      </c>
      <c r="L150" s="16">
        <v>127.39</v>
      </c>
      <c r="M150" s="16"/>
      <c r="N150" s="16"/>
      <c r="O150" s="11" t="s">
        <v>2359</v>
      </c>
      <c r="P150" s="17" t="s">
        <v>2360</v>
      </c>
      <c r="Q150" s="11" t="s">
        <v>1027</v>
      </c>
      <c r="R150" s="11" t="s">
        <v>2361</v>
      </c>
      <c r="S150" s="9" t="s">
        <v>2362</v>
      </c>
      <c r="T150" s="22">
        <v>-0.348</v>
      </c>
      <c r="U150" s="23">
        <v>5</v>
      </c>
      <c r="V150" s="23">
        <v>8</v>
      </c>
      <c r="W150" s="23">
        <v>7</v>
      </c>
    </row>
    <row r="151" s="1" customFormat="1" ht="15.75" spans="1:23">
      <c r="A151" s="10" t="s">
        <v>2363</v>
      </c>
      <c r="B151" s="10" t="s">
        <v>2364</v>
      </c>
      <c r="C151" s="7" t="s">
        <v>1693</v>
      </c>
      <c r="D151" s="8" t="s">
        <v>1793</v>
      </c>
      <c r="E151" s="9" t="s">
        <v>1019</v>
      </c>
      <c r="F151" s="11" t="s">
        <v>1767</v>
      </c>
      <c r="G151" s="11" t="s">
        <v>1767</v>
      </c>
      <c r="H151" s="9" t="s">
        <v>2365</v>
      </c>
      <c r="I151" s="16">
        <v>354.35</v>
      </c>
      <c r="J151" s="17" t="s">
        <v>2366</v>
      </c>
      <c r="K151" s="16">
        <v>70</v>
      </c>
      <c r="L151" s="16">
        <v>197.54</v>
      </c>
      <c r="M151" s="16" t="s">
        <v>1024</v>
      </c>
      <c r="N151" s="16"/>
      <c r="O151" s="11" t="s">
        <v>2367</v>
      </c>
      <c r="P151" s="17" t="s">
        <v>2368</v>
      </c>
      <c r="Q151" s="11" t="s">
        <v>1027</v>
      </c>
      <c r="R151" s="11" t="s">
        <v>1070</v>
      </c>
      <c r="S151" s="9" t="s">
        <v>2369</v>
      </c>
      <c r="T151" s="22">
        <v>3.119</v>
      </c>
      <c r="U151" s="23">
        <v>6</v>
      </c>
      <c r="V151" s="23">
        <v>0</v>
      </c>
      <c r="W151" s="23">
        <v>8</v>
      </c>
    </row>
    <row r="152" s="1" customFormat="1" ht="15.75" spans="1:23">
      <c r="A152" s="10" t="s">
        <v>2370</v>
      </c>
      <c r="B152" s="10" t="s">
        <v>2371</v>
      </c>
      <c r="C152" s="7" t="s">
        <v>1702</v>
      </c>
      <c r="D152" s="8" t="s">
        <v>1793</v>
      </c>
      <c r="E152" s="9" t="s">
        <v>1019</v>
      </c>
      <c r="F152" s="11" t="s">
        <v>1340</v>
      </c>
      <c r="G152" s="11" t="s">
        <v>1341</v>
      </c>
      <c r="H152" s="9" t="s">
        <v>2372</v>
      </c>
      <c r="I152" s="16">
        <v>410.45</v>
      </c>
      <c r="J152" s="17" t="s">
        <v>2373</v>
      </c>
      <c r="K152" s="16">
        <v>82</v>
      </c>
      <c r="L152" s="16">
        <v>199.78</v>
      </c>
      <c r="M152" s="16" t="s">
        <v>1024</v>
      </c>
      <c r="N152" s="16"/>
      <c r="O152" s="11" t="s">
        <v>2374</v>
      </c>
      <c r="P152" s="17" t="s">
        <v>2375</v>
      </c>
      <c r="Q152" s="11" t="s">
        <v>1027</v>
      </c>
      <c r="R152" s="11" t="s">
        <v>2376</v>
      </c>
      <c r="S152" s="9" t="s">
        <v>2377</v>
      </c>
      <c r="T152" s="22">
        <v>1.546</v>
      </c>
      <c r="U152" s="23">
        <v>2</v>
      </c>
      <c r="V152" s="23">
        <v>2</v>
      </c>
      <c r="W152" s="23">
        <v>2</v>
      </c>
    </row>
    <row r="153" s="1" customFormat="1" ht="15.75" spans="1:23">
      <c r="A153" s="10" t="s">
        <v>2378</v>
      </c>
      <c r="B153" s="10" t="s">
        <v>2379</v>
      </c>
      <c r="C153" s="7" t="s">
        <v>1711</v>
      </c>
      <c r="D153" s="8" t="s">
        <v>1793</v>
      </c>
      <c r="E153" s="9" t="s">
        <v>1019</v>
      </c>
      <c r="F153" s="11" t="s">
        <v>1636</v>
      </c>
      <c r="G153" s="11" t="s">
        <v>1272</v>
      </c>
      <c r="H153" s="9" t="s">
        <v>2380</v>
      </c>
      <c r="I153" s="16">
        <v>390.51</v>
      </c>
      <c r="J153" s="17" t="s">
        <v>2381</v>
      </c>
      <c r="K153" s="16">
        <v>78</v>
      </c>
      <c r="L153" s="16">
        <v>199.74</v>
      </c>
      <c r="M153" s="16" t="s">
        <v>1024</v>
      </c>
      <c r="N153" s="16"/>
      <c r="O153" s="11" t="s">
        <v>2382</v>
      </c>
      <c r="P153" s="17" t="s">
        <v>2383</v>
      </c>
      <c r="Q153" s="11" t="s">
        <v>1027</v>
      </c>
      <c r="R153" s="11" t="s">
        <v>2384</v>
      </c>
      <c r="S153" s="9" t="s">
        <v>2385</v>
      </c>
      <c r="T153" s="22">
        <v>3.966</v>
      </c>
      <c r="U153" s="23">
        <v>4</v>
      </c>
      <c r="V153" s="23">
        <v>1</v>
      </c>
      <c r="W153" s="23">
        <v>7</v>
      </c>
    </row>
    <row r="154" s="1" customFormat="1" ht="15.75" spans="1:23">
      <c r="A154" s="10" t="s">
        <v>2386</v>
      </c>
      <c r="B154" s="10" t="s">
        <v>2387</v>
      </c>
      <c r="C154" s="7" t="s">
        <v>1720</v>
      </c>
      <c r="D154" s="8" t="s">
        <v>1793</v>
      </c>
      <c r="E154" s="9" t="s">
        <v>1019</v>
      </c>
      <c r="F154" s="11" t="s">
        <v>1340</v>
      </c>
      <c r="G154" s="11" t="s">
        <v>1341</v>
      </c>
      <c r="H154" s="9" t="s">
        <v>2388</v>
      </c>
      <c r="I154" s="16">
        <v>418.5</v>
      </c>
      <c r="J154" s="11" t="s">
        <v>2389</v>
      </c>
      <c r="K154" s="16">
        <v>83</v>
      </c>
      <c r="L154" s="16">
        <v>198.33</v>
      </c>
      <c r="M154" s="16" t="s">
        <v>1024</v>
      </c>
      <c r="N154" s="16"/>
      <c r="O154" s="11" t="s">
        <v>2390</v>
      </c>
      <c r="P154" s="17" t="s">
        <v>2391</v>
      </c>
      <c r="Q154" s="11" t="s">
        <v>1027</v>
      </c>
      <c r="R154" s="11" t="s">
        <v>2392</v>
      </c>
      <c r="S154" s="9" t="s">
        <v>2393</v>
      </c>
      <c r="T154" s="22">
        <v>2.691</v>
      </c>
      <c r="U154" s="23">
        <v>4</v>
      </c>
      <c r="V154" s="23">
        <v>1</v>
      </c>
      <c r="W154" s="23">
        <v>3</v>
      </c>
    </row>
    <row r="155" s="1" customFormat="1" ht="15.75" spans="1:23">
      <c r="A155" s="10" t="s">
        <v>2394</v>
      </c>
      <c r="B155" s="10" t="s">
        <v>2395</v>
      </c>
      <c r="C155" s="7" t="s">
        <v>1730</v>
      </c>
      <c r="D155" s="8" t="s">
        <v>1793</v>
      </c>
      <c r="E155" s="9" t="s">
        <v>1019</v>
      </c>
      <c r="F155" s="11" t="s">
        <v>2396</v>
      </c>
      <c r="G155" s="11" t="s">
        <v>1272</v>
      </c>
      <c r="H155" s="9" t="s">
        <v>2397</v>
      </c>
      <c r="I155" s="16">
        <v>336.29</v>
      </c>
      <c r="J155" s="17" t="s">
        <v>2398</v>
      </c>
      <c r="K155" s="16">
        <v>67</v>
      </c>
      <c r="L155" s="16">
        <v>199.23</v>
      </c>
      <c r="M155" s="16" t="s">
        <v>1024</v>
      </c>
      <c r="N155" s="16"/>
      <c r="O155" s="11" t="s">
        <v>2399</v>
      </c>
      <c r="P155" s="17" t="s">
        <v>2400</v>
      </c>
      <c r="Q155" s="11" t="s">
        <v>1027</v>
      </c>
      <c r="R155" s="11" t="s">
        <v>2401</v>
      </c>
      <c r="S155" s="9" t="s">
        <v>2402</v>
      </c>
      <c r="T155" s="22">
        <v>2.789</v>
      </c>
      <c r="U155" s="23">
        <v>4</v>
      </c>
      <c r="V155" s="23">
        <v>2</v>
      </c>
      <c r="W155" s="23">
        <v>2</v>
      </c>
    </row>
    <row r="156" s="1" customFormat="1" ht="15.75" spans="1:23">
      <c r="A156" s="10" t="s">
        <v>2403</v>
      </c>
      <c r="B156" s="10" t="s">
        <v>2404</v>
      </c>
      <c r="C156" s="7" t="s">
        <v>1739</v>
      </c>
      <c r="D156" s="8" t="s">
        <v>1793</v>
      </c>
      <c r="E156" s="9" t="s">
        <v>1019</v>
      </c>
      <c r="F156" s="11" t="s">
        <v>1767</v>
      </c>
      <c r="G156" s="11" t="s">
        <v>1767</v>
      </c>
      <c r="H156" s="9" t="s">
        <v>2405</v>
      </c>
      <c r="I156" s="16">
        <v>188.18</v>
      </c>
      <c r="J156" s="17" t="s">
        <v>2406</v>
      </c>
      <c r="K156" s="16">
        <v>37</v>
      </c>
      <c r="L156" s="16">
        <v>196.62</v>
      </c>
      <c r="M156" s="16">
        <v>37</v>
      </c>
      <c r="N156" s="16">
        <v>196.62</v>
      </c>
      <c r="O156" s="11" t="s">
        <v>2407</v>
      </c>
      <c r="P156" s="17" t="s">
        <v>2408</v>
      </c>
      <c r="Q156" s="11" t="s">
        <v>1027</v>
      </c>
      <c r="R156" s="11" t="s">
        <v>2409</v>
      </c>
      <c r="S156" s="9" t="s">
        <v>2410</v>
      </c>
      <c r="T156" s="22">
        <v>-1.587</v>
      </c>
      <c r="U156" s="23">
        <v>3</v>
      </c>
      <c r="V156" s="23">
        <v>2</v>
      </c>
      <c r="W156" s="23">
        <v>5</v>
      </c>
    </row>
    <row r="157" s="1" customFormat="1" ht="15.75" spans="1:23">
      <c r="A157" s="10" t="s">
        <v>2411</v>
      </c>
      <c r="B157" s="10" t="s">
        <v>2412</v>
      </c>
      <c r="C157" s="7" t="s">
        <v>1747</v>
      </c>
      <c r="D157" s="8" t="s">
        <v>1793</v>
      </c>
      <c r="E157" s="9" t="s">
        <v>1019</v>
      </c>
      <c r="F157" s="11" t="s">
        <v>1767</v>
      </c>
      <c r="G157" s="11" t="s">
        <v>1767</v>
      </c>
      <c r="H157" s="9" t="s">
        <v>2413</v>
      </c>
      <c r="I157" s="16">
        <v>173.21</v>
      </c>
      <c r="J157" s="17" t="s">
        <v>2414</v>
      </c>
      <c r="K157" s="16">
        <v>34</v>
      </c>
      <c r="L157" s="16">
        <v>196.29</v>
      </c>
      <c r="M157" s="16" t="s">
        <v>1024</v>
      </c>
      <c r="N157" s="16"/>
      <c r="O157" s="11" t="s">
        <v>2415</v>
      </c>
      <c r="P157" s="17" t="s">
        <v>2416</v>
      </c>
      <c r="Q157" s="11" t="s">
        <v>1027</v>
      </c>
      <c r="R157" s="11" t="s">
        <v>2417</v>
      </c>
      <c r="S157" s="9" t="s">
        <v>2418</v>
      </c>
      <c r="T157" s="22">
        <v>0.571</v>
      </c>
      <c r="U157" s="23">
        <v>2</v>
      </c>
      <c r="V157" s="23">
        <v>1</v>
      </c>
      <c r="W157" s="23">
        <v>4</v>
      </c>
    </row>
    <row r="158" s="1" customFormat="1" ht="15.75" spans="1:23">
      <c r="A158" s="10" t="s">
        <v>2419</v>
      </c>
      <c r="B158" s="10" t="s">
        <v>2420</v>
      </c>
      <c r="C158" s="7" t="s">
        <v>1756</v>
      </c>
      <c r="D158" s="8" t="s">
        <v>1793</v>
      </c>
      <c r="E158" s="9" t="s">
        <v>1019</v>
      </c>
      <c r="F158" s="11" t="s">
        <v>1934</v>
      </c>
      <c r="G158" s="11" t="s">
        <v>1045</v>
      </c>
      <c r="H158" s="9" t="s">
        <v>2421</v>
      </c>
      <c r="I158" s="16">
        <v>240.21</v>
      </c>
      <c r="J158" s="17" t="s">
        <v>2422</v>
      </c>
      <c r="K158" s="16">
        <v>4</v>
      </c>
      <c r="L158" s="16">
        <v>16.65</v>
      </c>
      <c r="M158" s="16" t="s">
        <v>1024</v>
      </c>
      <c r="N158" s="16"/>
      <c r="O158" s="11" t="s">
        <v>2423</v>
      </c>
      <c r="P158" s="17" t="s">
        <v>2424</v>
      </c>
      <c r="Q158" s="11" t="s">
        <v>1027</v>
      </c>
      <c r="R158" s="11" t="s">
        <v>2425</v>
      </c>
      <c r="S158" s="9" t="s">
        <v>2426</v>
      </c>
      <c r="T158" s="22">
        <v>2.324</v>
      </c>
      <c r="U158" s="23">
        <v>2</v>
      </c>
      <c r="V158" s="23">
        <v>2</v>
      </c>
      <c r="W158" s="23">
        <v>0</v>
      </c>
    </row>
    <row r="159" s="1" customFormat="1" ht="15.75" spans="1:23">
      <c r="A159" s="10" t="s">
        <v>2427</v>
      </c>
      <c r="B159" s="10" t="s">
        <v>2428</v>
      </c>
      <c r="C159" s="7" t="s">
        <v>1766</v>
      </c>
      <c r="D159" s="8" t="s">
        <v>1793</v>
      </c>
      <c r="E159" s="9" t="s">
        <v>1019</v>
      </c>
      <c r="F159" s="11" t="s">
        <v>2429</v>
      </c>
      <c r="G159" s="11" t="s">
        <v>1021</v>
      </c>
      <c r="H159" s="9" t="s">
        <v>2430</v>
      </c>
      <c r="I159" s="16">
        <v>270.8</v>
      </c>
      <c r="J159" s="17" t="s">
        <v>2431</v>
      </c>
      <c r="K159" s="16">
        <v>54</v>
      </c>
      <c r="L159" s="16">
        <v>199.41</v>
      </c>
      <c r="M159" s="16">
        <v>54</v>
      </c>
      <c r="N159" s="16">
        <v>199.41</v>
      </c>
      <c r="O159" s="11" t="s">
        <v>2432</v>
      </c>
      <c r="P159" s="17" t="s">
        <v>2433</v>
      </c>
      <c r="Q159" s="11" t="s">
        <v>2316</v>
      </c>
      <c r="R159" s="11" t="s">
        <v>2434</v>
      </c>
      <c r="S159" s="9" t="s">
        <v>2435</v>
      </c>
      <c r="T159" s="22">
        <v>3.008</v>
      </c>
      <c r="U159" s="23">
        <v>1</v>
      </c>
      <c r="V159" s="23">
        <v>1</v>
      </c>
      <c r="W159" s="23">
        <v>5</v>
      </c>
    </row>
    <row r="160" s="1" customFormat="1" ht="15.75" spans="1:23">
      <c r="A160" s="10" t="s">
        <v>2436</v>
      </c>
      <c r="B160" s="10" t="s">
        <v>2437</v>
      </c>
      <c r="C160" s="7" t="s">
        <v>1776</v>
      </c>
      <c r="D160" s="8" t="s">
        <v>1793</v>
      </c>
      <c r="E160" s="9" t="s">
        <v>1019</v>
      </c>
      <c r="F160" s="11" t="s">
        <v>2438</v>
      </c>
      <c r="G160" s="11" t="s">
        <v>1272</v>
      </c>
      <c r="H160" s="9" t="s">
        <v>2439</v>
      </c>
      <c r="I160" s="16">
        <v>178.14</v>
      </c>
      <c r="J160" s="17" t="s">
        <v>2440</v>
      </c>
      <c r="K160" s="16">
        <v>35</v>
      </c>
      <c r="L160" s="16">
        <v>196.47</v>
      </c>
      <c r="M160" s="16" t="s">
        <v>1024</v>
      </c>
      <c r="N160" s="16"/>
      <c r="O160" s="11" t="s">
        <v>2441</v>
      </c>
      <c r="P160" s="17" t="s">
        <v>2442</v>
      </c>
      <c r="Q160" s="11" t="s">
        <v>1027</v>
      </c>
      <c r="R160" s="11" t="s">
        <v>2443</v>
      </c>
      <c r="S160" s="9" t="s">
        <v>2444</v>
      </c>
      <c r="T160" s="22">
        <v>1.415</v>
      </c>
      <c r="U160" s="23">
        <v>2</v>
      </c>
      <c r="V160" s="23">
        <v>2</v>
      </c>
      <c r="W160" s="23">
        <v>0</v>
      </c>
    </row>
    <row r="161" s="1" customFormat="1" ht="15.75" spans="1:23">
      <c r="A161" s="10" t="s">
        <v>2445</v>
      </c>
      <c r="B161" s="10" t="s">
        <v>2446</v>
      </c>
      <c r="C161" s="7" t="s">
        <v>1785</v>
      </c>
      <c r="D161" s="8" t="s">
        <v>1793</v>
      </c>
      <c r="E161" s="9" t="s">
        <v>1019</v>
      </c>
      <c r="F161" s="11" t="s">
        <v>2045</v>
      </c>
      <c r="G161" s="11" t="s">
        <v>1302</v>
      </c>
      <c r="H161" s="9" t="s">
        <v>2447</v>
      </c>
      <c r="I161" s="16">
        <v>960.81</v>
      </c>
      <c r="J161" s="17" t="s">
        <v>2448</v>
      </c>
      <c r="K161" s="16">
        <v>100</v>
      </c>
      <c r="L161" s="16">
        <v>104.08</v>
      </c>
      <c r="M161" s="16">
        <v>100</v>
      </c>
      <c r="N161" s="16">
        <v>104.08</v>
      </c>
      <c r="O161" s="11" t="s">
        <v>2449</v>
      </c>
      <c r="P161" s="17" t="s">
        <v>2450</v>
      </c>
      <c r="Q161" s="11" t="s">
        <v>2289</v>
      </c>
      <c r="R161" s="11" t="s">
        <v>2451</v>
      </c>
      <c r="S161" s="9" t="s">
        <v>2452</v>
      </c>
      <c r="T161" s="22">
        <v>6.593</v>
      </c>
      <c r="U161" s="23">
        <v>8</v>
      </c>
      <c r="V161" s="23">
        <v>4</v>
      </c>
      <c r="W161" s="23">
        <v>13</v>
      </c>
    </row>
    <row r="162" s="1" customFormat="1" ht="15.75" spans="1:23">
      <c r="A162" s="10" t="s">
        <v>2453</v>
      </c>
      <c r="B162" s="10" t="s">
        <v>2454</v>
      </c>
      <c r="C162" s="7" t="s">
        <v>1017</v>
      </c>
      <c r="D162" s="8" t="s">
        <v>2455</v>
      </c>
      <c r="E162" s="9" t="s">
        <v>1019</v>
      </c>
      <c r="F162" s="11" t="s">
        <v>1401</v>
      </c>
      <c r="G162" s="11" t="s">
        <v>1213</v>
      </c>
      <c r="H162" s="9" t="s">
        <v>2456</v>
      </c>
      <c r="I162" s="16">
        <v>718.61</v>
      </c>
      <c r="J162" s="17" t="s">
        <v>2457</v>
      </c>
      <c r="K162" s="16">
        <v>100</v>
      </c>
      <c r="L162" s="16">
        <v>139.16</v>
      </c>
      <c r="M162" s="16">
        <v>100</v>
      </c>
      <c r="N162" s="16">
        <v>139.16</v>
      </c>
      <c r="O162" s="11" t="s">
        <v>2458</v>
      </c>
      <c r="P162" s="17" t="s">
        <v>2459</v>
      </c>
      <c r="Q162" s="11" t="s">
        <v>1027</v>
      </c>
      <c r="R162" s="11" t="s">
        <v>2460</v>
      </c>
      <c r="S162" s="9" t="s">
        <v>2461</v>
      </c>
      <c r="T162" s="22">
        <v>4.718</v>
      </c>
      <c r="U162" s="23">
        <v>7</v>
      </c>
      <c r="V162" s="23">
        <v>7</v>
      </c>
      <c r="W162" s="23">
        <v>14</v>
      </c>
    </row>
    <row r="163" s="1" customFormat="1" ht="15.75" spans="1:23">
      <c r="A163" s="10" t="s">
        <v>2462</v>
      </c>
      <c r="B163" s="10" t="s">
        <v>2463</v>
      </c>
      <c r="C163" s="7" t="s">
        <v>1032</v>
      </c>
      <c r="D163" s="8" t="s">
        <v>2455</v>
      </c>
      <c r="E163" s="9" t="s">
        <v>1019</v>
      </c>
      <c r="F163" s="11" t="s">
        <v>1340</v>
      </c>
      <c r="G163" s="11" t="s">
        <v>1341</v>
      </c>
      <c r="H163" s="9" t="s">
        <v>2464</v>
      </c>
      <c r="I163" s="16">
        <v>346.46</v>
      </c>
      <c r="J163" s="17" t="s">
        <v>2465</v>
      </c>
      <c r="K163" s="16">
        <v>69</v>
      </c>
      <c r="L163" s="16">
        <v>199.16</v>
      </c>
      <c r="M163" s="16" t="s">
        <v>1024</v>
      </c>
      <c r="N163" s="16"/>
      <c r="O163" s="11" t="s">
        <v>2466</v>
      </c>
      <c r="P163" s="17" t="s">
        <v>2467</v>
      </c>
      <c r="Q163" s="11" t="s">
        <v>1027</v>
      </c>
      <c r="R163" s="11" t="s">
        <v>2468</v>
      </c>
      <c r="S163" s="9" t="s">
        <v>2469</v>
      </c>
      <c r="T163" s="22">
        <v>2.019</v>
      </c>
      <c r="U163" s="23">
        <v>2</v>
      </c>
      <c r="V163" s="23">
        <v>2</v>
      </c>
      <c r="W163" s="23">
        <v>2</v>
      </c>
    </row>
    <row r="164" s="1" customFormat="1" ht="15.75" spans="1:23">
      <c r="A164" s="10" t="s">
        <v>2470</v>
      </c>
      <c r="B164" s="10" t="s">
        <v>2471</v>
      </c>
      <c r="C164" s="7" t="s">
        <v>1043</v>
      </c>
      <c r="D164" s="8" t="s">
        <v>2455</v>
      </c>
      <c r="E164" s="9" t="s">
        <v>1019</v>
      </c>
      <c r="F164" s="11" t="s">
        <v>2045</v>
      </c>
      <c r="G164" s="11" t="s">
        <v>1302</v>
      </c>
      <c r="H164" s="9" t="s">
        <v>2472</v>
      </c>
      <c r="I164" s="16">
        <v>205.17</v>
      </c>
      <c r="J164" s="17" t="s">
        <v>2473</v>
      </c>
      <c r="K164" s="16">
        <v>7</v>
      </c>
      <c r="L164" s="16">
        <v>34.12</v>
      </c>
      <c r="M164" s="16"/>
      <c r="N164" s="16"/>
      <c r="O164" s="11" t="s">
        <v>2474</v>
      </c>
      <c r="P164" s="17" t="s">
        <v>2475</v>
      </c>
      <c r="Q164" s="11" t="s">
        <v>1027</v>
      </c>
      <c r="R164" s="11" t="s">
        <v>2476</v>
      </c>
      <c r="S164" s="9" t="s">
        <v>2477</v>
      </c>
      <c r="T164" s="22">
        <v>1.59</v>
      </c>
      <c r="U164" s="23">
        <v>2</v>
      </c>
      <c r="V164" s="23">
        <v>2</v>
      </c>
      <c r="W164" s="23">
        <v>1</v>
      </c>
    </row>
    <row r="165" s="1" customFormat="1" ht="15.75" spans="1:23">
      <c r="A165" s="10" t="s">
        <v>2478</v>
      </c>
      <c r="B165" s="10" t="s">
        <v>2479</v>
      </c>
      <c r="C165" s="7" t="s">
        <v>1054</v>
      </c>
      <c r="D165" s="8" t="s">
        <v>2455</v>
      </c>
      <c r="E165" s="9" t="s">
        <v>1019</v>
      </c>
      <c r="F165" s="11" t="s">
        <v>1340</v>
      </c>
      <c r="G165" s="11" t="s">
        <v>1341</v>
      </c>
      <c r="H165" s="9" t="s">
        <v>2480</v>
      </c>
      <c r="I165" s="16">
        <v>346.46</v>
      </c>
      <c r="J165" s="17" t="s">
        <v>2481</v>
      </c>
      <c r="K165" s="16">
        <v>69</v>
      </c>
      <c r="L165" s="16">
        <v>199.16</v>
      </c>
      <c r="M165" s="16"/>
      <c r="N165" s="16"/>
      <c r="O165" s="11" t="s">
        <v>2482</v>
      </c>
      <c r="P165" s="17" t="s">
        <v>2467</v>
      </c>
      <c r="Q165" s="11" t="s">
        <v>1027</v>
      </c>
      <c r="R165" s="11" t="s">
        <v>2483</v>
      </c>
      <c r="S165" s="9" t="s">
        <v>2484</v>
      </c>
      <c r="T165" s="22">
        <v>2.452</v>
      </c>
      <c r="U165" s="23">
        <v>2</v>
      </c>
      <c r="V165" s="23">
        <v>1</v>
      </c>
      <c r="W165" s="23">
        <v>2</v>
      </c>
    </row>
    <row r="166" s="1" customFormat="1" ht="15.75" spans="1:23">
      <c r="A166" s="10" t="s">
        <v>2485</v>
      </c>
      <c r="B166" s="10" t="s">
        <v>2486</v>
      </c>
      <c r="C166" s="7" t="s">
        <v>1064</v>
      </c>
      <c r="D166" s="8" t="s">
        <v>2455</v>
      </c>
      <c r="E166" s="9" t="s">
        <v>1019</v>
      </c>
      <c r="F166" s="11" t="s">
        <v>2487</v>
      </c>
      <c r="G166" s="11" t="s">
        <v>1232</v>
      </c>
      <c r="H166" s="9" t="s">
        <v>2488</v>
      </c>
      <c r="I166" s="16">
        <v>454.63</v>
      </c>
      <c r="J166" s="17" t="s">
        <v>2489</v>
      </c>
      <c r="K166" s="16">
        <v>98</v>
      </c>
      <c r="L166" s="16">
        <v>215.56</v>
      </c>
      <c r="M166" s="16">
        <v>98</v>
      </c>
      <c r="N166" s="16">
        <v>215.56</v>
      </c>
      <c r="O166" s="11" t="s">
        <v>2490</v>
      </c>
      <c r="P166" s="17" t="s">
        <v>2491</v>
      </c>
      <c r="Q166" s="11" t="s">
        <v>1027</v>
      </c>
      <c r="R166" s="11" t="s">
        <v>1070</v>
      </c>
      <c r="S166" s="9" t="s">
        <v>2492</v>
      </c>
      <c r="T166" s="22">
        <v>5.7</v>
      </c>
      <c r="U166" s="23">
        <v>2</v>
      </c>
      <c r="V166" s="23">
        <v>3</v>
      </c>
      <c r="W166" s="23">
        <v>11</v>
      </c>
    </row>
    <row r="167" s="1" customFormat="1" ht="15.75" spans="1:23">
      <c r="A167" s="10" t="s">
        <v>2493</v>
      </c>
      <c r="B167" s="10" t="s">
        <v>2494</v>
      </c>
      <c r="C167" s="7" t="s">
        <v>1074</v>
      </c>
      <c r="D167" s="8" t="s">
        <v>2455</v>
      </c>
      <c r="E167" s="9" t="s">
        <v>1019</v>
      </c>
      <c r="F167" s="11" t="s">
        <v>2495</v>
      </c>
      <c r="G167" s="11" t="s">
        <v>1882</v>
      </c>
      <c r="H167" s="9" t="s">
        <v>2496</v>
      </c>
      <c r="I167" s="16">
        <v>166.22</v>
      </c>
      <c r="J167" s="17" t="s">
        <v>2497</v>
      </c>
      <c r="K167" s="16">
        <v>33</v>
      </c>
      <c r="L167" s="16">
        <v>198.53</v>
      </c>
      <c r="M167" s="16"/>
      <c r="N167" s="16"/>
      <c r="O167" s="11" t="s">
        <v>2498</v>
      </c>
      <c r="P167" s="17" t="s">
        <v>2499</v>
      </c>
      <c r="Q167" s="11" t="s">
        <v>1027</v>
      </c>
      <c r="R167" s="11" t="s">
        <v>2500</v>
      </c>
      <c r="S167" s="9" t="s">
        <v>2501</v>
      </c>
      <c r="T167" s="22">
        <v>2.746</v>
      </c>
      <c r="U167" s="23">
        <v>0</v>
      </c>
      <c r="V167" s="23">
        <v>2</v>
      </c>
      <c r="W167" s="23">
        <v>1</v>
      </c>
    </row>
    <row r="168" s="1" customFormat="1" ht="15.75" spans="1:23">
      <c r="A168" s="10" t="s">
        <v>2502</v>
      </c>
      <c r="B168" s="10" t="s">
        <v>2503</v>
      </c>
      <c r="C168" s="7" t="s">
        <v>1083</v>
      </c>
      <c r="D168" s="8" t="s">
        <v>2455</v>
      </c>
      <c r="E168" s="9" t="s">
        <v>1019</v>
      </c>
      <c r="F168" s="11" t="s">
        <v>2504</v>
      </c>
      <c r="G168" s="11" t="s">
        <v>1045</v>
      </c>
      <c r="H168" s="9" t="s">
        <v>2505</v>
      </c>
      <c r="I168" s="16">
        <v>804.02</v>
      </c>
      <c r="J168" s="17" t="s">
        <v>2506</v>
      </c>
      <c r="K168" s="16">
        <v>94</v>
      </c>
      <c r="L168" s="16">
        <v>116.91</v>
      </c>
      <c r="M168" s="16" t="s">
        <v>1024</v>
      </c>
      <c r="N168" s="16"/>
      <c r="O168" s="11" t="s">
        <v>2507</v>
      </c>
      <c r="P168" s="17" t="s">
        <v>2508</v>
      </c>
      <c r="Q168" s="11" t="s">
        <v>1027</v>
      </c>
      <c r="R168" s="11" t="s">
        <v>2509</v>
      </c>
      <c r="S168" s="9" t="s">
        <v>2510</v>
      </c>
      <c r="T168" s="22">
        <v>4.832</v>
      </c>
      <c r="U168" s="23">
        <v>9</v>
      </c>
      <c r="V168" s="23">
        <v>2</v>
      </c>
      <c r="W168" s="23">
        <v>7</v>
      </c>
    </row>
    <row r="169" s="1" customFormat="1" ht="15.75" spans="1:23">
      <c r="A169" s="10" t="s">
        <v>2511</v>
      </c>
      <c r="B169" s="10" t="s">
        <v>2512</v>
      </c>
      <c r="C169" s="7" t="s">
        <v>1093</v>
      </c>
      <c r="D169" s="8" t="s">
        <v>2455</v>
      </c>
      <c r="E169" s="9" t="s">
        <v>1019</v>
      </c>
      <c r="F169" s="11" t="s">
        <v>2513</v>
      </c>
      <c r="G169" s="11" t="s">
        <v>1882</v>
      </c>
      <c r="H169" s="9" t="s">
        <v>2514</v>
      </c>
      <c r="I169" s="16">
        <v>483.47</v>
      </c>
      <c r="J169" s="17" t="s">
        <v>2515</v>
      </c>
      <c r="K169" s="16">
        <v>43</v>
      </c>
      <c r="L169" s="16">
        <v>88.94</v>
      </c>
      <c r="M169" s="16">
        <v>96</v>
      </c>
      <c r="N169" s="16">
        <v>198.56</v>
      </c>
      <c r="O169" s="11" t="s">
        <v>2516</v>
      </c>
      <c r="P169" s="17" t="s">
        <v>2517</v>
      </c>
      <c r="Q169" s="11" t="s">
        <v>2518</v>
      </c>
      <c r="R169" s="11" t="s">
        <v>1070</v>
      </c>
      <c r="S169" s="9" t="s">
        <v>2519</v>
      </c>
      <c r="T169" s="22">
        <v>5.326</v>
      </c>
      <c r="U169" s="23">
        <v>3</v>
      </c>
      <c r="V169" s="23">
        <v>0</v>
      </c>
      <c r="W169" s="23">
        <v>12</v>
      </c>
    </row>
    <row r="170" s="1" customFormat="1" ht="15.75" spans="1:23">
      <c r="A170" s="10" t="s">
        <v>2520</v>
      </c>
      <c r="B170" s="10" t="s">
        <v>2521</v>
      </c>
      <c r="C170" s="7" t="s">
        <v>1104</v>
      </c>
      <c r="D170" s="8" t="s">
        <v>2455</v>
      </c>
      <c r="E170" s="9" t="s">
        <v>1019</v>
      </c>
      <c r="F170" s="11" t="s">
        <v>1767</v>
      </c>
      <c r="G170" s="11" t="s">
        <v>1767</v>
      </c>
      <c r="H170" s="9" t="s">
        <v>2522</v>
      </c>
      <c r="I170" s="16">
        <v>306.34</v>
      </c>
      <c r="J170" s="17" t="s">
        <v>2523</v>
      </c>
      <c r="K170" s="16">
        <v>61</v>
      </c>
      <c r="L170" s="16">
        <v>199.13</v>
      </c>
      <c r="M170" s="16"/>
      <c r="N170" s="16"/>
      <c r="O170" s="11" t="s">
        <v>2524</v>
      </c>
      <c r="P170" s="17" t="s">
        <v>2525</v>
      </c>
      <c r="Q170" s="11" t="s">
        <v>2526</v>
      </c>
      <c r="R170" s="11" t="s">
        <v>2527</v>
      </c>
      <c r="S170" s="9" t="s">
        <v>2528</v>
      </c>
      <c r="T170" s="22">
        <v>0.727</v>
      </c>
      <c r="U170" s="23">
        <v>2</v>
      </c>
      <c r="V170" s="23">
        <v>0</v>
      </c>
      <c r="W170" s="23">
        <v>1</v>
      </c>
    </row>
    <row r="171" s="1" customFormat="1" ht="15.75" spans="1:23">
      <c r="A171" s="10" t="s">
        <v>2529</v>
      </c>
      <c r="B171" s="10" t="s">
        <v>2530</v>
      </c>
      <c r="C171" s="7" t="s">
        <v>1114</v>
      </c>
      <c r="D171" s="8" t="s">
        <v>2455</v>
      </c>
      <c r="E171" s="9" t="s">
        <v>1019</v>
      </c>
      <c r="F171" s="11" t="s">
        <v>1163</v>
      </c>
      <c r="G171" s="11" t="s">
        <v>1034</v>
      </c>
      <c r="H171" s="9" t="s">
        <v>2531</v>
      </c>
      <c r="I171" s="16">
        <v>615.67</v>
      </c>
      <c r="J171" s="17" t="s">
        <v>2532</v>
      </c>
      <c r="K171" s="16">
        <v>100</v>
      </c>
      <c r="L171" s="16">
        <v>162.42</v>
      </c>
      <c r="M171" s="16" t="s">
        <v>1024</v>
      </c>
      <c r="N171" s="16"/>
      <c r="O171" s="11" t="s">
        <v>2533</v>
      </c>
      <c r="P171" s="17" t="s">
        <v>2534</v>
      </c>
      <c r="Q171" s="11" t="s">
        <v>2535</v>
      </c>
      <c r="R171" s="11" t="s">
        <v>2536</v>
      </c>
      <c r="S171" s="9" t="s">
        <v>2537</v>
      </c>
      <c r="T171" s="22">
        <v>4.963</v>
      </c>
      <c r="U171" s="23">
        <v>5</v>
      </c>
      <c r="V171" s="23">
        <v>2</v>
      </c>
      <c r="W171" s="23">
        <v>6</v>
      </c>
    </row>
    <row r="172" s="1" customFormat="1" ht="15.75" spans="1:23">
      <c r="A172" s="10" t="s">
        <v>2538</v>
      </c>
      <c r="B172" s="10" t="s">
        <v>2539</v>
      </c>
      <c r="C172" s="7" t="s">
        <v>1122</v>
      </c>
      <c r="D172" s="8" t="s">
        <v>2455</v>
      </c>
      <c r="E172" s="9" t="s">
        <v>1019</v>
      </c>
      <c r="F172" s="11" t="s">
        <v>2540</v>
      </c>
      <c r="G172" s="11" t="s">
        <v>1124</v>
      </c>
      <c r="H172" s="9" t="s">
        <v>2541</v>
      </c>
      <c r="I172" s="16">
        <v>500.83</v>
      </c>
      <c r="J172" s="17" t="s">
        <v>2542</v>
      </c>
      <c r="K172" s="16">
        <v>100</v>
      </c>
      <c r="L172" s="16">
        <v>199.67</v>
      </c>
      <c r="M172" s="16"/>
      <c r="N172" s="16"/>
      <c r="O172" s="11" t="s">
        <v>2543</v>
      </c>
      <c r="P172" s="17" t="s">
        <v>2544</v>
      </c>
      <c r="Q172" s="11" t="s">
        <v>2545</v>
      </c>
      <c r="R172" s="11" t="s">
        <v>2546</v>
      </c>
      <c r="S172" s="9" t="s">
        <v>2547</v>
      </c>
      <c r="T172" s="22">
        <v>4.174</v>
      </c>
      <c r="U172" s="23">
        <v>4</v>
      </c>
      <c r="V172" s="23">
        <v>3</v>
      </c>
      <c r="W172" s="23">
        <v>6</v>
      </c>
    </row>
    <row r="173" s="1" customFormat="1" ht="15.75" spans="1:23">
      <c r="A173" s="10" t="s">
        <v>2548</v>
      </c>
      <c r="B173" s="10" t="s">
        <v>2549</v>
      </c>
      <c r="C173" s="7" t="s">
        <v>1133</v>
      </c>
      <c r="D173" s="8" t="s">
        <v>2455</v>
      </c>
      <c r="E173" s="9" t="s">
        <v>1019</v>
      </c>
      <c r="F173" s="11" t="s">
        <v>2045</v>
      </c>
      <c r="G173" s="11" t="s">
        <v>1302</v>
      </c>
      <c r="H173" s="9" t="s">
        <v>2550</v>
      </c>
      <c r="I173" s="16">
        <v>341.4</v>
      </c>
      <c r="J173" s="17" t="s">
        <v>2551</v>
      </c>
      <c r="K173" s="16">
        <v>68</v>
      </c>
      <c r="L173" s="16">
        <v>199.18</v>
      </c>
      <c r="M173" s="16" t="s">
        <v>1024</v>
      </c>
      <c r="N173" s="16"/>
      <c r="O173" s="11" t="s">
        <v>2552</v>
      </c>
      <c r="P173" s="17" t="s">
        <v>2553</v>
      </c>
      <c r="Q173" s="11" t="s">
        <v>1027</v>
      </c>
      <c r="R173" s="11" t="s">
        <v>2554</v>
      </c>
      <c r="S173" s="9" t="s">
        <v>2555</v>
      </c>
      <c r="T173" s="22">
        <v>1.975</v>
      </c>
      <c r="U173" s="23">
        <v>4</v>
      </c>
      <c r="V173" s="23">
        <v>1</v>
      </c>
      <c r="W173" s="23">
        <v>3</v>
      </c>
    </row>
    <row r="174" s="1" customFormat="1" ht="15.75" spans="1:23">
      <c r="A174" s="10" t="s">
        <v>2556</v>
      </c>
      <c r="B174" s="10" t="s">
        <v>2557</v>
      </c>
      <c r="C174" s="7" t="s">
        <v>1143</v>
      </c>
      <c r="D174" s="8" t="s">
        <v>2455</v>
      </c>
      <c r="E174" s="9" t="s">
        <v>1019</v>
      </c>
      <c r="F174" s="11" t="s">
        <v>2558</v>
      </c>
      <c r="G174" s="11" t="s">
        <v>1458</v>
      </c>
      <c r="H174" s="9" t="s">
        <v>2559</v>
      </c>
      <c r="I174" s="16">
        <v>351.91</v>
      </c>
      <c r="J174" s="17" t="s">
        <v>2560</v>
      </c>
      <c r="K174" s="16">
        <v>70</v>
      </c>
      <c r="L174" s="16">
        <v>198.91</v>
      </c>
      <c r="M174" s="16"/>
      <c r="N174" s="16"/>
      <c r="O174" s="11" t="s">
        <v>2561</v>
      </c>
      <c r="P174" s="17" t="s">
        <v>2562</v>
      </c>
      <c r="Q174" s="11" t="s">
        <v>2316</v>
      </c>
      <c r="R174" s="11" t="s">
        <v>1070</v>
      </c>
      <c r="S174" s="9" t="s">
        <v>2563</v>
      </c>
      <c r="T174" s="22">
        <v>5.772</v>
      </c>
      <c r="U174" s="23">
        <v>0</v>
      </c>
      <c r="V174" s="23">
        <v>1</v>
      </c>
      <c r="W174" s="23">
        <v>7</v>
      </c>
    </row>
    <row r="175" s="1" customFormat="1" ht="15.75" spans="1:23">
      <c r="A175" s="10" t="s">
        <v>2564</v>
      </c>
      <c r="B175" s="10" t="s">
        <v>2565</v>
      </c>
      <c r="C175" s="7" t="s">
        <v>1152</v>
      </c>
      <c r="D175" s="8" t="s">
        <v>2455</v>
      </c>
      <c r="E175" s="9" t="s">
        <v>1019</v>
      </c>
      <c r="F175" s="11" t="s">
        <v>1934</v>
      </c>
      <c r="G175" s="11" t="s">
        <v>1045</v>
      </c>
      <c r="H175" s="9" t="s">
        <v>2566</v>
      </c>
      <c r="I175" s="16">
        <v>365.24</v>
      </c>
      <c r="J175" s="17" t="s">
        <v>2567</v>
      </c>
      <c r="K175" s="16">
        <v>9</v>
      </c>
      <c r="L175" s="16">
        <v>24.64</v>
      </c>
      <c r="M175" s="16"/>
      <c r="N175" s="16"/>
      <c r="O175" s="11" t="s">
        <v>2568</v>
      </c>
      <c r="P175" s="17" t="s">
        <v>2569</v>
      </c>
      <c r="Q175" s="11" t="s">
        <v>2570</v>
      </c>
      <c r="R175" s="11" t="s">
        <v>2571</v>
      </c>
      <c r="S175" s="9" t="s">
        <v>2572</v>
      </c>
      <c r="T175" s="22">
        <v>-2.16</v>
      </c>
      <c r="U175" s="23">
        <v>5</v>
      </c>
      <c r="V175" s="23">
        <v>3</v>
      </c>
      <c r="W175" s="23">
        <v>4</v>
      </c>
    </row>
    <row r="176" s="1" customFormat="1" ht="15.75" spans="1:23">
      <c r="A176" s="10" t="s">
        <v>2573</v>
      </c>
      <c r="B176" s="10" t="s">
        <v>2574</v>
      </c>
      <c r="C176" s="7" t="s">
        <v>1162</v>
      </c>
      <c r="D176" s="8" t="s">
        <v>2455</v>
      </c>
      <c r="E176" s="9" t="s">
        <v>1019</v>
      </c>
      <c r="F176" s="11" t="s">
        <v>1900</v>
      </c>
      <c r="G176" s="11" t="s">
        <v>1882</v>
      </c>
      <c r="H176" s="9" t="s">
        <v>2575</v>
      </c>
      <c r="I176" s="16">
        <v>241.31</v>
      </c>
      <c r="J176" s="17" t="s">
        <v>2576</v>
      </c>
      <c r="K176" s="16">
        <v>48</v>
      </c>
      <c r="L176" s="16">
        <v>198.91</v>
      </c>
      <c r="M176" s="16"/>
      <c r="N176" s="16"/>
      <c r="O176" s="11" t="s">
        <v>2577</v>
      </c>
      <c r="P176" s="17" t="s">
        <v>2578</v>
      </c>
      <c r="Q176" s="11" t="s">
        <v>1027</v>
      </c>
      <c r="R176" s="11" t="s">
        <v>2579</v>
      </c>
      <c r="S176" s="9" t="s">
        <v>2580</v>
      </c>
      <c r="T176" s="22">
        <v>3.408</v>
      </c>
      <c r="U176" s="23">
        <v>1</v>
      </c>
      <c r="V176" s="23">
        <v>1</v>
      </c>
      <c r="W176" s="23">
        <v>1</v>
      </c>
    </row>
    <row r="177" s="1" customFormat="1" ht="15.75" spans="1:23">
      <c r="A177" s="10" t="s">
        <v>2581</v>
      </c>
      <c r="B177" s="10" t="s">
        <v>2582</v>
      </c>
      <c r="C177" s="7" t="s">
        <v>1172</v>
      </c>
      <c r="D177" s="8" t="s">
        <v>2455</v>
      </c>
      <c r="E177" s="9" t="s">
        <v>1019</v>
      </c>
      <c r="F177" s="11" t="s">
        <v>2157</v>
      </c>
      <c r="G177" s="11" t="s">
        <v>1045</v>
      </c>
      <c r="H177" s="9" t="s">
        <v>2583</v>
      </c>
      <c r="I177" s="16">
        <v>276.33</v>
      </c>
      <c r="J177" s="17" t="s">
        <v>2584</v>
      </c>
      <c r="K177" s="16">
        <v>55</v>
      </c>
      <c r="L177" s="16">
        <v>199.04</v>
      </c>
      <c r="M177" s="16"/>
      <c r="N177" s="16"/>
      <c r="O177" s="11" t="s">
        <v>2585</v>
      </c>
      <c r="P177" s="17" t="s">
        <v>2586</v>
      </c>
      <c r="Q177" s="11" t="s">
        <v>1027</v>
      </c>
      <c r="R177" s="11" t="s">
        <v>1070</v>
      </c>
      <c r="S177" s="9" t="s">
        <v>2587</v>
      </c>
      <c r="T177" s="22">
        <v>2.836</v>
      </c>
      <c r="U177" s="23">
        <v>3</v>
      </c>
      <c r="V177" s="23">
        <v>0</v>
      </c>
      <c r="W177" s="23">
        <v>2</v>
      </c>
    </row>
    <row r="178" s="1" customFormat="1" ht="15.75" spans="1:23">
      <c r="A178" s="10" t="s">
        <v>2588</v>
      </c>
      <c r="B178" s="10" t="s">
        <v>2589</v>
      </c>
      <c r="C178" s="7" t="s">
        <v>1182</v>
      </c>
      <c r="D178" s="8" t="s">
        <v>2455</v>
      </c>
      <c r="E178" s="9" t="s">
        <v>1019</v>
      </c>
      <c r="F178" s="11" t="s">
        <v>2339</v>
      </c>
      <c r="G178" s="11" t="s">
        <v>1882</v>
      </c>
      <c r="H178" s="9" t="s">
        <v>2590</v>
      </c>
      <c r="I178" s="16">
        <v>410.45</v>
      </c>
      <c r="J178" s="17" t="s">
        <v>2591</v>
      </c>
      <c r="K178" s="16">
        <v>82</v>
      </c>
      <c r="L178" s="16">
        <v>199.78</v>
      </c>
      <c r="M178" s="16" t="s">
        <v>1024</v>
      </c>
      <c r="N178" s="16"/>
      <c r="O178" s="11" t="s">
        <v>2592</v>
      </c>
      <c r="P178" s="17" t="s">
        <v>2375</v>
      </c>
      <c r="Q178" s="11" t="s">
        <v>1027</v>
      </c>
      <c r="R178" s="11" t="s">
        <v>1070</v>
      </c>
      <c r="S178" s="9" t="s">
        <v>2377</v>
      </c>
      <c r="T178" s="22">
        <v>1.546</v>
      </c>
      <c r="U178" s="23">
        <v>2</v>
      </c>
      <c r="V178" s="23">
        <v>2</v>
      </c>
      <c r="W178" s="23">
        <v>2</v>
      </c>
    </row>
    <row r="179" s="1" customFormat="1" ht="15.75" spans="1:23">
      <c r="A179" s="10" t="s">
        <v>2593</v>
      </c>
      <c r="B179" s="10" t="s">
        <v>2594</v>
      </c>
      <c r="C179" s="7" t="s">
        <v>1191</v>
      </c>
      <c r="D179" s="8" t="s">
        <v>2455</v>
      </c>
      <c r="E179" s="9" t="s">
        <v>1019</v>
      </c>
      <c r="F179" s="11" t="s">
        <v>1411</v>
      </c>
      <c r="G179" s="11" t="s">
        <v>1412</v>
      </c>
      <c r="H179" s="9" t="s">
        <v>2595</v>
      </c>
      <c r="I179" s="16">
        <v>436.88</v>
      </c>
      <c r="J179" s="17" t="s">
        <v>2596</v>
      </c>
      <c r="K179" s="16">
        <v>87</v>
      </c>
      <c r="L179" s="16">
        <v>199.14</v>
      </c>
      <c r="M179" s="16">
        <v>87</v>
      </c>
      <c r="N179" s="16">
        <v>199.14</v>
      </c>
      <c r="O179" s="11" t="s">
        <v>2597</v>
      </c>
      <c r="P179" s="17" t="s">
        <v>2598</v>
      </c>
      <c r="Q179" s="11" t="s">
        <v>1027</v>
      </c>
      <c r="R179" s="11" t="s">
        <v>2599</v>
      </c>
      <c r="S179" s="9" t="s">
        <v>2600</v>
      </c>
      <c r="T179" s="22">
        <v>2.103</v>
      </c>
      <c r="U179" s="23">
        <v>3</v>
      </c>
      <c r="V179" s="23">
        <v>4</v>
      </c>
      <c r="W179" s="23">
        <v>6</v>
      </c>
    </row>
    <row r="180" s="1" customFormat="1" ht="15.75" spans="1:23">
      <c r="A180" s="10" t="s">
        <v>2601</v>
      </c>
      <c r="B180" s="10" t="s">
        <v>2602</v>
      </c>
      <c r="C180" s="7" t="s">
        <v>1201</v>
      </c>
      <c r="D180" s="8" t="s">
        <v>2455</v>
      </c>
      <c r="E180" s="9" t="s">
        <v>1019</v>
      </c>
      <c r="F180" s="11" t="s">
        <v>2603</v>
      </c>
      <c r="G180" s="11" t="s">
        <v>1330</v>
      </c>
      <c r="H180" s="9" t="s">
        <v>2604</v>
      </c>
      <c r="I180" s="16">
        <v>324.37</v>
      </c>
      <c r="J180" s="17" t="s">
        <v>2605</v>
      </c>
      <c r="K180" s="16">
        <v>64</v>
      </c>
      <c r="L180" s="16">
        <v>197.31</v>
      </c>
      <c r="M180" s="16" t="s">
        <v>1024</v>
      </c>
      <c r="N180" s="16"/>
      <c r="O180" s="11" t="s">
        <v>2606</v>
      </c>
      <c r="P180" s="17" t="s">
        <v>2607</v>
      </c>
      <c r="Q180" s="11" t="s">
        <v>1027</v>
      </c>
      <c r="R180" s="11" t="s">
        <v>2608</v>
      </c>
      <c r="S180" s="9" t="s">
        <v>2609</v>
      </c>
      <c r="T180" s="22">
        <v>4.832</v>
      </c>
      <c r="U180" s="23">
        <v>1</v>
      </c>
      <c r="V180" s="23">
        <v>3</v>
      </c>
      <c r="W180" s="23">
        <v>5</v>
      </c>
    </row>
    <row r="181" s="1" customFormat="1" ht="15.75" spans="1:23">
      <c r="A181" s="10" t="s">
        <v>2610</v>
      </c>
      <c r="B181" s="10" t="s">
        <v>2611</v>
      </c>
      <c r="C181" s="7" t="s">
        <v>1211</v>
      </c>
      <c r="D181" s="8" t="s">
        <v>2455</v>
      </c>
      <c r="E181" s="9" t="s">
        <v>1019</v>
      </c>
      <c r="F181" s="11" t="s">
        <v>1340</v>
      </c>
      <c r="G181" s="11" t="s">
        <v>1341</v>
      </c>
      <c r="H181" s="9" t="s">
        <v>2612</v>
      </c>
      <c r="I181" s="16">
        <v>376.46</v>
      </c>
      <c r="J181" s="17" t="s">
        <v>2613</v>
      </c>
      <c r="K181" s="16">
        <v>75</v>
      </c>
      <c r="L181" s="16">
        <v>199.22</v>
      </c>
      <c r="M181" s="16" t="s">
        <v>1024</v>
      </c>
      <c r="N181" s="16"/>
      <c r="O181" s="11" t="s">
        <v>2614</v>
      </c>
      <c r="P181" s="17" t="s">
        <v>2615</v>
      </c>
      <c r="Q181" s="11" t="s">
        <v>1027</v>
      </c>
      <c r="R181" s="11" t="s">
        <v>2616</v>
      </c>
      <c r="S181" s="9" t="s">
        <v>2617</v>
      </c>
      <c r="T181" s="22">
        <v>2.312</v>
      </c>
      <c r="U181" s="23">
        <v>2</v>
      </c>
      <c r="V181" s="23">
        <v>1</v>
      </c>
      <c r="W181" s="23">
        <v>1</v>
      </c>
    </row>
    <row r="182" s="1" customFormat="1" ht="15.75" spans="1:23">
      <c r="A182" s="10" t="s">
        <v>2618</v>
      </c>
      <c r="B182" s="10" t="s">
        <v>2619</v>
      </c>
      <c r="C182" s="7" t="s">
        <v>1222</v>
      </c>
      <c r="D182" s="8" t="s">
        <v>2455</v>
      </c>
      <c r="E182" s="9" t="s">
        <v>1019</v>
      </c>
      <c r="F182" s="11" t="s">
        <v>2339</v>
      </c>
      <c r="G182" s="11" t="s">
        <v>1882</v>
      </c>
      <c r="H182" s="9" t="s">
        <v>2620</v>
      </c>
      <c r="I182" s="16">
        <v>404.5</v>
      </c>
      <c r="J182" s="11" t="s">
        <v>2621</v>
      </c>
      <c r="K182" s="16">
        <v>80</v>
      </c>
      <c r="L182" s="16">
        <v>197.78</v>
      </c>
      <c r="M182" s="16"/>
      <c r="N182" s="16"/>
      <c r="O182" s="11" t="s">
        <v>2622</v>
      </c>
      <c r="P182" s="17" t="s">
        <v>2623</v>
      </c>
      <c r="Q182" s="11" t="s">
        <v>1027</v>
      </c>
      <c r="R182" s="11" t="s">
        <v>2624</v>
      </c>
      <c r="S182" s="9" t="s">
        <v>2625</v>
      </c>
      <c r="T182" s="22">
        <v>1.662</v>
      </c>
      <c r="U182" s="23">
        <v>4</v>
      </c>
      <c r="V182" s="23">
        <v>1</v>
      </c>
      <c r="W182" s="23">
        <v>4</v>
      </c>
    </row>
    <row r="183" s="1" customFormat="1" ht="15.75" spans="1:23">
      <c r="A183" s="10" t="s">
        <v>2626</v>
      </c>
      <c r="B183" s="10" t="s">
        <v>2627</v>
      </c>
      <c r="C183" s="7" t="s">
        <v>1230</v>
      </c>
      <c r="D183" s="8" t="s">
        <v>2455</v>
      </c>
      <c r="E183" s="9" t="s">
        <v>1019</v>
      </c>
      <c r="F183" s="11" t="s">
        <v>1411</v>
      </c>
      <c r="G183" s="11" t="s">
        <v>1412</v>
      </c>
      <c r="H183" s="9" t="s">
        <v>2628</v>
      </c>
      <c r="I183" s="16">
        <v>502.98</v>
      </c>
      <c r="J183" s="17" t="s">
        <v>2629</v>
      </c>
      <c r="K183" s="16">
        <v>100</v>
      </c>
      <c r="L183" s="16">
        <v>198.82</v>
      </c>
      <c r="M183" s="16" t="s">
        <v>1024</v>
      </c>
      <c r="N183" s="16"/>
      <c r="O183" s="11" t="s">
        <v>2630</v>
      </c>
      <c r="P183" s="17" t="s">
        <v>2631</v>
      </c>
      <c r="Q183" s="11" t="s">
        <v>2545</v>
      </c>
      <c r="R183" s="11" t="s">
        <v>1070</v>
      </c>
      <c r="S183" s="9" t="s">
        <v>2632</v>
      </c>
      <c r="T183" s="22">
        <v>1.682</v>
      </c>
      <c r="U183" s="23">
        <v>2</v>
      </c>
      <c r="V183" s="23">
        <v>6</v>
      </c>
      <c r="W183" s="23">
        <v>7</v>
      </c>
    </row>
    <row r="184" s="1" customFormat="1" ht="15.75" spans="1:23">
      <c r="A184" s="6" t="s">
        <v>2633</v>
      </c>
      <c r="B184" s="6" t="s">
        <v>2634</v>
      </c>
      <c r="C184" s="7" t="s">
        <v>1240</v>
      </c>
      <c r="D184" s="8" t="s">
        <v>2455</v>
      </c>
      <c r="E184" s="9" t="s">
        <v>1019</v>
      </c>
      <c r="F184" s="9" t="s">
        <v>1340</v>
      </c>
      <c r="G184" s="9" t="s">
        <v>1341</v>
      </c>
      <c r="H184" s="9" t="s">
        <v>2635</v>
      </c>
      <c r="I184" s="14">
        <v>376.46</v>
      </c>
      <c r="J184" s="15" t="s">
        <v>2636</v>
      </c>
      <c r="K184" s="14">
        <v>75</v>
      </c>
      <c r="L184" s="14">
        <v>199.22</v>
      </c>
      <c r="M184" s="14" t="s">
        <v>1024</v>
      </c>
      <c r="N184" s="14"/>
      <c r="O184" s="9" t="s">
        <v>2637</v>
      </c>
      <c r="P184" s="15" t="s">
        <v>2615</v>
      </c>
      <c r="Q184" s="9" t="s">
        <v>1356</v>
      </c>
      <c r="R184" s="9" t="s">
        <v>2638</v>
      </c>
      <c r="S184" s="9" t="s">
        <v>2639</v>
      </c>
      <c r="T184" s="20">
        <v>2.376</v>
      </c>
      <c r="U184" s="21">
        <v>2</v>
      </c>
      <c r="V184" s="21">
        <v>2</v>
      </c>
      <c r="W184" s="21">
        <v>2</v>
      </c>
    </row>
    <row r="185" s="1" customFormat="1" ht="15.75" spans="1:23">
      <c r="A185" s="6" t="s">
        <v>2640</v>
      </c>
      <c r="B185" s="6" t="s">
        <v>2641</v>
      </c>
      <c r="C185" s="7" t="s">
        <v>1249</v>
      </c>
      <c r="D185" s="8" t="s">
        <v>2455</v>
      </c>
      <c r="E185" s="9" t="s">
        <v>1019</v>
      </c>
      <c r="F185" s="9" t="s">
        <v>1636</v>
      </c>
      <c r="G185" s="9" t="s">
        <v>1272</v>
      </c>
      <c r="H185" s="9" t="s">
        <v>2642</v>
      </c>
      <c r="I185" s="14">
        <v>424.53</v>
      </c>
      <c r="J185" s="15" t="s">
        <v>2643</v>
      </c>
      <c r="K185" s="14">
        <v>85</v>
      </c>
      <c r="L185" s="14">
        <v>200.22</v>
      </c>
      <c r="M185" s="14">
        <v>85</v>
      </c>
      <c r="N185" s="14">
        <v>200.22</v>
      </c>
      <c r="O185" s="9" t="s">
        <v>2644</v>
      </c>
      <c r="P185" s="15" t="s">
        <v>2645</v>
      </c>
      <c r="Q185" s="9" t="s">
        <v>1356</v>
      </c>
      <c r="R185" s="9" t="s">
        <v>2646</v>
      </c>
      <c r="S185" s="9" t="s">
        <v>2647</v>
      </c>
      <c r="T185" s="20">
        <v>2.156</v>
      </c>
      <c r="U185" s="21">
        <v>3</v>
      </c>
      <c r="V185" s="21">
        <v>3</v>
      </c>
      <c r="W185" s="21">
        <v>11</v>
      </c>
    </row>
    <row r="186" s="1" customFormat="1" ht="15.75" spans="1:23">
      <c r="A186" s="6" t="s">
        <v>2648</v>
      </c>
      <c r="B186" s="6" t="s">
        <v>2649</v>
      </c>
      <c r="C186" s="7" t="s">
        <v>1259</v>
      </c>
      <c r="D186" s="8" t="s">
        <v>2455</v>
      </c>
      <c r="E186" s="9" t="s">
        <v>1019</v>
      </c>
      <c r="F186" s="9" t="s">
        <v>1674</v>
      </c>
      <c r="G186" s="9" t="s">
        <v>1272</v>
      </c>
      <c r="H186" s="9" t="s">
        <v>2650</v>
      </c>
      <c r="I186" s="14">
        <v>558.64</v>
      </c>
      <c r="J186" s="15" t="s">
        <v>2651</v>
      </c>
      <c r="K186" s="14">
        <v>100</v>
      </c>
      <c r="L186" s="14">
        <v>179.01</v>
      </c>
      <c r="M186" s="14" t="s">
        <v>1024</v>
      </c>
      <c r="N186" s="14"/>
      <c r="O186" s="9" t="s">
        <v>2652</v>
      </c>
      <c r="P186" s="15" t="s">
        <v>2653</v>
      </c>
      <c r="Q186" s="9" t="s">
        <v>1356</v>
      </c>
      <c r="R186" s="9" t="s">
        <v>1070</v>
      </c>
      <c r="S186" s="9" t="s">
        <v>2654</v>
      </c>
      <c r="T186" s="20">
        <v>5.555</v>
      </c>
      <c r="U186" s="21">
        <v>2</v>
      </c>
      <c r="V186" s="21">
        <v>3</v>
      </c>
      <c r="W186" s="21">
        <v>12</v>
      </c>
    </row>
    <row r="187" s="1" customFormat="1" ht="15.75" spans="1:23">
      <c r="A187" s="10" t="s">
        <v>2655</v>
      </c>
      <c r="B187" s="10" t="s">
        <v>2656</v>
      </c>
      <c r="C187" s="7" t="s">
        <v>1270</v>
      </c>
      <c r="D187" s="8" t="s">
        <v>2455</v>
      </c>
      <c r="E187" s="9" t="s">
        <v>1019</v>
      </c>
      <c r="F187" s="11" t="s">
        <v>2339</v>
      </c>
      <c r="G187" s="11" t="s">
        <v>1882</v>
      </c>
      <c r="H187" s="9" t="s">
        <v>2657</v>
      </c>
      <c r="I187" s="16">
        <v>218.1</v>
      </c>
      <c r="J187" s="17" t="s">
        <v>2658</v>
      </c>
      <c r="K187" s="16">
        <v>43</v>
      </c>
      <c r="L187" s="16">
        <v>197.16</v>
      </c>
      <c r="M187" s="16">
        <v>-1</v>
      </c>
      <c r="N187" s="16">
        <v>-4.59</v>
      </c>
      <c r="O187" s="11" t="s">
        <v>2659</v>
      </c>
      <c r="P187" s="17" t="s">
        <v>2660</v>
      </c>
      <c r="Q187" s="11" t="s">
        <v>1027</v>
      </c>
      <c r="R187" s="11" t="s">
        <v>2661</v>
      </c>
      <c r="S187" s="9" t="s">
        <v>2662</v>
      </c>
      <c r="T187" s="22">
        <v>0.963</v>
      </c>
      <c r="U187" s="23">
        <v>2</v>
      </c>
      <c r="V187" s="23">
        <v>0</v>
      </c>
      <c r="W187" s="23">
        <v>3</v>
      </c>
    </row>
    <row r="188" s="1" customFormat="1" ht="15.75" spans="1:23">
      <c r="A188" s="6" t="s">
        <v>2663</v>
      </c>
      <c r="B188" s="6" t="s">
        <v>2664</v>
      </c>
      <c r="C188" s="7" t="s">
        <v>1281</v>
      </c>
      <c r="D188" s="8" t="s">
        <v>2455</v>
      </c>
      <c r="E188" s="9" t="s">
        <v>1019</v>
      </c>
      <c r="F188" s="9" t="s">
        <v>2665</v>
      </c>
      <c r="G188" s="9" t="s">
        <v>1363</v>
      </c>
      <c r="H188" s="9" t="s">
        <v>2666</v>
      </c>
      <c r="I188" s="14">
        <v>656.79</v>
      </c>
      <c r="J188" s="15" t="s">
        <v>2667</v>
      </c>
      <c r="K188" s="14">
        <v>100</v>
      </c>
      <c r="L188" s="14">
        <v>152.26</v>
      </c>
      <c r="M188" s="14">
        <v>-1</v>
      </c>
      <c r="N188" s="14"/>
      <c r="O188" s="9" t="s">
        <v>2668</v>
      </c>
      <c r="P188" s="15" t="s">
        <v>2669</v>
      </c>
      <c r="Q188" s="9" t="s">
        <v>2535</v>
      </c>
      <c r="R188" s="9" t="s">
        <v>2670</v>
      </c>
      <c r="S188" s="9" t="s">
        <v>2671</v>
      </c>
      <c r="T188" s="20">
        <v>-1.304</v>
      </c>
      <c r="U188" s="21">
        <v>5</v>
      </c>
      <c r="V188" s="21">
        <v>3</v>
      </c>
      <c r="W188" s="21">
        <v>23</v>
      </c>
    </row>
    <row r="189" s="1" customFormat="1" ht="15.75" spans="1:23">
      <c r="A189" s="6" t="s">
        <v>2672</v>
      </c>
      <c r="B189" s="6" t="s">
        <v>2673</v>
      </c>
      <c r="C189" s="7" t="s">
        <v>1290</v>
      </c>
      <c r="D189" s="8" t="s">
        <v>2455</v>
      </c>
      <c r="E189" s="9" t="s">
        <v>1019</v>
      </c>
      <c r="F189" s="9" t="s">
        <v>2674</v>
      </c>
      <c r="G189" s="9" t="s">
        <v>1272</v>
      </c>
      <c r="H189" s="9" t="s">
        <v>2675</v>
      </c>
      <c r="I189" s="14">
        <v>420.41</v>
      </c>
      <c r="J189" s="15" t="s">
        <v>2676</v>
      </c>
      <c r="K189" s="14">
        <v>84</v>
      </c>
      <c r="L189" s="14">
        <v>199.8</v>
      </c>
      <c r="M189" s="14">
        <v>-1</v>
      </c>
      <c r="N189" s="14"/>
      <c r="O189" s="9" t="s">
        <v>2677</v>
      </c>
      <c r="P189" s="15" t="s">
        <v>2678</v>
      </c>
      <c r="Q189" s="9" t="s">
        <v>1356</v>
      </c>
      <c r="R189" s="9" t="s">
        <v>1070</v>
      </c>
      <c r="S189" s="9" t="s">
        <v>2679</v>
      </c>
      <c r="T189" s="20">
        <v>1.069</v>
      </c>
      <c r="U189" s="21">
        <v>3</v>
      </c>
      <c r="V189" s="21">
        <v>6</v>
      </c>
      <c r="W189" s="21">
        <v>7</v>
      </c>
    </row>
    <row r="190" s="1" customFormat="1" ht="15.75" spans="1:23">
      <c r="A190" s="6" t="s">
        <v>2680</v>
      </c>
      <c r="B190" s="6" t="s">
        <v>2681</v>
      </c>
      <c r="C190" s="7" t="s">
        <v>1300</v>
      </c>
      <c r="D190" s="8" t="s">
        <v>2455</v>
      </c>
      <c r="E190" s="9" t="s">
        <v>1019</v>
      </c>
      <c r="F190" s="9" t="s">
        <v>2682</v>
      </c>
      <c r="G190" s="9" t="s">
        <v>1232</v>
      </c>
      <c r="H190" s="9" t="s">
        <v>2683</v>
      </c>
      <c r="I190" s="14">
        <v>349.29</v>
      </c>
      <c r="J190" s="15" t="s">
        <v>2684</v>
      </c>
      <c r="K190" s="14">
        <v>27</v>
      </c>
      <c r="L190" s="14">
        <v>77.3</v>
      </c>
      <c r="M190" s="14">
        <v>1</v>
      </c>
      <c r="N190" s="14">
        <v>2.86</v>
      </c>
      <c r="O190" s="9" t="s">
        <v>2685</v>
      </c>
      <c r="P190" s="15" t="s">
        <v>2686</v>
      </c>
      <c r="Q190" s="9" t="s">
        <v>2687</v>
      </c>
      <c r="R190" s="9" t="s">
        <v>1070</v>
      </c>
      <c r="S190" s="9" t="s">
        <v>2688</v>
      </c>
      <c r="T190" s="20">
        <v>4.616</v>
      </c>
      <c r="U190" s="21">
        <v>1</v>
      </c>
      <c r="V190" s="21">
        <v>0</v>
      </c>
      <c r="W190" s="21">
        <v>1</v>
      </c>
    </row>
    <row r="191" s="1" customFormat="1" ht="15.75" spans="1:23">
      <c r="A191" s="6" t="s">
        <v>2689</v>
      </c>
      <c r="B191" s="6" t="s">
        <v>2690</v>
      </c>
      <c r="C191" s="7" t="s">
        <v>1310</v>
      </c>
      <c r="D191" s="8" t="s">
        <v>2455</v>
      </c>
      <c r="E191" s="9" t="s">
        <v>1019</v>
      </c>
      <c r="F191" s="9" t="s">
        <v>2691</v>
      </c>
      <c r="G191" s="9" t="s">
        <v>1272</v>
      </c>
      <c r="H191" s="9" t="s">
        <v>2692</v>
      </c>
      <c r="I191" s="14">
        <v>324.16</v>
      </c>
      <c r="J191" s="15" t="s">
        <v>2693</v>
      </c>
      <c r="K191" s="14">
        <v>65</v>
      </c>
      <c r="L191" s="14">
        <v>200.52</v>
      </c>
      <c r="M191" s="14" t="s">
        <v>1024</v>
      </c>
      <c r="N191" s="14"/>
      <c r="O191" s="9" t="s">
        <v>2694</v>
      </c>
      <c r="P191" s="15" t="s">
        <v>2695</v>
      </c>
      <c r="Q191" s="9" t="s">
        <v>1356</v>
      </c>
      <c r="R191" s="9" t="s">
        <v>1070</v>
      </c>
      <c r="S191" s="9" t="s">
        <v>2696</v>
      </c>
      <c r="T191" s="20">
        <v>3.718</v>
      </c>
      <c r="U191" s="21">
        <v>3</v>
      </c>
      <c r="V191" s="21">
        <v>1</v>
      </c>
      <c r="W191" s="21">
        <v>3</v>
      </c>
    </row>
    <row r="192" s="1" customFormat="1" ht="15.75" spans="1:23">
      <c r="A192" s="6" t="s">
        <v>2697</v>
      </c>
      <c r="B192" s="6" t="s">
        <v>2698</v>
      </c>
      <c r="C192" s="7" t="s">
        <v>1318</v>
      </c>
      <c r="D192" s="8" t="s">
        <v>2455</v>
      </c>
      <c r="E192" s="9" t="s">
        <v>1019</v>
      </c>
      <c r="F192" s="9" t="s">
        <v>2699</v>
      </c>
      <c r="G192" s="9" t="s">
        <v>1882</v>
      </c>
      <c r="H192" s="9" t="s">
        <v>2700</v>
      </c>
      <c r="I192" s="14">
        <v>162.21</v>
      </c>
      <c r="J192" s="15" t="s">
        <v>2701</v>
      </c>
      <c r="K192" s="14">
        <v>32</v>
      </c>
      <c r="L192" s="14">
        <v>197.28</v>
      </c>
      <c r="M192" s="14">
        <v>32</v>
      </c>
      <c r="N192" s="14">
        <v>197.28</v>
      </c>
      <c r="O192" s="9" t="s">
        <v>2702</v>
      </c>
      <c r="P192" s="15" t="s">
        <v>2703</v>
      </c>
      <c r="Q192" s="9" t="s">
        <v>1356</v>
      </c>
      <c r="R192" s="9" t="s">
        <v>1070</v>
      </c>
      <c r="S192" s="9" t="s">
        <v>2704</v>
      </c>
      <c r="T192" s="20">
        <v>-1.205</v>
      </c>
      <c r="U192" s="21">
        <v>2</v>
      </c>
      <c r="V192" s="21">
        <v>2</v>
      </c>
      <c r="W192" s="21">
        <v>3</v>
      </c>
    </row>
    <row r="193" s="1" customFormat="1" ht="15.75" spans="1:23">
      <c r="A193" s="6" t="s">
        <v>2705</v>
      </c>
      <c r="B193" s="6" t="s">
        <v>2706</v>
      </c>
      <c r="C193" s="7" t="s">
        <v>1328</v>
      </c>
      <c r="D193" s="8" t="s">
        <v>2455</v>
      </c>
      <c r="E193" s="9" t="s">
        <v>1019</v>
      </c>
      <c r="F193" s="9" t="s">
        <v>2682</v>
      </c>
      <c r="G193" s="9" t="s">
        <v>1232</v>
      </c>
      <c r="H193" s="9" t="s">
        <v>2707</v>
      </c>
      <c r="I193" s="14">
        <v>179.67</v>
      </c>
      <c r="J193" s="15" t="s">
        <v>2708</v>
      </c>
      <c r="K193" s="14">
        <v>36</v>
      </c>
      <c r="L193" s="14">
        <v>200.37</v>
      </c>
      <c r="M193" s="14">
        <v>36</v>
      </c>
      <c r="N193" s="14">
        <v>200.37</v>
      </c>
      <c r="O193" s="9" t="s">
        <v>2709</v>
      </c>
      <c r="P193" s="15" t="s">
        <v>2710</v>
      </c>
      <c r="Q193" s="9" t="s">
        <v>2316</v>
      </c>
      <c r="R193" s="9" t="s">
        <v>2711</v>
      </c>
      <c r="S193" s="9" t="s">
        <v>2712</v>
      </c>
      <c r="T193" s="20">
        <v>1.105</v>
      </c>
      <c r="U193" s="21">
        <v>0</v>
      </c>
      <c r="V193" s="21">
        <v>1</v>
      </c>
      <c r="W193" s="21">
        <v>4</v>
      </c>
    </row>
    <row r="194" s="1" customFormat="1" ht="15.75" spans="1:23">
      <c r="A194" s="6" t="s">
        <v>2713</v>
      </c>
      <c r="B194" s="6" t="s">
        <v>2714</v>
      </c>
      <c r="C194" s="7" t="s">
        <v>1339</v>
      </c>
      <c r="D194" s="8" t="s">
        <v>2455</v>
      </c>
      <c r="E194" s="9" t="s">
        <v>1019</v>
      </c>
      <c r="F194" s="9" t="s">
        <v>1411</v>
      </c>
      <c r="G194" s="9" t="s">
        <v>1412</v>
      </c>
      <c r="H194" s="9" t="s">
        <v>2715</v>
      </c>
      <c r="I194" s="14">
        <v>907.05</v>
      </c>
      <c r="J194" s="15" t="s">
        <v>2716</v>
      </c>
      <c r="K194" s="14">
        <v>100</v>
      </c>
      <c r="L194" s="14">
        <v>110.25</v>
      </c>
      <c r="M194" s="14" t="s">
        <v>1024</v>
      </c>
      <c r="N194" s="14"/>
      <c r="O194" s="9" t="s">
        <v>2717</v>
      </c>
      <c r="P194" s="15" t="s">
        <v>2718</v>
      </c>
      <c r="Q194" s="9" t="s">
        <v>2719</v>
      </c>
      <c r="R194" s="9" t="s">
        <v>1070</v>
      </c>
      <c r="S194" s="9" t="s">
        <v>2720</v>
      </c>
      <c r="T194" s="20">
        <v>6.686</v>
      </c>
      <c r="U194" s="21">
        <v>2</v>
      </c>
      <c r="V194" s="21">
        <v>8</v>
      </c>
      <c r="W194" s="21">
        <v>10</v>
      </c>
    </row>
    <row r="195" s="1" customFormat="1" ht="15.75" spans="1:23">
      <c r="A195" s="6" t="s">
        <v>2721</v>
      </c>
      <c r="B195" s="6" t="s">
        <v>2722</v>
      </c>
      <c r="C195" s="7" t="s">
        <v>1350</v>
      </c>
      <c r="D195" s="8" t="s">
        <v>2455</v>
      </c>
      <c r="E195" s="9" t="s">
        <v>1019</v>
      </c>
      <c r="F195" s="9" t="s">
        <v>1401</v>
      </c>
      <c r="G195" s="9" t="s">
        <v>1213</v>
      </c>
      <c r="H195" s="9" t="s">
        <v>2723</v>
      </c>
      <c r="I195" s="14">
        <v>437.35</v>
      </c>
      <c r="J195" s="15" t="s">
        <v>2724</v>
      </c>
      <c r="K195" s="14">
        <v>87</v>
      </c>
      <c r="L195" s="14">
        <v>198.93</v>
      </c>
      <c r="M195" s="14" t="s">
        <v>1024</v>
      </c>
      <c r="N195" s="14"/>
      <c r="O195" s="9" t="s">
        <v>2725</v>
      </c>
      <c r="P195" s="15" t="s">
        <v>2726</v>
      </c>
      <c r="Q195" s="9" t="s">
        <v>1356</v>
      </c>
      <c r="R195" s="9" t="s">
        <v>1070</v>
      </c>
      <c r="S195" s="9" t="s">
        <v>2727</v>
      </c>
      <c r="T195" s="20">
        <v>3.853</v>
      </c>
      <c r="U195" s="21">
        <v>3</v>
      </c>
      <c r="V195" s="21">
        <v>1</v>
      </c>
      <c r="W195" s="21">
        <v>4</v>
      </c>
    </row>
    <row r="196" s="1" customFormat="1" ht="15.75" spans="1:23">
      <c r="A196" s="6" t="s">
        <v>2728</v>
      </c>
      <c r="B196" s="6" t="s">
        <v>2729</v>
      </c>
      <c r="C196" s="7" t="s">
        <v>1361</v>
      </c>
      <c r="D196" s="8" t="s">
        <v>2455</v>
      </c>
      <c r="E196" s="9" t="s">
        <v>1019</v>
      </c>
      <c r="F196" s="9" t="s">
        <v>1401</v>
      </c>
      <c r="G196" s="9" t="s">
        <v>1213</v>
      </c>
      <c r="H196" s="9" t="s">
        <v>2730</v>
      </c>
      <c r="I196" s="14">
        <v>418.44</v>
      </c>
      <c r="J196" s="15" t="s">
        <v>2731</v>
      </c>
      <c r="K196" s="14">
        <v>56</v>
      </c>
      <c r="L196" s="14">
        <v>133.83</v>
      </c>
      <c r="M196" s="14" t="s">
        <v>1024</v>
      </c>
      <c r="N196" s="14"/>
      <c r="O196" s="9" t="s">
        <v>2732</v>
      </c>
      <c r="P196" s="15" t="s">
        <v>2733</v>
      </c>
      <c r="Q196" s="9" t="s">
        <v>1356</v>
      </c>
      <c r="R196" s="9" t="s">
        <v>1070</v>
      </c>
      <c r="S196" s="9" t="s">
        <v>2734</v>
      </c>
      <c r="T196" s="20">
        <v>4.683</v>
      </c>
      <c r="U196" s="21">
        <v>4</v>
      </c>
      <c r="V196" s="21">
        <v>1</v>
      </c>
      <c r="W196" s="21">
        <v>3</v>
      </c>
    </row>
    <row r="197" s="1" customFormat="1" ht="15.75" spans="1:23">
      <c r="A197" s="6" t="s">
        <v>2735</v>
      </c>
      <c r="B197" s="6" t="s">
        <v>2736</v>
      </c>
      <c r="C197" s="7" t="s">
        <v>1372</v>
      </c>
      <c r="D197" s="8" t="s">
        <v>2455</v>
      </c>
      <c r="E197" s="9" t="s">
        <v>1019</v>
      </c>
      <c r="F197" s="6" t="s">
        <v>1767</v>
      </c>
      <c r="G197" s="6" t="s">
        <v>1767</v>
      </c>
      <c r="H197" s="9" t="s">
        <v>2737</v>
      </c>
      <c r="I197" s="14">
        <v>132.16</v>
      </c>
      <c r="J197" s="15" t="s">
        <v>2738</v>
      </c>
      <c r="K197" s="14">
        <v>26</v>
      </c>
      <c r="L197" s="14">
        <v>196.73</v>
      </c>
      <c r="M197" s="14"/>
      <c r="N197" s="14"/>
      <c r="O197" s="6" t="s">
        <v>2739</v>
      </c>
      <c r="P197" s="24" t="s">
        <v>2740</v>
      </c>
      <c r="Q197" s="9" t="s">
        <v>1027</v>
      </c>
      <c r="R197" s="6" t="s">
        <v>2741</v>
      </c>
      <c r="S197" s="6" t="s">
        <v>2742</v>
      </c>
      <c r="T197" s="20">
        <v>0.839</v>
      </c>
      <c r="U197" s="21">
        <v>1</v>
      </c>
      <c r="V197" s="21">
        <v>1</v>
      </c>
      <c r="W197" s="21">
        <v>3</v>
      </c>
    </row>
    <row r="198" s="1" customFormat="1" ht="15.75" spans="1:23">
      <c r="A198" s="6" t="s">
        <v>2743</v>
      </c>
      <c r="B198" s="6" t="s">
        <v>2744</v>
      </c>
      <c r="C198" s="7" t="s">
        <v>1381</v>
      </c>
      <c r="D198" s="8" t="s">
        <v>2455</v>
      </c>
      <c r="E198" s="9" t="s">
        <v>1019</v>
      </c>
      <c r="F198" s="6" t="s">
        <v>1767</v>
      </c>
      <c r="G198" s="6" t="s">
        <v>1767</v>
      </c>
      <c r="H198" s="9" t="s">
        <v>2745</v>
      </c>
      <c r="I198" s="14">
        <v>264.28</v>
      </c>
      <c r="J198" s="15" t="s">
        <v>2746</v>
      </c>
      <c r="K198" s="14">
        <v>52</v>
      </c>
      <c r="L198" s="14">
        <v>196.76</v>
      </c>
      <c r="M198" s="14"/>
      <c r="N198" s="14"/>
      <c r="O198" s="6" t="s">
        <v>2747</v>
      </c>
      <c r="P198" s="24" t="s">
        <v>2748</v>
      </c>
      <c r="Q198" s="9" t="s">
        <v>1027</v>
      </c>
      <c r="R198" s="6" t="s">
        <v>1070</v>
      </c>
      <c r="S198" s="6" t="s">
        <v>2749</v>
      </c>
      <c r="T198" s="20">
        <v>0.113</v>
      </c>
      <c r="U198" s="21">
        <v>3</v>
      </c>
      <c r="V198" s="21">
        <v>2</v>
      </c>
      <c r="W198" s="21">
        <v>7</v>
      </c>
    </row>
    <row r="199" s="1" customFormat="1" ht="15.75" spans="1:23">
      <c r="A199" s="6" t="s">
        <v>2750</v>
      </c>
      <c r="B199" s="6" t="s">
        <v>2751</v>
      </c>
      <c r="C199" s="7" t="s">
        <v>1390</v>
      </c>
      <c r="D199" s="8" t="s">
        <v>2455</v>
      </c>
      <c r="E199" s="9" t="s">
        <v>1019</v>
      </c>
      <c r="F199" s="6" t="s">
        <v>2752</v>
      </c>
      <c r="G199" s="6" t="s">
        <v>2753</v>
      </c>
      <c r="H199" s="9" t="s">
        <v>2754</v>
      </c>
      <c r="I199" s="14">
        <v>162.19</v>
      </c>
      <c r="J199" s="15" t="s">
        <v>2755</v>
      </c>
      <c r="K199" s="14">
        <v>32.44</v>
      </c>
      <c r="L199" s="14">
        <v>200</v>
      </c>
      <c r="M199" s="14"/>
      <c r="N199" s="14"/>
      <c r="O199" s="6" t="s">
        <v>2756</v>
      </c>
      <c r="P199" s="24" t="s">
        <v>2757</v>
      </c>
      <c r="Q199" s="9" t="s">
        <v>1027</v>
      </c>
      <c r="R199" s="6" t="s">
        <v>1070</v>
      </c>
      <c r="S199" s="6" t="s">
        <v>2758</v>
      </c>
      <c r="T199" s="20">
        <v>2.153</v>
      </c>
      <c r="U199" s="21">
        <v>2</v>
      </c>
      <c r="V199" s="21">
        <v>0</v>
      </c>
      <c r="W199" s="21">
        <v>3</v>
      </c>
    </row>
    <row r="200" s="1" customFormat="1" ht="15.75" spans="1:23">
      <c r="A200" s="6" t="s">
        <v>2759</v>
      </c>
      <c r="B200" s="6" t="s">
        <v>2760</v>
      </c>
      <c r="C200" s="7" t="s">
        <v>1400</v>
      </c>
      <c r="D200" s="8" t="s">
        <v>2455</v>
      </c>
      <c r="E200" s="9" t="s">
        <v>1019</v>
      </c>
      <c r="F200" s="6" t="s">
        <v>2233</v>
      </c>
      <c r="G200" s="6" t="s">
        <v>1021</v>
      </c>
      <c r="H200" s="9" t="s">
        <v>2761</v>
      </c>
      <c r="I200" s="14">
        <v>179.17</v>
      </c>
      <c r="J200" s="15" t="s">
        <v>2762</v>
      </c>
      <c r="K200" s="14">
        <v>23</v>
      </c>
      <c r="L200" s="14">
        <v>128.37</v>
      </c>
      <c r="M200" s="14">
        <v>36</v>
      </c>
      <c r="N200" s="14">
        <v>200.93</v>
      </c>
      <c r="O200" s="6" t="s">
        <v>2763</v>
      </c>
      <c r="P200" s="24" t="s">
        <v>2764</v>
      </c>
      <c r="Q200" s="6" t="s">
        <v>1356</v>
      </c>
      <c r="R200" s="6" t="s">
        <v>2765</v>
      </c>
      <c r="S200" s="6" t="s">
        <v>2766</v>
      </c>
      <c r="T200" s="22">
        <v>-3.081</v>
      </c>
      <c r="U200" s="23">
        <v>1</v>
      </c>
      <c r="V200" s="23">
        <v>5</v>
      </c>
      <c r="W200" s="23">
        <v>5</v>
      </c>
    </row>
    <row r="201" s="1" customFormat="1" ht="15.75" spans="1:23">
      <c r="A201" s="6" t="s">
        <v>2767</v>
      </c>
      <c r="B201" s="6" t="s">
        <v>2768</v>
      </c>
      <c r="C201" s="7" t="s">
        <v>1410</v>
      </c>
      <c r="D201" s="8" t="s">
        <v>2455</v>
      </c>
      <c r="E201" s="9" t="s">
        <v>1019</v>
      </c>
      <c r="F201" s="6" t="s">
        <v>2769</v>
      </c>
      <c r="G201" s="6" t="s">
        <v>2753</v>
      </c>
      <c r="H201" s="9" t="s">
        <v>2770</v>
      </c>
      <c r="I201" s="14">
        <v>344.41</v>
      </c>
      <c r="J201" s="15" t="s">
        <v>2771</v>
      </c>
      <c r="K201" s="14">
        <v>33</v>
      </c>
      <c r="L201" s="14">
        <v>95.82</v>
      </c>
      <c r="M201" s="14">
        <v>-1</v>
      </c>
      <c r="N201" s="14"/>
      <c r="O201" s="6" t="s">
        <v>2772</v>
      </c>
      <c r="P201" s="24" t="s">
        <v>2773</v>
      </c>
      <c r="Q201" s="6" t="s">
        <v>1356</v>
      </c>
      <c r="R201" s="6" t="s">
        <v>1070</v>
      </c>
      <c r="S201" s="6" t="s">
        <v>2774</v>
      </c>
      <c r="T201" s="22">
        <v>3.998</v>
      </c>
      <c r="U201" s="23">
        <v>4</v>
      </c>
      <c r="V201" s="23">
        <v>0</v>
      </c>
      <c r="W201" s="23">
        <v>6</v>
      </c>
    </row>
    <row r="202" s="1" customFormat="1" ht="15.75" spans="1:23">
      <c r="A202" s="6" t="s">
        <v>2775</v>
      </c>
      <c r="B202" s="6" t="s">
        <v>2776</v>
      </c>
      <c r="C202" s="7" t="s">
        <v>1421</v>
      </c>
      <c r="D202" s="8" t="s">
        <v>2455</v>
      </c>
      <c r="E202" s="9" t="s">
        <v>1019</v>
      </c>
      <c r="F202" s="6" t="s">
        <v>2777</v>
      </c>
      <c r="G202" s="6" t="s">
        <v>1882</v>
      </c>
      <c r="H202" s="9" t="s">
        <v>2778</v>
      </c>
      <c r="I202" s="14">
        <v>204.62</v>
      </c>
      <c r="J202" s="15" t="s">
        <v>2779</v>
      </c>
      <c r="K202" s="14">
        <v>41</v>
      </c>
      <c r="L202" s="14">
        <v>200.37</v>
      </c>
      <c r="M202" s="14" t="s">
        <v>1024</v>
      </c>
      <c r="N202" s="14"/>
      <c r="O202" s="6" t="s">
        <v>2780</v>
      </c>
      <c r="P202" s="24" t="s">
        <v>2781</v>
      </c>
      <c r="Q202" s="6" t="s">
        <v>1027</v>
      </c>
      <c r="R202" s="6" t="s">
        <v>2782</v>
      </c>
      <c r="S202" s="25" t="s">
        <v>2783</v>
      </c>
      <c r="T202" s="22">
        <v>2.469</v>
      </c>
      <c r="U202" s="23">
        <v>1</v>
      </c>
      <c r="V202" s="23">
        <v>1</v>
      </c>
      <c r="W202" s="23">
        <v>2</v>
      </c>
    </row>
    <row r="203" s="1" customFormat="1" ht="15.75" spans="1:23">
      <c r="A203" s="6" t="s">
        <v>2784</v>
      </c>
      <c r="B203" s="6" t="s">
        <v>2785</v>
      </c>
      <c r="C203" s="7" t="s">
        <v>1428</v>
      </c>
      <c r="D203" s="8" t="s">
        <v>2455</v>
      </c>
      <c r="E203" s="9" t="s">
        <v>1019</v>
      </c>
      <c r="F203" s="6" t="s">
        <v>2786</v>
      </c>
      <c r="G203" s="6" t="s">
        <v>1261</v>
      </c>
      <c r="H203" s="9" t="s">
        <v>2787</v>
      </c>
      <c r="I203" s="14">
        <v>281.31</v>
      </c>
      <c r="J203" s="15" t="s">
        <v>2788</v>
      </c>
      <c r="K203" s="14">
        <v>7</v>
      </c>
      <c r="L203" s="14">
        <v>24.88</v>
      </c>
      <c r="M203" s="14" t="s">
        <v>1024</v>
      </c>
      <c r="N203" s="14"/>
      <c r="O203" s="6" t="s">
        <v>2789</v>
      </c>
      <c r="P203" s="24" t="s">
        <v>2790</v>
      </c>
      <c r="Q203" s="6" t="s">
        <v>1027</v>
      </c>
      <c r="R203" s="6" t="s">
        <v>1070</v>
      </c>
      <c r="S203" s="25" t="s">
        <v>2791</v>
      </c>
      <c r="T203" s="22">
        <v>1.247</v>
      </c>
      <c r="U203" s="23">
        <v>3</v>
      </c>
      <c r="V203" s="23">
        <v>0</v>
      </c>
      <c r="W203" s="23">
        <v>1</v>
      </c>
    </row>
    <row r="204" s="1" customFormat="1" ht="15.75" spans="1:23">
      <c r="A204" s="6" t="s">
        <v>2792</v>
      </c>
      <c r="B204" s="6" t="s">
        <v>2793</v>
      </c>
      <c r="C204" s="7" t="s">
        <v>1438</v>
      </c>
      <c r="D204" s="8" t="s">
        <v>2455</v>
      </c>
      <c r="E204" s="9" t="s">
        <v>1019</v>
      </c>
      <c r="F204" s="6" t="s">
        <v>1391</v>
      </c>
      <c r="G204" s="6" t="s">
        <v>1045</v>
      </c>
      <c r="H204" s="9" t="s">
        <v>2794</v>
      </c>
      <c r="I204" s="14">
        <v>504.63</v>
      </c>
      <c r="J204" s="15" t="s">
        <v>2795</v>
      </c>
      <c r="K204" s="14">
        <v>25</v>
      </c>
      <c r="L204" s="14">
        <v>49.54</v>
      </c>
      <c r="M204" s="14" t="s">
        <v>1024</v>
      </c>
      <c r="N204" s="14"/>
      <c r="O204" s="6" t="s">
        <v>2796</v>
      </c>
      <c r="P204" s="24" t="s">
        <v>2797</v>
      </c>
      <c r="Q204" s="6" t="s">
        <v>1027</v>
      </c>
      <c r="R204" s="6" t="s">
        <v>1070</v>
      </c>
      <c r="S204" s="25" t="s">
        <v>2798</v>
      </c>
      <c r="T204" s="22">
        <v>0.991</v>
      </c>
      <c r="U204" s="23">
        <v>7</v>
      </c>
      <c r="V204" s="23">
        <v>1</v>
      </c>
      <c r="W204" s="23">
        <v>5</v>
      </c>
    </row>
    <row r="205" s="1" customFormat="1" ht="15.75" spans="1:23">
      <c r="A205" s="6" t="s">
        <v>2799</v>
      </c>
      <c r="B205" s="6" t="s">
        <v>2800</v>
      </c>
      <c r="C205" s="7" t="s">
        <v>1447</v>
      </c>
      <c r="D205" s="8" t="s">
        <v>2455</v>
      </c>
      <c r="E205" s="9" t="s">
        <v>1019</v>
      </c>
      <c r="F205" s="6" t="s">
        <v>2801</v>
      </c>
      <c r="G205" s="6" t="s">
        <v>1174</v>
      </c>
      <c r="H205" s="9" t="s">
        <v>2802</v>
      </c>
      <c r="I205" s="14">
        <v>419.31</v>
      </c>
      <c r="J205" s="15" t="s">
        <v>2803</v>
      </c>
      <c r="K205" s="14">
        <v>84</v>
      </c>
      <c r="L205" s="14">
        <v>200.33</v>
      </c>
      <c r="M205" s="14" t="s">
        <v>1024</v>
      </c>
      <c r="N205" s="14"/>
      <c r="O205" s="6" t="s">
        <v>2804</v>
      </c>
      <c r="P205" s="24" t="s">
        <v>2805</v>
      </c>
      <c r="Q205" s="6" t="s">
        <v>1027</v>
      </c>
      <c r="R205" s="6" t="s">
        <v>1070</v>
      </c>
      <c r="S205" s="25" t="s">
        <v>2806</v>
      </c>
      <c r="T205" s="22">
        <v>4.976</v>
      </c>
      <c r="U205" s="23">
        <v>0</v>
      </c>
      <c r="V205" s="23">
        <v>3</v>
      </c>
      <c r="W205" s="23">
        <v>8</v>
      </c>
    </row>
    <row r="206" s="1" customFormat="1" ht="15.75" spans="1:23">
      <c r="A206" s="6" t="s">
        <v>2807</v>
      </c>
      <c r="B206" s="6" t="s">
        <v>2808</v>
      </c>
      <c r="C206" s="7" t="s">
        <v>1456</v>
      </c>
      <c r="D206" s="8" t="s">
        <v>2455</v>
      </c>
      <c r="E206" s="9" t="s">
        <v>1019</v>
      </c>
      <c r="F206" s="6" t="s">
        <v>1163</v>
      </c>
      <c r="G206" s="6" t="s">
        <v>1034</v>
      </c>
      <c r="H206" s="9" t="s">
        <v>2809</v>
      </c>
      <c r="I206" s="14">
        <v>515.53</v>
      </c>
      <c r="J206" s="15" t="s">
        <v>2810</v>
      </c>
      <c r="K206" s="14">
        <v>100</v>
      </c>
      <c r="L206" s="14">
        <v>193.98</v>
      </c>
      <c r="M206" s="14" t="s">
        <v>1024</v>
      </c>
      <c r="N206" s="14"/>
      <c r="O206" s="6" t="s">
        <v>2811</v>
      </c>
      <c r="P206" s="24" t="s">
        <v>2812</v>
      </c>
      <c r="Q206" s="6" t="s">
        <v>1027</v>
      </c>
      <c r="R206" s="6" t="s">
        <v>1070</v>
      </c>
      <c r="S206" s="25" t="s">
        <v>2813</v>
      </c>
      <c r="T206" s="22">
        <v>5.368</v>
      </c>
      <c r="U206" s="23">
        <v>3</v>
      </c>
      <c r="V206" s="23">
        <v>1</v>
      </c>
      <c r="W206" s="23">
        <v>7</v>
      </c>
    </row>
    <row r="207" s="1" customFormat="1" ht="15.75" spans="1:23">
      <c r="A207" s="6" t="s">
        <v>2814</v>
      </c>
      <c r="B207" s="6" t="s">
        <v>2815</v>
      </c>
      <c r="C207" s="7" t="s">
        <v>1467</v>
      </c>
      <c r="D207" s="8" t="s">
        <v>2455</v>
      </c>
      <c r="E207" s="9" t="s">
        <v>1019</v>
      </c>
      <c r="F207" s="6" t="s">
        <v>2816</v>
      </c>
      <c r="G207" s="6" t="s">
        <v>1272</v>
      </c>
      <c r="H207" s="9" t="s">
        <v>2817</v>
      </c>
      <c r="I207" s="14">
        <v>335.33</v>
      </c>
      <c r="J207" s="15" t="s">
        <v>2818</v>
      </c>
      <c r="K207" s="14">
        <v>67</v>
      </c>
      <c r="L207" s="14">
        <v>199.8</v>
      </c>
      <c r="M207" s="14" t="s">
        <v>1024</v>
      </c>
      <c r="N207" s="14"/>
      <c r="O207" s="6" t="s">
        <v>2819</v>
      </c>
      <c r="P207" s="24" t="s">
        <v>2820</v>
      </c>
      <c r="Q207" s="6" t="s">
        <v>1027</v>
      </c>
      <c r="R207" s="6" t="s">
        <v>1070</v>
      </c>
      <c r="S207" s="25" t="s">
        <v>2821</v>
      </c>
      <c r="T207" s="22">
        <v>3.571</v>
      </c>
      <c r="U207" s="23">
        <v>3</v>
      </c>
      <c r="V207" s="23">
        <v>1</v>
      </c>
      <c r="W207" s="23">
        <v>5</v>
      </c>
    </row>
    <row r="208" s="1" customFormat="1" ht="15.75" spans="1:23">
      <c r="A208" s="6" t="s">
        <v>2822</v>
      </c>
      <c r="B208" s="6" t="s">
        <v>2823</v>
      </c>
      <c r="C208" s="7" t="s">
        <v>1477</v>
      </c>
      <c r="D208" s="8" t="s">
        <v>2455</v>
      </c>
      <c r="E208" s="9" t="s">
        <v>1019</v>
      </c>
      <c r="F208" s="6" t="s">
        <v>1340</v>
      </c>
      <c r="G208" s="6" t="s">
        <v>1341</v>
      </c>
      <c r="H208" s="9" t="s">
        <v>2824</v>
      </c>
      <c r="I208" s="14">
        <v>409.91</v>
      </c>
      <c r="J208" s="15" t="s">
        <v>2825</v>
      </c>
      <c r="K208" s="14">
        <v>10</v>
      </c>
      <c r="L208" s="14">
        <v>24.4</v>
      </c>
      <c r="M208" s="14" t="s">
        <v>1024</v>
      </c>
      <c r="N208" s="14"/>
      <c r="O208" s="6" t="s">
        <v>2826</v>
      </c>
      <c r="P208" s="24" t="s">
        <v>2827</v>
      </c>
      <c r="Q208" s="6" t="s">
        <v>1027</v>
      </c>
      <c r="R208" s="6" t="s">
        <v>1070</v>
      </c>
      <c r="S208" s="25" t="s">
        <v>2828</v>
      </c>
      <c r="T208" s="22">
        <v>5.971</v>
      </c>
      <c r="U208" s="23">
        <v>0</v>
      </c>
      <c r="V208" s="23">
        <v>0</v>
      </c>
      <c r="W208" s="23">
        <v>6</v>
      </c>
    </row>
    <row r="209" s="1" customFormat="1" ht="15.75" spans="1:23">
      <c r="A209" s="10" t="s">
        <v>2829</v>
      </c>
      <c r="B209" s="10" t="s">
        <v>2830</v>
      </c>
      <c r="C209" s="7" t="s">
        <v>1487</v>
      </c>
      <c r="D209" s="8" t="s">
        <v>2455</v>
      </c>
      <c r="E209" s="9" t="s">
        <v>1019</v>
      </c>
      <c r="F209" s="11" t="s">
        <v>2831</v>
      </c>
      <c r="G209" s="11" t="s">
        <v>1045</v>
      </c>
      <c r="H209" s="9" t="s">
        <v>2832</v>
      </c>
      <c r="I209" s="16">
        <v>354.41</v>
      </c>
      <c r="J209" s="17" t="s">
        <v>2833</v>
      </c>
      <c r="K209" s="16">
        <v>71</v>
      </c>
      <c r="L209" s="16">
        <v>200.33</v>
      </c>
      <c r="M209" s="16" t="s">
        <v>1024</v>
      </c>
      <c r="N209" s="16"/>
      <c r="O209" s="11" t="s">
        <v>2834</v>
      </c>
      <c r="P209" s="17" t="s">
        <v>2835</v>
      </c>
      <c r="Q209" s="11" t="s">
        <v>1027</v>
      </c>
      <c r="R209" s="11" t="s">
        <v>1070</v>
      </c>
      <c r="S209" s="9" t="s">
        <v>2836</v>
      </c>
      <c r="T209" s="22">
        <v>1.272</v>
      </c>
      <c r="U209" s="23">
        <v>6</v>
      </c>
      <c r="V209" s="23">
        <v>1</v>
      </c>
      <c r="W209" s="23">
        <v>3</v>
      </c>
    </row>
    <row r="210" s="1" customFormat="1" ht="15.75" spans="1:23">
      <c r="A210" s="10" t="s">
        <v>2837</v>
      </c>
      <c r="B210" s="10" t="s">
        <v>2838</v>
      </c>
      <c r="C210" s="7" t="s">
        <v>1495</v>
      </c>
      <c r="D210" s="8" t="s">
        <v>2455</v>
      </c>
      <c r="E210" s="9" t="s">
        <v>1019</v>
      </c>
      <c r="F210" s="11" t="s">
        <v>1044</v>
      </c>
      <c r="G210" s="11" t="s">
        <v>1045</v>
      </c>
      <c r="H210" s="9" t="s">
        <v>2839</v>
      </c>
      <c r="I210" s="16">
        <v>966.21</v>
      </c>
      <c r="J210" s="17" t="s">
        <v>2840</v>
      </c>
      <c r="K210" s="16">
        <v>100</v>
      </c>
      <c r="L210" s="16">
        <v>103.5</v>
      </c>
      <c r="M210" s="16" t="s">
        <v>1024</v>
      </c>
      <c r="N210" s="16"/>
      <c r="O210" s="11" t="s">
        <v>2841</v>
      </c>
      <c r="P210" s="17" t="s">
        <v>2842</v>
      </c>
      <c r="Q210" s="11" t="s">
        <v>1027</v>
      </c>
      <c r="R210" s="11" t="s">
        <v>2843</v>
      </c>
      <c r="S210" s="9" t="s">
        <v>2844</v>
      </c>
      <c r="T210" s="22">
        <v>5.793</v>
      </c>
      <c r="U210" s="23">
        <v>13</v>
      </c>
      <c r="V210" s="23">
        <v>1</v>
      </c>
      <c r="W210" s="23">
        <v>7</v>
      </c>
    </row>
    <row r="211" s="1" customFormat="1" ht="15.75" spans="1:23">
      <c r="A211" s="10" t="s">
        <v>2845</v>
      </c>
      <c r="B211" s="10" t="s">
        <v>2846</v>
      </c>
      <c r="C211" s="7" t="s">
        <v>1503</v>
      </c>
      <c r="D211" s="8" t="s">
        <v>2455</v>
      </c>
      <c r="E211" s="9" t="s">
        <v>1019</v>
      </c>
      <c r="F211" s="11" t="s">
        <v>1163</v>
      </c>
      <c r="G211" s="11" t="s">
        <v>1034</v>
      </c>
      <c r="H211" s="9" t="s">
        <v>2847</v>
      </c>
      <c r="I211" s="16">
        <v>506.29</v>
      </c>
      <c r="J211" s="17" t="s">
        <v>2848</v>
      </c>
      <c r="K211" s="16">
        <v>100</v>
      </c>
      <c r="L211" s="16">
        <v>197.52</v>
      </c>
      <c r="M211" s="16" t="s">
        <v>1024</v>
      </c>
      <c r="N211" s="16"/>
      <c r="O211" s="11" t="s">
        <v>2849</v>
      </c>
      <c r="P211" s="17" t="s">
        <v>2850</v>
      </c>
      <c r="Q211" s="11" t="s">
        <v>1027</v>
      </c>
      <c r="R211" s="11" t="s">
        <v>2851</v>
      </c>
      <c r="S211" s="9" t="s">
        <v>2852</v>
      </c>
      <c r="T211" s="22">
        <v>2.932</v>
      </c>
      <c r="U211" s="23">
        <v>6</v>
      </c>
      <c r="V211" s="23">
        <v>3</v>
      </c>
      <c r="W211" s="23">
        <v>6</v>
      </c>
    </row>
    <row r="212" s="1" customFormat="1" ht="15.75" spans="1:23">
      <c r="A212" s="10" t="s">
        <v>2853</v>
      </c>
      <c r="B212" s="10" t="s">
        <v>2854</v>
      </c>
      <c r="C212" s="7" t="s">
        <v>1513</v>
      </c>
      <c r="D212" s="8" t="s">
        <v>2455</v>
      </c>
      <c r="E212" s="9" t="s">
        <v>1019</v>
      </c>
      <c r="F212" s="11" t="s">
        <v>2157</v>
      </c>
      <c r="G212" s="11" t="s">
        <v>1045</v>
      </c>
      <c r="H212" s="9" t="s">
        <v>2855</v>
      </c>
      <c r="I212" s="16">
        <v>386.49</v>
      </c>
      <c r="J212" s="17" t="s">
        <v>2856</v>
      </c>
      <c r="K212" s="16">
        <v>11</v>
      </c>
      <c r="L212" s="16">
        <v>28.46</v>
      </c>
      <c r="M212" s="16" t="s">
        <v>1024</v>
      </c>
      <c r="N212" s="16"/>
      <c r="O212" s="11" t="s">
        <v>2857</v>
      </c>
      <c r="P212" s="17" t="s">
        <v>2858</v>
      </c>
      <c r="Q212" s="11" t="s">
        <v>1027</v>
      </c>
      <c r="R212" s="11"/>
      <c r="S212" s="9" t="s">
        <v>2859</v>
      </c>
      <c r="T212" s="22">
        <v>3.212</v>
      </c>
      <c r="U212" s="23">
        <v>2</v>
      </c>
      <c r="V212" s="23">
        <v>0</v>
      </c>
      <c r="W212" s="23">
        <v>4</v>
      </c>
    </row>
    <row r="213" s="1" customFormat="1" ht="15.75" spans="1:23">
      <c r="A213" s="10" t="s">
        <v>2860</v>
      </c>
      <c r="B213" s="10" t="s">
        <v>2861</v>
      </c>
      <c r="C213" s="7" t="s">
        <v>1522</v>
      </c>
      <c r="D213" s="8" t="s">
        <v>2455</v>
      </c>
      <c r="E213" s="9" t="s">
        <v>1019</v>
      </c>
      <c r="F213" s="11" t="s">
        <v>2682</v>
      </c>
      <c r="G213" s="11" t="s">
        <v>1232</v>
      </c>
      <c r="H213" s="9" t="s">
        <v>2862</v>
      </c>
      <c r="I213" s="16">
        <v>234.32</v>
      </c>
      <c r="J213" s="17" t="s">
        <v>2863</v>
      </c>
      <c r="K213" s="16">
        <v>19</v>
      </c>
      <c r="L213" s="16">
        <v>81.09</v>
      </c>
      <c r="M213" s="16" t="s">
        <v>1024</v>
      </c>
      <c r="N213" s="16"/>
      <c r="O213" s="11" t="s">
        <v>2864</v>
      </c>
      <c r="P213" s="17" t="s">
        <v>2865</v>
      </c>
      <c r="Q213" s="11" t="s">
        <v>1027</v>
      </c>
      <c r="R213" s="11" t="s">
        <v>1070</v>
      </c>
      <c r="S213" s="9" t="s">
        <v>2866</v>
      </c>
      <c r="T213" s="22">
        <v>1.906</v>
      </c>
      <c r="U213" s="23">
        <v>2</v>
      </c>
      <c r="V213" s="23">
        <v>1</v>
      </c>
      <c r="W213" s="23">
        <v>4</v>
      </c>
    </row>
    <row r="214" s="1" customFormat="1" ht="15.75" spans="1:23">
      <c r="A214" s="10" t="s">
        <v>2867</v>
      </c>
      <c r="B214" s="10" t="s">
        <v>2868</v>
      </c>
      <c r="C214" s="7" t="s">
        <v>1531</v>
      </c>
      <c r="D214" s="8" t="s">
        <v>2455</v>
      </c>
      <c r="E214" s="9" t="s">
        <v>1019</v>
      </c>
      <c r="F214" s="11" t="s">
        <v>2869</v>
      </c>
      <c r="G214" s="11" t="s">
        <v>1174</v>
      </c>
      <c r="H214" s="9" t="s">
        <v>2870</v>
      </c>
      <c r="I214" s="16">
        <v>249.35</v>
      </c>
      <c r="J214" s="17" t="s">
        <v>2871</v>
      </c>
      <c r="K214" s="16">
        <v>49</v>
      </c>
      <c r="L214" s="16">
        <v>196.51</v>
      </c>
      <c r="M214" s="16" t="s">
        <v>1024</v>
      </c>
      <c r="N214" s="16"/>
      <c r="O214" s="11" t="s">
        <v>2872</v>
      </c>
      <c r="P214" s="17" t="s">
        <v>2873</v>
      </c>
      <c r="Q214" s="11" t="s">
        <v>1027</v>
      </c>
      <c r="R214" s="11" t="s">
        <v>1070</v>
      </c>
      <c r="S214" s="9" t="s">
        <v>2874</v>
      </c>
      <c r="T214" s="22">
        <v>3.783</v>
      </c>
      <c r="U214" s="23">
        <v>1</v>
      </c>
      <c r="V214" s="23">
        <v>1</v>
      </c>
      <c r="W214" s="23">
        <v>2</v>
      </c>
    </row>
    <row r="215" s="1" customFormat="1" ht="15.75" spans="1:23">
      <c r="A215" s="10" t="s">
        <v>2875</v>
      </c>
      <c r="B215" s="10" t="s">
        <v>2876</v>
      </c>
      <c r="C215" s="7" t="s">
        <v>1539</v>
      </c>
      <c r="D215" s="8" t="s">
        <v>2455</v>
      </c>
      <c r="E215" s="9" t="s">
        <v>1019</v>
      </c>
      <c r="F215" s="11" t="s">
        <v>2877</v>
      </c>
      <c r="G215" s="11" t="s">
        <v>1034</v>
      </c>
      <c r="H215" s="9" t="s">
        <v>2878</v>
      </c>
      <c r="I215" s="16">
        <v>471.46</v>
      </c>
      <c r="J215" s="17" t="s">
        <v>2879</v>
      </c>
      <c r="K215" s="16">
        <v>94</v>
      </c>
      <c r="L215" s="16">
        <v>199.38</v>
      </c>
      <c r="M215" s="16" t="s">
        <v>1024</v>
      </c>
      <c r="N215" s="16"/>
      <c r="O215" s="11" t="s">
        <v>2880</v>
      </c>
      <c r="P215" s="17" t="s">
        <v>2881</v>
      </c>
      <c r="Q215" s="11" t="s">
        <v>1027</v>
      </c>
      <c r="R215" s="11" t="s">
        <v>2882</v>
      </c>
      <c r="S215" s="9" t="s">
        <v>2883</v>
      </c>
      <c r="T215" s="22">
        <v>2.473</v>
      </c>
      <c r="U215" s="23">
        <v>8</v>
      </c>
      <c r="V215" s="23">
        <v>2</v>
      </c>
      <c r="W215" s="23">
        <v>7</v>
      </c>
    </row>
    <row r="216" s="1" customFormat="1" ht="15.75" spans="1:23">
      <c r="A216" s="10" t="s">
        <v>2884</v>
      </c>
      <c r="B216" s="10" t="s">
        <v>2885</v>
      </c>
      <c r="C216" s="7" t="s">
        <v>1548</v>
      </c>
      <c r="D216" s="8" t="s">
        <v>2455</v>
      </c>
      <c r="E216" s="9" t="s">
        <v>1019</v>
      </c>
      <c r="F216" s="11" t="s">
        <v>2886</v>
      </c>
      <c r="G216" s="11" t="s">
        <v>1882</v>
      </c>
      <c r="H216" s="9" t="s">
        <v>2887</v>
      </c>
      <c r="I216" s="16">
        <v>394.85</v>
      </c>
      <c r="J216" s="17" t="s">
        <v>2888</v>
      </c>
      <c r="K216" s="16">
        <v>78</v>
      </c>
      <c r="L216" s="16">
        <v>197.54</v>
      </c>
      <c r="M216" s="16" t="s">
        <v>1024</v>
      </c>
      <c r="N216" s="16"/>
      <c r="O216" s="11" t="s">
        <v>2889</v>
      </c>
      <c r="P216" s="17" t="s">
        <v>2890</v>
      </c>
      <c r="Q216" s="11" t="s">
        <v>1027</v>
      </c>
      <c r="R216" s="11" t="s">
        <v>2891</v>
      </c>
      <c r="S216" s="9" t="s">
        <v>2892</v>
      </c>
      <c r="T216" s="22">
        <v>2.366</v>
      </c>
      <c r="U216" s="23">
        <v>2</v>
      </c>
      <c r="V216" s="23">
        <v>1</v>
      </c>
      <c r="W216" s="23">
        <v>3</v>
      </c>
    </row>
    <row r="217" s="1" customFormat="1" ht="15.75" spans="1:23">
      <c r="A217" s="10" t="s">
        <v>2893</v>
      </c>
      <c r="B217" s="10" t="s">
        <v>2894</v>
      </c>
      <c r="C217" s="7" t="s">
        <v>1556</v>
      </c>
      <c r="D217" s="8" t="s">
        <v>2455</v>
      </c>
      <c r="E217" s="9" t="s">
        <v>1019</v>
      </c>
      <c r="F217" s="11" t="s">
        <v>2691</v>
      </c>
      <c r="G217" s="11" t="s">
        <v>1272</v>
      </c>
      <c r="H217" s="9" t="s">
        <v>2895</v>
      </c>
      <c r="I217" s="16">
        <v>462.56</v>
      </c>
      <c r="J217" s="17" t="s">
        <v>2896</v>
      </c>
      <c r="K217" s="16">
        <v>24</v>
      </c>
      <c r="L217" s="16">
        <v>51.89</v>
      </c>
      <c r="M217" s="16" t="s">
        <v>1024</v>
      </c>
      <c r="N217" s="16"/>
      <c r="O217" s="11" t="s">
        <v>2897</v>
      </c>
      <c r="P217" s="17" t="s">
        <v>2898</v>
      </c>
      <c r="Q217" s="11" t="s">
        <v>1027</v>
      </c>
      <c r="R217" s="11" t="s">
        <v>2899</v>
      </c>
      <c r="S217" s="9" t="s">
        <v>2900</v>
      </c>
      <c r="T217" s="22">
        <v>4.354</v>
      </c>
      <c r="U217" s="23">
        <v>3</v>
      </c>
      <c r="V217" s="23">
        <v>1</v>
      </c>
      <c r="W217" s="23">
        <v>7</v>
      </c>
    </row>
    <row r="218" s="1" customFormat="1" ht="15.75" spans="1:23">
      <c r="A218" s="10" t="s">
        <v>2901</v>
      </c>
      <c r="B218" s="10" t="s">
        <v>2902</v>
      </c>
      <c r="C218" s="7" t="s">
        <v>1566</v>
      </c>
      <c r="D218" s="8" t="s">
        <v>2455</v>
      </c>
      <c r="E218" s="9" t="s">
        <v>1019</v>
      </c>
      <c r="F218" s="11" t="s">
        <v>2903</v>
      </c>
      <c r="G218" s="11" t="s">
        <v>1272</v>
      </c>
      <c r="H218" s="9" t="s">
        <v>2904</v>
      </c>
      <c r="I218" s="16">
        <v>603.75</v>
      </c>
      <c r="J218" s="17" t="s">
        <v>2905</v>
      </c>
      <c r="K218" s="16">
        <v>100</v>
      </c>
      <c r="L218" s="16">
        <v>165.63</v>
      </c>
      <c r="M218" s="16" t="s">
        <v>1024</v>
      </c>
      <c r="N218" s="16"/>
      <c r="O218" s="11" t="s">
        <v>2906</v>
      </c>
      <c r="P218" s="17" t="s">
        <v>2907</v>
      </c>
      <c r="Q218" s="11" t="s">
        <v>1027</v>
      </c>
      <c r="R218" s="11" t="s">
        <v>1070</v>
      </c>
      <c r="S218" s="9" t="s">
        <v>2908</v>
      </c>
      <c r="T218" s="22">
        <v>8.52</v>
      </c>
      <c r="U218" s="23">
        <v>3</v>
      </c>
      <c r="V218" s="23">
        <v>1</v>
      </c>
      <c r="W218" s="23">
        <v>9</v>
      </c>
    </row>
    <row r="219" s="1" customFormat="1" ht="15.75" spans="1:23">
      <c r="A219" s="10" t="s">
        <v>2909</v>
      </c>
      <c r="B219" s="10" t="s">
        <v>2910</v>
      </c>
      <c r="C219" s="7" t="s">
        <v>1575</v>
      </c>
      <c r="D219" s="8" t="s">
        <v>2455</v>
      </c>
      <c r="E219" s="9" t="s">
        <v>1019</v>
      </c>
      <c r="F219" s="11" t="s">
        <v>2691</v>
      </c>
      <c r="G219" s="11" t="s">
        <v>1272</v>
      </c>
      <c r="H219" s="9" t="s">
        <v>2911</v>
      </c>
      <c r="I219" s="16">
        <v>481.51</v>
      </c>
      <c r="J219" s="17" t="s">
        <v>2912</v>
      </c>
      <c r="K219" s="16">
        <v>96</v>
      </c>
      <c r="L219" s="16">
        <v>199.37</v>
      </c>
      <c r="M219" s="16" t="s">
        <v>1024</v>
      </c>
      <c r="N219" s="16"/>
      <c r="O219" s="11" t="s">
        <v>2913</v>
      </c>
      <c r="P219" s="17" t="s">
        <v>2914</v>
      </c>
      <c r="Q219" s="11" t="s">
        <v>1027</v>
      </c>
      <c r="R219" s="11" t="s">
        <v>1070</v>
      </c>
      <c r="S219" s="9" t="s">
        <v>2915</v>
      </c>
      <c r="T219" s="22">
        <v>4.046</v>
      </c>
      <c r="U219" s="23">
        <v>3</v>
      </c>
      <c r="V219" s="23">
        <v>3</v>
      </c>
      <c r="W219" s="23">
        <v>7</v>
      </c>
    </row>
    <row r="220" s="1" customFormat="1" ht="15.75" spans="1:23">
      <c r="A220" s="10" t="s">
        <v>2916</v>
      </c>
      <c r="B220" s="10" t="s">
        <v>2917</v>
      </c>
      <c r="C220" s="7" t="s">
        <v>1586</v>
      </c>
      <c r="D220" s="8" t="s">
        <v>2455</v>
      </c>
      <c r="E220" s="9" t="s">
        <v>1019</v>
      </c>
      <c r="F220" s="11" t="s">
        <v>1163</v>
      </c>
      <c r="G220" s="11" t="s">
        <v>1034</v>
      </c>
      <c r="H220" s="9" t="s">
        <v>2918</v>
      </c>
      <c r="I220" s="16">
        <v>554.52</v>
      </c>
      <c r="J220" s="17" t="s">
        <v>2919</v>
      </c>
      <c r="K220" s="16">
        <v>100</v>
      </c>
      <c r="L220" s="16">
        <v>180.34</v>
      </c>
      <c r="M220" s="16" t="s">
        <v>1024</v>
      </c>
      <c r="N220" s="16"/>
      <c r="O220" s="11" t="s">
        <v>2920</v>
      </c>
      <c r="P220" s="17" t="s">
        <v>2921</v>
      </c>
      <c r="Q220" s="11" t="s">
        <v>1027</v>
      </c>
      <c r="R220" s="11" t="s">
        <v>1070</v>
      </c>
      <c r="S220" s="9" t="s">
        <v>2922</v>
      </c>
      <c r="T220" s="22">
        <v>5.74</v>
      </c>
      <c r="U220" s="23">
        <v>4</v>
      </c>
      <c r="V220" s="23">
        <v>2</v>
      </c>
      <c r="W220" s="23">
        <v>8</v>
      </c>
    </row>
    <row r="221" s="1" customFormat="1" ht="15.75" spans="1:23">
      <c r="A221" s="10" t="s">
        <v>2923</v>
      </c>
      <c r="B221" s="10" t="s">
        <v>2924</v>
      </c>
      <c r="C221" s="7" t="s">
        <v>1596</v>
      </c>
      <c r="D221" s="8" t="s">
        <v>2455</v>
      </c>
      <c r="E221" s="9" t="s">
        <v>1019</v>
      </c>
      <c r="F221" s="11" t="s">
        <v>2925</v>
      </c>
      <c r="G221" s="11" t="s">
        <v>1174</v>
      </c>
      <c r="H221" s="9" t="s">
        <v>2926</v>
      </c>
      <c r="I221" s="16">
        <v>584.89</v>
      </c>
      <c r="J221" s="17" t="s">
        <v>2927</v>
      </c>
      <c r="K221" s="16">
        <v>100</v>
      </c>
      <c r="L221" s="16">
        <v>170.97</v>
      </c>
      <c r="M221" s="16" t="s">
        <v>1024</v>
      </c>
      <c r="N221" s="16"/>
      <c r="O221" s="11" t="s">
        <v>2928</v>
      </c>
      <c r="P221" s="17" t="s">
        <v>2929</v>
      </c>
      <c r="Q221" s="11" t="s">
        <v>1027</v>
      </c>
      <c r="R221" s="11" t="s">
        <v>1070</v>
      </c>
      <c r="S221" s="9" t="s">
        <v>2930</v>
      </c>
      <c r="T221" s="22">
        <v>4.809</v>
      </c>
      <c r="U221" s="23">
        <v>6</v>
      </c>
      <c r="V221" s="23">
        <v>3</v>
      </c>
      <c r="W221" s="23">
        <v>9</v>
      </c>
    </row>
    <row r="222" s="1" customFormat="1" ht="15.75" spans="1:23">
      <c r="A222" s="10" t="s">
        <v>2931</v>
      </c>
      <c r="B222" s="10" t="s">
        <v>2932</v>
      </c>
      <c r="C222" s="7" t="s">
        <v>1606</v>
      </c>
      <c r="D222" s="8" t="s">
        <v>2455</v>
      </c>
      <c r="E222" s="9" t="s">
        <v>1019</v>
      </c>
      <c r="F222" s="11" t="s">
        <v>2933</v>
      </c>
      <c r="G222" s="11" t="s">
        <v>1021</v>
      </c>
      <c r="H222" s="9" t="s">
        <v>2934</v>
      </c>
      <c r="I222" s="16">
        <v>525.53</v>
      </c>
      <c r="J222" s="17" t="s">
        <v>2935</v>
      </c>
      <c r="K222" s="16">
        <v>33</v>
      </c>
      <c r="L222" s="16">
        <v>62.79</v>
      </c>
      <c r="M222" s="16" t="s">
        <v>1024</v>
      </c>
      <c r="N222" s="16"/>
      <c r="O222" s="11" t="s">
        <v>2936</v>
      </c>
      <c r="P222" s="17" t="s">
        <v>2937</v>
      </c>
      <c r="Q222" s="11" t="s">
        <v>1356</v>
      </c>
      <c r="R222" s="11" t="s">
        <v>1070</v>
      </c>
      <c r="S222" s="9" t="s">
        <v>2938</v>
      </c>
      <c r="T222" s="22">
        <v>6.07</v>
      </c>
      <c r="U222" s="23">
        <v>6</v>
      </c>
      <c r="V222" s="23">
        <v>0</v>
      </c>
      <c r="W222" s="23">
        <v>8</v>
      </c>
    </row>
    <row r="223" s="1" customFormat="1" ht="15.75" spans="1:23">
      <c r="A223" s="10" t="s">
        <v>2939</v>
      </c>
      <c r="B223" s="10" t="s">
        <v>2940</v>
      </c>
      <c r="C223" s="7" t="s">
        <v>1617</v>
      </c>
      <c r="D223" s="8" t="s">
        <v>2455</v>
      </c>
      <c r="E223" s="9" t="s">
        <v>1019</v>
      </c>
      <c r="F223" s="11" t="s">
        <v>1934</v>
      </c>
      <c r="G223" s="11" t="s">
        <v>1045</v>
      </c>
      <c r="H223" s="9" t="s">
        <v>2941</v>
      </c>
      <c r="I223" s="16">
        <v>496.99</v>
      </c>
      <c r="J223" s="17" t="s">
        <v>2942</v>
      </c>
      <c r="K223" s="16">
        <v>7</v>
      </c>
      <c r="L223" s="16">
        <v>14.08</v>
      </c>
      <c r="M223" s="16" t="s">
        <v>1024</v>
      </c>
      <c r="N223" s="16"/>
      <c r="O223" s="11" t="s">
        <v>2943</v>
      </c>
      <c r="P223" s="17" t="s">
        <v>2944</v>
      </c>
      <c r="Q223" s="11" t="s">
        <v>1027</v>
      </c>
      <c r="R223" s="11" t="s">
        <v>1070</v>
      </c>
      <c r="S223" s="9" t="s">
        <v>2945</v>
      </c>
      <c r="T223" s="22">
        <v>4.776</v>
      </c>
      <c r="U223" s="23">
        <v>5</v>
      </c>
      <c r="V223" s="23">
        <v>2</v>
      </c>
      <c r="W223" s="23">
        <v>8</v>
      </c>
    </row>
    <row r="224" s="1" customFormat="1" ht="15.75" spans="1:23">
      <c r="A224" s="10" t="s">
        <v>2946</v>
      </c>
      <c r="B224" s="10" t="s">
        <v>2947</v>
      </c>
      <c r="C224" s="7" t="s">
        <v>1626</v>
      </c>
      <c r="D224" s="8" t="s">
        <v>2455</v>
      </c>
      <c r="E224" s="9" t="s">
        <v>1019</v>
      </c>
      <c r="F224" s="11" t="s">
        <v>1934</v>
      </c>
      <c r="G224" s="11" t="s">
        <v>1045</v>
      </c>
      <c r="H224" s="9" t="s">
        <v>2948</v>
      </c>
      <c r="I224" s="16">
        <v>468.55</v>
      </c>
      <c r="J224" s="17" t="s">
        <v>2949</v>
      </c>
      <c r="K224" s="16">
        <v>58</v>
      </c>
      <c r="L224" s="16">
        <v>123.79</v>
      </c>
      <c r="M224" s="16" t="s">
        <v>1024</v>
      </c>
      <c r="N224" s="16"/>
      <c r="O224" s="11" t="s">
        <v>2950</v>
      </c>
      <c r="P224" s="17" t="s">
        <v>2951</v>
      </c>
      <c r="Q224" s="11" t="s">
        <v>1027</v>
      </c>
      <c r="R224" s="11" t="s">
        <v>1070</v>
      </c>
      <c r="S224" s="9" t="s">
        <v>2952</v>
      </c>
      <c r="T224" s="22">
        <v>2.993</v>
      </c>
      <c r="U224" s="23">
        <v>4</v>
      </c>
      <c r="V224" s="23">
        <v>2</v>
      </c>
      <c r="W224" s="23">
        <v>3</v>
      </c>
    </row>
    <row r="225" s="1" customFormat="1" ht="15.75" spans="1:23">
      <c r="A225" s="10" t="s">
        <v>2953</v>
      </c>
      <c r="B225" s="10" t="s">
        <v>2954</v>
      </c>
      <c r="C225" s="7" t="s">
        <v>1635</v>
      </c>
      <c r="D225" s="8" t="s">
        <v>2455</v>
      </c>
      <c r="E225" s="9" t="s">
        <v>1019</v>
      </c>
      <c r="F225" s="11" t="s">
        <v>2925</v>
      </c>
      <c r="G225" s="11" t="s">
        <v>1174</v>
      </c>
      <c r="H225" s="9" t="s">
        <v>2955</v>
      </c>
      <c r="I225" s="16">
        <v>430.55</v>
      </c>
      <c r="J225" s="17" t="s">
        <v>2956</v>
      </c>
      <c r="K225" s="16">
        <v>86</v>
      </c>
      <c r="L225" s="16">
        <v>199.74</v>
      </c>
      <c r="M225" s="16" t="s">
        <v>1024</v>
      </c>
      <c r="N225" s="16"/>
      <c r="O225" s="11" t="s">
        <v>2957</v>
      </c>
      <c r="P225" s="17" t="s">
        <v>2958</v>
      </c>
      <c r="Q225" s="11" t="s">
        <v>1027</v>
      </c>
      <c r="R225" s="11" t="s">
        <v>1070</v>
      </c>
      <c r="S225" s="9" t="s">
        <v>2959</v>
      </c>
      <c r="T225" s="22">
        <v>4.407</v>
      </c>
      <c r="U225" s="23">
        <v>3</v>
      </c>
      <c r="V225" s="23">
        <v>2</v>
      </c>
      <c r="W225" s="23">
        <v>8</v>
      </c>
    </row>
    <row r="226" s="1" customFormat="1" ht="15.75" spans="1:23">
      <c r="A226" s="10" t="s">
        <v>2960</v>
      </c>
      <c r="B226" s="10" t="s">
        <v>2961</v>
      </c>
      <c r="C226" s="7" t="s">
        <v>1646</v>
      </c>
      <c r="D226" s="8" t="s">
        <v>2455</v>
      </c>
      <c r="E226" s="9" t="s">
        <v>1019</v>
      </c>
      <c r="F226" s="11" t="s">
        <v>2801</v>
      </c>
      <c r="G226" s="11" t="s">
        <v>1174</v>
      </c>
      <c r="H226" s="9" t="s">
        <v>2962</v>
      </c>
      <c r="I226" s="16">
        <v>590.14</v>
      </c>
      <c r="J226" s="17" t="s">
        <v>2963</v>
      </c>
      <c r="K226" s="16">
        <v>100</v>
      </c>
      <c r="L226" s="16">
        <v>169.45</v>
      </c>
      <c r="M226" s="16">
        <v>100</v>
      </c>
      <c r="N226" s="16">
        <v>169.45</v>
      </c>
      <c r="O226" s="11" t="s">
        <v>2964</v>
      </c>
      <c r="P226" s="17" t="s">
        <v>2965</v>
      </c>
      <c r="Q226" s="11" t="s">
        <v>1027</v>
      </c>
      <c r="R226" s="11" t="s">
        <v>1070</v>
      </c>
      <c r="S226" s="9" t="s">
        <v>2966</v>
      </c>
      <c r="T226" s="22">
        <v>1.174</v>
      </c>
      <c r="U226" s="23">
        <v>3</v>
      </c>
      <c r="V226" s="23">
        <v>1</v>
      </c>
      <c r="W226" s="23">
        <v>12</v>
      </c>
    </row>
    <row r="227" s="1" customFormat="1" ht="15.75" spans="1:23">
      <c r="A227" s="10" t="s">
        <v>2967</v>
      </c>
      <c r="B227" s="10" t="s">
        <v>2968</v>
      </c>
      <c r="C227" s="7" t="s">
        <v>1654</v>
      </c>
      <c r="D227" s="8" t="s">
        <v>2455</v>
      </c>
      <c r="E227" s="9" t="s">
        <v>1019</v>
      </c>
      <c r="F227" s="11" t="s">
        <v>2801</v>
      </c>
      <c r="G227" s="11" t="s">
        <v>1174</v>
      </c>
      <c r="H227" s="9" t="s">
        <v>2969</v>
      </c>
      <c r="I227" s="16">
        <v>449.67</v>
      </c>
      <c r="J227" s="17" t="s">
        <v>2970</v>
      </c>
      <c r="K227" s="16">
        <v>27</v>
      </c>
      <c r="L227" s="16">
        <v>60.04</v>
      </c>
      <c r="M227" s="16" t="s">
        <v>1024</v>
      </c>
      <c r="N227" s="16"/>
      <c r="O227" s="11" t="s">
        <v>2971</v>
      </c>
      <c r="P227" s="17" t="s">
        <v>2972</v>
      </c>
      <c r="Q227" s="11" t="s">
        <v>1027</v>
      </c>
      <c r="R227" s="11" t="s">
        <v>1070</v>
      </c>
      <c r="S227" s="9" t="s">
        <v>2973</v>
      </c>
      <c r="T227" s="22">
        <v>1.819</v>
      </c>
      <c r="U227" s="23">
        <v>2</v>
      </c>
      <c r="V227" s="23">
        <v>2</v>
      </c>
      <c r="W227" s="23">
        <v>4</v>
      </c>
    </row>
    <row r="228" s="1" customFormat="1" ht="15.75" spans="1:23">
      <c r="A228" s="10" t="s">
        <v>2974</v>
      </c>
      <c r="B228" s="10" t="s">
        <v>2975</v>
      </c>
      <c r="C228" s="7" t="s">
        <v>1664</v>
      </c>
      <c r="D228" s="8" t="s">
        <v>2455</v>
      </c>
      <c r="E228" s="9" t="s">
        <v>1019</v>
      </c>
      <c r="F228" s="11" t="s">
        <v>2801</v>
      </c>
      <c r="G228" s="11" t="s">
        <v>1174</v>
      </c>
      <c r="H228" s="9" t="s">
        <v>2976</v>
      </c>
      <c r="I228" s="16">
        <v>513.78</v>
      </c>
      <c r="J228" s="17" t="s">
        <v>2977</v>
      </c>
      <c r="K228" s="16">
        <v>53</v>
      </c>
      <c r="L228" s="16">
        <v>103.16</v>
      </c>
      <c r="M228" s="16" t="s">
        <v>1024</v>
      </c>
      <c r="N228" s="16"/>
      <c r="O228" s="11" t="s">
        <v>2978</v>
      </c>
      <c r="P228" s="17" t="s">
        <v>2979</v>
      </c>
      <c r="Q228" s="11" t="s">
        <v>1027</v>
      </c>
      <c r="R228" s="11" t="s">
        <v>1070</v>
      </c>
      <c r="S228" s="9" t="s">
        <v>2980</v>
      </c>
      <c r="T228" s="22">
        <v>1.17</v>
      </c>
      <c r="U228" s="23">
        <v>4</v>
      </c>
      <c r="V228" s="23">
        <v>2</v>
      </c>
      <c r="W228" s="23">
        <v>7</v>
      </c>
    </row>
    <row r="229" s="1" customFormat="1" ht="15.75" spans="1:23">
      <c r="A229" s="10" t="s">
        <v>2981</v>
      </c>
      <c r="B229" s="10" t="s">
        <v>2982</v>
      </c>
      <c r="C229" s="7" t="s">
        <v>1673</v>
      </c>
      <c r="D229" s="8" t="s">
        <v>2455</v>
      </c>
      <c r="E229" s="9" t="s">
        <v>1019</v>
      </c>
      <c r="F229" s="11" t="s">
        <v>2801</v>
      </c>
      <c r="G229" s="11" t="s">
        <v>1174</v>
      </c>
      <c r="H229" s="9" t="s">
        <v>2983</v>
      </c>
      <c r="I229" s="16">
        <v>405.34</v>
      </c>
      <c r="J229" s="17" t="s">
        <v>2984</v>
      </c>
      <c r="K229" s="16">
        <v>81</v>
      </c>
      <c r="L229" s="16">
        <v>199.83</v>
      </c>
      <c r="M229" s="16" t="s">
        <v>1024</v>
      </c>
      <c r="N229" s="16"/>
      <c r="O229" s="11" t="s">
        <v>2985</v>
      </c>
      <c r="P229" s="17" t="s">
        <v>2986</v>
      </c>
      <c r="Q229" s="11" t="s">
        <v>1027</v>
      </c>
      <c r="R229" s="11" t="s">
        <v>1070</v>
      </c>
      <c r="S229" s="9" t="s">
        <v>2987</v>
      </c>
      <c r="T229" s="22">
        <v>2.441</v>
      </c>
      <c r="U229" s="23">
        <v>3</v>
      </c>
      <c r="V229" s="23">
        <v>1</v>
      </c>
      <c r="W229" s="23">
        <v>7</v>
      </c>
    </row>
    <row r="230" s="1" customFormat="1" ht="15.75" spans="1:23">
      <c r="A230" s="10" t="s">
        <v>2988</v>
      </c>
      <c r="B230" s="10" t="s">
        <v>2989</v>
      </c>
      <c r="C230" s="7" t="s">
        <v>1683</v>
      </c>
      <c r="D230" s="8" t="s">
        <v>2455</v>
      </c>
      <c r="E230" s="9" t="s">
        <v>1019</v>
      </c>
      <c r="F230" s="11" t="s">
        <v>2990</v>
      </c>
      <c r="G230" s="11" t="s">
        <v>1034</v>
      </c>
      <c r="H230" s="9" t="s">
        <v>2991</v>
      </c>
      <c r="I230" s="16">
        <v>638.81</v>
      </c>
      <c r="J230" s="17" t="s">
        <v>2992</v>
      </c>
      <c r="K230" s="16">
        <v>100</v>
      </c>
      <c r="L230" s="16">
        <v>156.54</v>
      </c>
      <c r="M230" s="16" t="s">
        <v>1024</v>
      </c>
      <c r="N230" s="16"/>
      <c r="O230" s="11" t="s">
        <v>2993</v>
      </c>
      <c r="P230" s="17" t="s">
        <v>2994</v>
      </c>
      <c r="Q230" s="11" t="s">
        <v>1027</v>
      </c>
      <c r="R230" s="11" t="s">
        <v>2995</v>
      </c>
      <c r="S230" s="9" t="s">
        <v>2996</v>
      </c>
      <c r="T230" s="22">
        <v>4.794</v>
      </c>
      <c r="U230" s="23">
        <v>5</v>
      </c>
      <c r="V230" s="23">
        <v>1</v>
      </c>
      <c r="W230" s="23">
        <v>7</v>
      </c>
    </row>
    <row r="231" s="1" customFormat="1" ht="15.75" spans="1:23">
      <c r="A231" s="10" t="s">
        <v>2997</v>
      </c>
      <c r="B231" s="10" t="s">
        <v>2998</v>
      </c>
      <c r="C231" s="7" t="s">
        <v>1693</v>
      </c>
      <c r="D231" s="8" t="s">
        <v>2455</v>
      </c>
      <c r="E231" s="9" t="s">
        <v>1019</v>
      </c>
      <c r="F231" s="11" t="s">
        <v>2999</v>
      </c>
      <c r="G231" s="11" t="s">
        <v>1363</v>
      </c>
      <c r="H231" s="9" t="s">
        <v>3000</v>
      </c>
      <c r="I231" s="16">
        <v>339.32</v>
      </c>
      <c r="J231" s="17" t="s">
        <v>3001</v>
      </c>
      <c r="K231" s="16">
        <v>67</v>
      </c>
      <c r="L231" s="16">
        <v>197.45</v>
      </c>
      <c r="M231" s="16" t="s">
        <v>1024</v>
      </c>
      <c r="N231" s="16"/>
      <c r="O231" s="11" t="s">
        <v>3002</v>
      </c>
      <c r="P231" s="17" t="s">
        <v>3003</v>
      </c>
      <c r="Q231" s="11" t="s">
        <v>1027</v>
      </c>
      <c r="R231" s="11" t="s">
        <v>3004</v>
      </c>
      <c r="S231" s="9" t="s">
        <v>3005</v>
      </c>
      <c r="T231" s="22">
        <v>2.871</v>
      </c>
      <c r="U231" s="23">
        <v>3</v>
      </c>
      <c r="V231" s="23">
        <v>2</v>
      </c>
      <c r="W231" s="23">
        <v>5</v>
      </c>
    </row>
    <row r="232" s="1" customFormat="1" ht="15.75" spans="1:23">
      <c r="A232" s="10" t="s">
        <v>3006</v>
      </c>
      <c r="B232" s="10" t="s">
        <v>3007</v>
      </c>
      <c r="C232" s="7" t="s">
        <v>1702</v>
      </c>
      <c r="D232" s="8" t="s">
        <v>2455</v>
      </c>
      <c r="E232" s="9" t="s">
        <v>1019</v>
      </c>
      <c r="F232" s="11" t="s">
        <v>2999</v>
      </c>
      <c r="G232" s="11" t="s">
        <v>1363</v>
      </c>
      <c r="H232" s="9" t="s">
        <v>3008</v>
      </c>
      <c r="I232" s="16">
        <v>449.83</v>
      </c>
      <c r="J232" s="17" t="s">
        <v>3009</v>
      </c>
      <c r="K232" s="16">
        <v>89</v>
      </c>
      <c r="L232" s="16">
        <v>197.85</v>
      </c>
      <c r="M232" s="16" t="s">
        <v>1024</v>
      </c>
      <c r="N232" s="16"/>
      <c r="O232" s="11" t="s">
        <v>3010</v>
      </c>
      <c r="P232" s="17" t="s">
        <v>3011</v>
      </c>
      <c r="Q232" s="11" t="s">
        <v>1027</v>
      </c>
      <c r="R232" s="11" t="s">
        <v>1070</v>
      </c>
      <c r="S232" s="9" t="s">
        <v>3012</v>
      </c>
      <c r="T232" s="22">
        <v>2.715</v>
      </c>
      <c r="U232" s="23">
        <v>4</v>
      </c>
      <c r="V232" s="23">
        <v>2</v>
      </c>
      <c r="W232" s="23">
        <v>6</v>
      </c>
    </row>
    <row r="233" s="1" customFormat="1" ht="15.75" spans="1:23">
      <c r="A233" s="10" t="s">
        <v>3013</v>
      </c>
      <c r="B233" s="10" t="s">
        <v>3014</v>
      </c>
      <c r="C233" s="7" t="s">
        <v>1711</v>
      </c>
      <c r="D233" s="8" t="s">
        <v>2455</v>
      </c>
      <c r="E233" s="9" t="s">
        <v>1019</v>
      </c>
      <c r="F233" s="11" t="s">
        <v>3015</v>
      </c>
      <c r="G233" s="11" t="s">
        <v>1174</v>
      </c>
      <c r="H233" s="9" t="s">
        <v>3016</v>
      </c>
      <c r="I233" s="16">
        <v>451.28</v>
      </c>
      <c r="J233" s="17" t="s">
        <v>3017</v>
      </c>
      <c r="K233" s="16">
        <v>90</v>
      </c>
      <c r="L233" s="16">
        <v>199.43</v>
      </c>
      <c r="M233" s="16" t="s">
        <v>1024</v>
      </c>
      <c r="N233" s="16"/>
      <c r="O233" s="11" t="s">
        <v>3018</v>
      </c>
      <c r="P233" s="17" t="s">
        <v>3019</v>
      </c>
      <c r="Q233" s="11" t="s">
        <v>1027</v>
      </c>
      <c r="R233" s="11" t="s">
        <v>1070</v>
      </c>
      <c r="S233" s="9" t="s">
        <v>3020</v>
      </c>
      <c r="T233" s="22">
        <v>5.397</v>
      </c>
      <c r="U233" s="23">
        <v>3</v>
      </c>
      <c r="V233" s="23">
        <v>1</v>
      </c>
      <c r="W233" s="23">
        <v>7</v>
      </c>
    </row>
    <row r="234" s="1" customFormat="1" ht="15.75" spans="1:23">
      <c r="A234" s="10" t="s">
        <v>3021</v>
      </c>
      <c r="B234" s="10" t="s">
        <v>3022</v>
      </c>
      <c r="C234" s="7" t="s">
        <v>1720</v>
      </c>
      <c r="D234" s="8" t="s">
        <v>2455</v>
      </c>
      <c r="E234" s="9" t="s">
        <v>1019</v>
      </c>
      <c r="F234" s="11" t="s">
        <v>3023</v>
      </c>
      <c r="G234" s="11" t="s">
        <v>1034</v>
      </c>
      <c r="H234" s="9" t="s">
        <v>3024</v>
      </c>
      <c r="I234" s="16">
        <v>464.82</v>
      </c>
      <c r="J234" s="17" t="s">
        <v>3025</v>
      </c>
      <c r="K234" s="16">
        <v>63</v>
      </c>
      <c r="L234" s="16">
        <v>135.54</v>
      </c>
      <c r="M234" s="16" t="s">
        <v>1024</v>
      </c>
      <c r="N234" s="16"/>
      <c r="O234" s="11" t="s">
        <v>3026</v>
      </c>
      <c r="P234" s="17" t="s">
        <v>3027</v>
      </c>
      <c r="Q234" s="11" t="s">
        <v>1356</v>
      </c>
      <c r="R234" s="11" t="s">
        <v>3028</v>
      </c>
      <c r="S234" s="9" t="s">
        <v>3029</v>
      </c>
      <c r="T234" s="22">
        <v>4.175</v>
      </c>
      <c r="U234" s="23">
        <v>4</v>
      </c>
      <c r="V234" s="23">
        <v>3</v>
      </c>
      <c r="W234" s="23">
        <v>6</v>
      </c>
    </row>
    <row r="235" s="1" customFormat="1" ht="15.75" spans="1:23">
      <c r="A235" s="10" t="s">
        <v>3030</v>
      </c>
      <c r="B235" s="10" t="s">
        <v>3031</v>
      </c>
      <c r="C235" s="7" t="s">
        <v>1730</v>
      </c>
      <c r="D235" s="8" t="s">
        <v>2455</v>
      </c>
      <c r="E235" s="9" t="s">
        <v>1019</v>
      </c>
      <c r="F235" s="11" t="s">
        <v>3032</v>
      </c>
      <c r="G235" s="11" t="s">
        <v>1272</v>
      </c>
      <c r="H235" s="9" t="s">
        <v>3033</v>
      </c>
      <c r="I235" s="16">
        <v>593.66</v>
      </c>
      <c r="J235" s="17" t="s">
        <v>3034</v>
      </c>
      <c r="K235" s="16">
        <v>100</v>
      </c>
      <c r="L235" s="16">
        <v>168.45</v>
      </c>
      <c r="M235" s="16" t="s">
        <v>1024</v>
      </c>
      <c r="N235" s="16"/>
      <c r="O235" s="11" t="s">
        <v>3035</v>
      </c>
      <c r="P235" s="17" t="s">
        <v>3036</v>
      </c>
      <c r="Q235" s="11" t="s">
        <v>3037</v>
      </c>
      <c r="R235" s="11" t="s">
        <v>1070</v>
      </c>
      <c r="S235" s="9" t="s">
        <v>3038</v>
      </c>
      <c r="T235" s="22">
        <v>2.733</v>
      </c>
      <c r="U235" s="23">
        <v>4</v>
      </c>
      <c r="V235" s="23">
        <v>3</v>
      </c>
      <c r="W235" s="23">
        <v>12</v>
      </c>
    </row>
    <row r="236" s="1" customFormat="1" ht="15.75" spans="1:23">
      <c r="A236" s="10" t="s">
        <v>3039</v>
      </c>
      <c r="B236" s="10" t="s">
        <v>3040</v>
      </c>
      <c r="C236" s="7" t="s">
        <v>1739</v>
      </c>
      <c r="D236" s="8" t="s">
        <v>2455</v>
      </c>
      <c r="E236" s="9" t="s">
        <v>1019</v>
      </c>
      <c r="F236" s="11" t="s">
        <v>2925</v>
      </c>
      <c r="G236" s="11" t="s">
        <v>1174</v>
      </c>
      <c r="H236" s="9" t="s">
        <v>3041</v>
      </c>
      <c r="I236" s="16">
        <v>581.47</v>
      </c>
      <c r="J236" s="17" t="s">
        <v>3042</v>
      </c>
      <c r="K236" s="16">
        <v>100</v>
      </c>
      <c r="L236" s="16">
        <v>171.98</v>
      </c>
      <c r="M236" s="16">
        <v>100</v>
      </c>
      <c r="N236" s="16">
        <v>171.98</v>
      </c>
      <c r="O236" s="11" t="s">
        <v>3043</v>
      </c>
      <c r="P236" s="17" t="s">
        <v>3044</v>
      </c>
      <c r="Q236" s="11" t="s">
        <v>2518</v>
      </c>
      <c r="R236" s="11" t="s">
        <v>1070</v>
      </c>
      <c r="S236" s="9" t="s">
        <v>3045</v>
      </c>
      <c r="T236" s="22">
        <v>4.663</v>
      </c>
      <c r="U236" s="23">
        <v>5</v>
      </c>
      <c r="V236" s="23">
        <v>0</v>
      </c>
      <c r="W236" s="23">
        <v>11</v>
      </c>
    </row>
    <row r="237" s="1" customFormat="1" ht="15.75" spans="1:23">
      <c r="A237" s="10" t="s">
        <v>3046</v>
      </c>
      <c r="B237" s="10" t="s">
        <v>3047</v>
      </c>
      <c r="C237" s="7" t="s">
        <v>1747</v>
      </c>
      <c r="D237" s="8" t="s">
        <v>2455</v>
      </c>
      <c r="E237" s="9" t="s">
        <v>1019</v>
      </c>
      <c r="F237" s="11" t="s">
        <v>3048</v>
      </c>
      <c r="G237" s="11" t="s">
        <v>1272</v>
      </c>
      <c r="H237" s="9" t="s">
        <v>3049</v>
      </c>
      <c r="I237" s="16">
        <v>175.14</v>
      </c>
      <c r="J237" s="17" t="s">
        <v>3050</v>
      </c>
      <c r="K237" s="16">
        <v>35</v>
      </c>
      <c r="L237" s="16">
        <v>199.84</v>
      </c>
      <c r="M237" s="16">
        <v>35</v>
      </c>
      <c r="N237" s="16">
        <v>199.84</v>
      </c>
      <c r="O237" s="11" t="s">
        <v>3051</v>
      </c>
      <c r="P237" s="17" t="s">
        <v>3052</v>
      </c>
      <c r="Q237" s="11" t="s">
        <v>1027</v>
      </c>
      <c r="R237" s="11" t="s">
        <v>3053</v>
      </c>
      <c r="S237" s="9" t="s">
        <v>3054</v>
      </c>
      <c r="T237" s="22">
        <v>-0.918</v>
      </c>
      <c r="U237" s="23">
        <v>5</v>
      </c>
      <c r="V237" s="23">
        <v>1</v>
      </c>
      <c r="W237" s="23">
        <v>5</v>
      </c>
    </row>
    <row r="238" s="1" customFormat="1" ht="15.75" spans="1:23">
      <c r="A238" s="10" t="s">
        <v>3055</v>
      </c>
      <c r="B238" s="10" t="s">
        <v>3056</v>
      </c>
      <c r="C238" s="7" t="s">
        <v>1756</v>
      </c>
      <c r="D238" s="8" t="s">
        <v>2455</v>
      </c>
      <c r="E238" s="9" t="s">
        <v>1019</v>
      </c>
      <c r="F238" s="11" t="s">
        <v>2157</v>
      </c>
      <c r="G238" s="11" t="s">
        <v>1045</v>
      </c>
      <c r="H238" s="9" t="s">
        <v>3057</v>
      </c>
      <c r="I238" s="16">
        <v>429.25</v>
      </c>
      <c r="J238" s="17" t="s">
        <v>3058</v>
      </c>
      <c r="K238" s="16">
        <v>85</v>
      </c>
      <c r="L238" s="16">
        <v>198.02</v>
      </c>
      <c r="M238" s="16" t="s">
        <v>1024</v>
      </c>
      <c r="N238" s="16"/>
      <c r="O238" s="11" t="s">
        <v>3059</v>
      </c>
      <c r="P238" s="17" t="s">
        <v>3060</v>
      </c>
      <c r="Q238" s="11" t="s">
        <v>1027</v>
      </c>
      <c r="R238" s="11" t="s">
        <v>3061</v>
      </c>
      <c r="S238" s="9" t="s">
        <v>3062</v>
      </c>
      <c r="T238" s="22">
        <v>3.531</v>
      </c>
      <c r="U238" s="23">
        <v>3</v>
      </c>
      <c r="V238" s="23">
        <v>2</v>
      </c>
      <c r="W238" s="23">
        <v>6</v>
      </c>
    </row>
    <row r="239" s="1" customFormat="1" ht="15.75" spans="1:23">
      <c r="A239" s="10" t="s">
        <v>3063</v>
      </c>
      <c r="B239" s="10" t="s">
        <v>3064</v>
      </c>
      <c r="C239" s="7" t="s">
        <v>1766</v>
      </c>
      <c r="D239" s="8" t="s">
        <v>2455</v>
      </c>
      <c r="E239" s="9" t="s">
        <v>1019</v>
      </c>
      <c r="F239" s="11" t="s">
        <v>2157</v>
      </c>
      <c r="G239" s="11" t="s">
        <v>1045</v>
      </c>
      <c r="H239" s="9" t="s">
        <v>3065</v>
      </c>
      <c r="I239" s="16">
        <v>427.32</v>
      </c>
      <c r="J239" s="17" t="s">
        <v>3066</v>
      </c>
      <c r="K239" s="16">
        <v>85</v>
      </c>
      <c r="L239" s="16">
        <v>198.91</v>
      </c>
      <c r="M239" s="16" t="s">
        <v>1024</v>
      </c>
      <c r="N239" s="16"/>
      <c r="O239" s="11" t="s">
        <v>3067</v>
      </c>
      <c r="P239" s="17" t="s">
        <v>3068</v>
      </c>
      <c r="Q239" s="11" t="s">
        <v>1027</v>
      </c>
      <c r="R239" s="11" t="s">
        <v>1070</v>
      </c>
      <c r="S239" s="9" t="s">
        <v>3069</v>
      </c>
      <c r="T239" s="22">
        <v>3.884</v>
      </c>
      <c r="U239" s="23">
        <v>2</v>
      </c>
      <c r="V239" s="23">
        <v>2</v>
      </c>
      <c r="W239" s="23">
        <v>6</v>
      </c>
    </row>
    <row r="240" s="1" customFormat="1" ht="15.75" spans="1:23">
      <c r="A240" s="10" t="s">
        <v>3070</v>
      </c>
      <c r="B240" s="10" t="s">
        <v>3071</v>
      </c>
      <c r="C240" s="7" t="s">
        <v>1776</v>
      </c>
      <c r="D240" s="8" t="s">
        <v>2455</v>
      </c>
      <c r="E240" s="9" t="s">
        <v>1019</v>
      </c>
      <c r="F240" s="11" t="s">
        <v>2990</v>
      </c>
      <c r="G240" s="11" t="s">
        <v>1034</v>
      </c>
      <c r="H240" s="9" t="s">
        <v>3072</v>
      </c>
      <c r="I240" s="16">
        <v>327.34</v>
      </c>
      <c r="J240" s="17" t="s">
        <v>3073</v>
      </c>
      <c r="K240" s="16">
        <v>65</v>
      </c>
      <c r="L240" s="16">
        <v>198.57</v>
      </c>
      <c r="M240" s="16" t="s">
        <v>1024</v>
      </c>
      <c r="N240" s="16"/>
      <c r="O240" s="11" t="s">
        <v>3074</v>
      </c>
      <c r="P240" s="17" t="s">
        <v>3075</v>
      </c>
      <c r="Q240" s="11" t="s">
        <v>1027</v>
      </c>
      <c r="R240" s="11" t="s">
        <v>1070</v>
      </c>
      <c r="S240" s="9" t="s">
        <v>3076</v>
      </c>
      <c r="T240" s="22">
        <v>2.969</v>
      </c>
      <c r="U240" s="23">
        <v>4</v>
      </c>
      <c r="V240" s="23">
        <v>2</v>
      </c>
      <c r="W240" s="23">
        <v>2</v>
      </c>
    </row>
    <row r="241" s="1" customFormat="1" ht="15.75" spans="1:23">
      <c r="A241" s="10" t="s">
        <v>3077</v>
      </c>
      <c r="B241" s="10" t="s">
        <v>3078</v>
      </c>
      <c r="C241" s="7" t="s">
        <v>1785</v>
      </c>
      <c r="D241" s="8" t="s">
        <v>2455</v>
      </c>
      <c r="E241" s="9" t="s">
        <v>1019</v>
      </c>
      <c r="F241" s="11" t="s">
        <v>3079</v>
      </c>
      <c r="G241" s="11" t="s">
        <v>1034</v>
      </c>
      <c r="H241" s="9" t="s">
        <v>3080</v>
      </c>
      <c r="I241" s="16">
        <v>474.55</v>
      </c>
      <c r="J241" s="17" t="s">
        <v>3081</v>
      </c>
      <c r="K241" s="16">
        <v>73</v>
      </c>
      <c r="L241" s="16">
        <v>153.83</v>
      </c>
      <c r="M241" s="16" t="s">
        <v>1024</v>
      </c>
      <c r="N241" s="16"/>
      <c r="O241" s="11" t="s">
        <v>3082</v>
      </c>
      <c r="P241" s="17" t="s">
        <v>3083</v>
      </c>
      <c r="Q241" s="11" t="s">
        <v>1027</v>
      </c>
      <c r="R241" s="11" t="s">
        <v>1070</v>
      </c>
      <c r="S241" s="9" t="s">
        <v>3084</v>
      </c>
      <c r="T241" s="22">
        <v>3.505</v>
      </c>
      <c r="U241" s="23">
        <v>4</v>
      </c>
      <c r="V241" s="23">
        <v>2</v>
      </c>
      <c r="W241" s="23">
        <v>5</v>
      </c>
    </row>
    <row r="242" s="1" customFormat="1" ht="15.75" spans="1:23">
      <c r="A242" s="10" t="s">
        <v>3085</v>
      </c>
      <c r="B242" s="10" t="s">
        <v>3086</v>
      </c>
      <c r="C242" s="7" t="s">
        <v>1017</v>
      </c>
      <c r="D242" s="8" t="s">
        <v>3087</v>
      </c>
      <c r="E242" s="9" t="s">
        <v>1019</v>
      </c>
      <c r="F242" s="11" t="s">
        <v>2999</v>
      </c>
      <c r="G242" s="11" t="s">
        <v>1363</v>
      </c>
      <c r="H242" s="9" t="s">
        <v>3088</v>
      </c>
      <c r="I242" s="16">
        <v>443.4</v>
      </c>
      <c r="J242" s="17" t="s">
        <v>3089</v>
      </c>
      <c r="K242" s="16">
        <v>22</v>
      </c>
      <c r="L242" s="16">
        <v>49.62</v>
      </c>
      <c r="M242" s="16" t="s">
        <v>1024</v>
      </c>
      <c r="N242" s="16"/>
      <c r="O242" s="11" t="s">
        <v>3090</v>
      </c>
      <c r="P242" s="17" t="s">
        <v>3091</v>
      </c>
      <c r="Q242" s="11" t="s">
        <v>1027</v>
      </c>
      <c r="R242" s="11" t="s">
        <v>1070</v>
      </c>
      <c r="S242" s="9" t="s">
        <v>3092</v>
      </c>
      <c r="T242" s="22">
        <v>3.052</v>
      </c>
      <c r="U242" s="23">
        <v>5</v>
      </c>
      <c r="V242" s="23">
        <v>2</v>
      </c>
      <c r="W242" s="23">
        <v>7</v>
      </c>
    </row>
    <row r="243" s="1" customFormat="1" ht="15.75" spans="1:23">
      <c r="A243" s="10" t="s">
        <v>3093</v>
      </c>
      <c r="B243" s="10" t="s">
        <v>3094</v>
      </c>
      <c r="C243" s="7" t="s">
        <v>1032</v>
      </c>
      <c r="D243" s="8" t="s">
        <v>3087</v>
      </c>
      <c r="E243" s="9" t="s">
        <v>1019</v>
      </c>
      <c r="F243" s="11" t="s">
        <v>3095</v>
      </c>
      <c r="G243" s="11" t="s">
        <v>1882</v>
      </c>
      <c r="H243" s="9" t="s">
        <v>3096</v>
      </c>
      <c r="I243" s="16">
        <v>317.34</v>
      </c>
      <c r="J243" s="17" t="s">
        <v>3097</v>
      </c>
      <c r="K243" s="16">
        <v>16</v>
      </c>
      <c r="L243" s="16">
        <v>50.42</v>
      </c>
      <c r="M243" s="16" t="s">
        <v>1024</v>
      </c>
      <c r="N243" s="16"/>
      <c r="O243" s="11" t="s">
        <v>3098</v>
      </c>
      <c r="P243" s="17" t="s">
        <v>3099</v>
      </c>
      <c r="Q243" s="11" t="s">
        <v>1027</v>
      </c>
      <c r="R243" s="11" t="s">
        <v>3100</v>
      </c>
      <c r="S243" s="9" t="s">
        <v>3101</v>
      </c>
      <c r="T243" s="22">
        <v>2.135</v>
      </c>
      <c r="U243" s="23">
        <v>5</v>
      </c>
      <c r="V243" s="23">
        <v>0</v>
      </c>
      <c r="W243" s="23">
        <v>5</v>
      </c>
    </row>
    <row r="244" s="1" customFormat="1" ht="15.75" spans="1:23">
      <c r="A244" s="10" t="s">
        <v>3102</v>
      </c>
      <c r="B244" s="10" t="s">
        <v>3103</v>
      </c>
      <c r="C244" s="7" t="s">
        <v>1043</v>
      </c>
      <c r="D244" s="8" t="s">
        <v>3087</v>
      </c>
      <c r="E244" s="9" t="s">
        <v>1019</v>
      </c>
      <c r="F244" s="11" t="s">
        <v>3104</v>
      </c>
      <c r="G244" s="11" t="s">
        <v>1045</v>
      </c>
      <c r="H244" s="9" t="s">
        <v>3105</v>
      </c>
      <c r="I244" s="16">
        <v>313.78</v>
      </c>
      <c r="J244" s="17" t="s">
        <v>3106</v>
      </c>
      <c r="K244" s="16">
        <v>62</v>
      </c>
      <c r="L244" s="16">
        <v>197.59</v>
      </c>
      <c r="M244" s="16" t="s">
        <v>1024</v>
      </c>
      <c r="N244" s="16"/>
      <c r="O244" s="11" t="s">
        <v>3107</v>
      </c>
      <c r="P244" s="17" t="s">
        <v>3108</v>
      </c>
      <c r="Q244" s="11" t="s">
        <v>1027</v>
      </c>
      <c r="R244" s="11" t="s">
        <v>1070</v>
      </c>
      <c r="S244" s="9" t="s">
        <v>3109</v>
      </c>
      <c r="T244" s="22">
        <v>2.491</v>
      </c>
      <c r="U244" s="23">
        <v>1</v>
      </c>
      <c r="V244" s="23">
        <v>2</v>
      </c>
      <c r="W244" s="23">
        <v>4</v>
      </c>
    </row>
    <row r="245" s="1" customFormat="1" ht="15.75" spans="1:23">
      <c r="A245" s="10" t="s">
        <v>3110</v>
      </c>
      <c r="B245" s="10" t="s">
        <v>3111</v>
      </c>
      <c r="C245" s="7" t="s">
        <v>1054</v>
      </c>
      <c r="D245" s="8" t="s">
        <v>3087</v>
      </c>
      <c r="E245" s="9" t="s">
        <v>1019</v>
      </c>
      <c r="F245" s="11" t="s">
        <v>1401</v>
      </c>
      <c r="G245" s="11" t="s">
        <v>3112</v>
      </c>
      <c r="H245" s="9" t="s">
        <v>3113</v>
      </c>
      <c r="I245" s="16">
        <v>434.27</v>
      </c>
      <c r="J245" s="17" t="s">
        <v>3114</v>
      </c>
      <c r="K245" s="16">
        <v>10</v>
      </c>
      <c r="L245" s="16">
        <v>23.03</v>
      </c>
      <c r="M245" s="16" t="s">
        <v>1024</v>
      </c>
      <c r="N245" s="16"/>
      <c r="O245" s="11" t="s">
        <v>3115</v>
      </c>
      <c r="P245" s="17" t="s">
        <v>3116</v>
      </c>
      <c r="Q245" s="11" t="s">
        <v>1027</v>
      </c>
      <c r="R245" s="11" t="s">
        <v>1070</v>
      </c>
      <c r="S245" s="9" t="s">
        <v>3117</v>
      </c>
      <c r="T245" s="22">
        <v>5.641</v>
      </c>
      <c r="U245" s="23">
        <v>3</v>
      </c>
      <c r="V245" s="23">
        <v>1</v>
      </c>
      <c r="W245" s="23">
        <v>4</v>
      </c>
    </row>
    <row r="246" s="1" customFormat="1" ht="15.75" spans="1:23">
      <c r="A246" s="10" t="s">
        <v>3118</v>
      </c>
      <c r="B246" s="10" t="s">
        <v>3119</v>
      </c>
      <c r="C246" s="7" t="s">
        <v>1064</v>
      </c>
      <c r="D246" s="8" t="s">
        <v>3087</v>
      </c>
      <c r="E246" s="9" t="s">
        <v>1019</v>
      </c>
      <c r="F246" s="11" t="s">
        <v>2801</v>
      </c>
      <c r="G246" s="11" t="s">
        <v>1412</v>
      </c>
      <c r="H246" s="9" t="s">
        <v>3120</v>
      </c>
      <c r="I246" s="16">
        <v>424.45</v>
      </c>
      <c r="J246" s="17" t="s">
        <v>3121</v>
      </c>
      <c r="K246" s="16">
        <v>84</v>
      </c>
      <c r="L246" s="16">
        <v>197.9</v>
      </c>
      <c r="M246" s="16" t="s">
        <v>1024</v>
      </c>
      <c r="N246" s="16"/>
      <c r="O246" s="11" t="s">
        <v>3122</v>
      </c>
      <c r="P246" s="17" t="s">
        <v>3123</v>
      </c>
      <c r="Q246" s="11" t="s">
        <v>1027</v>
      </c>
      <c r="R246" s="11" t="s">
        <v>1070</v>
      </c>
      <c r="S246" s="9" t="s">
        <v>3124</v>
      </c>
      <c r="T246" s="22">
        <v>4.253</v>
      </c>
      <c r="U246" s="23">
        <v>4</v>
      </c>
      <c r="V246" s="23">
        <v>2</v>
      </c>
      <c r="W246" s="23">
        <v>4</v>
      </c>
    </row>
    <row r="247" s="1" customFormat="1" ht="15.75" spans="1:23">
      <c r="A247" s="10" t="s">
        <v>3125</v>
      </c>
      <c r="B247" s="10" t="s">
        <v>3126</v>
      </c>
      <c r="C247" s="7" t="s">
        <v>1074</v>
      </c>
      <c r="D247" s="8" t="s">
        <v>3087</v>
      </c>
      <c r="E247" s="9" t="s">
        <v>1019</v>
      </c>
      <c r="F247" s="11" t="s">
        <v>2801</v>
      </c>
      <c r="G247" s="11" t="s">
        <v>1174</v>
      </c>
      <c r="H247" s="9" t="s">
        <v>3127</v>
      </c>
      <c r="I247" s="16">
        <v>334.1</v>
      </c>
      <c r="J247" s="17" t="s">
        <v>3128</v>
      </c>
      <c r="K247" s="16">
        <v>66</v>
      </c>
      <c r="L247" s="16">
        <v>197.55</v>
      </c>
      <c r="M247" s="16" t="s">
        <v>1024</v>
      </c>
      <c r="N247" s="16"/>
      <c r="O247" s="11" t="s">
        <v>3129</v>
      </c>
      <c r="P247" s="17" t="s">
        <v>3130</v>
      </c>
      <c r="Q247" s="11" t="s">
        <v>1027</v>
      </c>
      <c r="R247" s="11" t="s">
        <v>1070</v>
      </c>
      <c r="S247" s="9" t="s">
        <v>3131</v>
      </c>
      <c r="T247" s="22">
        <v>2.861</v>
      </c>
      <c r="U247" s="23">
        <v>2</v>
      </c>
      <c r="V247" s="23">
        <v>1</v>
      </c>
      <c r="W247" s="23">
        <v>2</v>
      </c>
    </row>
    <row r="248" s="1" customFormat="1" ht="15.75" spans="1:23">
      <c r="A248" s="10" t="s">
        <v>3132</v>
      </c>
      <c r="B248" s="10" t="s">
        <v>3133</v>
      </c>
      <c r="C248" s="7" t="s">
        <v>1083</v>
      </c>
      <c r="D248" s="8" t="s">
        <v>3087</v>
      </c>
      <c r="E248" s="9" t="s">
        <v>1019</v>
      </c>
      <c r="F248" s="11" t="s">
        <v>3134</v>
      </c>
      <c r="G248" s="11" t="s">
        <v>1021</v>
      </c>
      <c r="H248" s="9" t="s">
        <v>3135</v>
      </c>
      <c r="I248" s="16">
        <v>394.12</v>
      </c>
      <c r="J248" s="17" t="s">
        <v>3136</v>
      </c>
      <c r="K248" s="16">
        <v>78</v>
      </c>
      <c r="L248" s="16">
        <v>197.91</v>
      </c>
      <c r="M248" s="16">
        <v>78</v>
      </c>
      <c r="N248" s="16">
        <v>197.91</v>
      </c>
      <c r="O248" s="11" t="s">
        <v>3137</v>
      </c>
      <c r="P248" s="17" t="s">
        <v>3138</v>
      </c>
      <c r="Q248" s="11" t="s">
        <v>2518</v>
      </c>
      <c r="R248" s="11" t="s">
        <v>1070</v>
      </c>
      <c r="S248" s="9" t="s">
        <v>3139</v>
      </c>
      <c r="T248" s="22">
        <v>-0.251</v>
      </c>
      <c r="U248" s="23">
        <v>1</v>
      </c>
      <c r="V248" s="23">
        <v>1</v>
      </c>
      <c r="W248" s="23">
        <v>8</v>
      </c>
    </row>
    <row r="249" s="1" customFormat="1" ht="15.75" spans="1:23">
      <c r="A249" s="10" t="s">
        <v>3140</v>
      </c>
      <c r="B249" s="10" t="s">
        <v>3141</v>
      </c>
      <c r="C249" s="7" t="s">
        <v>1093</v>
      </c>
      <c r="D249" s="8" t="s">
        <v>3087</v>
      </c>
      <c r="E249" s="9" t="s">
        <v>1019</v>
      </c>
      <c r="F249" s="11" t="s">
        <v>1391</v>
      </c>
      <c r="G249" s="11" t="s">
        <v>1021</v>
      </c>
      <c r="H249" s="9" t="s">
        <v>3142</v>
      </c>
      <c r="I249" s="16">
        <v>270.29</v>
      </c>
      <c r="J249" s="17" t="s">
        <v>3143</v>
      </c>
      <c r="K249" s="16">
        <v>54</v>
      </c>
      <c r="L249" s="16">
        <v>199.79</v>
      </c>
      <c r="M249" s="16" t="s">
        <v>1024</v>
      </c>
      <c r="N249" s="16"/>
      <c r="O249" s="11" t="s">
        <v>3144</v>
      </c>
      <c r="P249" s="17" t="s">
        <v>3145</v>
      </c>
      <c r="Q249" s="11" t="s">
        <v>1027</v>
      </c>
      <c r="R249" s="11" t="s">
        <v>1396</v>
      </c>
      <c r="S249" s="9" t="s">
        <v>3146</v>
      </c>
      <c r="T249" s="22">
        <v>0.838</v>
      </c>
      <c r="U249" s="23">
        <v>4</v>
      </c>
      <c r="V249" s="23">
        <v>2</v>
      </c>
      <c r="W249" s="23">
        <v>2</v>
      </c>
    </row>
    <row r="250" s="1" customFormat="1" ht="15.75" spans="1:23">
      <c r="A250" s="10" t="s">
        <v>3147</v>
      </c>
      <c r="B250" s="10" t="s">
        <v>3148</v>
      </c>
      <c r="C250" s="7" t="s">
        <v>1104</v>
      </c>
      <c r="D250" s="8" t="s">
        <v>3087</v>
      </c>
      <c r="E250" s="9" t="s">
        <v>1019</v>
      </c>
      <c r="F250" s="11" t="s">
        <v>3149</v>
      </c>
      <c r="G250" s="11" t="s">
        <v>1232</v>
      </c>
      <c r="H250" s="9" t="s">
        <v>3150</v>
      </c>
      <c r="I250" s="16">
        <v>562.5</v>
      </c>
      <c r="J250" s="17" t="s">
        <v>3151</v>
      </c>
      <c r="K250" s="16">
        <v>100</v>
      </c>
      <c r="L250" s="16">
        <v>177.78</v>
      </c>
      <c r="M250" s="16" t="s">
        <v>1024</v>
      </c>
      <c r="N250" s="16"/>
      <c r="O250" s="11" t="s">
        <v>3152</v>
      </c>
      <c r="P250" s="17" t="s">
        <v>3153</v>
      </c>
      <c r="Q250" s="11" t="s">
        <v>1027</v>
      </c>
      <c r="R250" s="11" t="s">
        <v>1070</v>
      </c>
      <c r="S250" s="9" t="s">
        <v>3154</v>
      </c>
      <c r="T250" s="22">
        <v>4.856</v>
      </c>
      <c r="U250" s="23">
        <v>2</v>
      </c>
      <c r="V250" s="23">
        <v>4</v>
      </c>
      <c r="W250" s="23">
        <v>5</v>
      </c>
    </row>
    <row r="251" s="1" customFormat="1" ht="15.75" spans="1:23">
      <c r="A251" s="10" t="s">
        <v>3155</v>
      </c>
      <c r="B251" s="10" t="s">
        <v>3156</v>
      </c>
      <c r="C251" s="7" t="s">
        <v>1114</v>
      </c>
      <c r="D251" s="8" t="s">
        <v>3087</v>
      </c>
      <c r="E251" s="9" t="s">
        <v>1019</v>
      </c>
      <c r="F251" s="11" t="s">
        <v>3157</v>
      </c>
      <c r="G251" s="11" t="s">
        <v>2753</v>
      </c>
      <c r="H251" s="9" t="s">
        <v>3158</v>
      </c>
      <c r="I251" s="16">
        <v>571.57</v>
      </c>
      <c r="J251" s="17" t="s">
        <v>3159</v>
      </c>
      <c r="K251" s="16">
        <v>100</v>
      </c>
      <c r="L251" s="16">
        <v>174.96</v>
      </c>
      <c r="M251" s="16" t="s">
        <v>1024</v>
      </c>
      <c r="N251" s="16"/>
      <c r="O251" s="11" t="s">
        <v>3160</v>
      </c>
      <c r="P251" s="17" t="s">
        <v>3161</v>
      </c>
      <c r="Q251" s="11" t="s">
        <v>1027</v>
      </c>
      <c r="R251" s="11" t="s">
        <v>1070</v>
      </c>
      <c r="S251" s="9" t="s">
        <v>3162</v>
      </c>
      <c r="T251" s="22">
        <v>5.597</v>
      </c>
      <c r="U251" s="23">
        <v>8</v>
      </c>
      <c r="V251" s="23">
        <v>2</v>
      </c>
      <c r="W251" s="23">
        <v>13</v>
      </c>
    </row>
    <row r="252" s="1" customFormat="1" ht="15.75" spans="1:23">
      <c r="A252" s="10" t="s">
        <v>3163</v>
      </c>
      <c r="B252" s="10" t="s">
        <v>3164</v>
      </c>
      <c r="C252" s="7" t="s">
        <v>1122</v>
      </c>
      <c r="D252" s="8" t="s">
        <v>3087</v>
      </c>
      <c r="E252" s="9" t="s">
        <v>1019</v>
      </c>
      <c r="F252" s="11" t="s">
        <v>3165</v>
      </c>
      <c r="G252" s="11" t="s">
        <v>1174</v>
      </c>
      <c r="H252" s="9" t="s">
        <v>3166</v>
      </c>
      <c r="I252" s="16">
        <v>358.54</v>
      </c>
      <c r="J252" s="17" t="s">
        <v>3167</v>
      </c>
      <c r="K252" s="16" t="s">
        <v>3168</v>
      </c>
      <c r="L252" s="16"/>
      <c r="M252" s="16"/>
      <c r="N252" s="16"/>
      <c r="O252" s="11" t="s">
        <v>3169</v>
      </c>
      <c r="P252" s="17" t="s">
        <v>3170</v>
      </c>
      <c r="Q252" s="11" t="s">
        <v>1027</v>
      </c>
      <c r="R252" s="11" t="s">
        <v>3171</v>
      </c>
      <c r="S252" s="9" t="s">
        <v>3172</v>
      </c>
      <c r="T252" s="22">
        <v>7.12</v>
      </c>
      <c r="U252" s="23">
        <v>1</v>
      </c>
      <c r="V252" s="23">
        <v>0</v>
      </c>
      <c r="W252" s="23">
        <v>10</v>
      </c>
    </row>
    <row r="253" s="1" customFormat="1" ht="15.75" spans="1:23">
      <c r="A253" s="10" t="s">
        <v>3173</v>
      </c>
      <c r="B253" s="10" t="s">
        <v>3174</v>
      </c>
      <c r="C253" s="7" t="s">
        <v>1133</v>
      </c>
      <c r="D253" s="8" t="s">
        <v>3087</v>
      </c>
      <c r="E253" s="9" t="s">
        <v>1019</v>
      </c>
      <c r="F253" s="11" t="s">
        <v>3175</v>
      </c>
      <c r="G253" s="11" t="s">
        <v>1174</v>
      </c>
      <c r="H253" s="9" t="s">
        <v>3176</v>
      </c>
      <c r="I253" s="16">
        <v>407.49</v>
      </c>
      <c r="J253" s="17" t="s">
        <v>3177</v>
      </c>
      <c r="K253" s="16">
        <v>81</v>
      </c>
      <c r="L253" s="16">
        <v>198.78</v>
      </c>
      <c r="M253" s="16" t="s">
        <v>1024</v>
      </c>
      <c r="N253" s="16"/>
      <c r="O253" s="11" t="s">
        <v>3178</v>
      </c>
      <c r="P253" s="17" t="s">
        <v>3179</v>
      </c>
      <c r="Q253" s="11" t="s">
        <v>1027</v>
      </c>
      <c r="R253" s="11" t="s">
        <v>3180</v>
      </c>
      <c r="S253" s="9" t="s">
        <v>3181</v>
      </c>
      <c r="T253" s="22">
        <v>3.87</v>
      </c>
      <c r="U253" s="23">
        <v>4</v>
      </c>
      <c r="V253" s="23">
        <v>1</v>
      </c>
      <c r="W253" s="23">
        <v>5</v>
      </c>
    </row>
    <row r="254" s="1" customFormat="1" ht="15.75" spans="1:23">
      <c r="A254" s="10" t="s">
        <v>3182</v>
      </c>
      <c r="B254" s="10" t="s">
        <v>3183</v>
      </c>
      <c r="C254" s="7" t="s">
        <v>1143</v>
      </c>
      <c r="D254" s="8" t="s">
        <v>3087</v>
      </c>
      <c r="E254" s="9" t="s">
        <v>1019</v>
      </c>
      <c r="F254" s="11" t="s">
        <v>3184</v>
      </c>
      <c r="G254" s="11" t="s">
        <v>1045</v>
      </c>
      <c r="H254" s="9" t="s">
        <v>3185</v>
      </c>
      <c r="I254" s="16">
        <v>617.62</v>
      </c>
      <c r="J254" s="17" t="s">
        <v>3186</v>
      </c>
      <c r="K254" s="16">
        <v>7</v>
      </c>
      <c r="L254" s="16">
        <v>11.33</v>
      </c>
      <c r="M254" s="16" t="s">
        <v>1024</v>
      </c>
      <c r="N254" s="16"/>
      <c r="O254" s="11" t="s">
        <v>3187</v>
      </c>
      <c r="P254" s="17" t="s">
        <v>3188</v>
      </c>
      <c r="Q254" s="11" t="s">
        <v>1027</v>
      </c>
      <c r="R254" s="11" t="s">
        <v>1070</v>
      </c>
      <c r="S254" s="9" t="s">
        <v>3189</v>
      </c>
      <c r="T254" s="22">
        <v>5.829</v>
      </c>
      <c r="U254" s="23">
        <v>4</v>
      </c>
      <c r="V254" s="23">
        <v>1</v>
      </c>
      <c r="W254" s="23">
        <v>5</v>
      </c>
    </row>
    <row r="255" s="1" customFormat="1" ht="15.75" spans="1:23">
      <c r="A255" s="10" t="s">
        <v>3190</v>
      </c>
      <c r="B255" s="10" t="s">
        <v>3191</v>
      </c>
      <c r="C255" s="7" t="s">
        <v>1152</v>
      </c>
      <c r="D255" s="8" t="s">
        <v>3087</v>
      </c>
      <c r="E255" s="9" t="s">
        <v>1019</v>
      </c>
      <c r="F255" s="11" t="s">
        <v>2990</v>
      </c>
      <c r="G255" s="11" t="s">
        <v>1034</v>
      </c>
      <c r="H255" s="9" t="s">
        <v>3192</v>
      </c>
      <c r="I255" s="16">
        <v>500.35</v>
      </c>
      <c r="J255" s="17" t="s">
        <v>3193</v>
      </c>
      <c r="K255" s="16">
        <v>100</v>
      </c>
      <c r="L255" s="16">
        <v>199.86</v>
      </c>
      <c r="M255" s="16" t="s">
        <v>1024</v>
      </c>
      <c r="N255" s="16"/>
      <c r="O255" s="11" t="s">
        <v>3194</v>
      </c>
      <c r="P255" s="17" t="s">
        <v>3195</v>
      </c>
      <c r="Q255" s="11" t="s">
        <v>1027</v>
      </c>
      <c r="R255" s="11" t="s">
        <v>3196</v>
      </c>
      <c r="S255" s="9" t="s">
        <v>3197</v>
      </c>
      <c r="T255" s="22">
        <v>5.755</v>
      </c>
      <c r="U255" s="23">
        <v>3</v>
      </c>
      <c r="V255" s="23">
        <v>4</v>
      </c>
      <c r="W255" s="23">
        <v>7</v>
      </c>
    </row>
    <row r="256" s="1" customFormat="1" ht="15.75" spans="1:23">
      <c r="A256" s="10" t="s">
        <v>3198</v>
      </c>
      <c r="B256" s="10" t="s">
        <v>3199</v>
      </c>
      <c r="C256" s="7" t="s">
        <v>1162</v>
      </c>
      <c r="D256" s="8" t="s">
        <v>3087</v>
      </c>
      <c r="E256" s="9" t="s">
        <v>1019</v>
      </c>
      <c r="F256" s="11" t="s">
        <v>2925</v>
      </c>
      <c r="G256" s="11" t="s">
        <v>1174</v>
      </c>
      <c r="H256" s="9" t="s">
        <v>3200</v>
      </c>
      <c r="I256" s="16">
        <v>454.75</v>
      </c>
      <c r="J256" s="17" t="s">
        <v>3201</v>
      </c>
      <c r="K256" s="16">
        <v>90</v>
      </c>
      <c r="L256" s="16">
        <v>197.91</v>
      </c>
      <c r="M256" s="16" t="s">
        <v>1024</v>
      </c>
      <c r="N256" s="16"/>
      <c r="O256" s="11" t="s">
        <v>3202</v>
      </c>
      <c r="P256" s="17" t="s">
        <v>3203</v>
      </c>
      <c r="Q256" s="11" t="s">
        <v>1027</v>
      </c>
      <c r="R256" s="11" t="s">
        <v>1070</v>
      </c>
      <c r="S256" s="9" t="s">
        <v>3204</v>
      </c>
      <c r="T256" s="22">
        <v>4.553</v>
      </c>
      <c r="U256" s="23">
        <v>3</v>
      </c>
      <c r="V256" s="23">
        <v>2</v>
      </c>
      <c r="W256" s="23">
        <v>7</v>
      </c>
    </row>
    <row r="257" s="1" customFormat="1" ht="15.75" spans="1:23">
      <c r="A257" s="10" t="s">
        <v>3205</v>
      </c>
      <c r="B257" s="10" t="s">
        <v>3206</v>
      </c>
      <c r="C257" s="7" t="s">
        <v>1172</v>
      </c>
      <c r="D257" s="8" t="s">
        <v>3087</v>
      </c>
      <c r="E257" s="9" t="s">
        <v>1019</v>
      </c>
      <c r="F257" s="11" t="s">
        <v>2682</v>
      </c>
      <c r="G257" s="11" t="s">
        <v>1232</v>
      </c>
      <c r="H257" s="9" t="s">
        <v>3207</v>
      </c>
      <c r="I257" s="16">
        <v>185.22</v>
      </c>
      <c r="J257" s="17" t="s">
        <v>3208</v>
      </c>
      <c r="K257" s="16">
        <v>37</v>
      </c>
      <c r="L257" s="16">
        <v>199.76</v>
      </c>
      <c r="M257" s="16">
        <v>37</v>
      </c>
      <c r="N257" s="16">
        <v>199.76</v>
      </c>
      <c r="O257" s="11" t="s">
        <v>3209</v>
      </c>
      <c r="P257" s="17" t="s">
        <v>3210</v>
      </c>
      <c r="Q257" s="11" t="s">
        <v>1027</v>
      </c>
      <c r="R257" s="11" t="s">
        <v>3211</v>
      </c>
      <c r="S257" s="9" t="s">
        <v>3212</v>
      </c>
      <c r="T257" s="22">
        <v>-0.772</v>
      </c>
      <c r="U257" s="23">
        <v>1</v>
      </c>
      <c r="V257" s="23">
        <v>2</v>
      </c>
      <c r="W257" s="23">
        <v>2</v>
      </c>
    </row>
    <row r="258" s="1" customFormat="1" ht="15.75" spans="1:23">
      <c r="A258" s="10" t="s">
        <v>3213</v>
      </c>
      <c r="B258" s="10" t="s">
        <v>3214</v>
      </c>
      <c r="C258" s="7" t="s">
        <v>1182</v>
      </c>
      <c r="D258" s="8" t="s">
        <v>3087</v>
      </c>
      <c r="E258" s="9" t="s">
        <v>1019</v>
      </c>
      <c r="F258" s="11" t="s">
        <v>3215</v>
      </c>
      <c r="G258" s="11" t="s">
        <v>1232</v>
      </c>
      <c r="H258" s="9" t="s">
        <v>3216</v>
      </c>
      <c r="I258" s="16">
        <v>199.25</v>
      </c>
      <c r="J258" s="17" t="s">
        <v>3217</v>
      </c>
      <c r="K258" s="16">
        <v>40</v>
      </c>
      <c r="L258" s="16">
        <v>200.75</v>
      </c>
      <c r="M258" s="16"/>
      <c r="N258" s="16"/>
      <c r="O258" s="11" t="s">
        <v>3218</v>
      </c>
      <c r="P258" s="17" t="s">
        <v>3219</v>
      </c>
      <c r="Q258" s="11" t="s">
        <v>1027</v>
      </c>
      <c r="R258" s="11" t="s">
        <v>3220</v>
      </c>
      <c r="S258" s="9" t="s">
        <v>3221</v>
      </c>
      <c r="T258" s="22">
        <v>-0.364</v>
      </c>
      <c r="U258" s="23">
        <v>2</v>
      </c>
      <c r="V258" s="23">
        <v>1</v>
      </c>
      <c r="W258" s="23">
        <v>3</v>
      </c>
    </row>
    <row r="259" s="1" customFormat="1" ht="15.75" spans="1:23">
      <c r="A259" s="10" t="s">
        <v>3222</v>
      </c>
      <c r="B259" s="10" t="s">
        <v>3223</v>
      </c>
      <c r="C259" s="7" t="s">
        <v>1191</v>
      </c>
      <c r="D259" s="8" t="s">
        <v>3087</v>
      </c>
      <c r="E259" s="9" t="s">
        <v>1019</v>
      </c>
      <c r="F259" s="11" t="s">
        <v>3224</v>
      </c>
      <c r="G259" s="11" t="s">
        <v>1034</v>
      </c>
      <c r="H259" s="9" t="s">
        <v>3225</v>
      </c>
      <c r="I259" s="16">
        <v>513.52</v>
      </c>
      <c r="J259" s="17" t="s">
        <v>3226</v>
      </c>
      <c r="K259" s="16">
        <v>100</v>
      </c>
      <c r="L259" s="16">
        <v>194.73</v>
      </c>
      <c r="M259" s="16" t="s">
        <v>1024</v>
      </c>
      <c r="N259" s="16"/>
      <c r="O259" s="11" t="s">
        <v>3227</v>
      </c>
      <c r="P259" s="17" t="s">
        <v>3228</v>
      </c>
      <c r="Q259" s="11" t="s">
        <v>1027</v>
      </c>
      <c r="R259" s="11" t="s">
        <v>1070</v>
      </c>
      <c r="S259" s="9" t="s">
        <v>3229</v>
      </c>
      <c r="T259" s="22">
        <v>4.782</v>
      </c>
      <c r="U259" s="23">
        <v>6</v>
      </c>
      <c r="V259" s="23">
        <v>3</v>
      </c>
      <c r="W259" s="23">
        <v>6</v>
      </c>
    </row>
    <row r="260" s="1" customFormat="1" ht="15.75" spans="1:23">
      <c r="A260" s="10" t="s">
        <v>3230</v>
      </c>
      <c r="B260" s="10" t="s">
        <v>3231</v>
      </c>
      <c r="C260" s="7" t="s">
        <v>1201</v>
      </c>
      <c r="D260" s="8" t="s">
        <v>3087</v>
      </c>
      <c r="E260" s="9" t="s">
        <v>1019</v>
      </c>
      <c r="F260" s="11" t="s">
        <v>3232</v>
      </c>
      <c r="G260" s="11" t="s">
        <v>1034</v>
      </c>
      <c r="H260" s="9" t="s">
        <v>3233</v>
      </c>
      <c r="I260" s="16">
        <v>550.53</v>
      </c>
      <c r="J260" s="17" t="s">
        <v>3234</v>
      </c>
      <c r="K260" s="16">
        <v>100</v>
      </c>
      <c r="L260" s="16">
        <v>181.64</v>
      </c>
      <c r="M260" s="16" t="s">
        <v>1024</v>
      </c>
      <c r="N260" s="16"/>
      <c r="O260" s="11" t="s">
        <v>3235</v>
      </c>
      <c r="P260" s="17" t="s">
        <v>3236</v>
      </c>
      <c r="Q260" s="11" t="s">
        <v>1027</v>
      </c>
      <c r="R260" s="11" t="s">
        <v>1070</v>
      </c>
      <c r="S260" s="9" t="s">
        <v>3237</v>
      </c>
      <c r="T260" s="22">
        <v>4.789</v>
      </c>
      <c r="U260" s="23">
        <v>5</v>
      </c>
      <c r="V260" s="23">
        <v>2</v>
      </c>
      <c r="W260" s="23">
        <v>6</v>
      </c>
    </row>
    <row r="261" s="1" customFormat="1" ht="15.75" spans="1:23">
      <c r="A261" s="10" t="s">
        <v>3238</v>
      </c>
      <c r="B261" s="10" t="s">
        <v>3239</v>
      </c>
      <c r="C261" s="7" t="s">
        <v>1211</v>
      </c>
      <c r="D261" s="8" t="s">
        <v>3087</v>
      </c>
      <c r="E261" s="9" t="s">
        <v>1019</v>
      </c>
      <c r="F261" s="11" t="s">
        <v>2769</v>
      </c>
      <c r="G261" s="11" t="s">
        <v>2753</v>
      </c>
      <c r="H261" s="9" t="s">
        <v>3240</v>
      </c>
      <c r="I261" s="16">
        <v>524.68</v>
      </c>
      <c r="J261" s="17" t="s">
        <v>3241</v>
      </c>
      <c r="K261" s="16">
        <v>100</v>
      </c>
      <c r="L261" s="16">
        <v>190.59</v>
      </c>
      <c r="M261" s="16" t="s">
        <v>1024</v>
      </c>
      <c r="N261" s="16"/>
      <c r="O261" s="11" t="s">
        <v>3242</v>
      </c>
      <c r="P261" s="17" t="s">
        <v>3243</v>
      </c>
      <c r="Q261" s="11" t="s">
        <v>1027</v>
      </c>
      <c r="R261" s="11" t="s">
        <v>1070</v>
      </c>
      <c r="S261" s="9" t="s">
        <v>3244</v>
      </c>
      <c r="T261" s="22">
        <v>3.432</v>
      </c>
      <c r="U261" s="23">
        <v>6</v>
      </c>
      <c r="V261" s="23">
        <v>2</v>
      </c>
      <c r="W261" s="23">
        <v>12</v>
      </c>
    </row>
    <row r="262" s="1" customFormat="1" ht="15.75" spans="1:23">
      <c r="A262" s="10" t="s">
        <v>3245</v>
      </c>
      <c r="B262" s="10" t="s">
        <v>3246</v>
      </c>
      <c r="C262" s="7" t="s">
        <v>1222</v>
      </c>
      <c r="D262" s="8" t="s">
        <v>3087</v>
      </c>
      <c r="E262" s="9" t="s">
        <v>1019</v>
      </c>
      <c r="F262" s="11" t="s">
        <v>3247</v>
      </c>
      <c r="G262" s="11" t="s">
        <v>1021</v>
      </c>
      <c r="H262" s="9" t="s">
        <v>3248</v>
      </c>
      <c r="I262" s="16">
        <v>371.45</v>
      </c>
      <c r="J262" s="17" t="s">
        <v>3249</v>
      </c>
      <c r="K262" s="16">
        <v>74</v>
      </c>
      <c r="L262" s="16">
        <v>199.22</v>
      </c>
      <c r="M262" s="16" t="s">
        <v>1024</v>
      </c>
      <c r="N262" s="16"/>
      <c r="O262" s="11" t="s">
        <v>3250</v>
      </c>
      <c r="P262" s="17" t="s">
        <v>3251</v>
      </c>
      <c r="Q262" s="11" t="s">
        <v>1027</v>
      </c>
      <c r="R262" s="11" t="s">
        <v>1070</v>
      </c>
      <c r="S262" s="9" t="s">
        <v>3252</v>
      </c>
      <c r="T262" s="22">
        <v>2.616</v>
      </c>
      <c r="U262" s="23">
        <v>3</v>
      </c>
      <c r="V262" s="23">
        <v>2</v>
      </c>
      <c r="W262" s="23">
        <v>3</v>
      </c>
    </row>
    <row r="263" s="1" customFormat="1" ht="15.75" spans="1:23">
      <c r="A263" s="10" t="s">
        <v>3253</v>
      </c>
      <c r="B263" s="10" t="s">
        <v>3254</v>
      </c>
      <c r="C263" s="7" t="s">
        <v>1230</v>
      </c>
      <c r="D263" s="8" t="s">
        <v>3087</v>
      </c>
      <c r="E263" s="9" t="s">
        <v>1019</v>
      </c>
      <c r="F263" s="11" t="s">
        <v>3255</v>
      </c>
      <c r="G263" s="11" t="s">
        <v>1045</v>
      </c>
      <c r="H263" s="9" t="s">
        <v>3256</v>
      </c>
      <c r="I263" s="16">
        <v>551.64</v>
      </c>
      <c r="J263" s="17" t="s">
        <v>3257</v>
      </c>
      <c r="K263" s="16">
        <v>22</v>
      </c>
      <c r="L263" s="16">
        <v>39.88</v>
      </c>
      <c r="M263" s="16" t="s">
        <v>1024</v>
      </c>
      <c r="N263" s="16"/>
      <c r="O263" s="11" t="s">
        <v>3258</v>
      </c>
      <c r="P263" s="17" t="s">
        <v>3259</v>
      </c>
      <c r="Q263" s="11" t="s">
        <v>1027</v>
      </c>
      <c r="R263" s="11" t="s">
        <v>3260</v>
      </c>
      <c r="S263" s="9" t="s">
        <v>3261</v>
      </c>
      <c r="T263" s="22">
        <v>5.466</v>
      </c>
      <c r="U263" s="23">
        <v>4</v>
      </c>
      <c r="V263" s="23">
        <v>2</v>
      </c>
      <c r="W263" s="23">
        <v>5</v>
      </c>
    </row>
    <row r="264" s="1" customFormat="1" ht="15.75" spans="1:23">
      <c r="A264" s="10" t="s">
        <v>3262</v>
      </c>
      <c r="B264" s="10" t="s">
        <v>3263</v>
      </c>
      <c r="C264" s="7" t="s">
        <v>1240</v>
      </c>
      <c r="D264" s="8" t="s">
        <v>3087</v>
      </c>
      <c r="E264" s="9" t="s">
        <v>1019</v>
      </c>
      <c r="F264" s="11" t="s">
        <v>1401</v>
      </c>
      <c r="G264" s="11" t="s">
        <v>1261</v>
      </c>
      <c r="H264" s="9" t="s">
        <v>3264</v>
      </c>
      <c r="I264" s="16">
        <v>516.64</v>
      </c>
      <c r="J264" s="17" t="s">
        <v>3265</v>
      </c>
      <c r="K264" s="16">
        <v>16</v>
      </c>
      <c r="L264" s="16">
        <v>30.97</v>
      </c>
      <c r="M264" s="16" t="s">
        <v>1024</v>
      </c>
      <c r="N264" s="16"/>
      <c r="O264" s="11" t="s">
        <v>3266</v>
      </c>
      <c r="P264" s="17" t="s">
        <v>3267</v>
      </c>
      <c r="Q264" s="11" t="s">
        <v>1027</v>
      </c>
      <c r="R264" s="11" t="s">
        <v>1070</v>
      </c>
      <c r="S264" s="9" t="s">
        <v>3268</v>
      </c>
      <c r="T264" s="22">
        <v>2.813</v>
      </c>
      <c r="U264" s="23">
        <v>5</v>
      </c>
      <c r="V264" s="23">
        <v>1</v>
      </c>
      <c r="W264" s="23">
        <v>6</v>
      </c>
    </row>
    <row r="265" s="1" customFormat="1" ht="15.75" spans="1:23">
      <c r="A265" s="10" t="s">
        <v>3269</v>
      </c>
      <c r="B265" s="10" t="s">
        <v>3270</v>
      </c>
      <c r="C265" s="7" t="s">
        <v>1249</v>
      </c>
      <c r="D265" s="8" t="s">
        <v>3087</v>
      </c>
      <c r="E265" s="9" t="s">
        <v>1019</v>
      </c>
      <c r="F265" s="11" t="s">
        <v>1982</v>
      </c>
      <c r="G265" s="11" t="s">
        <v>1045</v>
      </c>
      <c r="H265" s="9" t="s">
        <v>3271</v>
      </c>
      <c r="I265" s="16">
        <v>387.39</v>
      </c>
      <c r="J265" s="17" t="s">
        <v>3272</v>
      </c>
      <c r="K265" s="16">
        <v>4</v>
      </c>
      <c r="L265" s="16">
        <v>10.33</v>
      </c>
      <c r="M265" s="16" t="s">
        <v>1024</v>
      </c>
      <c r="N265" s="16"/>
      <c r="O265" s="11" t="s">
        <v>3273</v>
      </c>
      <c r="P265" s="17" t="s">
        <v>3274</v>
      </c>
      <c r="Q265" s="11" t="s">
        <v>1027</v>
      </c>
      <c r="R265" s="11" t="s">
        <v>1070</v>
      </c>
      <c r="S265" s="9" t="s">
        <v>3275</v>
      </c>
      <c r="T265" s="22">
        <v>2.653</v>
      </c>
      <c r="U265" s="23">
        <v>5</v>
      </c>
      <c r="V265" s="23">
        <v>1</v>
      </c>
      <c r="W265" s="23">
        <v>5</v>
      </c>
    </row>
    <row r="266" s="1" customFormat="1" ht="15.75" spans="1:23">
      <c r="A266" s="10" t="s">
        <v>3276</v>
      </c>
      <c r="B266" s="10" t="s">
        <v>3277</v>
      </c>
      <c r="C266" s="7" t="s">
        <v>1259</v>
      </c>
      <c r="D266" s="8" t="s">
        <v>3087</v>
      </c>
      <c r="E266" s="9" t="s">
        <v>1019</v>
      </c>
      <c r="F266" s="11" t="s">
        <v>3278</v>
      </c>
      <c r="G266" s="11" t="s">
        <v>1034</v>
      </c>
      <c r="H266" s="9" t="s">
        <v>3279</v>
      </c>
      <c r="I266" s="16">
        <v>464.56</v>
      </c>
      <c r="J266" s="17" t="s">
        <v>3280</v>
      </c>
      <c r="K266" s="16">
        <v>19</v>
      </c>
      <c r="L266" s="16">
        <v>40.9</v>
      </c>
      <c r="M266" s="16" t="s">
        <v>1024</v>
      </c>
      <c r="N266" s="16"/>
      <c r="O266" s="11" t="s">
        <v>3281</v>
      </c>
      <c r="P266" s="17" t="s">
        <v>3282</v>
      </c>
      <c r="Q266" s="11" t="s">
        <v>1027</v>
      </c>
      <c r="R266" s="11" t="s">
        <v>1070</v>
      </c>
      <c r="S266" s="9" t="s">
        <v>3283</v>
      </c>
      <c r="T266" s="22">
        <v>4.041</v>
      </c>
      <c r="U266" s="23">
        <v>2</v>
      </c>
      <c r="V266" s="23">
        <v>3</v>
      </c>
      <c r="W266" s="23">
        <v>8</v>
      </c>
    </row>
    <row r="267" s="1" customFormat="1" ht="15.75" spans="1:23">
      <c r="A267" s="10" t="s">
        <v>3284</v>
      </c>
      <c r="B267" s="10" t="s">
        <v>3285</v>
      </c>
      <c r="C267" s="7" t="s">
        <v>1270</v>
      </c>
      <c r="D267" s="8" t="s">
        <v>3087</v>
      </c>
      <c r="E267" s="9" t="s">
        <v>1019</v>
      </c>
      <c r="F267" s="11" t="s">
        <v>1401</v>
      </c>
      <c r="G267" s="11" t="s">
        <v>1213</v>
      </c>
      <c r="H267" s="9" t="s">
        <v>3286</v>
      </c>
      <c r="I267" s="16">
        <v>420.55</v>
      </c>
      <c r="J267" s="17" t="s">
        <v>3287</v>
      </c>
      <c r="K267" s="16">
        <v>84</v>
      </c>
      <c r="L267" s="16">
        <v>199.74</v>
      </c>
      <c r="M267" s="16" t="s">
        <v>1024</v>
      </c>
      <c r="N267" s="16"/>
      <c r="O267" s="11" t="s">
        <v>3288</v>
      </c>
      <c r="P267" s="17" t="s">
        <v>3289</v>
      </c>
      <c r="Q267" s="11" t="s">
        <v>1027</v>
      </c>
      <c r="R267" s="11" t="s">
        <v>1070</v>
      </c>
      <c r="S267" s="9" t="s">
        <v>3290</v>
      </c>
      <c r="T267" s="22">
        <v>4.065</v>
      </c>
      <c r="U267" s="23">
        <v>4</v>
      </c>
      <c r="V267" s="23">
        <v>1</v>
      </c>
      <c r="W267" s="23">
        <v>6</v>
      </c>
    </row>
    <row r="268" s="1" customFormat="1" ht="15.75" spans="1:23">
      <c r="A268" s="10" t="s">
        <v>3291</v>
      </c>
      <c r="B268" s="10" t="s">
        <v>3292</v>
      </c>
      <c r="C268" s="7" t="s">
        <v>1281</v>
      </c>
      <c r="D268" s="8" t="s">
        <v>3087</v>
      </c>
      <c r="E268" s="9" t="s">
        <v>1019</v>
      </c>
      <c r="F268" s="11" t="s">
        <v>2990</v>
      </c>
      <c r="G268" s="11" t="s">
        <v>1034</v>
      </c>
      <c r="H268" s="9" t="s">
        <v>3293</v>
      </c>
      <c r="I268" s="16">
        <v>433.33</v>
      </c>
      <c r="J268" s="17" t="s">
        <v>3294</v>
      </c>
      <c r="K268" s="16">
        <v>86</v>
      </c>
      <c r="L268" s="16">
        <v>198.46</v>
      </c>
      <c r="M268" s="16" t="s">
        <v>1024</v>
      </c>
      <c r="N268" s="16"/>
      <c r="O268" s="11" t="s">
        <v>3295</v>
      </c>
      <c r="P268" s="17" t="s">
        <v>3296</v>
      </c>
      <c r="Q268" s="11" t="s">
        <v>1027</v>
      </c>
      <c r="R268" s="11" t="s">
        <v>3297</v>
      </c>
      <c r="S268" s="9" t="s">
        <v>3298</v>
      </c>
      <c r="T268" s="22">
        <v>4.266</v>
      </c>
      <c r="U268" s="23">
        <v>2</v>
      </c>
      <c r="V268" s="23">
        <v>4</v>
      </c>
      <c r="W268" s="23">
        <v>7</v>
      </c>
    </row>
    <row r="269" s="1" customFormat="1" ht="15.75" spans="1:23">
      <c r="A269" s="10" t="s">
        <v>3299</v>
      </c>
      <c r="B269" s="10" t="s">
        <v>3300</v>
      </c>
      <c r="C269" s="7" t="s">
        <v>1290</v>
      </c>
      <c r="D269" s="8" t="s">
        <v>3087</v>
      </c>
      <c r="E269" s="9" t="s">
        <v>1019</v>
      </c>
      <c r="F269" s="11" t="s">
        <v>2157</v>
      </c>
      <c r="G269" s="11" t="s">
        <v>1045</v>
      </c>
      <c r="H269" s="9" t="s">
        <v>3301</v>
      </c>
      <c r="I269" s="16">
        <v>364.78</v>
      </c>
      <c r="J269" s="17" t="s">
        <v>3302</v>
      </c>
      <c r="K269" s="16">
        <v>72</v>
      </c>
      <c r="L269" s="16">
        <v>197.38</v>
      </c>
      <c r="M269" s="16" t="s">
        <v>1024</v>
      </c>
      <c r="N269" s="16"/>
      <c r="O269" s="11" t="s">
        <v>3303</v>
      </c>
      <c r="P269" s="17" t="s">
        <v>3304</v>
      </c>
      <c r="Q269" s="11" t="s">
        <v>1027</v>
      </c>
      <c r="R269" s="11" t="s">
        <v>1070</v>
      </c>
      <c r="S269" s="9" t="s">
        <v>3305</v>
      </c>
      <c r="T269" s="22">
        <v>2.427</v>
      </c>
      <c r="U269" s="23">
        <v>5</v>
      </c>
      <c r="V269" s="23">
        <v>1</v>
      </c>
      <c r="W269" s="23">
        <v>7</v>
      </c>
    </row>
    <row r="270" s="1" customFormat="1" ht="15.75" spans="1:23">
      <c r="A270" s="10" t="s">
        <v>3306</v>
      </c>
      <c r="B270" s="10" t="s">
        <v>3307</v>
      </c>
      <c r="C270" s="7" t="s">
        <v>1300</v>
      </c>
      <c r="D270" s="8" t="s">
        <v>3087</v>
      </c>
      <c r="E270" s="9" t="s">
        <v>1019</v>
      </c>
      <c r="F270" s="11" t="s">
        <v>2495</v>
      </c>
      <c r="G270" s="11" t="s">
        <v>1882</v>
      </c>
      <c r="H270" s="9" t="s">
        <v>3308</v>
      </c>
      <c r="I270" s="16">
        <v>226.34</v>
      </c>
      <c r="J270" s="17" t="s">
        <v>3309</v>
      </c>
      <c r="K270" s="16">
        <v>39</v>
      </c>
      <c r="L270" s="16">
        <v>172.31</v>
      </c>
      <c r="M270" s="16" t="s">
        <v>1024</v>
      </c>
      <c r="N270" s="16"/>
      <c r="O270" s="11" t="s">
        <v>3310</v>
      </c>
      <c r="P270" s="17" t="s">
        <v>3311</v>
      </c>
      <c r="Q270" s="11" t="s">
        <v>1027</v>
      </c>
      <c r="R270" s="11" t="s">
        <v>1070</v>
      </c>
      <c r="S270" s="9" t="s">
        <v>3312</v>
      </c>
      <c r="T270" s="22">
        <v>2.225</v>
      </c>
      <c r="U270" s="23">
        <v>2</v>
      </c>
      <c r="V270" s="23">
        <v>0</v>
      </c>
      <c r="W270" s="23">
        <v>1</v>
      </c>
    </row>
    <row r="271" s="1" customFormat="1" ht="15.75" spans="1:23">
      <c r="A271" s="10" t="s">
        <v>3313</v>
      </c>
      <c r="B271" s="10" t="s">
        <v>3314</v>
      </c>
      <c r="C271" s="7" t="s">
        <v>1310</v>
      </c>
      <c r="D271" s="8" t="s">
        <v>3087</v>
      </c>
      <c r="E271" s="9" t="s">
        <v>1019</v>
      </c>
      <c r="F271" s="11" t="s">
        <v>3184</v>
      </c>
      <c r="G271" s="11" t="s">
        <v>1045</v>
      </c>
      <c r="H271" s="9" t="s">
        <v>3315</v>
      </c>
      <c r="I271" s="16">
        <v>381.42</v>
      </c>
      <c r="J271" s="17" t="s">
        <v>3316</v>
      </c>
      <c r="K271" s="16">
        <v>76</v>
      </c>
      <c r="L271" s="16">
        <v>199.26</v>
      </c>
      <c r="M271" s="16" t="s">
        <v>1024</v>
      </c>
      <c r="N271" s="16"/>
      <c r="O271" s="11" t="s">
        <v>3317</v>
      </c>
      <c r="P271" s="17" t="s">
        <v>3318</v>
      </c>
      <c r="Q271" s="11" t="s">
        <v>1027</v>
      </c>
      <c r="R271" s="11" t="s">
        <v>1070</v>
      </c>
      <c r="S271" s="9" t="s">
        <v>3319</v>
      </c>
      <c r="T271" s="22">
        <v>4.004</v>
      </c>
      <c r="U271" s="23">
        <v>1</v>
      </c>
      <c r="V271" s="23">
        <v>1</v>
      </c>
      <c r="W271" s="23">
        <v>3</v>
      </c>
    </row>
    <row r="272" s="1" customFormat="1" ht="15.75" spans="1:23">
      <c r="A272" s="10" t="s">
        <v>3320</v>
      </c>
      <c r="B272" s="10" t="s">
        <v>3321</v>
      </c>
      <c r="C272" s="7" t="s">
        <v>1318</v>
      </c>
      <c r="D272" s="8" t="s">
        <v>3087</v>
      </c>
      <c r="E272" s="9" t="s">
        <v>1019</v>
      </c>
      <c r="F272" s="11" t="s">
        <v>3184</v>
      </c>
      <c r="G272" s="11" t="s">
        <v>1045</v>
      </c>
      <c r="H272" s="9" t="s">
        <v>3322</v>
      </c>
      <c r="I272" s="16">
        <v>368.38</v>
      </c>
      <c r="J272" s="17" t="s">
        <v>3323</v>
      </c>
      <c r="K272" s="16">
        <v>73</v>
      </c>
      <c r="L272" s="16">
        <v>198.16</v>
      </c>
      <c r="M272" s="16" t="s">
        <v>1024</v>
      </c>
      <c r="N272" s="16"/>
      <c r="O272" s="11" t="s">
        <v>3324</v>
      </c>
      <c r="P272" s="17" t="s">
        <v>3325</v>
      </c>
      <c r="Q272" s="11" t="s">
        <v>1027</v>
      </c>
      <c r="R272" s="11" t="s">
        <v>1070</v>
      </c>
      <c r="S272" s="9" t="s">
        <v>3326</v>
      </c>
      <c r="T272" s="22">
        <v>3.735</v>
      </c>
      <c r="U272" s="23">
        <v>2</v>
      </c>
      <c r="V272" s="23">
        <v>1</v>
      </c>
      <c r="W272" s="23">
        <v>3</v>
      </c>
    </row>
    <row r="273" s="1" customFormat="1" ht="15.75" spans="1:23">
      <c r="A273" s="10" t="s">
        <v>3327</v>
      </c>
      <c r="B273" s="10" t="s">
        <v>3328</v>
      </c>
      <c r="C273" s="7" t="s">
        <v>1328</v>
      </c>
      <c r="D273" s="8" t="s">
        <v>3087</v>
      </c>
      <c r="E273" s="9" t="s">
        <v>1019</v>
      </c>
      <c r="F273" s="11" t="s">
        <v>1282</v>
      </c>
      <c r="G273" s="11" t="s">
        <v>1045</v>
      </c>
      <c r="H273" s="9" t="s">
        <v>3329</v>
      </c>
      <c r="I273" s="16">
        <v>397.47</v>
      </c>
      <c r="J273" s="17" t="s">
        <v>3330</v>
      </c>
      <c r="K273" s="16">
        <v>79</v>
      </c>
      <c r="L273" s="16">
        <v>198.76</v>
      </c>
      <c r="M273" s="16" t="s">
        <v>1024</v>
      </c>
      <c r="N273" s="16"/>
      <c r="O273" s="11" t="s">
        <v>3331</v>
      </c>
      <c r="P273" s="17" t="s">
        <v>3332</v>
      </c>
      <c r="Q273" s="11" t="s">
        <v>1027</v>
      </c>
      <c r="R273" s="11" t="s">
        <v>3333</v>
      </c>
      <c r="S273" s="9" t="s">
        <v>3334</v>
      </c>
      <c r="T273" s="22">
        <v>1.66</v>
      </c>
      <c r="U273" s="23">
        <v>5</v>
      </c>
      <c r="V273" s="23">
        <v>1</v>
      </c>
      <c r="W273" s="23">
        <v>4</v>
      </c>
    </row>
    <row r="274" s="1" customFormat="1" ht="15.75" spans="1:23">
      <c r="A274" s="10" t="s">
        <v>3335</v>
      </c>
      <c r="B274" s="10" t="s">
        <v>3336</v>
      </c>
      <c r="C274" s="7" t="s">
        <v>1339</v>
      </c>
      <c r="D274" s="8" t="s">
        <v>3087</v>
      </c>
      <c r="E274" s="9" t="s">
        <v>1019</v>
      </c>
      <c r="F274" s="11" t="s">
        <v>2786</v>
      </c>
      <c r="G274" s="11" t="s">
        <v>1261</v>
      </c>
      <c r="H274" s="9" t="s">
        <v>3337</v>
      </c>
      <c r="I274" s="16">
        <v>336.35</v>
      </c>
      <c r="J274" s="17" t="s">
        <v>3338</v>
      </c>
      <c r="K274" s="16">
        <v>67</v>
      </c>
      <c r="L274" s="16">
        <v>199.2</v>
      </c>
      <c r="M274" s="16" t="s">
        <v>1024</v>
      </c>
      <c r="N274" s="16"/>
      <c r="O274" s="11" t="s">
        <v>3339</v>
      </c>
      <c r="P274" s="17" t="s">
        <v>3340</v>
      </c>
      <c r="Q274" s="11" t="s">
        <v>1027</v>
      </c>
      <c r="R274" s="11" t="s">
        <v>1070</v>
      </c>
      <c r="S274" s="9" t="s">
        <v>3341</v>
      </c>
      <c r="T274" s="22">
        <v>0.664</v>
      </c>
      <c r="U274" s="23">
        <v>6</v>
      </c>
      <c r="V274" s="23">
        <v>2</v>
      </c>
      <c r="W274" s="23">
        <v>3</v>
      </c>
    </row>
    <row r="275" s="1" customFormat="1" ht="15.75" spans="1:23">
      <c r="A275" s="10" t="s">
        <v>3342</v>
      </c>
      <c r="B275" s="10" t="s">
        <v>3343</v>
      </c>
      <c r="C275" s="7" t="s">
        <v>1350</v>
      </c>
      <c r="D275" s="8" t="s">
        <v>3087</v>
      </c>
      <c r="E275" s="9" t="s">
        <v>1019</v>
      </c>
      <c r="F275" s="11" t="s">
        <v>3344</v>
      </c>
      <c r="G275" s="11" t="s">
        <v>1330</v>
      </c>
      <c r="H275" s="9" t="s">
        <v>3345</v>
      </c>
      <c r="I275" s="16">
        <v>521.69</v>
      </c>
      <c r="J275" s="17" t="s">
        <v>3346</v>
      </c>
      <c r="K275" s="16">
        <v>100</v>
      </c>
      <c r="L275" s="16">
        <v>191.68</v>
      </c>
      <c r="M275" s="16">
        <v>100</v>
      </c>
      <c r="N275" s="16">
        <v>191.68</v>
      </c>
      <c r="O275" s="11" t="s">
        <v>3347</v>
      </c>
      <c r="P275" s="17" t="s">
        <v>3348</v>
      </c>
      <c r="Q275" s="11" t="s">
        <v>2289</v>
      </c>
      <c r="R275" s="11" t="s">
        <v>1070</v>
      </c>
      <c r="S275" s="9" t="s">
        <v>3349</v>
      </c>
      <c r="T275" s="22">
        <v>3.088</v>
      </c>
      <c r="U275" s="23">
        <v>2</v>
      </c>
      <c r="V275" s="23">
        <v>3</v>
      </c>
      <c r="W275" s="23">
        <v>8</v>
      </c>
    </row>
    <row r="276" s="1" customFormat="1" ht="15.75" spans="1:23">
      <c r="A276" s="10" t="s">
        <v>3350</v>
      </c>
      <c r="B276" s="10" t="s">
        <v>3351</v>
      </c>
      <c r="C276" s="7" t="s">
        <v>1361</v>
      </c>
      <c r="D276" s="8" t="s">
        <v>3087</v>
      </c>
      <c r="E276" s="9" t="s">
        <v>1019</v>
      </c>
      <c r="F276" s="11" t="s">
        <v>1934</v>
      </c>
      <c r="G276" s="11" t="s">
        <v>1045</v>
      </c>
      <c r="H276" s="9" t="s">
        <v>3352</v>
      </c>
      <c r="I276" s="16">
        <v>489.91</v>
      </c>
      <c r="J276" s="17" t="s">
        <v>3353</v>
      </c>
      <c r="K276" s="16">
        <v>97</v>
      </c>
      <c r="L276" s="16">
        <v>198</v>
      </c>
      <c r="M276" s="16" t="s">
        <v>1024</v>
      </c>
      <c r="N276" s="16"/>
      <c r="O276" s="11" t="s">
        <v>3354</v>
      </c>
      <c r="P276" s="17" t="s">
        <v>3355</v>
      </c>
      <c r="Q276" s="11" t="s">
        <v>1027</v>
      </c>
      <c r="R276" s="11" t="s">
        <v>1070</v>
      </c>
      <c r="S276" s="9" t="s">
        <v>3356</v>
      </c>
      <c r="T276" s="22">
        <v>5.217</v>
      </c>
      <c r="U276" s="23">
        <v>4</v>
      </c>
      <c r="V276" s="23">
        <v>2</v>
      </c>
      <c r="W276" s="23">
        <v>5</v>
      </c>
    </row>
    <row r="277" s="1" customFormat="1" ht="15.75" spans="1:23">
      <c r="A277" s="10" t="s">
        <v>3357</v>
      </c>
      <c r="B277" s="10" t="s">
        <v>3358</v>
      </c>
      <c r="C277" s="7" t="s">
        <v>1372</v>
      </c>
      <c r="D277" s="8" t="s">
        <v>3087</v>
      </c>
      <c r="E277" s="9" t="s">
        <v>1019</v>
      </c>
      <c r="F277" s="11" t="s">
        <v>2990</v>
      </c>
      <c r="G277" s="11" t="s">
        <v>1034</v>
      </c>
      <c r="H277" s="9" t="s">
        <v>3359</v>
      </c>
      <c r="I277" s="16">
        <v>444.53</v>
      </c>
      <c r="J277" s="17" t="s">
        <v>3360</v>
      </c>
      <c r="K277" s="16">
        <v>89</v>
      </c>
      <c r="L277" s="16">
        <v>200.21</v>
      </c>
      <c r="M277" s="16" t="s">
        <v>1024</v>
      </c>
      <c r="N277" s="16"/>
      <c r="O277" s="11" t="s">
        <v>3361</v>
      </c>
      <c r="P277" s="17" t="s">
        <v>3362</v>
      </c>
      <c r="Q277" s="11" t="s">
        <v>1027</v>
      </c>
      <c r="R277" s="11" t="s">
        <v>1070</v>
      </c>
      <c r="S277" s="9" t="s">
        <v>3363</v>
      </c>
      <c r="T277" s="22">
        <v>3.3</v>
      </c>
      <c r="U277" s="23">
        <v>3</v>
      </c>
      <c r="V277" s="23">
        <v>3</v>
      </c>
      <c r="W277" s="23">
        <v>6</v>
      </c>
    </row>
    <row r="278" s="1" customFormat="1" ht="15.75" spans="1:23">
      <c r="A278" s="10" t="s">
        <v>3364</v>
      </c>
      <c r="B278" s="10" t="s">
        <v>3365</v>
      </c>
      <c r="C278" s="7" t="s">
        <v>1381</v>
      </c>
      <c r="D278" s="8" t="s">
        <v>3087</v>
      </c>
      <c r="E278" s="9" t="s">
        <v>1019</v>
      </c>
      <c r="F278" s="11" t="s">
        <v>2674</v>
      </c>
      <c r="G278" s="11" t="s">
        <v>1272</v>
      </c>
      <c r="H278" s="9" t="s">
        <v>3366</v>
      </c>
      <c r="I278" s="16">
        <v>368.31</v>
      </c>
      <c r="J278" s="17" t="s">
        <v>3367</v>
      </c>
      <c r="K278" s="16">
        <v>73</v>
      </c>
      <c r="L278" s="16">
        <v>198.2</v>
      </c>
      <c r="M278" s="16" t="s">
        <v>1024</v>
      </c>
      <c r="N278" s="16"/>
      <c r="O278" s="11" t="s">
        <v>3368</v>
      </c>
      <c r="P278" s="17" t="s">
        <v>3369</v>
      </c>
      <c r="Q278" s="11" t="s">
        <v>1027</v>
      </c>
      <c r="R278" s="11" t="s">
        <v>1070</v>
      </c>
      <c r="S278" s="9" t="s">
        <v>3370</v>
      </c>
      <c r="T278" s="22">
        <v>4.415</v>
      </c>
      <c r="U278" s="23">
        <v>4</v>
      </c>
      <c r="V278" s="23">
        <v>2</v>
      </c>
      <c r="W278" s="23">
        <v>6</v>
      </c>
    </row>
    <row r="279" s="1" customFormat="1" ht="15.75" spans="1:23">
      <c r="A279" s="10" t="s">
        <v>3371</v>
      </c>
      <c r="B279" s="10" t="s">
        <v>3372</v>
      </c>
      <c r="C279" s="7" t="s">
        <v>1390</v>
      </c>
      <c r="D279" s="8" t="s">
        <v>3087</v>
      </c>
      <c r="E279" s="9" t="s">
        <v>1019</v>
      </c>
      <c r="F279" s="11" t="s">
        <v>2674</v>
      </c>
      <c r="G279" s="11" t="s">
        <v>1272</v>
      </c>
      <c r="H279" s="9" t="s">
        <v>3373</v>
      </c>
      <c r="I279" s="16">
        <v>423.53</v>
      </c>
      <c r="J279" s="17" t="s">
        <v>3374</v>
      </c>
      <c r="K279" s="16">
        <v>85</v>
      </c>
      <c r="L279" s="16">
        <v>200.69</v>
      </c>
      <c r="M279" s="16" t="s">
        <v>1024</v>
      </c>
      <c r="N279" s="16"/>
      <c r="O279" s="11" t="s">
        <v>3375</v>
      </c>
      <c r="P279" s="17" t="s">
        <v>3376</v>
      </c>
      <c r="Q279" s="11" t="s">
        <v>1027</v>
      </c>
      <c r="R279" s="11" t="s">
        <v>1070</v>
      </c>
      <c r="S279" s="9" t="s">
        <v>3377</v>
      </c>
      <c r="T279" s="22">
        <v>3.359</v>
      </c>
      <c r="U279" s="23">
        <v>4</v>
      </c>
      <c r="V279" s="23">
        <v>2</v>
      </c>
      <c r="W279" s="23">
        <v>7</v>
      </c>
    </row>
    <row r="280" s="1" customFormat="1" ht="15.75" spans="1:23">
      <c r="A280" s="10" t="s">
        <v>3378</v>
      </c>
      <c r="B280" s="10" t="s">
        <v>3379</v>
      </c>
      <c r="C280" s="7" t="s">
        <v>1400</v>
      </c>
      <c r="D280" s="8" t="s">
        <v>3087</v>
      </c>
      <c r="E280" s="9" t="s">
        <v>1019</v>
      </c>
      <c r="F280" s="11" t="s">
        <v>2691</v>
      </c>
      <c r="G280" s="11" t="s">
        <v>1272</v>
      </c>
      <c r="H280" s="9" t="s">
        <v>3380</v>
      </c>
      <c r="I280" s="16">
        <v>416.52</v>
      </c>
      <c r="J280" s="17" t="s">
        <v>3381</v>
      </c>
      <c r="K280" s="16">
        <v>32</v>
      </c>
      <c r="L280" s="16">
        <v>76.83</v>
      </c>
      <c r="M280" s="16" t="s">
        <v>1024</v>
      </c>
      <c r="N280" s="16"/>
      <c r="O280" s="11" t="s">
        <v>3382</v>
      </c>
      <c r="P280" s="17" t="s">
        <v>3383</v>
      </c>
      <c r="Q280" s="11" t="s">
        <v>1027</v>
      </c>
      <c r="R280" s="11" t="s">
        <v>1070</v>
      </c>
      <c r="S280" s="9" t="s">
        <v>3384</v>
      </c>
      <c r="T280" s="22">
        <v>1.722</v>
      </c>
      <c r="U280" s="23">
        <v>4</v>
      </c>
      <c r="V280" s="23">
        <v>0</v>
      </c>
      <c r="W280" s="23">
        <v>6</v>
      </c>
    </row>
    <row r="281" s="1" customFormat="1" ht="15.75" spans="1:23">
      <c r="A281" s="10" t="s">
        <v>3385</v>
      </c>
      <c r="B281" s="10" t="s">
        <v>3386</v>
      </c>
      <c r="C281" s="7" t="s">
        <v>1410</v>
      </c>
      <c r="D281" s="8" t="s">
        <v>3087</v>
      </c>
      <c r="E281" s="9" t="s">
        <v>1019</v>
      </c>
      <c r="F281" s="11" t="s">
        <v>2233</v>
      </c>
      <c r="G281" s="11" t="s">
        <v>1021</v>
      </c>
      <c r="H281" s="9" t="s">
        <v>3387</v>
      </c>
      <c r="I281" s="16">
        <v>570.38</v>
      </c>
      <c r="J281" s="17" t="s">
        <v>3388</v>
      </c>
      <c r="K281" s="16">
        <v>100</v>
      </c>
      <c r="L281" s="16">
        <v>175.32</v>
      </c>
      <c r="M281" s="16" t="s">
        <v>1024</v>
      </c>
      <c r="N281" s="16"/>
      <c r="O281" s="11" t="s">
        <v>3389</v>
      </c>
      <c r="P281" s="17" t="s">
        <v>3390</v>
      </c>
      <c r="Q281" s="11" t="s">
        <v>1027</v>
      </c>
      <c r="R281" s="11" t="s">
        <v>1070</v>
      </c>
      <c r="S281" s="9" t="s">
        <v>3391</v>
      </c>
      <c r="T281" s="22">
        <v>5.162</v>
      </c>
      <c r="U281" s="23">
        <v>4</v>
      </c>
      <c r="V281" s="23">
        <v>2</v>
      </c>
      <c r="W281" s="23">
        <v>11</v>
      </c>
    </row>
    <row r="282" s="1" customFormat="1" ht="15.75" spans="1:23">
      <c r="A282" s="10" t="s">
        <v>3392</v>
      </c>
      <c r="B282" s="10" t="s">
        <v>3393</v>
      </c>
      <c r="C282" s="7" t="s">
        <v>1421</v>
      </c>
      <c r="D282" s="8" t="s">
        <v>3087</v>
      </c>
      <c r="E282" s="9" t="s">
        <v>1019</v>
      </c>
      <c r="F282" s="11" t="s">
        <v>3394</v>
      </c>
      <c r="G282" s="11" t="s">
        <v>1045</v>
      </c>
      <c r="H282" s="9" t="s">
        <v>3395</v>
      </c>
      <c r="I282" s="16">
        <v>344.49</v>
      </c>
      <c r="J282" s="17" t="s">
        <v>3396</v>
      </c>
      <c r="K282" s="16">
        <v>68</v>
      </c>
      <c r="L282" s="16">
        <v>197.39</v>
      </c>
      <c r="M282" s="16" t="s">
        <v>1024</v>
      </c>
      <c r="N282" s="16"/>
      <c r="O282" s="11" t="s">
        <v>3397</v>
      </c>
      <c r="P282" s="17" t="s">
        <v>3398</v>
      </c>
      <c r="Q282" s="11" t="s">
        <v>1027</v>
      </c>
      <c r="R282" s="11" t="s">
        <v>3399</v>
      </c>
      <c r="S282" s="9" t="s">
        <v>3400</v>
      </c>
      <c r="T282" s="22">
        <v>5.18</v>
      </c>
      <c r="U282" s="23">
        <v>2</v>
      </c>
      <c r="V282" s="23">
        <v>1</v>
      </c>
      <c r="W282" s="23">
        <v>14</v>
      </c>
    </row>
    <row r="283" s="1" customFormat="1" ht="15.75" spans="1:23">
      <c r="A283" s="10" t="s">
        <v>3401</v>
      </c>
      <c r="B283" s="10" t="s">
        <v>3402</v>
      </c>
      <c r="C283" s="7" t="s">
        <v>1428</v>
      </c>
      <c r="D283" s="8" t="s">
        <v>3087</v>
      </c>
      <c r="E283" s="9" t="s">
        <v>1019</v>
      </c>
      <c r="F283" s="11" t="s">
        <v>3403</v>
      </c>
      <c r="G283" s="11" t="s">
        <v>1021</v>
      </c>
      <c r="H283" s="9" t="s">
        <v>3404</v>
      </c>
      <c r="I283" s="16">
        <v>304.34</v>
      </c>
      <c r="J283" s="17" t="s">
        <v>3405</v>
      </c>
      <c r="K283" s="16">
        <v>60</v>
      </c>
      <c r="L283" s="16">
        <v>197.15</v>
      </c>
      <c r="M283" s="16" t="s">
        <v>1024</v>
      </c>
      <c r="N283" s="16"/>
      <c r="O283" s="11" t="s">
        <v>3406</v>
      </c>
      <c r="P283" s="17" t="s">
        <v>3407</v>
      </c>
      <c r="Q283" s="11" t="s">
        <v>1027</v>
      </c>
      <c r="R283" s="11" t="s">
        <v>1070</v>
      </c>
      <c r="S283" s="9" t="s">
        <v>3408</v>
      </c>
      <c r="T283" s="22">
        <v>4.078</v>
      </c>
      <c r="U283" s="23">
        <v>2</v>
      </c>
      <c r="V283" s="23">
        <v>1</v>
      </c>
      <c r="W283" s="23">
        <v>4</v>
      </c>
    </row>
    <row r="284" s="1" customFormat="1" ht="15.75" spans="1:23">
      <c r="A284" s="10" t="s">
        <v>3409</v>
      </c>
      <c r="B284" s="10" t="s">
        <v>3410</v>
      </c>
      <c r="C284" s="7" t="s">
        <v>1438</v>
      </c>
      <c r="D284" s="8" t="s">
        <v>3087</v>
      </c>
      <c r="E284" s="9" t="s">
        <v>1019</v>
      </c>
      <c r="F284" s="11" t="s">
        <v>3411</v>
      </c>
      <c r="G284" s="11" t="s">
        <v>1045</v>
      </c>
      <c r="H284" s="9" t="s">
        <v>3412</v>
      </c>
      <c r="I284" s="16">
        <v>386.49</v>
      </c>
      <c r="J284" s="17" t="s">
        <v>3413</v>
      </c>
      <c r="K284" s="16">
        <v>77</v>
      </c>
      <c r="L284" s="16">
        <v>199.23</v>
      </c>
      <c r="M284" s="16" t="s">
        <v>1024</v>
      </c>
      <c r="N284" s="16"/>
      <c r="O284" s="11" t="s">
        <v>3414</v>
      </c>
      <c r="P284" s="17" t="s">
        <v>2858</v>
      </c>
      <c r="Q284" s="11" t="s">
        <v>1027</v>
      </c>
      <c r="R284" s="11" t="s">
        <v>3415</v>
      </c>
      <c r="S284" s="9" t="s">
        <v>3416</v>
      </c>
      <c r="T284" s="22">
        <v>3.212</v>
      </c>
      <c r="U284" s="23">
        <v>2</v>
      </c>
      <c r="V284" s="23">
        <v>0</v>
      </c>
      <c r="W284" s="23">
        <v>4</v>
      </c>
    </row>
    <row r="285" s="1" customFormat="1" ht="15.75" spans="1:23">
      <c r="A285" s="10" t="s">
        <v>3417</v>
      </c>
      <c r="B285" s="10" t="s">
        <v>3418</v>
      </c>
      <c r="C285" s="7" t="s">
        <v>1447</v>
      </c>
      <c r="D285" s="8" t="s">
        <v>3087</v>
      </c>
      <c r="E285" s="9" t="s">
        <v>1019</v>
      </c>
      <c r="F285" s="11" t="s">
        <v>1163</v>
      </c>
      <c r="G285" s="11" t="s">
        <v>1034</v>
      </c>
      <c r="H285" s="9" t="s">
        <v>3419</v>
      </c>
      <c r="I285" s="16">
        <v>512.53</v>
      </c>
      <c r="J285" s="17" t="s">
        <v>3420</v>
      </c>
      <c r="K285" s="16">
        <v>100</v>
      </c>
      <c r="L285" s="16">
        <v>195.11</v>
      </c>
      <c r="M285" s="16" t="s">
        <v>1024</v>
      </c>
      <c r="N285" s="16"/>
      <c r="O285" s="11" t="s">
        <v>3421</v>
      </c>
      <c r="P285" s="17" t="s">
        <v>3422</v>
      </c>
      <c r="Q285" s="11" t="s">
        <v>1027</v>
      </c>
      <c r="R285" s="11" t="s">
        <v>3423</v>
      </c>
      <c r="S285" s="9" t="s">
        <v>3424</v>
      </c>
      <c r="T285" s="22">
        <v>2.291</v>
      </c>
      <c r="U285" s="23">
        <v>6</v>
      </c>
      <c r="V285" s="23">
        <v>2</v>
      </c>
      <c r="W285" s="23">
        <v>8</v>
      </c>
    </row>
    <row r="286" s="1" customFormat="1" ht="15.75" spans="1:23">
      <c r="A286" s="10" t="s">
        <v>3425</v>
      </c>
      <c r="B286" s="10" t="s">
        <v>3426</v>
      </c>
      <c r="C286" s="7" t="s">
        <v>1456</v>
      </c>
      <c r="D286" s="8" t="s">
        <v>3087</v>
      </c>
      <c r="E286" s="9" t="s">
        <v>1019</v>
      </c>
      <c r="F286" s="11" t="s">
        <v>2233</v>
      </c>
      <c r="G286" s="11" t="s">
        <v>1021</v>
      </c>
      <c r="H286" s="9" t="s">
        <v>3427</v>
      </c>
      <c r="I286" s="16">
        <v>280.66</v>
      </c>
      <c r="J286" s="17" t="s">
        <v>3428</v>
      </c>
      <c r="K286" s="16">
        <v>56</v>
      </c>
      <c r="L286" s="16">
        <v>199.53</v>
      </c>
      <c r="M286" s="16" t="s">
        <v>1024</v>
      </c>
      <c r="N286" s="16"/>
      <c r="O286" s="11" t="s">
        <v>3429</v>
      </c>
      <c r="P286" s="17" t="s">
        <v>3430</v>
      </c>
      <c r="Q286" s="11" t="s">
        <v>1027</v>
      </c>
      <c r="R286" s="11" t="s">
        <v>1070</v>
      </c>
      <c r="S286" s="9" t="s">
        <v>3431</v>
      </c>
      <c r="T286" s="22">
        <v>1.337</v>
      </c>
      <c r="U286" s="23">
        <v>3</v>
      </c>
      <c r="V286" s="23">
        <v>2</v>
      </c>
      <c r="W286" s="23">
        <v>3</v>
      </c>
    </row>
    <row r="287" s="1" customFormat="1" ht="15.75" spans="1:23">
      <c r="A287" s="10" t="s">
        <v>3432</v>
      </c>
      <c r="B287" s="10" t="s">
        <v>3433</v>
      </c>
      <c r="C287" s="7" t="s">
        <v>1467</v>
      </c>
      <c r="D287" s="8" t="s">
        <v>3087</v>
      </c>
      <c r="E287" s="9" t="s">
        <v>1019</v>
      </c>
      <c r="F287" s="11" t="s">
        <v>2487</v>
      </c>
      <c r="G287" s="11" t="s">
        <v>1232</v>
      </c>
      <c r="H287" s="9" t="s">
        <v>3434</v>
      </c>
      <c r="I287" s="16">
        <v>369.48</v>
      </c>
      <c r="J287" s="17" t="s">
        <v>3435</v>
      </c>
      <c r="K287" s="16">
        <v>74</v>
      </c>
      <c r="L287" s="16">
        <v>200.28</v>
      </c>
      <c r="M287" s="16" t="s">
        <v>1024</v>
      </c>
      <c r="N287" s="16"/>
      <c r="O287" s="11" t="s">
        <v>3436</v>
      </c>
      <c r="P287" s="17" t="s">
        <v>3437</v>
      </c>
      <c r="Q287" s="11" t="s">
        <v>1027</v>
      </c>
      <c r="R287" s="11" t="s">
        <v>1070</v>
      </c>
      <c r="S287" s="9" t="s">
        <v>3438</v>
      </c>
      <c r="T287" s="22">
        <v>4.287</v>
      </c>
      <c r="U287" s="23">
        <v>2</v>
      </c>
      <c r="V287" s="23">
        <v>3</v>
      </c>
      <c r="W287" s="23">
        <v>6</v>
      </c>
    </row>
    <row r="288" s="1" customFormat="1" ht="15.75" spans="1:23">
      <c r="A288" s="10" t="s">
        <v>3439</v>
      </c>
      <c r="B288" s="10" t="s">
        <v>3440</v>
      </c>
      <c r="C288" s="7" t="s">
        <v>1477</v>
      </c>
      <c r="D288" s="8" t="s">
        <v>3087</v>
      </c>
      <c r="E288" s="9" t="s">
        <v>1019</v>
      </c>
      <c r="F288" s="11" t="s">
        <v>3441</v>
      </c>
      <c r="G288" s="11" t="s">
        <v>2330</v>
      </c>
      <c r="H288" s="9" t="s">
        <v>3442</v>
      </c>
      <c r="I288" s="16">
        <v>367.91</v>
      </c>
      <c r="J288" s="17" t="s">
        <v>3443</v>
      </c>
      <c r="K288" s="16">
        <v>30</v>
      </c>
      <c r="L288" s="16">
        <v>81.54</v>
      </c>
      <c r="M288" s="16" t="s">
        <v>1024</v>
      </c>
      <c r="N288" s="16"/>
      <c r="O288" s="11" t="s">
        <v>3444</v>
      </c>
      <c r="P288" s="17" t="s">
        <v>3445</v>
      </c>
      <c r="Q288" s="11" t="s">
        <v>3446</v>
      </c>
      <c r="R288" s="11" t="s">
        <v>1070</v>
      </c>
      <c r="S288" s="9" t="s">
        <v>3447</v>
      </c>
      <c r="T288" s="22">
        <v>5.424</v>
      </c>
      <c r="U288" s="23">
        <v>1</v>
      </c>
      <c r="V288" s="23">
        <v>0</v>
      </c>
      <c r="W288" s="23">
        <v>7</v>
      </c>
    </row>
    <row r="289" s="1" customFormat="1" ht="15.75" spans="1:23">
      <c r="A289" s="10" t="s">
        <v>3448</v>
      </c>
      <c r="B289" s="10" t="s">
        <v>3449</v>
      </c>
      <c r="C289" s="7" t="s">
        <v>1487</v>
      </c>
      <c r="D289" s="8" t="s">
        <v>3087</v>
      </c>
      <c r="E289" s="9" t="s">
        <v>1019</v>
      </c>
      <c r="F289" s="11" t="s">
        <v>3450</v>
      </c>
      <c r="G289" s="11" t="s">
        <v>1034</v>
      </c>
      <c r="H289" s="9" t="s">
        <v>3451</v>
      </c>
      <c r="I289" s="16">
        <v>517.46</v>
      </c>
      <c r="J289" s="17" t="s">
        <v>3452</v>
      </c>
      <c r="K289" s="16">
        <v>9</v>
      </c>
      <c r="L289" s="16">
        <v>17.39</v>
      </c>
      <c r="M289" s="16" t="s">
        <v>1024</v>
      </c>
      <c r="N289" s="16"/>
      <c r="O289" s="11" t="s">
        <v>3453</v>
      </c>
      <c r="P289" s="17" t="s">
        <v>3454</v>
      </c>
      <c r="Q289" s="11" t="s">
        <v>1027</v>
      </c>
      <c r="R289" s="11" t="s">
        <v>3455</v>
      </c>
      <c r="S289" s="9" t="s">
        <v>3456</v>
      </c>
      <c r="T289" s="22">
        <v>5.288</v>
      </c>
      <c r="U289" s="23">
        <v>8</v>
      </c>
      <c r="V289" s="23">
        <v>2</v>
      </c>
      <c r="W289" s="23">
        <v>8</v>
      </c>
    </row>
    <row r="290" s="1" customFormat="1" ht="15.75" spans="1:23">
      <c r="A290" s="10" t="s">
        <v>3457</v>
      </c>
      <c r="B290" s="10" t="s">
        <v>3458</v>
      </c>
      <c r="C290" s="7" t="s">
        <v>1495</v>
      </c>
      <c r="D290" s="8" t="s">
        <v>3087</v>
      </c>
      <c r="E290" s="9" t="s">
        <v>1019</v>
      </c>
      <c r="F290" s="11" t="s">
        <v>2157</v>
      </c>
      <c r="G290" s="11" t="s">
        <v>1045</v>
      </c>
      <c r="H290" s="9" t="s">
        <v>3459</v>
      </c>
      <c r="I290" s="16">
        <v>428.92</v>
      </c>
      <c r="J290" s="17" t="s">
        <v>3460</v>
      </c>
      <c r="K290" s="16">
        <v>86</v>
      </c>
      <c r="L290" s="16">
        <v>200.5</v>
      </c>
      <c r="M290" s="16" t="s">
        <v>1024</v>
      </c>
      <c r="N290" s="16"/>
      <c r="O290" s="11" t="s">
        <v>3461</v>
      </c>
      <c r="P290" s="17" t="s">
        <v>3462</v>
      </c>
      <c r="Q290" s="11" t="s">
        <v>1027</v>
      </c>
      <c r="R290" s="11" t="s">
        <v>1070</v>
      </c>
      <c r="S290" s="9" t="s">
        <v>3463</v>
      </c>
      <c r="T290" s="22">
        <v>1.317</v>
      </c>
      <c r="U290" s="23">
        <v>3</v>
      </c>
      <c r="V290" s="23">
        <v>4</v>
      </c>
      <c r="W290" s="23">
        <v>6</v>
      </c>
    </row>
    <row r="291" s="1" customFormat="1" ht="15.75" spans="1:23">
      <c r="A291" s="10" t="s">
        <v>3464</v>
      </c>
      <c r="B291" s="10" t="s">
        <v>3465</v>
      </c>
      <c r="C291" s="7" t="s">
        <v>1503</v>
      </c>
      <c r="D291" s="8" t="s">
        <v>3087</v>
      </c>
      <c r="E291" s="9" t="s">
        <v>1019</v>
      </c>
      <c r="F291" s="11" t="s">
        <v>1411</v>
      </c>
      <c r="G291" s="11" t="s">
        <v>1412</v>
      </c>
      <c r="H291" s="9" t="s">
        <v>3466</v>
      </c>
      <c r="I291" s="16">
        <v>450.91</v>
      </c>
      <c r="J291" s="17" t="s">
        <v>3467</v>
      </c>
      <c r="K291" s="16">
        <v>90</v>
      </c>
      <c r="L291" s="16">
        <v>199.6</v>
      </c>
      <c r="M291" s="16" t="s">
        <v>1024</v>
      </c>
      <c r="N291" s="16"/>
      <c r="O291" s="11" t="s">
        <v>3468</v>
      </c>
      <c r="P291" s="17" t="s">
        <v>3469</v>
      </c>
      <c r="Q291" s="11" t="s">
        <v>1027</v>
      </c>
      <c r="R291" s="11" t="s">
        <v>1070</v>
      </c>
      <c r="S291" s="9" t="s">
        <v>3470</v>
      </c>
      <c r="T291" s="22">
        <v>1.839</v>
      </c>
      <c r="U291" s="23">
        <v>3</v>
      </c>
      <c r="V291" s="23">
        <v>4</v>
      </c>
      <c r="W291" s="23">
        <v>6</v>
      </c>
    </row>
    <row r="292" s="1" customFormat="1" ht="15.75" spans="1:23">
      <c r="A292" s="10" t="s">
        <v>3471</v>
      </c>
      <c r="B292" s="10" t="s">
        <v>3472</v>
      </c>
      <c r="C292" s="7" t="s">
        <v>1513</v>
      </c>
      <c r="D292" s="8" t="s">
        <v>3087</v>
      </c>
      <c r="E292" s="9" t="s">
        <v>1019</v>
      </c>
      <c r="F292" s="11" t="s">
        <v>2925</v>
      </c>
      <c r="G292" s="11" t="s">
        <v>1174</v>
      </c>
      <c r="H292" s="9" t="s">
        <v>3473</v>
      </c>
      <c r="I292" s="16">
        <v>530.96</v>
      </c>
      <c r="J292" s="17" t="s">
        <v>3474</v>
      </c>
      <c r="K292" s="16">
        <v>100</v>
      </c>
      <c r="L292" s="16">
        <v>188.34</v>
      </c>
      <c r="M292" s="16">
        <v>100</v>
      </c>
      <c r="N292" s="16">
        <v>188.34</v>
      </c>
      <c r="O292" s="11" t="s">
        <v>3475</v>
      </c>
      <c r="P292" s="17" t="s">
        <v>3476</v>
      </c>
      <c r="Q292" s="11" t="s">
        <v>3446</v>
      </c>
      <c r="R292" s="11" t="s">
        <v>1070</v>
      </c>
      <c r="S292" s="9" t="s">
        <v>3477</v>
      </c>
      <c r="T292" s="22">
        <v>5.477</v>
      </c>
      <c r="U292" s="23">
        <v>3</v>
      </c>
      <c r="V292" s="23">
        <v>3</v>
      </c>
      <c r="W292" s="23">
        <v>10</v>
      </c>
    </row>
    <row r="293" s="1" customFormat="1" ht="15.75" spans="1:23">
      <c r="A293" s="10" t="s">
        <v>3478</v>
      </c>
      <c r="B293" s="10" t="s">
        <v>3479</v>
      </c>
      <c r="C293" s="7" t="s">
        <v>1522</v>
      </c>
      <c r="D293" s="8" t="s">
        <v>3087</v>
      </c>
      <c r="E293" s="9" t="s">
        <v>1019</v>
      </c>
      <c r="F293" s="11" t="s">
        <v>2045</v>
      </c>
      <c r="G293" s="11" t="s">
        <v>1302</v>
      </c>
      <c r="H293" s="9" t="s">
        <v>3480</v>
      </c>
      <c r="I293" s="16">
        <v>422.29</v>
      </c>
      <c r="J293" s="17" t="s">
        <v>3481</v>
      </c>
      <c r="K293" s="16">
        <v>85</v>
      </c>
      <c r="L293" s="16">
        <v>201.28</v>
      </c>
      <c r="M293" s="16" t="s">
        <v>1024</v>
      </c>
      <c r="N293" s="16"/>
      <c r="O293" s="11" t="s">
        <v>3482</v>
      </c>
      <c r="P293" s="17" t="s">
        <v>3483</v>
      </c>
      <c r="Q293" s="11" t="s">
        <v>1356</v>
      </c>
      <c r="R293" s="11" t="s">
        <v>1070</v>
      </c>
      <c r="S293" s="9" t="s">
        <v>3484</v>
      </c>
      <c r="T293" s="22">
        <v>3.709</v>
      </c>
      <c r="U293" s="23">
        <v>4</v>
      </c>
      <c r="V293" s="23">
        <v>2</v>
      </c>
      <c r="W293" s="23">
        <v>5</v>
      </c>
    </row>
    <row r="294" s="1" customFormat="1" ht="15.75" spans="1:23">
      <c r="A294" s="10" t="s">
        <v>3485</v>
      </c>
      <c r="B294" s="10" t="s">
        <v>3486</v>
      </c>
      <c r="C294" s="7" t="s">
        <v>1531</v>
      </c>
      <c r="D294" s="8" t="s">
        <v>3087</v>
      </c>
      <c r="E294" s="9" t="s">
        <v>1019</v>
      </c>
      <c r="F294" s="11" t="s">
        <v>1282</v>
      </c>
      <c r="G294" s="11" t="s">
        <v>1045</v>
      </c>
      <c r="H294" s="9" t="s">
        <v>3487</v>
      </c>
      <c r="I294" s="16">
        <v>452.55</v>
      </c>
      <c r="J294" s="17" t="s">
        <v>3488</v>
      </c>
      <c r="K294" s="16">
        <v>91</v>
      </c>
      <c r="L294" s="16">
        <v>201.08</v>
      </c>
      <c r="M294" s="16" t="s">
        <v>1024</v>
      </c>
      <c r="N294" s="16"/>
      <c r="O294" s="11" t="s">
        <v>3489</v>
      </c>
      <c r="P294" s="17" t="s">
        <v>3490</v>
      </c>
      <c r="Q294" s="11" t="s">
        <v>1027</v>
      </c>
      <c r="R294" s="11" t="s">
        <v>3491</v>
      </c>
      <c r="S294" s="9" t="s">
        <v>3492</v>
      </c>
      <c r="T294" s="22">
        <v>1.982</v>
      </c>
      <c r="U294" s="23">
        <v>5</v>
      </c>
      <c r="V294" s="23">
        <v>2</v>
      </c>
      <c r="W294" s="23">
        <v>5</v>
      </c>
    </row>
    <row r="295" s="1" customFormat="1" ht="15.75" spans="1:23">
      <c r="A295" s="10" t="s">
        <v>3493</v>
      </c>
      <c r="B295" s="10" t="s">
        <v>3494</v>
      </c>
      <c r="C295" s="7" t="s">
        <v>1539</v>
      </c>
      <c r="D295" s="8" t="s">
        <v>3087</v>
      </c>
      <c r="E295" s="9" t="s">
        <v>1019</v>
      </c>
      <c r="F295" s="11" t="s">
        <v>3495</v>
      </c>
      <c r="G295" s="11" t="s">
        <v>1045</v>
      </c>
      <c r="H295" s="9" t="s">
        <v>3496</v>
      </c>
      <c r="I295" s="16">
        <v>470.52</v>
      </c>
      <c r="J295" s="17" t="s">
        <v>3497</v>
      </c>
      <c r="K295" s="16">
        <v>6</v>
      </c>
      <c r="L295" s="16">
        <v>12.75</v>
      </c>
      <c r="M295" s="16" t="s">
        <v>1024</v>
      </c>
      <c r="N295" s="16"/>
      <c r="O295" s="11" t="s">
        <v>3498</v>
      </c>
      <c r="P295" s="17" t="s">
        <v>3499</v>
      </c>
      <c r="Q295" s="11" t="s">
        <v>1027</v>
      </c>
      <c r="R295" s="11" t="s">
        <v>1070</v>
      </c>
      <c r="S295" s="9" t="s">
        <v>3500</v>
      </c>
      <c r="T295" s="22">
        <v>5.813</v>
      </c>
      <c r="U295" s="23">
        <v>4</v>
      </c>
      <c r="V295" s="23">
        <v>0</v>
      </c>
      <c r="W295" s="23">
        <v>3</v>
      </c>
    </row>
    <row r="296" s="1" customFormat="1" ht="15.75" spans="1:23">
      <c r="A296" s="10" t="s">
        <v>3501</v>
      </c>
      <c r="B296" s="10" t="s">
        <v>3502</v>
      </c>
      <c r="C296" s="7" t="s">
        <v>1548</v>
      </c>
      <c r="D296" s="8" t="s">
        <v>3087</v>
      </c>
      <c r="E296" s="9" t="s">
        <v>1019</v>
      </c>
      <c r="F296" s="11" t="s">
        <v>1411</v>
      </c>
      <c r="G296" s="11" t="s">
        <v>1412</v>
      </c>
      <c r="H296" s="9" t="s">
        <v>3503</v>
      </c>
      <c r="I296" s="16">
        <v>424.94</v>
      </c>
      <c r="J296" s="17" t="s">
        <v>3504</v>
      </c>
      <c r="K296" s="16">
        <v>84</v>
      </c>
      <c r="L296" s="16">
        <v>197.67</v>
      </c>
      <c r="M296" s="16" t="s">
        <v>1024</v>
      </c>
      <c r="N296" s="16"/>
      <c r="O296" s="11" t="s">
        <v>3505</v>
      </c>
      <c r="P296" s="17" t="s">
        <v>3506</v>
      </c>
      <c r="Q296" s="11" t="s">
        <v>1027</v>
      </c>
      <c r="R296" s="11" t="s">
        <v>3507</v>
      </c>
      <c r="S296" s="9" t="s">
        <v>3508</v>
      </c>
      <c r="T296" s="22">
        <v>3.734</v>
      </c>
      <c r="U296" s="23">
        <v>2</v>
      </c>
      <c r="V296" s="23">
        <v>3</v>
      </c>
      <c r="W296" s="23">
        <v>6</v>
      </c>
    </row>
    <row r="297" s="1" customFormat="1" ht="15.75" spans="1:23">
      <c r="A297" s="10" t="s">
        <v>3509</v>
      </c>
      <c r="B297" s="10" t="s">
        <v>3510</v>
      </c>
      <c r="C297" s="7" t="s">
        <v>1556</v>
      </c>
      <c r="D297" s="8" t="s">
        <v>3087</v>
      </c>
      <c r="E297" s="9" t="s">
        <v>1019</v>
      </c>
      <c r="F297" s="11" t="s">
        <v>2682</v>
      </c>
      <c r="G297" s="11" t="s">
        <v>1232</v>
      </c>
      <c r="H297" s="9" t="s">
        <v>3511</v>
      </c>
      <c r="I297" s="16">
        <v>265.27</v>
      </c>
      <c r="J297" s="17" t="s">
        <v>3512</v>
      </c>
      <c r="K297" s="16">
        <v>53</v>
      </c>
      <c r="L297" s="16">
        <v>199.8</v>
      </c>
      <c r="M297" s="16" t="s">
        <v>1024</v>
      </c>
      <c r="N297" s="16"/>
      <c r="O297" s="11" t="s">
        <v>3513</v>
      </c>
      <c r="P297" s="17" t="s">
        <v>3514</v>
      </c>
      <c r="Q297" s="11" t="s">
        <v>1027</v>
      </c>
      <c r="R297" s="11" t="s">
        <v>1070</v>
      </c>
      <c r="S297" s="9" t="s">
        <v>3515</v>
      </c>
      <c r="T297" s="22">
        <v>1.083</v>
      </c>
      <c r="U297" s="23">
        <v>2</v>
      </c>
      <c r="V297" s="23">
        <v>0</v>
      </c>
      <c r="W297" s="23">
        <v>3</v>
      </c>
    </row>
    <row r="298" s="1" customFormat="1" ht="15.75" spans="1:23">
      <c r="A298" s="10" t="s">
        <v>3516</v>
      </c>
      <c r="B298" s="10" t="s">
        <v>3517</v>
      </c>
      <c r="C298" s="7" t="s">
        <v>1566</v>
      </c>
      <c r="D298" s="8" t="s">
        <v>3087</v>
      </c>
      <c r="E298" s="9" t="s">
        <v>1019</v>
      </c>
      <c r="F298" s="11" t="s">
        <v>3518</v>
      </c>
      <c r="G298" s="11" t="s">
        <v>1045</v>
      </c>
      <c r="H298" s="9" t="s">
        <v>3519</v>
      </c>
      <c r="I298" s="16">
        <v>394.42</v>
      </c>
      <c r="J298" s="17" t="s">
        <v>3520</v>
      </c>
      <c r="K298" s="16">
        <v>78</v>
      </c>
      <c r="L298" s="16">
        <v>197.76</v>
      </c>
      <c r="M298" s="16" t="s">
        <v>1024</v>
      </c>
      <c r="N298" s="16"/>
      <c r="O298" s="11" t="s">
        <v>3521</v>
      </c>
      <c r="P298" s="17" t="s">
        <v>3522</v>
      </c>
      <c r="Q298" s="11" t="s">
        <v>1027</v>
      </c>
      <c r="R298" s="11" t="s">
        <v>3523</v>
      </c>
      <c r="S298" s="9" t="s">
        <v>3524</v>
      </c>
      <c r="T298" s="22">
        <v>3.567</v>
      </c>
      <c r="U298" s="23">
        <v>6</v>
      </c>
      <c r="V298" s="23">
        <v>0</v>
      </c>
      <c r="W298" s="23">
        <v>2</v>
      </c>
    </row>
    <row r="299" s="1" customFormat="1" ht="15.75" spans="1:23">
      <c r="A299" s="10" t="s">
        <v>3525</v>
      </c>
      <c r="B299" s="10" t="s">
        <v>3526</v>
      </c>
      <c r="C299" s="7" t="s">
        <v>1575</v>
      </c>
      <c r="D299" s="8" t="s">
        <v>3087</v>
      </c>
      <c r="E299" s="9" t="s">
        <v>1019</v>
      </c>
      <c r="F299" s="11" t="s">
        <v>3527</v>
      </c>
      <c r="G299" s="11" t="s">
        <v>1232</v>
      </c>
      <c r="H299" s="9" t="s">
        <v>3528</v>
      </c>
      <c r="I299" s="16">
        <v>636.79</v>
      </c>
      <c r="J299" s="17" t="s">
        <v>3529</v>
      </c>
      <c r="K299" s="16">
        <v>100</v>
      </c>
      <c r="L299" s="16">
        <v>157.04</v>
      </c>
      <c r="M299" s="16" t="s">
        <v>1024</v>
      </c>
      <c r="N299" s="16"/>
      <c r="O299" s="11" t="s">
        <v>3530</v>
      </c>
      <c r="P299" s="17" t="s">
        <v>3531</v>
      </c>
      <c r="Q299" s="11" t="s">
        <v>1027</v>
      </c>
      <c r="R299" s="11" t="s">
        <v>1070</v>
      </c>
      <c r="S299" s="9" t="s">
        <v>3532</v>
      </c>
      <c r="T299" s="22">
        <v>7.572</v>
      </c>
      <c r="U299" s="23">
        <v>4</v>
      </c>
      <c r="V299" s="23">
        <v>4</v>
      </c>
      <c r="W299" s="23">
        <v>11</v>
      </c>
    </row>
    <row r="300" s="1" customFormat="1" ht="15.75" spans="1:23">
      <c r="A300" s="10" t="s">
        <v>3533</v>
      </c>
      <c r="B300" s="10" t="s">
        <v>3534</v>
      </c>
      <c r="C300" s="7" t="s">
        <v>1586</v>
      </c>
      <c r="D300" s="8" t="s">
        <v>3087</v>
      </c>
      <c r="E300" s="9" t="s">
        <v>1019</v>
      </c>
      <c r="F300" s="11" t="s">
        <v>3535</v>
      </c>
      <c r="G300" s="11" t="s">
        <v>1174</v>
      </c>
      <c r="H300" s="9" t="s">
        <v>3536</v>
      </c>
      <c r="I300" s="16">
        <v>432.94</v>
      </c>
      <c r="J300" s="17" t="s">
        <v>3537</v>
      </c>
      <c r="K300" s="16">
        <v>86</v>
      </c>
      <c r="L300" s="16">
        <v>198.64</v>
      </c>
      <c r="M300" s="16" t="s">
        <v>1024</v>
      </c>
      <c r="N300" s="16"/>
      <c r="O300" s="11" t="s">
        <v>3538</v>
      </c>
      <c r="P300" s="17" t="s">
        <v>3539</v>
      </c>
      <c r="Q300" s="11" t="s">
        <v>1027</v>
      </c>
      <c r="R300" s="11" t="s">
        <v>1070</v>
      </c>
      <c r="S300" s="9" t="s">
        <v>3540</v>
      </c>
      <c r="T300" s="22">
        <v>2.256</v>
      </c>
      <c r="U300" s="23">
        <v>2</v>
      </c>
      <c r="V300" s="23">
        <v>2</v>
      </c>
      <c r="W300" s="23">
        <v>6</v>
      </c>
    </row>
    <row r="301" s="1" customFormat="1" ht="15.75" spans="1:23">
      <c r="A301" s="10" t="s">
        <v>3541</v>
      </c>
      <c r="B301" s="10" t="s">
        <v>3542</v>
      </c>
      <c r="C301" s="7" t="s">
        <v>1596</v>
      </c>
      <c r="D301" s="8" t="s">
        <v>3087</v>
      </c>
      <c r="E301" s="9" t="s">
        <v>1019</v>
      </c>
      <c r="F301" s="11" t="s">
        <v>3543</v>
      </c>
      <c r="G301" s="11" t="s">
        <v>1174</v>
      </c>
      <c r="H301" s="9" t="s">
        <v>3544</v>
      </c>
      <c r="I301" s="16">
        <v>429.52</v>
      </c>
      <c r="J301" s="17" t="s">
        <v>3545</v>
      </c>
      <c r="K301" s="16">
        <v>29</v>
      </c>
      <c r="L301" s="16">
        <v>67.52</v>
      </c>
      <c r="M301" s="16" t="s">
        <v>1024</v>
      </c>
      <c r="N301" s="16"/>
      <c r="O301" s="11" t="s">
        <v>3546</v>
      </c>
      <c r="P301" s="17" t="s">
        <v>3547</v>
      </c>
      <c r="Q301" s="11" t="s">
        <v>1027</v>
      </c>
      <c r="R301" s="11" t="s">
        <v>1070</v>
      </c>
      <c r="S301" s="9" t="s">
        <v>3548</v>
      </c>
      <c r="T301" s="22">
        <v>3.65</v>
      </c>
      <c r="U301" s="23">
        <v>3</v>
      </c>
      <c r="V301" s="23">
        <v>1</v>
      </c>
      <c r="W301" s="23">
        <v>4</v>
      </c>
    </row>
    <row r="302" s="1" customFormat="1" ht="15.75" spans="1:23">
      <c r="A302" s="10" t="s">
        <v>3549</v>
      </c>
      <c r="B302" s="10" t="s">
        <v>3550</v>
      </c>
      <c r="C302" s="7" t="s">
        <v>1606</v>
      </c>
      <c r="D302" s="8" t="s">
        <v>3087</v>
      </c>
      <c r="E302" s="9" t="s">
        <v>1019</v>
      </c>
      <c r="F302" s="11" t="s">
        <v>1391</v>
      </c>
      <c r="G302" s="11" t="s">
        <v>1045</v>
      </c>
      <c r="H302" s="9" t="s">
        <v>3551</v>
      </c>
      <c r="I302" s="16">
        <v>382.42</v>
      </c>
      <c r="J302" s="17" t="s">
        <v>3552</v>
      </c>
      <c r="K302" s="16">
        <v>8</v>
      </c>
      <c r="L302" s="16">
        <v>20.92</v>
      </c>
      <c r="M302" s="16" t="s">
        <v>1024</v>
      </c>
      <c r="N302" s="16"/>
      <c r="O302" s="11" t="s">
        <v>3553</v>
      </c>
      <c r="P302" s="17" t="s">
        <v>3554</v>
      </c>
      <c r="Q302" s="11" t="s">
        <v>1027</v>
      </c>
      <c r="R302" s="11" t="s">
        <v>3555</v>
      </c>
      <c r="S302" s="9" t="s">
        <v>3556</v>
      </c>
      <c r="T302" s="22">
        <v>0.588</v>
      </c>
      <c r="U302" s="23">
        <v>7</v>
      </c>
      <c r="V302" s="23">
        <v>1</v>
      </c>
      <c r="W302" s="23">
        <v>2</v>
      </c>
    </row>
    <row r="303" s="1" customFormat="1" ht="15.75" spans="1:23">
      <c r="A303" s="10" t="s">
        <v>3557</v>
      </c>
      <c r="B303" s="10" t="s">
        <v>3558</v>
      </c>
      <c r="C303" s="7" t="s">
        <v>1617</v>
      </c>
      <c r="D303" s="8" t="s">
        <v>3087</v>
      </c>
      <c r="E303" s="9" t="s">
        <v>1019</v>
      </c>
      <c r="F303" s="11" t="s">
        <v>2233</v>
      </c>
      <c r="G303" s="11" t="s">
        <v>1021</v>
      </c>
      <c r="H303" s="9" t="s">
        <v>3559</v>
      </c>
      <c r="I303" s="16">
        <v>393.43</v>
      </c>
      <c r="J303" s="17" t="s">
        <v>3560</v>
      </c>
      <c r="K303" s="16">
        <v>10</v>
      </c>
      <c r="L303" s="16">
        <v>25.42</v>
      </c>
      <c r="M303" s="16" t="s">
        <v>1024</v>
      </c>
      <c r="N303" s="16"/>
      <c r="O303" s="11" t="s">
        <v>3561</v>
      </c>
      <c r="P303" s="17" t="s">
        <v>3562</v>
      </c>
      <c r="Q303" s="11" t="s">
        <v>1027</v>
      </c>
      <c r="R303" s="11" t="s">
        <v>1070</v>
      </c>
      <c r="S303" s="9" t="s">
        <v>3563</v>
      </c>
      <c r="T303" s="22">
        <v>1.747</v>
      </c>
      <c r="U303" s="23">
        <v>5</v>
      </c>
      <c r="V303" s="23">
        <v>1</v>
      </c>
      <c r="W303" s="23">
        <v>5</v>
      </c>
    </row>
    <row r="304" s="1" customFormat="1" ht="15.75" spans="1:23">
      <c r="A304" s="10" t="s">
        <v>3564</v>
      </c>
      <c r="B304" s="10" t="s">
        <v>3565</v>
      </c>
      <c r="C304" s="7" t="s">
        <v>1626</v>
      </c>
      <c r="D304" s="8" t="s">
        <v>3087</v>
      </c>
      <c r="E304" s="9" t="s">
        <v>1019</v>
      </c>
      <c r="F304" s="11" t="s">
        <v>2691</v>
      </c>
      <c r="G304" s="11" t="s">
        <v>1272</v>
      </c>
      <c r="H304" s="9" t="s">
        <v>3566</v>
      </c>
      <c r="I304" s="16">
        <v>473.38</v>
      </c>
      <c r="J304" s="17" t="s">
        <v>3567</v>
      </c>
      <c r="K304" s="16">
        <v>94</v>
      </c>
      <c r="L304" s="16">
        <v>198.57</v>
      </c>
      <c r="M304" s="16" t="s">
        <v>1024</v>
      </c>
      <c r="N304" s="16"/>
      <c r="O304" s="11" t="s">
        <v>3568</v>
      </c>
      <c r="P304" s="17" t="s">
        <v>3569</v>
      </c>
      <c r="Q304" s="11" t="s">
        <v>1027</v>
      </c>
      <c r="R304" s="11" t="s">
        <v>1070</v>
      </c>
      <c r="S304" s="9" t="s">
        <v>3570</v>
      </c>
      <c r="T304" s="22">
        <v>4.878</v>
      </c>
      <c r="U304" s="23">
        <v>5</v>
      </c>
      <c r="V304" s="23">
        <v>2</v>
      </c>
      <c r="W304" s="23">
        <v>8</v>
      </c>
    </row>
    <row r="305" s="1" customFormat="1" ht="15.75" spans="1:23">
      <c r="A305" s="10" t="s">
        <v>3571</v>
      </c>
      <c r="B305" s="10" t="s">
        <v>3572</v>
      </c>
      <c r="C305" s="7" t="s">
        <v>1635</v>
      </c>
      <c r="D305" s="8" t="s">
        <v>3087</v>
      </c>
      <c r="E305" s="9" t="s">
        <v>1019</v>
      </c>
      <c r="F305" s="11" t="s">
        <v>2691</v>
      </c>
      <c r="G305" s="11" t="s">
        <v>1272</v>
      </c>
      <c r="H305" s="9" t="s">
        <v>3573</v>
      </c>
      <c r="I305" s="16">
        <v>582.96</v>
      </c>
      <c r="J305" s="17" t="s">
        <v>3574</v>
      </c>
      <c r="K305" s="16">
        <v>100</v>
      </c>
      <c r="L305" s="16">
        <v>171.54</v>
      </c>
      <c r="M305" s="16" t="s">
        <v>1024</v>
      </c>
      <c r="N305" s="16"/>
      <c r="O305" s="11" t="s">
        <v>3575</v>
      </c>
      <c r="P305" s="17" t="s">
        <v>3576</v>
      </c>
      <c r="Q305" s="11" t="s">
        <v>1027</v>
      </c>
      <c r="R305" s="11"/>
      <c r="S305" s="9" t="s">
        <v>3577</v>
      </c>
      <c r="T305" s="22">
        <v>3.004</v>
      </c>
      <c r="U305" s="23">
        <v>5</v>
      </c>
      <c r="V305" s="23">
        <v>1</v>
      </c>
      <c r="W305" s="23">
        <v>7</v>
      </c>
    </row>
    <row r="306" s="1" customFormat="1" ht="15.75" spans="1:23">
      <c r="A306" s="10" t="s">
        <v>3578</v>
      </c>
      <c r="B306" s="10" t="s">
        <v>3579</v>
      </c>
      <c r="C306" s="7" t="s">
        <v>1646</v>
      </c>
      <c r="D306" s="8" t="s">
        <v>3087</v>
      </c>
      <c r="E306" s="9" t="s">
        <v>1019</v>
      </c>
      <c r="F306" s="11" t="s">
        <v>3580</v>
      </c>
      <c r="G306" s="11" t="s">
        <v>1302</v>
      </c>
      <c r="H306" s="9" t="s">
        <v>3581</v>
      </c>
      <c r="I306" s="16">
        <v>543.46</v>
      </c>
      <c r="J306" s="17" t="s">
        <v>3582</v>
      </c>
      <c r="K306" s="16">
        <v>100</v>
      </c>
      <c r="L306" s="16">
        <v>184.01</v>
      </c>
      <c r="M306" s="16" t="s">
        <v>1024</v>
      </c>
      <c r="N306" s="16"/>
      <c r="O306" s="11" t="s">
        <v>3583</v>
      </c>
      <c r="P306" s="17" t="s">
        <v>3584</v>
      </c>
      <c r="Q306" s="11" t="s">
        <v>1027</v>
      </c>
      <c r="R306" s="11" t="s">
        <v>3585</v>
      </c>
      <c r="S306" s="9" t="s">
        <v>3586</v>
      </c>
      <c r="T306" s="22">
        <v>4.304</v>
      </c>
      <c r="U306" s="23">
        <v>5</v>
      </c>
      <c r="V306" s="23">
        <v>0</v>
      </c>
      <c r="W306" s="23">
        <v>7</v>
      </c>
    </row>
    <row r="307" s="1" customFormat="1" ht="15.75" spans="1:23">
      <c r="A307" s="10" t="s">
        <v>3587</v>
      </c>
      <c r="B307" s="10" t="s">
        <v>3588</v>
      </c>
      <c r="C307" s="7" t="s">
        <v>1654</v>
      </c>
      <c r="D307" s="8" t="s">
        <v>3087</v>
      </c>
      <c r="E307" s="9" t="s">
        <v>1019</v>
      </c>
      <c r="F307" s="11" t="s">
        <v>1401</v>
      </c>
      <c r="G307" s="11" t="s">
        <v>1261</v>
      </c>
      <c r="H307" s="9" t="s">
        <v>3589</v>
      </c>
      <c r="I307" s="16">
        <v>581.85</v>
      </c>
      <c r="J307" s="17" t="s">
        <v>3590</v>
      </c>
      <c r="K307" s="16">
        <v>100</v>
      </c>
      <c r="L307" s="16">
        <v>171.87</v>
      </c>
      <c r="M307" s="16" t="s">
        <v>1024</v>
      </c>
      <c r="N307" s="16"/>
      <c r="O307" s="11" t="s">
        <v>3591</v>
      </c>
      <c r="P307" s="17" t="s">
        <v>3592</v>
      </c>
      <c r="Q307" s="11" t="s">
        <v>1027</v>
      </c>
      <c r="R307" s="11" t="s">
        <v>3593</v>
      </c>
      <c r="S307" s="9" t="s">
        <v>3594</v>
      </c>
      <c r="T307" s="22">
        <v>9.441</v>
      </c>
      <c r="U307" s="23">
        <v>3</v>
      </c>
      <c r="V307" s="23">
        <v>3</v>
      </c>
      <c r="W307" s="23">
        <v>24</v>
      </c>
    </row>
    <row r="308" s="1" customFormat="1" ht="15.75" spans="1:23">
      <c r="A308" s="10" t="s">
        <v>3595</v>
      </c>
      <c r="B308" s="10" t="s">
        <v>3596</v>
      </c>
      <c r="C308" s="7" t="s">
        <v>1664</v>
      </c>
      <c r="D308" s="8" t="s">
        <v>3087</v>
      </c>
      <c r="E308" s="9" t="s">
        <v>1019</v>
      </c>
      <c r="F308" s="11" t="s">
        <v>1401</v>
      </c>
      <c r="G308" s="11" t="s">
        <v>1261</v>
      </c>
      <c r="H308" s="9" t="s">
        <v>3597</v>
      </c>
      <c r="I308" s="16">
        <v>468.57</v>
      </c>
      <c r="J308" s="17" t="s">
        <v>3598</v>
      </c>
      <c r="K308" s="16">
        <v>93</v>
      </c>
      <c r="L308" s="16">
        <v>198.48</v>
      </c>
      <c r="M308" s="16" t="s">
        <v>1024</v>
      </c>
      <c r="N308" s="16"/>
      <c r="O308" s="11" t="s">
        <v>3599</v>
      </c>
      <c r="P308" s="17" t="s">
        <v>3600</v>
      </c>
      <c r="Q308" s="11" t="s">
        <v>1027</v>
      </c>
      <c r="R308" s="11" t="s">
        <v>1070</v>
      </c>
      <c r="S308" s="9" t="s">
        <v>3601</v>
      </c>
      <c r="T308" s="22">
        <v>3.6</v>
      </c>
      <c r="U308" s="23">
        <v>2</v>
      </c>
      <c r="V308" s="23">
        <v>2</v>
      </c>
      <c r="W308" s="23">
        <v>5</v>
      </c>
    </row>
    <row r="309" s="1" customFormat="1" ht="15.75" spans="1:23">
      <c r="A309" s="10" t="s">
        <v>3602</v>
      </c>
      <c r="B309" s="10" t="s">
        <v>3603</v>
      </c>
      <c r="C309" s="7" t="s">
        <v>1673</v>
      </c>
      <c r="D309" s="8" t="s">
        <v>3087</v>
      </c>
      <c r="E309" s="9" t="s">
        <v>1019</v>
      </c>
      <c r="F309" s="11" t="s">
        <v>1282</v>
      </c>
      <c r="G309" s="11" t="s">
        <v>1045</v>
      </c>
      <c r="H309" s="9" t="s">
        <v>3604</v>
      </c>
      <c r="I309" s="16">
        <v>459.56</v>
      </c>
      <c r="J309" s="17" t="s">
        <v>3605</v>
      </c>
      <c r="K309" s="16">
        <v>91</v>
      </c>
      <c r="L309" s="16">
        <v>198.02</v>
      </c>
      <c r="M309" s="16" t="s">
        <v>1024</v>
      </c>
      <c r="N309" s="16"/>
      <c r="O309" s="11" t="s">
        <v>3606</v>
      </c>
      <c r="P309" s="17" t="s">
        <v>3607</v>
      </c>
      <c r="Q309" s="11" t="s">
        <v>1027</v>
      </c>
      <c r="R309" s="11" t="s">
        <v>1070</v>
      </c>
      <c r="S309" s="9" t="s">
        <v>3608</v>
      </c>
      <c r="T309" s="22">
        <v>2.2</v>
      </c>
      <c r="U309" s="23">
        <v>6</v>
      </c>
      <c r="V309" s="23">
        <v>2</v>
      </c>
      <c r="W309" s="23">
        <v>4</v>
      </c>
    </row>
    <row r="310" s="1" customFormat="1" ht="15.75" spans="1:23">
      <c r="A310" s="10" t="s">
        <v>3609</v>
      </c>
      <c r="B310" s="10" t="s">
        <v>3610</v>
      </c>
      <c r="C310" s="7" t="s">
        <v>1683</v>
      </c>
      <c r="D310" s="8" t="s">
        <v>3087</v>
      </c>
      <c r="E310" s="9" t="s">
        <v>1019</v>
      </c>
      <c r="F310" s="11" t="s">
        <v>1636</v>
      </c>
      <c r="G310" s="11" t="s">
        <v>1272</v>
      </c>
      <c r="H310" s="9" t="s">
        <v>3611</v>
      </c>
      <c r="I310" s="16">
        <v>504.53</v>
      </c>
      <c r="J310" s="17" t="s">
        <v>3612</v>
      </c>
      <c r="K310" s="16">
        <v>100</v>
      </c>
      <c r="L310" s="16">
        <v>198.2</v>
      </c>
      <c r="M310" s="16" t="s">
        <v>1024</v>
      </c>
      <c r="N310" s="16"/>
      <c r="O310" s="11" t="s">
        <v>3613</v>
      </c>
      <c r="P310" s="17" t="s">
        <v>3614</v>
      </c>
      <c r="Q310" s="11" t="s">
        <v>1027</v>
      </c>
      <c r="R310" s="11" t="s">
        <v>1070</v>
      </c>
      <c r="S310" s="9" t="s">
        <v>3615</v>
      </c>
      <c r="T310" s="22">
        <v>4.891</v>
      </c>
      <c r="U310" s="23">
        <v>4</v>
      </c>
      <c r="V310" s="23">
        <v>1</v>
      </c>
      <c r="W310" s="23">
        <v>13</v>
      </c>
    </row>
    <row r="311" s="1" customFormat="1" ht="15.75" spans="1:23">
      <c r="A311" s="10" t="s">
        <v>3616</v>
      </c>
      <c r="B311" s="10" t="s">
        <v>3617</v>
      </c>
      <c r="C311" s="7" t="s">
        <v>1693</v>
      </c>
      <c r="D311" s="8" t="s">
        <v>3087</v>
      </c>
      <c r="E311" s="9" t="s">
        <v>1019</v>
      </c>
      <c r="F311" s="11" t="s">
        <v>2801</v>
      </c>
      <c r="G311" s="11" t="s">
        <v>1174</v>
      </c>
      <c r="H311" s="9" t="s">
        <v>3618</v>
      </c>
      <c r="I311" s="16">
        <v>449.79</v>
      </c>
      <c r="J311" s="17" t="s">
        <v>3619</v>
      </c>
      <c r="K311" s="16">
        <v>89</v>
      </c>
      <c r="L311" s="16">
        <v>197.87</v>
      </c>
      <c r="M311" s="16" t="s">
        <v>1024</v>
      </c>
      <c r="N311" s="16"/>
      <c r="O311" s="11" t="s">
        <v>3620</v>
      </c>
      <c r="P311" s="17" t="s">
        <v>3621</v>
      </c>
      <c r="Q311" s="11" t="s">
        <v>1027</v>
      </c>
      <c r="R311" s="11" t="s">
        <v>1070</v>
      </c>
      <c r="S311" s="9" t="s">
        <v>3622</v>
      </c>
      <c r="T311" s="22">
        <v>5.921</v>
      </c>
      <c r="U311" s="23">
        <v>0</v>
      </c>
      <c r="V311" s="23">
        <v>3</v>
      </c>
      <c r="W311" s="23">
        <v>8</v>
      </c>
    </row>
    <row r="312" s="1" customFormat="1" ht="15.75" spans="1:23">
      <c r="A312" s="10" t="s">
        <v>3623</v>
      </c>
      <c r="B312" s="10" t="s">
        <v>3624</v>
      </c>
      <c r="C312" s="7" t="s">
        <v>1702</v>
      </c>
      <c r="D312" s="8" t="s">
        <v>3087</v>
      </c>
      <c r="E312" s="9" t="s">
        <v>1019</v>
      </c>
      <c r="F312" s="11" t="s">
        <v>1202</v>
      </c>
      <c r="G312" s="11" t="s">
        <v>1045</v>
      </c>
      <c r="H312" s="9" t="s">
        <v>3625</v>
      </c>
      <c r="I312" s="16">
        <v>327.33</v>
      </c>
      <c r="J312" s="17" t="s">
        <v>3626</v>
      </c>
      <c r="K312" s="16">
        <v>65</v>
      </c>
      <c r="L312" s="16">
        <v>198.58</v>
      </c>
      <c r="M312" s="16" t="s">
        <v>1024</v>
      </c>
      <c r="N312" s="16"/>
      <c r="O312" s="11" t="s">
        <v>3627</v>
      </c>
      <c r="P312" s="17" t="s">
        <v>3628</v>
      </c>
      <c r="Q312" s="11" t="s">
        <v>1027</v>
      </c>
      <c r="R312" s="11" t="s">
        <v>3629</v>
      </c>
      <c r="S312" s="9" t="s">
        <v>3630</v>
      </c>
      <c r="T312" s="22">
        <v>3.782</v>
      </c>
      <c r="U312" s="23">
        <v>3</v>
      </c>
      <c r="V312" s="23">
        <v>0</v>
      </c>
      <c r="W312" s="23">
        <v>6</v>
      </c>
    </row>
    <row r="313" s="1" customFormat="1" ht="15.75" spans="1:23">
      <c r="A313" s="10" t="s">
        <v>3631</v>
      </c>
      <c r="B313" s="10" t="s">
        <v>3632</v>
      </c>
      <c r="C313" s="7" t="s">
        <v>1711</v>
      </c>
      <c r="D313" s="8" t="s">
        <v>3087</v>
      </c>
      <c r="E313" s="9" t="s">
        <v>1019</v>
      </c>
      <c r="F313" s="11" t="s">
        <v>3633</v>
      </c>
      <c r="G313" s="11" t="s">
        <v>1045</v>
      </c>
      <c r="H313" s="9" t="s">
        <v>3634</v>
      </c>
      <c r="I313" s="16">
        <v>406.48</v>
      </c>
      <c r="J313" s="17" t="s">
        <v>3635</v>
      </c>
      <c r="K313" s="16">
        <v>47</v>
      </c>
      <c r="L313" s="16">
        <v>115.63</v>
      </c>
      <c r="M313" s="16" t="s">
        <v>1024</v>
      </c>
      <c r="N313" s="16"/>
      <c r="O313" s="11" t="s">
        <v>3636</v>
      </c>
      <c r="P313" s="17" t="s">
        <v>3637</v>
      </c>
      <c r="Q313" s="11" t="s">
        <v>1027</v>
      </c>
      <c r="R313" s="11" t="s">
        <v>3638</v>
      </c>
      <c r="S313" s="9" t="s">
        <v>3639</v>
      </c>
      <c r="T313" s="22">
        <v>1.883</v>
      </c>
      <c r="U313" s="23">
        <v>4</v>
      </c>
      <c r="V313" s="23">
        <v>0</v>
      </c>
      <c r="W313" s="23">
        <v>5</v>
      </c>
    </row>
    <row r="314" s="1" customFormat="1" ht="15.75" spans="1:23">
      <c r="A314" s="10" t="s">
        <v>3640</v>
      </c>
      <c r="B314" s="10" t="s">
        <v>3641</v>
      </c>
      <c r="C314" s="7" t="s">
        <v>1720</v>
      </c>
      <c r="D314" s="8" t="s">
        <v>3087</v>
      </c>
      <c r="E314" s="9" t="s">
        <v>1019</v>
      </c>
      <c r="F314" s="11" t="s">
        <v>1934</v>
      </c>
      <c r="G314" s="11" t="s">
        <v>1045</v>
      </c>
      <c r="H314" s="9" t="s">
        <v>3642</v>
      </c>
      <c r="I314" s="16">
        <v>341.79</v>
      </c>
      <c r="J314" s="17" t="s">
        <v>3643</v>
      </c>
      <c r="K314" s="16">
        <v>68</v>
      </c>
      <c r="L314" s="16">
        <v>198.95</v>
      </c>
      <c r="M314" s="16" t="s">
        <v>1024</v>
      </c>
      <c r="N314" s="16"/>
      <c r="O314" s="11" t="s">
        <v>3644</v>
      </c>
      <c r="P314" s="17" t="s">
        <v>3645</v>
      </c>
      <c r="Q314" s="11" t="s">
        <v>1027</v>
      </c>
      <c r="R314" s="11" t="s">
        <v>1070</v>
      </c>
      <c r="S314" s="9" t="s">
        <v>3646</v>
      </c>
      <c r="T314" s="22">
        <v>4.133</v>
      </c>
      <c r="U314" s="23">
        <v>1</v>
      </c>
      <c r="V314" s="23">
        <v>1</v>
      </c>
      <c r="W314" s="23">
        <v>3</v>
      </c>
    </row>
    <row r="315" s="1" customFormat="1" ht="15.75" spans="1:23">
      <c r="A315" s="10" t="s">
        <v>3647</v>
      </c>
      <c r="B315" s="10" t="s">
        <v>3648</v>
      </c>
      <c r="C315" s="7" t="s">
        <v>1730</v>
      </c>
      <c r="D315" s="8" t="s">
        <v>3087</v>
      </c>
      <c r="E315" s="9" t="s">
        <v>1019</v>
      </c>
      <c r="F315" s="11" t="s">
        <v>2157</v>
      </c>
      <c r="G315" s="11" t="s">
        <v>1045</v>
      </c>
      <c r="H315" s="9" t="s">
        <v>3649</v>
      </c>
      <c r="I315" s="16">
        <v>468.98</v>
      </c>
      <c r="J315" s="17" t="s">
        <v>3650</v>
      </c>
      <c r="K315" s="16">
        <v>75</v>
      </c>
      <c r="L315" s="16">
        <v>159.92</v>
      </c>
      <c r="M315" s="16" t="s">
        <v>1024</v>
      </c>
      <c r="N315" s="16"/>
      <c r="O315" s="11" t="s">
        <v>3651</v>
      </c>
      <c r="P315" s="17" t="s">
        <v>3652</v>
      </c>
      <c r="Q315" s="11" t="s">
        <v>2316</v>
      </c>
      <c r="R315" s="11" t="s">
        <v>3653</v>
      </c>
      <c r="S315" s="9" t="s">
        <v>3654</v>
      </c>
      <c r="T315" s="22">
        <v>4.98</v>
      </c>
      <c r="U315" s="23">
        <v>3</v>
      </c>
      <c r="V315" s="23">
        <v>2</v>
      </c>
      <c r="W315" s="23">
        <v>4</v>
      </c>
    </row>
    <row r="316" s="1" customFormat="1" ht="15.75" spans="1:23">
      <c r="A316" s="6" t="s">
        <v>3655</v>
      </c>
      <c r="B316" s="6" t="s">
        <v>3656</v>
      </c>
      <c r="C316" s="7" t="s">
        <v>1739</v>
      </c>
      <c r="D316" s="8" t="s">
        <v>3087</v>
      </c>
      <c r="E316" s="9" t="s">
        <v>1019</v>
      </c>
      <c r="F316" s="9" t="s">
        <v>2233</v>
      </c>
      <c r="G316" s="9" t="s">
        <v>1213</v>
      </c>
      <c r="H316" s="9" t="s">
        <v>3657</v>
      </c>
      <c r="I316" s="14">
        <v>383.34</v>
      </c>
      <c r="J316" s="15" t="s">
        <v>3658</v>
      </c>
      <c r="K316" s="14">
        <v>77</v>
      </c>
      <c r="L316" s="14">
        <v>200.87</v>
      </c>
      <c r="M316" s="14" t="s">
        <v>1024</v>
      </c>
      <c r="N316" s="14"/>
      <c r="O316" s="9" t="s">
        <v>3659</v>
      </c>
      <c r="P316" s="15" t="s">
        <v>3660</v>
      </c>
      <c r="Q316" s="9" t="s">
        <v>1356</v>
      </c>
      <c r="R316" s="9" t="s">
        <v>1070</v>
      </c>
      <c r="S316" s="9" t="s">
        <v>3661</v>
      </c>
      <c r="T316" s="20">
        <v>2.732</v>
      </c>
      <c r="U316" s="21">
        <v>3</v>
      </c>
      <c r="V316" s="21">
        <v>1</v>
      </c>
      <c r="W316" s="21">
        <v>3</v>
      </c>
    </row>
    <row r="317" s="1" customFormat="1" ht="15.75" spans="1:23">
      <c r="A317" s="10" t="s">
        <v>3662</v>
      </c>
      <c r="B317" s="10" t="s">
        <v>3663</v>
      </c>
      <c r="C317" s="7" t="s">
        <v>1747</v>
      </c>
      <c r="D317" s="8" t="s">
        <v>3087</v>
      </c>
      <c r="E317" s="9" t="s">
        <v>1019</v>
      </c>
      <c r="F317" s="11" t="s">
        <v>3664</v>
      </c>
      <c r="G317" s="11" t="s">
        <v>1174</v>
      </c>
      <c r="H317" s="9" t="s">
        <v>3665</v>
      </c>
      <c r="I317" s="16">
        <v>332.31</v>
      </c>
      <c r="J317" s="17" t="s">
        <v>3666</v>
      </c>
      <c r="K317" s="16">
        <v>60</v>
      </c>
      <c r="L317" s="16">
        <v>180.55</v>
      </c>
      <c r="M317" s="16" t="s">
        <v>1024</v>
      </c>
      <c r="N317" s="16"/>
      <c r="O317" s="11" t="s">
        <v>3667</v>
      </c>
      <c r="P317" s="17" t="s">
        <v>3668</v>
      </c>
      <c r="Q317" s="11" t="s">
        <v>1027</v>
      </c>
      <c r="R317" s="11" t="s">
        <v>1070</v>
      </c>
      <c r="S317" s="9" t="s">
        <v>3669</v>
      </c>
      <c r="T317" s="22">
        <v>4.362</v>
      </c>
      <c r="U317" s="23">
        <v>3</v>
      </c>
      <c r="V317" s="23">
        <v>1</v>
      </c>
      <c r="W317" s="23">
        <v>4</v>
      </c>
    </row>
    <row r="318" s="1" customFormat="1" ht="15.75" spans="1:23">
      <c r="A318" s="10" t="s">
        <v>3670</v>
      </c>
      <c r="B318" s="10" t="s">
        <v>3671</v>
      </c>
      <c r="C318" s="7" t="s">
        <v>1756</v>
      </c>
      <c r="D318" s="8" t="s">
        <v>3087</v>
      </c>
      <c r="E318" s="9" t="s">
        <v>1019</v>
      </c>
      <c r="F318" s="11" t="s">
        <v>2233</v>
      </c>
      <c r="G318" s="11" t="s">
        <v>1021</v>
      </c>
      <c r="H318" s="9" t="s">
        <v>3672</v>
      </c>
      <c r="I318" s="16">
        <v>435.51</v>
      </c>
      <c r="J318" s="17" t="s">
        <v>3673</v>
      </c>
      <c r="K318" s="16">
        <v>13</v>
      </c>
      <c r="L318" s="16">
        <v>29.85</v>
      </c>
      <c r="M318" s="16" t="s">
        <v>1024</v>
      </c>
      <c r="N318" s="16"/>
      <c r="O318" s="11" t="s">
        <v>3674</v>
      </c>
      <c r="P318" s="17" t="s">
        <v>3675</v>
      </c>
      <c r="Q318" s="11" t="s">
        <v>1027</v>
      </c>
      <c r="R318" s="11" t="s">
        <v>3676</v>
      </c>
      <c r="S318" s="9" t="s">
        <v>3677</v>
      </c>
      <c r="T318" s="22">
        <v>4.472</v>
      </c>
      <c r="U318" s="23">
        <v>4</v>
      </c>
      <c r="V318" s="23">
        <v>2</v>
      </c>
      <c r="W318" s="23">
        <v>7</v>
      </c>
    </row>
    <row r="319" s="1" customFormat="1" ht="15.75" spans="1:23">
      <c r="A319" s="10" t="s">
        <v>3678</v>
      </c>
      <c r="B319" s="10" t="s">
        <v>3679</v>
      </c>
      <c r="C319" s="7" t="s">
        <v>1766</v>
      </c>
      <c r="D319" s="8" t="s">
        <v>3087</v>
      </c>
      <c r="E319" s="9" t="s">
        <v>1019</v>
      </c>
      <c r="F319" s="11" t="s">
        <v>2233</v>
      </c>
      <c r="G319" s="11" t="s">
        <v>1021</v>
      </c>
      <c r="H319" s="9" t="s">
        <v>3680</v>
      </c>
      <c r="I319" s="16">
        <v>443.45</v>
      </c>
      <c r="J319" s="17" t="s">
        <v>3681</v>
      </c>
      <c r="K319" s="16">
        <v>20</v>
      </c>
      <c r="L319" s="16">
        <v>45.1</v>
      </c>
      <c r="M319" s="16" t="s">
        <v>1024</v>
      </c>
      <c r="N319" s="16"/>
      <c r="O319" s="11" t="s">
        <v>3682</v>
      </c>
      <c r="P319" s="17" t="s">
        <v>3683</v>
      </c>
      <c r="Q319" s="11" t="s">
        <v>1027</v>
      </c>
      <c r="R319" s="11" t="s">
        <v>1070</v>
      </c>
      <c r="S319" s="9" t="s">
        <v>3684</v>
      </c>
      <c r="T319" s="22">
        <v>3.149</v>
      </c>
      <c r="U319" s="23">
        <v>7</v>
      </c>
      <c r="V319" s="23">
        <v>2</v>
      </c>
      <c r="W319" s="23">
        <v>7</v>
      </c>
    </row>
    <row r="320" s="1" customFormat="1" ht="15.75" spans="1:23">
      <c r="A320" s="10" t="s">
        <v>3685</v>
      </c>
      <c r="B320" s="10" t="s">
        <v>3686</v>
      </c>
      <c r="C320" s="7" t="s">
        <v>1776</v>
      </c>
      <c r="D320" s="8" t="s">
        <v>3087</v>
      </c>
      <c r="E320" s="9" t="s">
        <v>1019</v>
      </c>
      <c r="F320" s="11" t="s">
        <v>2674</v>
      </c>
      <c r="G320" s="11" t="s">
        <v>1272</v>
      </c>
      <c r="H320" s="9" t="s">
        <v>3687</v>
      </c>
      <c r="I320" s="16">
        <v>496.42</v>
      </c>
      <c r="J320" s="17" t="s">
        <v>3688</v>
      </c>
      <c r="K320" s="16">
        <v>99</v>
      </c>
      <c r="L320" s="16">
        <v>199.43</v>
      </c>
      <c r="M320" s="16" t="s">
        <v>1024</v>
      </c>
      <c r="N320" s="16"/>
      <c r="O320" s="11" t="s">
        <v>3689</v>
      </c>
      <c r="P320" s="17" t="s">
        <v>3690</v>
      </c>
      <c r="Q320" s="11" t="s">
        <v>1027</v>
      </c>
      <c r="R320" s="11" t="s">
        <v>1070</v>
      </c>
      <c r="S320" s="9" t="s">
        <v>3691</v>
      </c>
      <c r="T320" s="22">
        <v>4.065</v>
      </c>
      <c r="U320" s="23">
        <v>4</v>
      </c>
      <c r="V320" s="23">
        <v>2</v>
      </c>
      <c r="W320" s="23">
        <v>6</v>
      </c>
    </row>
    <row r="321" s="1" customFormat="1" ht="15.75" spans="1:23">
      <c r="A321" s="10" t="s">
        <v>3692</v>
      </c>
      <c r="B321" s="10" t="s">
        <v>3693</v>
      </c>
      <c r="C321" s="7" t="s">
        <v>1785</v>
      </c>
      <c r="D321" s="8" t="s">
        <v>3087</v>
      </c>
      <c r="E321" s="9" t="s">
        <v>1019</v>
      </c>
      <c r="F321" s="11" t="s">
        <v>1401</v>
      </c>
      <c r="G321" s="11" t="s">
        <v>1261</v>
      </c>
      <c r="H321" s="9" t="s">
        <v>3694</v>
      </c>
      <c r="I321" s="16">
        <v>394.47</v>
      </c>
      <c r="J321" s="17" t="s">
        <v>3695</v>
      </c>
      <c r="K321" s="16">
        <v>78</v>
      </c>
      <c r="L321" s="16">
        <v>197.73</v>
      </c>
      <c r="M321" s="16" t="s">
        <v>1024</v>
      </c>
      <c r="N321" s="16"/>
      <c r="O321" s="11" t="s">
        <v>3696</v>
      </c>
      <c r="P321" s="17" t="s">
        <v>2145</v>
      </c>
      <c r="Q321" s="11" t="s">
        <v>1027</v>
      </c>
      <c r="R321" s="11" t="s">
        <v>1070</v>
      </c>
      <c r="S321" s="9" t="s">
        <v>3697</v>
      </c>
      <c r="T321" s="22">
        <v>5.374</v>
      </c>
      <c r="U321" s="23">
        <v>2</v>
      </c>
      <c r="V321" s="23">
        <v>2</v>
      </c>
      <c r="W321" s="23">
        <v>5</v>
      </c>
    </row>
    <row r="322" s="1" customFormat="1" ht="15.75" spans="1:23">
      <c r="A322" s="10" t="s">
        <v>3698</v>
      </c>
      <c r="B322" s="10" t="s">
        <v>3699</v>
      </c>
      <c r="C322" s="7" t="s">
        <v>1017</v>
      </c>
      <c r="D322" s="8" t="s">
        <v>3700</v>
      </c>
      <c r="E322" s="9" t="s">
        <v>1019</v>
      </c>
      <c r="F322" s="11" t="s">
        <v>2925</v>
      </c>
      <c r="G322" s="11" t="s">
        <v>1174</v>
      </c>
      <c r="H322" s="9" t="s">
        <v>3701</v>
      </c>
      <c r="I322" s="16">
        <v>408.88</v>
      </c>
      <c r="J322" s="17" t="s">
        <v>3702</v>
      </c>
      <c r="K322" s="16">
        <v>81</v>
      </c>
      <c r="L322" s="16">
        <v>198.1</v>
      </c>
      <c r="M322" s="16" t="s">
        <v>1024</v>
      </c>
      <c r="N322" s="16"/>
      <c r="O322" s="11" t="s">
        <v>3703</v>
      </c>
      <c r="P322" s="17" t="s">
        <v>3704</v>
      </c>
      <c r="Q322" s="11" t="s">
        <v>1027</v>
      </c>
      <c r="R322" s="11" t="s">
        <v>1070</v>
      </c>
      <c r="S322" s="9" t="s">
        <v>3705</v>
      </c>
      <c r="T322" s="22">
        <v>4.213</v>
      </c>
      <c r="U322" s="23">
        <v>3</v>
      </c>
      <c r="V322" s="23">
        <v>1</v>
      </c>
      <c r="W322" s="23">
        <v>4</v>
      </c>
    </row>
    <row r="323" s="1" customFormat="1" ht="15.75" spans="1:23">
      <c r="A323" s="10" t="s">
        <v>3706</v>
      </c>
      <c r="B323" s="10" t="s">
        <v>3707</v>
      </c>
      <c r="C323" s="7" t="s">
        <v>1032</v>
      </c>
      <c r="D323" s="8" t="s">
        <v>3700</v>
      </c>
      <c r="E323" s="9" t="s">
        <v>1019</v>
      </c>
      <c r="F323" s="11" t="s">
        <v>1401</v>
      </c>
      <c r="G323" s="11" t="s">
        <v>1261</v>
      </c>
      <c r="H323" s="9" t="s">
        <v>3708</v>
      </c>
      <c r="I323" s="16">
        <v>606.2</v>
      </c>
      <c r="J323" s="17" t="s">
        <v>3709</v>
      </c>
      <c r="K323" s="16">
        <v>100</v>
      </c>
      <c r="L323" s="16">
        <v>164.96</v>
      </c>
      <c r="M323" s="16" t="s">
        <v>1024</v>
      </c>
      <c r="N323" s="16"/>
      <c r="O323" s="11" t="s">
        <v>3710</v>
      </c>
      <c r="P323" s="17" t="s">
        <v>3711</v>
      </c>
      <c r="Q323" s="11" t="s">
        <v>2316</v>
      </c>
      <c r="R323" s="11" t="s">
        <v>1070</v>
      </c>
      <c r="S323" s="9" t="s">
        <v>3712</v>
      </c>
      <c r="T323" s="22">
        <v>5.849</v>
      </c>
      <c r="U323" s="23">
        <v>5</v>
      </c>
      <c r="V323" s="23">
        <v>1</v>
      </c>
      <c r="W323" s="23">
        <v>10</v>
      </c>
    </row>
    <row r="324" s="1" customFormat="1" ht="15.75" spans="1:23">
      <c r="A324" s="10" t="s">
        <v>3713</v>
      </c>
      <c r="B324" s="10" t="s">
        <v>3714</v>
      </c>
      <c r="C324" s="7" t="s">
        <v>1043</v>
      </c>
      <c r="D324" s="8" t="s">
        <v>3700</v>
      </c>
      <c r="E324" s="9" t="s">
        <v>1019</v>
      </c>
      <c r="F324" s="11" t="s">
        <v>3715</v>
      </c>
      <c r="G324" s="11" t="s">
        <v>1232</v>
      </c>
      <c r="H324" s="9" t="s">
        <v>3716</v>
      </c>
      <c r="I324" s="16">
        <v>372.89</v>
      </c>
      <c r="J324" s="17" t="s">
        <v>3717</v>
      </c>
      <c r="K324" s="16">
        <v>38</v>
      </c>
      <c r="L324" s="16">
        <v>101.91</v>
      </c>
      <c r="M324" s="16">
        <v>24</v>
      </c>
      <c r="N324" s="16">
        <v>64.36</v>
      </c>
      <c r="O324" s="11" t="s">
        <v>3718</v>
      </c>
      <c r="P324" s="17" t="s">
        <v>3719</v>
      </c>
      <c r="Q324" s="11" t="s">
        <v>3446</v>
      </c>
      <c r="R324" s="11" t="s">
        <v>3720</v>
      </c>
      <c r="S324" s="9" t="s">
        <v>3721</v>
      </c>
      <c r="T324" s="22">
        <v>3.72</v>
      </c>
      <c r="U324" s="23">
        <v>2</v>
      </c>
      <c r="V324" s="23">
        <v>1</v>
      </c>
      <c r="W324" s="23">
        <v>6</v>
      </c>
    </row>
    <row r="325" s="1" customFormat="1" ht="15.75" spans="1:23">
      <c r="A325" s="10" t="s">
        <v>3722</v>
      </c>
      <c r="B325" s="10" t="s">
        <v>3723</v>
      </c>
      <c r="C325" s="7" t="s">
        <v>1054</v>
      </c>
      <c r="D325" s="8" t="s">
        <v>3700</v>
      </c>
      <c r="E325" s="9" t="s">
        <v>1019</v>
      </c>
      <c r="F325" s="11" t="s">
        <v>3724</v>
      </c>
      <c r="G325" s="11" t="s">
        <v>1124</v>
      </c>
      <c r="H325" s="9" t="s">
        <v>3725</v>
      </c>
      <c r="I325" s="16">
        <v>473.43</v>
      </c>
      <c r="J325" s="17" t="s">
        <v>3726</v>
      </c>
      <c r="K325" s="16">
        <v>94</v>
      </c>
      <c r="L325" s="16">
        <v>198.55</v>
      </c>
      <c r="M325" s="16" t="s">
        <v>1024</v>
      </c>
      <c r="N325" s="16"/>
      <c r="O325" s="11" t="s">
        <v>3727</v>
      </c>
      <c r="P325" s="17" t="s">
        <v>3728</v>
      </c>
      <c r="Q325" s="11" t="s">
        <v>1027</v>
      </c>
      <c r="R325" s="11" t="s">
        <v>1070</v>
      </c>
      <c r="S325" s="9" t="s">
        <v>3729</v>
      </c>
      <c r="T325" s="22">
        <v>4.406</v>
      </c>
      <c r="U325" s="23">
        <v>4</v>
      </c>
      <c r="V325" s="23">
        <v>3</v>
      </c>
      <c r="W325" s="23">
        <v>5</v>
      </c>
    </row>
    <row r="326" s="1" customFormat="1" ht="15.75" spans="1:23">
      <c r="A326" s="10" t="s">
        <v>3730</v>
      </c>
      <c r="B326" s="10" t="s">
        <v>3731</v>
      </c>
      <c r="C326" s="7" t="s">
        <v>1064</v>
      </c>
      <c r="D326" s="8" t="s">
        <v>3700</v>
      </c>
      <c r="E326" s="9" t="s">
        <v>1019</v>
      </c>
      <c r="F326" s="11" t="s">
        <v>2990</v>
      </c>
      <c r="G326" s="11" t="s">
        <v>1034</v>
      </c>
      <c r="H326" s="9" t="s">
        <v>3732</v>
      </c>
      <c r="I326" s="16">
        <v>453.56</v>
      </c>
      <c r="J326" s="17" t="s">
        <v>3733</v>
      </c>
      <c r="K326" s="16">
        <v>27</v>
      </c>
      <c r="L326" s="16">
        <v>59.53</v>
      </c>
      <c r="M326" s="16" t="s">
        <v>1024</v>
      </c>
      <c r="N326" s="16"/>
      <c r="O326" s="11" t="s">
        <v>3734</v>
      </c>
      <c r="P326" s="17" t="s">
        <v>3735</v>
      </c>
      <c r="Q326" s="11" t="s">
        <v>1027</v>
      </c>
      <c r="R326" s="11" t="s">
        <v>1070</v>
      </c>
      <c r="S326" s="9" t="s">
        <v>3736</v>
      </c>
      <c r="T326" s="22">
        <v>2.664</v>
      </c>
      <c r="U326" s="23">
        <v>5</v>
      </c>
      <c r="V326" s="23">
        <v>1</v>
      </c>
      <c r="W326" s="23">
        <v>6</v>
      </c>
    </row>
    <row r="327" s="1" customFormat="1" ht="15.75" spans="1:23">
      <c r="A327" s="10" t="s">
        <v>3737</v>
      </c>
      <c r="B327" s="10" t="s">
        <v>3738</v>
      </c>
      <c r="C327" s="7" t="s">
        <v>1074</v>
      </c>
      <c r="D327" s="8" t="s">
        <v>3700</v>
      </c>
      <c r="E327" s="9" t="s">
        <v>1019</v>
      </c>
      <c r="F327" s="11" t="s">
        <v>1411</v>
      </c>
      <c r="G327" s="11" t="s">
        <v>1412</v>
      </c>
      <c r="H327" s="9" t="s">
        <v>3739</v>
      </c>
      <c r="I327" s="16">
        <v>404.45</v>
      </c>
      <c r="J327" s="17" t="s">
        <v>3740</v>
      </c>
      <c r="K327" s="16">
        <v>84</v>
      </c>
      <c r="L327" s="16">
        <v>207.69</v>
      </c>
      <c r="M327" s="16">
        <v>4</v>
      </c>
      <c r="N327" s="16">
        <v>9.89</v>
      </c>
      <c r="O327" s="11" t="s">
        <v>3741</v>
      </c>
      <c r="P327" s="17" t="s">
        <v>3742</v>
      </c>
      <c r="Q327" s="11" t="s">
        <v>2570</v>
      </c>
      <c r="R327" s="11" t="s">
        <v>1070</v>
      </c>
      <c r="S327" s="9" t="s">
        <v>3743</v>
      </c>
      <c r="T327" s="22">
        <v>1.92</v>
      </c>
      <c r="U327" s="23">
        <v>2</v>
      </c>
      <c r="V327" s="23">
        <v>4</v>
      </c>
      <c r="W327" s="23">
        <v>4</v>
      </c>
    </row>
    <row r="328" s="1" customFormat="1" ht="15.75" spans="1:23">
      <c r="A328" s="10" t="s">
        <v>3744</v>
      </c>
      <c r="B328" s="10" t="s">
        <v>3745</v>
      </c>
      <c r="C328" s="7" t="s">
        <v>1083</v>
      </c>
      <c r="D328" s="8" t="s">
        <v>3700</v>
      </c>
      <c r="E328" s="9" t="s">
        <v>1019</v>
      </c>
      <c r="F328" s="11" t="s">
        <v>2682</v>
      </c>
      <c r="G328" s="11" t="s">
        <v>1232</v>
      </c>
      <c r="H328" s="9" t="s">
        <v>3746</v>
      </c>
      <c r="I328" s="16">
        <v>366.48</v>
      </c>
      <c r="J328" s="17" t="s">
        <v>3747</v>
      </c>
      <c r="K328" s="16">
        <v>73</v>
      </c>
      <c r="L328" s="16">
        <v>199.19</v>
      </c>
      <c r="M328" s="16" t="s">
        <v>1024</v>
      </c>
      <c r="N328" s="16"/>
      <c r="O328" s="11" t="s">
        <v>3748</v>
      </c>
      <c r="P328" s="17" t="s">
        <v>3749</v>
      </c>
      <c r="Q328" s="11" t="s">
        <v>1027</v>
      </c>
      <c r="R328" s="11" t="s">
        <v>1070</v>
      </c>
      <c r="S328" s="9" t="s">
        <v>3750</v>
      </c>
      <c r="T328" s="22">
        <v>3.825</v>
      </c>
      <c r="U328" s="23">
        <v>3</v>
      </c>
      <c r="V328" s="23">
        <v>1</v>
      </c>
      <c r="W328" s="23">
        <v>4</v>
      </c>
    </row>
    <row r="329" s="1" customFormat="1" ht="15.75" spans="1:23">
      <c r="A329" s="10" t="s">
        <v>3751</v>
      </c>
      <c r="B329" s="10" t="s">
        <v>3752</v>
      </c>
      <c r="C329" s="7" t="s">
        <v>1093</v>
      </c>
      <c r="D329" s="8" t="s">
        <v>3700</v>
      </c>
      <c r="E329" s="9" t="s">
        <v>1019</v>
      </c>
      <c r="F329" s="11" t="s">
        <v>3753</v>
      </c>
      <c r="G329" s="11" t="s">
        <v>1045</v>
      </c>
      <c r="H329" s="9" t="s">
        <v>3754</v>
      </c>
      <c r="I329" s="16">
        <v>371.41</v>
      </c>
      <c r="J329" s="17" t="s">
        <v>3755</v>
      </c>
      <c r="K329" s="16">
        <v>29</v>
      </c>
      <c r="L329" s="16">
        <v>78.08</v>
      </c>
      <c r="M329" s="16" t="s">
        <v>1024</v>
      </c>
      <c r="N329" s="16"/>
      <c r="O329" s="11" t="s">
        <v>3756</v>
      </c>
      <c r="P329" s="17" t="s">
        <v>3757</v>
      </c>
      <c r="Q329" s="11" t="s">
        <v>1027</v>
      </c>
      <c r="R329" s="11" t="s">
        <v>1070</v>
      </c>
      <c r="S329" s="9" t="s">
        <v>3758</v>
      </c>
      <c r="T329" s="22">
        <v>3.081</v>
      </c>
      <c r="U329" s="23">
        <v>5</v>
      </c>
      <c r="V329" s="23">
        <v>0</v>
      </c>
      <c r="W329" s="23">
        <v>2</v>
      </c>
    </row>
    <row r="330" s="1" customFormat="1" ht="15.75" spans="1:23">
      <c r="A330" s="10" t="s">
        <v>3759</v>
      </c>
      <c r="B330" s="10" t="s">
        <v>3760</v>
      </c>
      <c r="C330" s="7" t="s">
        <v>1104</v>
      </c>
      <c r="D330" s="8" t="s">
        <v>3700</v>
      </c>
      <c r="E330" s="9" t="s">
        <v>1019</v>
      </c>
      <c r="F330" s="11" t="s">
        <v>2691</v>
      </c>
      <c r="G330" s="11" t="s">
        <v>1272</v>
      </c>
      <c r="H330" s="9" t="s">
        <v>3761</v>
      </c>
      <c r="I330" s="16">
        <v>414.74</v>
      </c>
      <c r="J330" s="17" t="s">
        <v>3762</v>
      </c>
      <c r="K330" s="16">
        <v>82</v>
      </c>
      <c r="L330" s="16">
        <v>197.71</v>
      </c>
      <c r="M330" s="16" t="s">
        <v>1024</v>
      </c>
      <c r="N330" s="16"/>
      <c r="O330" s="11" t="s">
        <v>3763</v>
      </c>
      <c r="P330" s="17" t="s">
        <v>3764</v>
      </c>
      <c r="Q330" s="11" t="s">
        <v>1027</v>
      </c>
      <c r="R330" s="11" t="s">
        <v>1070</v>
      </c>
      <c r="S330" s="9" t="s">
        <v>3765</v>
      </c>
      <c r="T330" s="22">
        <v>5.146</v>
      </c>
      <c r="U330" s="23">
        <v>4</v>
      </c>
      <c r="V330" s="23">
        <v>2</v>
      </c>
      <c r="W330" s="23">
        <v>7</v>
      </c>
    </row>
    <row r="331" s="1" customFormat="1" ht="15.75" spans="1:23">
      <c r="A331" s="10" t="s">
        <v>3766</v>
      </c>
      <c r="B331" s="10" t="s">
        <v>3767</v>
      </c>
      <c r="C331" s="7" t="s">
        <v>1114</v>
      </c>
      <c r="D331" s="8" t="s">
        <v>3700</v>
      </c>
      <c r="E331" s="9" t="s">
        <v>1019</v>
      </c>
      <c r="F331" s="11" t="s">
        <v>3768</v>
      </c>
      <c r="G331" s="11" t="s">
        <v>1213</v>
      </c>
      <c r="H331" s="9" t="s">
        <v>3769</v>
      </c>
      <c r="I331" s="16">
        <v>366.32</v>
      </c>
      <c r="J331" s="17" t="s">
        <v>3770</v>
      </c>
      <c r="K331" s="16">
        <v>73</v>
      </c>
      <c r="L331" s="16">
        <v>199.28</v>
      </c>
      <c r="M331" s="16" t="s">
        <v>1024</v>
      </c>
      <c r="N331" s="16"/>
      <c r="O331" s="11" t="s">
        <v>3771</v>
      </c>
      <c r="P331" s="17" t="s">
        <v>3772</v>
      </c>
      <c r="Q331" s="11" t="s">
        <v>1027</v>
      </c>
      <c r="R331" s="11" t="s">
        <v>3773</v>
      </c>
      <c r="S331" s="9" t="s">
        <v>3774</v>
      </c>
      <c r="T331" s="22">
        <v>2.182</v>
      </c>
      <c r="U331" s="23">
        <v>4</v>
      </c>
      <c r="V331" s="23">
        <v>3</v>
      </c>
      <c r="W331" s="23">
        <v>5</v>
      </c>
    </row>
    <row r="332" s="1" customFormat="1" ht="15.75" spans="1:23">
      <c r="A332" s="10" t="s">
        <v>3775</v>
      </c>
      <c r="B332" s="10" t="s">
        <v>3776</v>
      </c>
      <c r="C332" s="7" t="s">
        <v>1122</v>
      </c>
      <c r="D332" s="8" t="s">
        <v>3700</v>
      </c>
      <c r="E332" s="9" t="s">
        <v>1019</v>
      </c>
      <c r="F332" s="11" t="s">
        <v>1401</v>
      </c>
      <c r="G332" s="11" t="s">
        <v>3112</v>
      </c>
      <c r="H332" s="9" t="s">
        <v>3777</v>
      </c>
      <c r="I332" s="16">
        <v>146.15</v>
      </c>
      <c r="J332" s="17" t="s">
        <v>3778</v>
      </c>
      <c r="K332" s="16">
        <v>29</v>
      </c>
      <c r="L332" s="16">
        <v>198.43</v>
      </c>
      <c r="M332" s="16">
        <v>5</v>
      </c>
      <c r="N332" s="16">
        <v>34.21</v>
      </c>
      <c r="O332" s="11" t="s">
        <v>3779</v>
      </c>
      <c r="P332" s="17" t="s">
        <v>3780</v>
      </c>
      <c r="Q332" s="11" t="s">
        <v>1027</v>
      </c>
      <c r="R332" s="11" t="s">
        <v>3781</v>
      </c>
      <c r="S332" s="9" t="s">
        <v>3782</v>
      </c>
      <c r="T332" s="22">
        <v>0.602</v>
      </c>
      <c r="U332" s="23">
        <v>3</v>
      </c>
      <c r="V332" s="23">
        <v>1</v>
      </c>
      <c r="W332" s="23">
        <v>1</v>
      </c>
    </row>
    <row r="333" s="1" customFormat="1" ht="15.75" spans="1:23">
      <c r="A333" s="10" t="s">
        <v>3783</v>
      </c>
      <c r="B333" s="10" t="s">
        <v>3784</v>
      </c>
      <c r="C333" s="7" t="s">
        <v>1133</v>
      </c>
      <c r="D333" s="8" t="s">
        <v>3700</v>
      </c>
      <c r="E333" s="9" t="s">
        <v>1019</v>
      </c>
      <c r="F333" s="11" t="s">
        <v>1411</v>
      </c>
      <c r="G333" s="11" t="s">
        <v>1412</v>
      </c>
      <c r="H333" s="9" t="s">
        <v>3785</v>
      </c>
      <c r="I333" s="16">
        <v>404.45</v>
      </c>
      <c r="J333" s="17" t="s">
        <v>3786</v>
      </c>
      <c r="K333" s="16">
        <v>80</v>
      </c>
      <c r="L333" s="16">
        <v>197.8</v>
      </c>
      <c r="M333" s="16" t="s">
        <v>1024</v>
      </c>
      <c r="N333" s="16"/>
      <c r="O333" s="11" t="s">
        <v>3787</v>
      </c>
      <c r="P333" s="17" t="s">
        <v>3788</v>
      </c>
      <c r="Q333" s="11" t="s">
        <v>1027</v>
      </c>
      <c r="R333" s="11" t="s">
        <v>1070</v>
      </c>
      <c r="S333" s="9" t="s">
        <v>3789</v>
      </c>
      <c r="T333" s="22">
        <v>2.35</v>
      </c>
      <c r="U333" s="23">
        <v>1</v>
      </c>
      <c r="V333" s="23">
        <v>4</v>
      </c>
      <c r="W333" s="23">
        <v>4</v>
      </c>
    </row>
    <row r="334" s="1" customFormat="1" ht="15.75" spans="1:23">
      <c r="A334" s="10" t="s">
        <v>3790</v>
      </c>
      <c r="B334" s="10" t="s">
        <v>3791</v>
      </c>
      <c r="C334" s="7" t="s">
        <v>1143</v>
      </c>
      <c r="D334" s="8" t="s">
        <v>3700</v>
      </c>
      <c r="E334" s="9" t="s">
        <v>1019</v>
      </c>
      <c r="F334" s="11" t="s">
        <v>3792</v>
      </c>
      <c r="G334" s="11" t="s">
        <v>1882</v>
      </c>
      <c r="H334" s="9" t="s">
        <v>3793</v>
      </c>
      <c r="I334" s="16">
        <v>314.55</v>
      </c>
      <c r="J334" s="17" t="s">
        <v>3794</v>
      </c>
      <c r="K334" s="16">
        <v>13</v>
      </c>
      <c r="L334" s="16">
        <v>41.33</v>
      </c>
      <c r="M334" s="16" t="s">
        <v>1024</v>
      </c>
      <c r="N334" s="16"/>
      <c r="O334" s="11" t="s">
        <v>3795</v>
      </c>
      <c r="P334" s="17" t="s">
        <v>3796</v>
      </c>
      <c r="Q334" s="11" t="s">
        <v>3797</v>
      </c>
      <c r="R334" s="11" t="s">
        <v>1070</v>
      </c>
      <c r="S334" s="9" t="s">
        <v>3798</v>
      </c>
      <c r="T334" s="22">
        <v>1.101</v>
      </c>
      <c r="U334" s="23">
        <v>0</v>
      </c>
      <c r="V334" s="23">
        <v>0</v>
      </c>
      <c r="W334" s="23">
        <v>0</v>
      </c>
    </row>
    <row r="335" s="1" customFormat="1" ht="15.75" spans="1:23">
      <c r="A335" s="6" t="s">
        <v>3799</v>
      </c>
      <c r="B335" s="6" t="s">
        <v>3800</v>
      </c>
      <c r="C335" s="7" t="s">
        <v>1152</v>
      </c>
      <c r="D335" s="8" t="s">
        <v>3700</v>
      </c>
      <c r="E335" s="9" t="s">
        <v>1019</v>
      </c>
      <c r="F335" s="9" t="s">
        <v>1934</v>
      </c>
      <c r="G335" s="9" t="s">
        <v>1045</v>
      </c>
      <c r="H335" s="9" t="s">
        <v>3801</v>
      </c>
      <c r="I335" s="14">
        <v>431.87</v>
      </c>
      <c r="J335" s="15" t="s">
        <v>3802</v>
      </c>
      <c r="K335" s="14">
        <v>12</v>
      </c>
      <c r="L335" s="14">
        <v>27.79</v>
      </c>
      <c r="M335" s="14" t="s">
        <v>1024</v>
      </c>
      <c r="N335" s="14"/>
      <c r="O335" s="9" t="s">
        <v>3803</v>
      </c>
      <c r="P335" s="15" t="s">
        <v>3804</v>
      </c>
      <c r="Q335" s="9" t="s">
        <v>1356</v>
      </c>
      <c r="R335" s="9" t="s">
        <v>1070</v>
      </c>
      <c r="S335" s="9" t="s">
        <v>3805</v>
      </c>
      <c r="T335" s="20">
        <v>6.245</v>
      </c>
      <c r="U335" s="21">
        <v>3</v>
      </c>
      <c r="V335" s="21">
        <v>1</v>
      </c>
      <c r="W335" s="21">
        <v>4</v>
      </c>
    </row>
    <row r="336" s="1" customFormat="1" ht="15.75" spans="1:23">
      <c r="A336" s="10" t="s">
        <v>3806</v>
      </c>
      <c r="B336" s="10" t="s">
        <v>3807</v>
      </c>
      <c r="C336" s="7" t="s">
        <v>1162</v>
      </c>
      <c r="D336" s="8" t="s">
        <v>3700</v>
      </c>
      <c r="E336" s="9" t="s">
        <v>1019</v>
      </c>
      <c r="F336" s="11" t="s">
        <v>1163</v>
      </c>
      <c r="G336" s="11" t="s">
        <v>1034</v>
      </c>
      <c r="H336" s="9" t="s">
        <v>3808</v>
      </c>
      <c r="I336" s="16">
        <v>542.55</v>
      </c>
      <c r="J336" s="17" t="s">
        <v>3809</v>
      </c>
      <c r="K336" s="16">
        <v>100</v>
      </c>
      <c r="L336" s="16">
        <v>184.31</v>
      </c>
      <c r="M336" s="16" t="s">
        <v>1024</v>
      </c>
      <c r="N336" s="16"/>
      <c r="O336" s="11" t="s">
        <v>3810</v>
      </c>
      <c r="P336" s="17" t="s">
        <v>3811</v>
      </c>
      <c r="Q336" s="11" t="s">
        <v>1027</v>
      </c>
      <c r="R336" s="11" t="s">
        <v>1070</v>
      </c>
      <c r="S336" s="9" t="s">
        <v>3812</v>
      </c>
      <c r="T336" s="22">
        <v>3.27</v>
      </c>
      <c r="U336" s="23">
        <v>6</v>
      </c>
      <c r="V336" s="23">
        <v>1</v>
      </c>
      <c r="W336" s="23">
        <v>7</v>
      </c>
    </row>
    <row r="337" s="1" customFormat="1" ht="15.75" spans="1:23">
      <c r="A337" s="6" t="s">
        <v>3813</v>
      </c>
      <c r="B337" s="6" t="s">
        <v>3814</v>
      </c>
      <c r="C337" s="7" t="s">
        <v>1172</v>
      </c>
      <c r="D337" s="8" t="s">
        <v>3700</v>
      </c>
      <c r="E337" s="9" t="s">
        <v>1019</v>
      </c>
      <c r="F337" s="6" t="s">
        <v>2990</v>
      </c>
      <c r="G337" s="6" t="s">
        <v>1034</v>
      </c>
      <c r="H337" s="9" t="s">
        <v>3815</v>
      </c>
      <c r="I337" s="14">
        <v>691.84</v>
      </c>
      <c r="J337" s="15" t="s">
        <v>3816</v>
      </c>
      <c r="K337" s="14">
        <v>50</v>
      </c>
      <c r="L337" s="14">
        <v>72.27</v>
      </c>
      <c r="M337" s="14" t="s">
        <v>1024</v>
      </c>
      <c r="N337" s="14"/>
      <c r="O337" s="6" t="s">
        <v>3817</v>
      </c>
      <c r="P337" s="24" t="s">
        <v>3818</v>
      </c>
      <c r="Q337" s="6" t="s">
        <v>1356</v>
      </c>
      <c r="R337" s="6" t="s">
        <v>1070</v>
      </c>
      <c r="S337" s="6" t="s">
        <v>3819</v>
      </c>
      <c r="T337" s="22">
        <v>4.176</v>
      </c>
      <c r="U337" s="23">
        <v>7</v>
      </c>
      <c r="V337" s="23">
        <v>2</v>
      </c>
      <c r="W337" s="23">
        <v>10</v>
      </c>
    </row>
    <row r="338" s="1" customFormat="1" ht="15.75" spans="1:23">
      <c r="A338" s="10" t="s">
        <v>3820</v>
      </c>
      <c r="B338" s="10" t="s">
        <v>3821</v>
      </c>
      <c r="C338" s="7" t="s">
        <v>1182</v>
      </c>
      <c r="D338" s="8" t="s">
        <v>3700</v>
      </c>
      <c r="E338" s="9" t="s">
        <v>1019</v>
      </c>
      <c r="F338" s="11" t="s">
        <v>2682</v>
      </c>
      <c r="G338" s="11" t="s">
        <v>1232</v>
      </c>
      <c r="H338" s="9" t="s">
        <v>3822</v>
      </c>
      <c r="I338" s="16">
        <v>236.63</v>
      </c>
      <c r="J338" s="17" t="s">
        <v>3823</v>
      </c>
      <c r="K338" s="16">
        <v>47</v>
      </c>
      <c r="L338" s="16">
        <v>198.62</v>
      </c>
      <c r="M338" s="16">
        <v>47</v>
      </c>
      <c r="N338" s="16">
        <v>198.62</v>
      </c>
      <c r="O338" s="11" t="s">
        <v>3824</v>
      </c>
      <c r="P338" s="17" t="s">
        <v>3825</v>
      </c>
      <c r="Q338" s="11" t="s">
        <v>1027</v>
      </c>
      <c r="R338" s="11" t="s">
        <v>1070</v>
      </c>
      <c r="S338" s="9" t="s">
        <v>3826</v>
      </c>
      <c r="T338" s="22">
        <v>0.82</v>
      </c>
      <c r="U338" s="23">
        <v>5</v>
      </c>
      <c r="V338" s="23">
        <v>0</v>
      </c>
      <c r="W338" s="23">
        <v>2</v>
      </c>
    </row>
    <row r="339" s="1" customFormat="1" ht="15.75" spans="1:23">
      <c r="A339" s="6" t="s">
        <v>3827</v>
      </c>
      <c r="B339" s="6" t="s">
        <v>3828</v>
      </c>
      <c r="C339" s="7" t="s">
        <v>1191</v>
      </c>
      <c r="D339" s="8" t="s">
        <v>3700</v>
      </c>
      <c r="E339" s="9" t="s">
        <v>1019</v>
      </c>
      <c r="F339" s="9" t="s">
        <v>1391</v>
      </c>
      <c r="G339" s="9" t="s">
        <v>1045</v>
      </c>
      <c r="H339" s="9" t="s">
        <v>3829</v>
      </c>
      <c r="I339" s="14">
        <v>411.38</v>
      </c>
      <c r="J339" s="15" t="s">
        <v>3830</v>
      </c>
      <c r="K339" s="14">
        <v>6</v>
      </c>
      <c r="L339" s="14">
        <v>14.59</v>
      </c>
      <c r="M339" s="14" t="s">
        <v>1024</v>
      </c>
      <c r="N339" s="14"/>
      <c r="O339" s="9" t="s">
        <v>3831</v>
      </c>
      <c r="P339" s="15" t="s">
        <v>3832</v>
      </c>
      <c r="Q339" s="9" t="s">
        <v>1356</v>
      </c>
      <c r="R339" s="9" t="s">
        <v>1070</v>
      </c>
      <c r="S339" s="9" t="s">
        <v>3833</v>
      </c>
      <c r="T339" s="20">
        <v>1.891</v>
      </c>
      <c r="U339" s="21">
        <v>6</v>
      </c>
      <c r="V339" s="21">
        <v>1</v>
      </c>
      <c r="W339" s="21">
        <v>4</v>
      </c>
    </row>
    <row r="340" s="1" customFormat="1" ht="15.75" spans="1:23">
      <c r="A340" s="6" t="s">
        <v>3834</v>
      </c>
      <c r="B340" s="6" t="s">
        <v>3835</v>
      </c>
      <c r="C340" s="7" t="s">
        <v>1201</v>
      </c>
      <c r="D340" s="8" t="s">
        <v>3700</v>
      </c>
      <c r="E340" s="9" t="s">
        <v>1019</v>
      </c>
      <c r="F340" s="9" t="s">
        <v>1163</v>
      </c>
      <c r="G340" s="9" t="s">
        <v>1034</v>
      </c>
      <c r="H340" s="9" t="s">
        <v>3836</v>
      </c>
      <c r="I340" s="14">
        <v>502.49</v>
      </c>
      <c r="J340" s="15" t="s">
        <v>3837</v>
      </c>
      <c r="K340" s="14">
        <v>100</v>
      </c>
      <c r="L340" s="14">
        <v>199.01</v>
      </c>
      <c r="M340" s="14" t="s">
        <v>1024</v>
      </c>
      <c r="N340" s="14"/>
      <c r="O340" s="9" t="s">
        <v>3838</v>
      </c>
      <c r="P340" s="15" t="s">
        <v>3839</v>
      </c>
      <c r="Q340" s="9" t="s">
        <v>1356</v>
      </c>
      <c r="R340" s="9" t="s">
        <v>1070</v>
      </c>
      <c r="S340" s="9" t="s">
        <v>3840</v>
      </c>
      <c r="T340" s="20">
        <v>4.061</v>
      </c>
      <c r="U340" s="21">
        <v>5</v>
      </c>
      <c r="V340" s="21">
        <v>2</v>
      </c>
      <c r="W340" s="21">
        <v>8</v>
      </c>
    </row>
    <row r="341" s="1" customFormat="1" ht="15.75" spans="1:23">
      <c r="A341" s="6" t="s">
        <v>3841</v>
      </c>
      <c r="B341" s="6" t="s">
        <v>3842</v>
      </c>
      <c r="C341" s="7" t="s">
        <v>1211</v>
      </c>
      <c r="D341" s="8" t="s">
        <v>3700</v>
      </c>
      <c r="E341" s="9" t="s">
        <v>1019</v>
      </c>
      <c r="F341" s="9" t="s">
        <v>2925</v>
      </c>
      <c r="G341" s="9" t="s">
        <v>1174</v>
      </c>
      <c r="H341" s="9" t="s">
        <v>3843</v>
      </c>
      <c r="I341" s="14">
        <v>338.41</v>
      </c>
      <c r="J341" s="15" t="s">
        <v>3844</v>
      </c>
      <c r="K341" s="14">
        <v>68</v>
      </c>
      <c r="L341" s="14">
        <v>200.94</v>
      </c>
      <c r="M341" s="14" t="s">
        <v>1024</v>
      </c>
      <c r="N341" s="14"/>
      <c r="O341" s="9" t="s">
        <v>3845</v>
      </c>
      <c r="P341" s="15" t="s">
        <v>3846</v>
      </c>
      <c r="Q341" s="9" t="s">
        <v>1356</v>
      </c>
      <c r="R341" s="9" t="s">
        <v>1070</v>
      </c>
      <c r="S341" s="9" t="s">
        <v>3847</v>
      </c>
      <c r="T341" s="20">
        <v>5.446</v>
      </c>
      <c r="U341" s="21">
        <v>2</v>
      </c>
      <c r="V341" s="21">
        <v>0</v>
      </c>
      <c r="W341" s="21">
        <v>3</v>
      </c>
    </row>
    <row r="342" s="1" customFormat="1" ht="15.75" spans="1:23">
      <c r="A342" s="6" t="s">
        <v>3848</v>
      </c>
      <c r="B342" s="6" t="s">
        <v>3849</v>
      </c>
      <c r="C342" s="7" t="s">
        <v>1222</v>
      </c>
      <c r="D342" s="8" t="s">
        <v>3700</v>
      </c>
      <c r="E342" s="9" t="s">
        <v>1019</v>
      </c>
      <c r="F342" s="6" t="s">
        <v>1163</v>
      </c>
      <c r="G342" s="6" t="s">
        <v>1034</v>
      </c>
      <c r="H342" s="9" t="s">
        <v>3850</v>
      </c>
      <c r="I342" s="14">
        <v>451.52</v>
      </c>
      <c r="J342" s="15" t="s">
        <v>3851</v>
      </c>
      <c r="K342" s="14">
        <v>90</v>
      </c>
      <c r="L342" s="14">
        <v>199.33</v>
      </c>
      <c r="M342" s="14" t="s">
        <v>1024</v>
      </c>
      <c r="N342" s="14"/>
      <c r="O342" s="6" t="s">
        <v>3852</v>
      </c>
      <c r="P342" s="24" t="s">
        <v>2092</v>
      </c>
      <c r="Q342" s="9" t="s">
        <v>1027</v>
      </c>
      <c r="R342" s="6" t="s">
        <v>1070</v>
      </c>
      <c r="S342" s="6" t="s">
        <v>3853</v>
      </c>
      <c r="T342" s="20">
        <v>5.524</v>
      </c>
      <c r="U342" s="21">
        <v>4</v>
      </c>
      <c r="V342" s="21">
        <v>2</v>
      </c>
      <c r="W342" s="21">
        <v>6</v>
      </c>
    </row>
    <row r="343" s="1" customFormat="1" ht="15.75" spans="1:23">
      <c r="A343" s="6" t="s">
        <v>3854</v>
      </c>
      <c r="B343" s="6" t="s">
        <v>3855</v>
      </c>
      <c r="C343" s="7" t="s">
        <v>1230</v>
      </c>
      <c r="D343" s="8" t="s">
        <v>3700</v>
      </c>
      <c r="E343" s="9" t="s">
        <v>1019</v>
      </c>
      <c r="F343" s="6" t="s">
        <v>3856</v>
      </c>
      <c r="G343" s="6" t="s">
        <v>1213</v>
      </c>
      <c r="H343" s="9" t="s">
        <v>3857</v>
      </c>
      <c r="I343" s="14">
        <v>841.37</v>
      </c>
      <c r="J343" s="15" t="s">
        <v>3858</v>
      </c>
      <c r="K343" s="14">
        <v>100</v>
      </c>
      <c r="L343" s="14">
        <v>118.85</v>
      </c>
      <c r="M343" s="14" t="s">
        <v>1024</v>
      </c>
      <c r="N343" s="14"/>
      <c r="O343" s="6" t="s">
        <v>3859</v>
      </c>
      <c r="P343" s="24" t="s">
        <v>3860</v>
      </c>
      <c r="Q343" s="9" t="s">
        <v>1027</v>
      </c>
      <c r="R343" s="6" t="s">
        <v>1070</v>
      </c>
      <c r="S343" s="6" t="s">
        <v>3861</v>
      </c>
      <c r="T343" s="20">
        <v>4.8</v>
      </c>
      <c r="U343" s="21">
        <v>10</v>
      </c>
      <c r="V343" s="21">
        <v>3</v>
      </c>
      <c r="W343" s="21">
        <v>16</v>
      </c>
    </row>
    <row r="344" s="1" customFormat="1" ht="15.75" spans="1:23">
      <c r="A344" s="6" t="s">
        <v>3862</v>
      </c>
      <c r="B344" s="6" t="s">
        <v>3863</v>
      </c>
      <c r="C344" s="7" t="s">
        <v>1240</v>
      </c>
      <c r="D344" s="8" t="s">
        <v>3700</v>
      </c>
      <c r="E344" s="9" t="s">
        <v>1019</v>
      </c>
      <c r="F344" s="9" t="s">
        <v>2233</v>
      </c>
      <c r="G344" s="9" t="s">
        <v>1021</v>
      </c>
      <c r="H344" s="9" t="s">
        <v>3864</v>
      </c>
      <c r="I344" s="14">
        <v>368.51</v>
      </c>
      <c r="J344" s="15" t="s">
        <v>3865</v>
      </c>
      <c r="K344" s="14">
        <v>15</v>
      </c>
      <c r="L344" s="14">
        <v>40.7</v>
      </c>
      <c r="M344" s="14" t="s">
        <v>1024</v>
      </c>
      <c r="N344" s="14"/>
      <c r="O344" s="9" t="s">
        <v>3866</v>
      </c>
      <c r="P344" s="15" t="s">
        <v>3867</v>
      </c>
      <c r="Q344" s="9" t="s">
        <v>1356</v>
      </c>
      <c r="R344" s="9" t="s">
        <v>1070</v>
      </c>
      <c r="S344" s="9" t="s">
        <v>3868</v>
      </c>
      <c r="T344" s="20">
        <v>3.446</v>
      </c>
      <c r="U344" s="21">
        <v>2</v>
      </c>
      <c r="V344" s="21">
        <v>0</v>
      </c>
      <c r="W344" s="21">
        <v>4</v>
      </c>
    </row>
    <row r="345" s="1" customFormat="1" ht="15.75" spans="1:23">
      <c r="A345" s="6" t="s">
        <v>3869</v>
      </c>
      <c r="B345" s="6" t="s">
        <v>3870</v>
      </c>
      <c r="C345" s="7" t="s">
        <v>1249</v>
      </c>
      <c r="D345" s="8" t="s">
        <v>3700</v>
      </c>
      <c r="E345" s="9" t="s">
        <v>1019</v>
      </c>
      <c r="F345" s="6" t="s">
        <v>2769</v>
      </c>
      <c r="G345" s="6" t="s">
        <v>2753</v>
      </c>
      <c r="H345" s="9" t="s">
        <v>3871</v>
      </c>
      <c r="I345" s="14">
        <v>534.66</v>
      </c>
      <c r="J345" s="15" t="s">
        <v>3872</v>
      </c>
      <c r="K345" s="14">
        <v>25</v>
      </c>
      <c r="L345" s="14">
        <v>46.76</v>
      </c>
      <c r="M345" s="14" t="s">
        <v>1024</v>
      </c>
      <c r="N345" s="16"/>
      <c r="O345" s="6" t="s">
        <v>3873</v>
      </c>
      <c r="P345" s="24" t="s">
        <v>3874</v>
      </c>
      <c r="Q345" s="9" t="s">
        <v>1027</v>
      </c>
      <c r="R345" s="6" t="s">
        <v>1070</v>
      </c>
      <c r="S345" s="6" t="s">
        <v>3875</v>
      </c>
      <c r="T345" s="20">
        <v>3.091</v>
      </c>
      <c r="U345" s="21">
        <v>6</v>
      </c>
      <c r="V345" s="21">
        <v>3</v>
      </c>
      <c r="W345" s="21">
        <v>9</v>
      </c>
    </row>
    <row r="346" s="1" customFormat="1" ht="15.75" spans="1:23">
      <c r="A346" s="6" t="s">
        <v>3876</v>
      </c>
      <c r="B346" s="6" t="s">
        <v>3877</v>
      </c>
      <c r="C346" s="7" t="s">
        <v>1259</v>
      </c>
      <c r="D346" s="8" t="s">
        <v>3700</v>
      </c>
      <c r="E346" s="9" t="s">
        <v>1019</v>
      </c>
      <c r="F346" s="9" t="s">
        <v>2990</v>
      </c>
      <c r="G346" s="9" t="s">
        <v>1034</v>
      </c>
      <c r="H346" s="9" t="s">
        <v>3878</v>
      </c>
      <c r="I346" s="14">
        <v>458.44</v>
      </c>
      <c r="J346" s="15" t="s">
        <v>3879</v>
      </c>
      <c r="K346" s="14">
        <v>92</v>
      </c>
      <c r="L346" s="14">
        <v>200.68</v>
      </c>
      <c r="M346" s="14" t="s">
        <v>1024</v>
      </c>
      <c r="N346" s="14"/>
      <c r="O346" s="9" t="s">
        <v>3880</v>
      </c>
      <c r="P346" s="15" t="s">
        <v>3881</v>
      </c>
      <c r="Q346" s="9" t="s">
        <v>1356</v>
      </c>
      <c r="R346" s="9" t="s">
        <v>1070</v>
      </c>
      <c r="S346" s="9" t="s">
        <v>3882</v>
      </c>
      <c r="T346" s="20">
        <v>5.316</v>
      </c>
      <c r="U346" s="21">
        <v>5</v>
      </c>
      <c r="V346" s="21">
        <v>3</v>
      </c>
      <c r="W346" s="21">
        <v>8</v>
      </c>
    </row>
    <row r="347" s="1" customFormat="1" ht="15.75" spans="1:23">
      <c r="A347" s="6" t="s">
        <v>3883</v>
      </c>
      <c r="B347" s="6" t="s">
        <v>3884</v>
      </c>
      <c r="C347" s="7" t="s">
        <v>1270</v>
      </c>
      <c r="D347" s="8" t="s">
        <v>3700</v>
      </c>
      <c r="E347" s="9" t="s">
        <v>1019</v>
      </c>
      <c r="F347" s="9" t="s">
        <v>1934</v>
      </c>
      <c r="G347" s="9" t="s">
        <v>1045</v>
      </c>
      <c r="H347" s="9" t="s">
        <v>3885</v>
      </c>
      <c r="I347" s="14">
        <v>454.9</v>
      </c>
      <c r="J347" s="15" t="s">
        <v>3886</v>
      </c>
      <c r="K347" s="14">
        <v>91</v>
      </c>
      <c r="L347" s="14">
        <v>200.04</v>
      </c>
      <c r="M347" s="14" t="s">
        <v>1024</v>
      </c>
      <c r="N347" s="14"/>
      <c r="O347" s="9" t="s">
        <v>3887</v>
      </c>
      <c r="P347" s="15" t="s">
        <v>3888</v>
      </c>
      <c r="Q347" s="9" t="s">
        <v>1356</v>
      </c>
      <c r="R347" s="9" t="s">
        <v>1070</v>
      </c>
      <c r="S347" s="9" t="s">
        <v>3889</v>
      </c>
      <c r="T347" s="20">
        <v>7.264</v>
      </c>
      <c r="U347" s="21">
        <v>3</v>
      </c>
      <c r="V347" s="21">
        <v>1</v>
      </c>
      <c r="W347" s="21">
        <v>5</v>
      </c>
    </row>
    <row r="348" s="1" customFormat="1" ht="15.75" spans="1:23">
      <c r="A348" s="6" t="s">
        <v>3890</v>
      </c>
      <c r="B348" s="6" t="s">
        <v>3891</v>
      </c>
      <c r="C348" s="7" t="s">
        <v>1281</v>
      </c>
      <c r="D348" s="8" t="s">
        <v>3700</v>
      </c>
      <c r="E348" s="9" t="s">
        <v>1019</v>
      </c>
      <c r="F348" s="6" t="s">
        <v>3892</v>
      </c>
      <c r="G348" s="6" t="s">
        <v>1458</v>
      </c>
      <c r="H348" s="9" t="s">
        <v>3893</v>
      </c>
      <c r="I348" s="14">
        <v>538.68</v>
      </c>
      <c r="J348" s="15" t="s">
        <v>3894</v>
      </c>
      <c r="K348" s="14">
        <v>100</v>
      </c>
      <c r="L348" s="14">
        <v>185.64</v>
      </c>
      <c r="M348" s="14">
        <v>100</v>
      </c>
      <c r="N348" s="14">
        <v>185.64</v>
      </c>
      <c r="O348" s="6" t="s">
        <v>3895</v>
      </c>
      <c r="P348" s="24" t="s">
        <v>3896</v>
      </c>
      <c r="Q348" s="6" t="s">
        <v>1027</v>
      </c>
      <c r="R348" s="6" t="s">
        <v>1070</v>
      </c>
      <c r="S348" s="25" t="s">
        <v>3897</v>
      </c>
      <c r="T348" s="22">
        <v>3.409</v>
      </c>
      <c r="U348" s="23">
        <v>3</v>
      </c>
      <c r="V348" s="23">
        <v>1</v>
      </c>
      <c r="W348" s="23">
        <v>14</v>
      </c>
    </row>
    <row r="349" s="1" customFormat="1" ht="15.75" spans="1:23">
      <c r="A349" s="6" t="s">
        <v>3898</v>
      </c>
      <c r="B349" s="6" t="s">
        <v>3899</v>
      </c>
      <c r="C349" s="7" t="s">
        <v>1290</v>
      </c>
      <c r="D349" s="8" t="s">
        <v>3700</v>
      </c>
      <c r="E349" s="9" t="s">
        <v>1019</v>
      </c>
      <c r="F349" s="6" t="s">
        <v>2801</v>
      </c>
      <c r="G349" s="6" t="s">
        <v>1174</v>
      </c>
      <c r="H349" s="9" t="s">
        <v>3900</v>
      </c>
      <c r="I349" s="14">
        <v>448.58</v>
      </c>
      <c r="J349" s="15" t="s">
        <v>3901</v>
      </c>
      <c r="K349" s="14">
        <v>90</v>
      </c>
      <c r="L349" s="14">
        <v>200.63</v>
      </c>
      <c r="M349" s="14" t="s">
        <v>1024</v>
      </c>
      <c r="N349" s="14"/>
      <c r="O349" s="6" t="s">
        <v>3902</v>
      </c>
      <c r="P349" s="24" t="s">
        <v>3903</v>
      </c>
      <c r="Q349" s="6" t="s">
        <v>1027</v>
      </c>
      <c r="R349" s="6" t="s">
        <v>1070</v>
      </c>
      <c r="S349" s="25" t="s">
        <v>3904</v>
      </c>
      <c r="T349" s="22">
        <v>4.522</v>
      </c>
      <c r="U349" s="23">
        <v>4</v>
      </c>
      <c r="V349" s="23">
        <v>2</v>
      </c>
      <c r="W349" s="23">
        <v>8</v>
      </c>
    </row>
    <row r="350" s="1" customFormat="1" ht="15.75" spans="1:23">
      <c r="A350" s="6" t="s">
        <v>3905</v>
      </c>
      <c r="B350" s="6" t="s">
        <v>3906</v>
      </c>
      <c r="C350" s="7" t="s">
        <v>1300</v>
      </c>
      <c r="D350" s="8" t="s">
        <v>3700</v>
      </c>
      <c r="E350" s="9" t="s">
        <v>1019</v>
      </c>
      <c r="F350" s="6" t="s">
        <v>3907</v>
      </c>
      <c r="G350" s="6" t="s">
        <v>1232</v>
      </c>
      <c r="H350" s="9" t="s">
        <v>3908</v>
      </c>
      <c r="I350" s="14">
        <v>385.5</v>
      </c>
      <c r="J350" s="15" t="s">
        <v>3909</v>
      </c>
      <c r="K350" s="14">
        <v>41</v>
      </c>
      <c r="L350" s="14">
        <v>106.36</v>
      </c>
      <c r="M350" s="14" t="s">
        <v>1024</v>
      </c>
      <c r="N350" s="14"/>
      <c r="O350" s="6" t="s">
        <v>3910</v>
      </c>
      <c r="P350" s="24" t="s">
        <v>3911</v>
      </c>
      <c r="Q350" s="6" t="s">
        <v>1027</v>
      </c>
      <c r="R350" s="6" t="s">
        <v>1070</v>
      </c>
      <c r="S350" s="25" t="s">
        <v>3912</v>
      </c>
      <c r="T350" s="22">
        <v>3.359</v>
      </c>
      <c r="U350" s="23">
        <v>4</v>
      </c>
      <c r="V350" s="23">
        <v>2</v>
      </c>
      <c r="W350" s="23">
        <v>7</v>
      </c>
    </row>
    <row r="351" s="1" customFormat="1" ht="15.75" spans="1:23">
      <c r="A351" s="10" t="s">
        <v>3913</v>
      </c>
      <c r="B351" s="10" t="s">
        <v>3914</v>
      </c>
      <c r="C351" s="7" t="s">
        <v>1310</v>
      </c>
      <c r="D351" s="8" t="s">
        <v>3700</v>
      </c>
      <c r="E351" s="9" t="s">
        <v>1019</v>
      </c>
      <c r="F351" s="11" t="s">
        <v>3915</v>
      </c>
      <c r="G351" s="11" t="s">
        <v>1882</v>
      </c>
      <c r="H351" s="9" t="s">
        <v>3916</v>
      </c>
      <c r="I351" s="16">
        <v>578.52</v>
      </c>
      <c r="J351" s="17" t="s">
        <v>3917</v>
      </c>
      <c r="K351" s="16">
        <v>10</v>
      </c>
      <c r="L351" s="16">
        <v>17.29</v>
      </c>
      <c r="M351" s="16"/>
      <c r="N351" s="16"/>
      <c r="O351" s="11" t="s">
        <v>3918</v>
      </c>
      <c r="P351" s="17" t="s">
        <v>3919</v>
      </c>
      <c r="Q351" s="11" t="s">
        <v>1027</v>
      </c>
      <c r="R351" s="11" t="s">
        <v>3920</v>
      </c>
      <c r="S351" s="9" t="s">
        <v>3921</v>
      </c>
      <c r="T351" s="22">
        <v>-0.378</v>
      </c>
      <c r="U351" s="23">
        <v>6</v>
      </c>
      <c r="V351" s="23">
        <v>8</v>
      </c>
      <c r="W351" s="23">
        <v>6</v>
      </c>
    </row>
    <row r="352" s="1" customFormat="1" ht="15.75" spans="1:23">
      <c r="A352" s="10" t="s">
        <v>3922</v>
      </c>
      <c r="B352" s="10" t="s">
        <v>3923</v>
      </c>
      <c r="C352" s="7" t="s">
        <v>1318</v>
      </c>
      <c r="D352" s="8" t="s">
        <v>3700</v>
      </c>
      <c r="E352" s="9" t="s">
        <v>1019</v>
      </c>
      <c r="F352" s="11" t="s">
        <v>2339</v>
      </c>
      <c r="G352" s="11" t="s">
        <v>1882</v>
      </c>
      <c r="H352" s="9" t="s">
        <v>3924</v>
      </c>
      <c r="I352" s="16">
        <v>232.27</v>
      </c>
      <c r="J352" s="17" t="s">
        <v>3925</v>
      </c>
      <c r="K352" s="16">
        <v>46</v>
      </c>
      <c r="L352" s="16">
        <v>198.04</v>
      </c>
      <c r="M352" s="16"/>
      <c r="N352" s="16"/>
      <c r="O352" s="11" t="s">
        <v>3926</v>
      </c>
      <c r="P352" s="17" t="s">
        <v>3927</v>
      </c>
      <c r="Q352" s="11" t="s">
        <v>1027</v>
      </c>
      <c r="R352" s="11"/>
      <c r="S352" s="9" t="s">
        <v>3928</v>
      </c>
      <c r="T352" s="22">
        <v>2.995</v>
      </c>
      <c r="U352" s="23">
        <v>3</v>
      </c>
      <c r="V352" s="23">
        <v>0</v>
      </c>
      <c r="W352" s="23">
        <v>1</v>
      </c>
    </row>
    <row r="353" s="1" customFormat="1" ht="15.75" spans="1:23">
      <c r="A353" s="10" t="s">
        <v>3929</v>
      </c>
      <c r="B353" s="10" t="s">
        <v>3930</v>
      </c>
      <c r="C353" s="7" t="s">
        <v>1328</v>
      </c>
      <c r="D353" s="8" t="s">
        <v>3700</v>
      </c>
      <c r="E353" s="9" t="s">
        <v>1019</v>
      </c>
      <c r="F353" s="11" t="s">
        <v>3931</v>
      </c>
      <c r="G353" s="11" t="s">
        <v>1034</v>
      </c>
      <c r="H353" s="9" t="s">
        <v>3932</v>
      </c>
      <c r="I353" s="16">
        <v>855.02</v>
      </c>
      <c r="J353" s="17" t="s">
        <v>3933</v>
      </c>
      <c r="K353" s="16">
        <v>100</v>
      </c>
      <c r="L353" s="16">
        <v>116.96</v>
      </c>
      <c r="M353" s="16"/>
      <c r="N353" s="16"/>
      <c r="O353" s="11" t="s">
        <v>3934</v>
      </c>
      <c r="P353" s="17" t="s">
        <v>3935</v>
      </c>
      <c r="Q353" s="11" t="s">
        <v>1027</v>
      </c>
      <c r="R353" s="11"/>
      <c r="S353" s="9" t="s">
        <v>3936</v>
      </c>
      <c r="T353" s="22">
        <v>0.792</v>
      </c>
      <c r="U353" s="23">
        <v>8</v>
      </c>
      <c r="V353" s="23">
        <v>8</v>
      </c>
      <c r="W353" s="23">
        <v>8</v>
      </c>
    </row>
    <row r="354" s="1" customFormat="1" ht="15.75" spans="1:23">
      <c r="A354" s="10" t="s">
        <v>3937</v>
      </c>
      <c r="B354" s="10" t="s">
        <v>3938</v>
      </c>
      <c r="C354" s="7" t="s">
        <v>1339</v>
      </c>
      <c r="D354" s="8" t="s">
        <v>3700</v>
      </c>
      <c r="E354" s="9" t="s">
        <v>1019</v>
      </c>
      <c r="F354" s="11" t="s">
        <v>2339</v>
      </c>
      <c r="G354" s="11" t="s">
        <v>1882</v>
      </c>
      <c r="H354" s="9" t="s">
        <v>3939</v>
      </c>
      <c r="I354" s="16">
        <v>330.42</v>
      </c>
      <c r="J354" s="17" t="s">
        <v>3940</v>
      </c>
      <c r="K354" s="16">
        <v>66</v>
      </c>
      <c r="L354" s="16">
        <v>199.75</v>
      </c>
      <c r="M354" s="16"/>
      <c r="N354" s="16"/>
      <c r="O354" s="11" t="s">
        <v>3941</v>
      </c>
      <c r="P354" s="17" t="s">
        <v>3942</v>
      </c>
      <c r="Q354" s="11" t="s">
        <v>1027</v>
      </c>
      <c r="R354" s="11"/>
      <c r="S354" s="9" t="s">
        <v>3943</v>
      </c>
      <c r="T354" s="22">
        <v>4.387</v>
      </c>
      <c r="U354" s="23">
        <v>2</v>
      </c>
      <c r="V354" s="23">
        <v>2</v>
      </c>
      <c r="W354" s="23">
        <v>1</v>
      </c>
    </row>
    <row r="355" s="1" customFormat="1" ht="15.75" spans="1:23">
      <c r="A355" s="10" t="s">
        <v>3944</v>
      </c>
      <c r="B355" s="10" t="s">
        <v>3945</v>
      </c>
      <c r="C355" s="7" t="s">
        <v>1350</v>
      </c>
      <c r="D355" s="8" t="s">
        <v>3700</v>
      </c>
      <c r="E355" s="9" t="s">
        <v>1019</v>
      </c>
      <c r="F355" s="11" t="s">
        <v>2339</v>
      </c>
      <c r="G355" s="11" t="s">
        <v>1882</v>
      </c>
      <c r="H355" s="9" t="s">
        <v>3946</v>
      </c>
      <c r="I355" s="16">
        <v>342.41</v>
      </c>
      <c r="J355" s="17" t="s">
        <v>3947</v>
      </c>
      <c r="K355" s="16">
        <v>42.6</v>
      </c>
      <c r="L355" s="16">
        <v>124.41</v>
      </c>
      <c r="M355" s="16"/>
      <c r="N355" s="16"/>
      <c r="O355" s="11" t="s">
        <v>3948</v>
      </c>
      <c r="P355" s="17" t="s">
        <v>3949</v>
      </c>
      <c r="Q355" s="11" t="s">
        <v>1027</v>
      </c>
      <c r="R355" s="11"/>
      <c r="S355" s="9" t="s">
        <v>3950</v>
      </c>
      <c r="T355" s="22">
        <v>1.793</v>
      </c>
      <c r="U355" s="23">
        <v>2</v>
      </c>
      <c r="V355" s="23">
        <v>2</v>
      </c>
      <c r="W355" s="23">
        <v>2</v>
      </c>
    </row>
    <row r="356" s="1" customFormat="1" ht="15.75" spans="1:23">
      <c r="A356" s="10" t="s">
        <v>3951</v>
      </c>
      <c r="B356" s="10" t="s">
        <v>3952</v>
      </c>
      <c r="C356" s="7" t="s">
        <v>1361</v>
      </c>
      <c r="D356" s="8" t="s">
        <v>3700</v>
      </c>
      <c r="E356" s="9" t="s">
        <v>1019</v>
      </c>
      <c r="F356" s="11" t="s">
        <v>2339</v>
      </c>
      <c r="G356" s="11" t="s">
        <v>1882</v>
      </c>
      <c r="H356" s="9" t="s">
        <v>3953</v>
      </c>
      <c r="I356" s="16">
        <v>284.26</v>
      </c>
      <c r="J356" s="17" t="s">
        <v>3954</v>
      </c>
      <c r="K356" s="16">
        <v>56.9</v>
      </c>
      <c r="L356" s="16">
        <v>200.17</v>
      </c>
      <c r="M356" s="16"/>
      <c r="N356" s="16"/>
      <c r="O356" s="11" t="s">
        <v>3955</v>
      </c>
      <c r="P356" s="17" t="s">
        <v>3956</v>
      </c>
      <c r="Q356" s="11" t="s">
        <v>1027</v>
      </c>
      <c r="R356" s="11" t="s">
        <v>3957</v>
      </c>
      <c r="S356" s="9" t="s">
        <v>3958</v>
      </c>
      <c r="T356" s="22">
        <v>2.636</v>
      </c>
      <c r="U356" s="23">
        <v>3</v>
      </c>
      <c r="V356" s="23">
        <v>2</v>
      </c>
      <c r="W356" s="23">
        <v>2</v>
      </c>
    </row>
    <row r="357" s="1" customFormat="1" ht="15.75" spans="1:23">
      <c r="A357" s="10" t="s">
        <v>3959</v>
      </c>
      <c r="B357" s="10" t="s">
        <v>3960</v>
      </c>
      <c r="C357" s="7" t="s">
        <v>1372</v>
      </c>
      <c r="D357" s="8" t="s">
        <v>3700</v>
      </c>
      <c r="E357" s="9" t="s">
        <v>1019</v>
      </c>
      <c r="F357" s="11" t="s">
        <v>3961</v>
      </c>
      <c r="G357" s="11" t="s">
        <v>1412</v>
      </c>
      <c r="H357" s="9" t="s">
        <v>3962</v>
      </c>
      <c r="I357" s="16">
        <v>406.38</v>
      </c>
      <c r="J357" s="17" t="s">
        <v>3963</v>
      </c>
      <c r="K357" s="16">
        <v>81</v>
      </c>
      <c r="L357" s="16">
        <v>199.32</v>
      </c>
      <c r="M357" s="16"/>
      <c r="N357" s="16"/>
      <c r="O357" s="11" t="s">
        <v>3964</v>
      </c>
      <c r="P357" s="17" t="s">
        <v>3965</v>
      </c>
      <c r="Q357" s="11" t="s">
        <v>1027</v>
      </c>
      <c r="R357" s="11"/>
      <c r="S357" s="9" t="s">
        <v>3966</v>
      </c>
      <c r="T357" s="22">
        <v>-3.07</v>
      </c>
      <c r="U357" s="23">
        <v>5</v>
      </c>
      <c r="V357" s="23">
        <v>5</v>
      </c>
      <c r="W357" s="23">
        <v>5</v>
      </c>
    </row>
    <row r="358" s="1" customFormat="1" ht="15.75" spans="1:23">
      <c r="A358" s="10" t="s">
        <v>3967</v>
      </c>
      <c r="B358" s="10" t="s">
        <v>3968</v>
      </c>
      <c r="C358" s="7" t="s">
        <v>1381</v>
      </c>
      <c r="D358" s="8" t="s">
        <v>3700</v>
      </c>
      <c r="E358" s="9" t="s">
        <v>1019</v>
      </c>
      <c r="F358" s="11" t="s">
        <v>3969</v>
      </c>
      <c r="G358" s="11" t="s">
        <v>1882</v>
      </c>
      <c r="H358" s="9" t="s">
        <v>3970</v>
      </c>
      <c r="I358" s="16">
        <v>152.15</v>
      </c>
      <c r="J358" s="17" t="s">
        <v>3971</v>
      </c>
      <c r="K358" s="16">
        <v>30</v>
      </c>
      <c r="L358" s="16">
        <v>197.18</v>
      </c>
      <c r="M358" s="16"/>
      <c r="N358" s="16"/>
      <c r="O358" s="11" t="s">
        <v>3972</v>
      </c>
      <c r="P358" s="17" t="s">
        <v>3973</v>
      </c>
      <c r="Q358" s="11"/>
      <c r="R358" s="11" t="s">
        <v>3974</v>
      </c>
      <c r="S358" s="9" t="s">
        <v>3975</v>
      </c>
      <c r="T358" s="22">
        <v>1.085</v>
      </c>
      <c r="U358" s="23">
        <v>1</v>
      </c>
      <c r="V358" s="23">
        <v>2</v>
      </c>
      <c r="W358" s="23">
        <v>1</v>
      </c>
    </row>
    <row r="359" s="1" customFormat="1" ht="15.75" spans="1:23">
      <c r="A359" s="10" t="s">
        <v>3976</v>
      </c>
      <c r="B359" s="10" t="s">
        <v>3977</v>
      </c>
      <c r="C359" s="7" t="s">
        <v>1390</v>
      </c>
      <c r="D359" s="8" t="s">
        <v>3700</v>
      </c>
      <c r="E359" s="9" t="s">
        <v>1019</v>
      </c>
      <c r="F359" s="11" t="s">
        <v>2339</v>
      </c>
      <c r="G359" s="11" t="s">
        <v>1882</v>
      </c>
      <c r="H359" s="9" t="s">
        <v>3978</v>
      </c>
      <c r="I359" s="16">
        <v>264.36</v>
      </c>
      <c r="J359" s="17" t="s">
        <v>3979</v>
      </c>
      <c r="K359" s="16">
        <v>52</v>
      </c>
      <c r="L359" s="16">
        <v>196.7</v>
      </c>
      <c r="M359" s="16"/>
      <c r="N359" s="16"/>
      <c r="O359" s="11" t="s">
        <v>3980</v>
      </c>
      <c r="P359" s="17" t="s">
        <v>3981</v>
      </c>
      <c r="Q359" s="11" t="s">
        <v>1027</v>
      </c>
      <c r="R359" s="11"/>
      <c r="S359" s="9" t="s">
        <v>3982</v>
      </c>
      <c r="T359" s="22">
        <v>1.187</v>
      </c>
      <c r="U359" s="23">
        <v>1</v>
      </c>
      <c r="V359" s="23">
        <v>0</v>
      </c>
      <c r="W359" s="23">
        <v>0</v>
      </c>
    </row>
    <row r="360" s="1" customFormat="1" ht="15.75" spans="1:23">
      <c r="A360" s="6" t="s">
        <v>3983</v>
      </c>
      <c r="B360" s="6" t="s">
        <v>3984</v>
      </c>
      <c r="C360" s="7" t="s">
        <v>1400</v>
      </c>
      <c r="D360" s="8" t="s">
        <v>3700</v>
      </c>
      <c r="E360" s="9" t="s">
        <v>1019</v>
      </c>
      <c r="F360" s="9" t="s">
        <v>3985</v>
      </c>
      <c r="G360" s="9" t="s">
        <v>1045</v>
      </c>
      <c r="H360" s="9" t="s">
        <v>3986</v>
      </c>
      <c r="I360" s="14">
        <v>488.7</v>
      </c>
      <c r="J360" s="15" t="s">
        <v>3987</v>
      </c>
      <c r="K360" s="14">
        <v>98</v>
      </c>
      <c r="L360" s="14">
        <v>200.53</v>
      </c>
      <c r="M360" s="14">
        <v>-1</v>
      </c>
      <c r="N360" s="14"/>
      <c r="O360" s="9" t="s">
        <v>3988</v>
      </c>
      <c r="P360" s="15" t="s">
        <v>3989</v>
      </c>
      <c r="Q360" s="9" t="s">
        <v>1356</v>
      </c>
      <c r="R360" s="9" t="s">
        <v>3990</v>
      </c>
      <c r="S360" s="9" t="s">
        <v>3991</v>
      </c>
      <c r="T360" s="20">
        <v>4.253</v>
      </c>
      <c r="U360" s="21">
        <v>1</v>
      </c>
      <c r="V360" s="21">
        <v>2</v>
      </c>
      <c r="W360" s="21">
        <v>2</v>
      </c>
    </row>
    <row r="361" s="1" customFormat="1" ht="15.75" spans="1:23">
      <c r="A361" s="6" t="s">
        <v>3992</v>
      </c>
      <c r="B361" s="6" t="s">
        <v>3993</v>
      </c>
      <c r="C361" s="7" t="s">
        <v>1410</v>
      </c>
      <c r="D361" s="8" t="s">
        <v>3700</v>
      </c>
      <c r="E361" s="9" t="s">
        <v>1019</v>
      </c>
      <c r="F361" s="6" t="s">
        <v>2233</v>
      </c>
      <c r="G361" s="6" t="s">
        <v>1021</v>
      </c>
      <c r="H361" s="9" t="s">
        <v>3994</v>
      </c>
      <c r="I361" s="14">
        <v>306.7</v>
      </c>
      <c r="J361" s="15" t="s">
        <v>3995</v>
      </c>
      <c r="K361" s="14">
        <v>61</v>
      </c>
      <c r="L361" s="14">
        <v>198.89</v>
      </c>
      <c r="M361" s="14" t="s">
        <v>1024</v>
      </c>
      <c r="N361" s="14"/>
      <c r="O361" s="6" t="s">
        <v>3996</v>
      </c>
      <c r="P361" s="24" t="s">
        <v>3997</v>
      </c>
      <c r="Q361" s="6" t="s">
        <v>1356</v>
      </c>
      <c r="R361" s="6" t="s">
        <v>3998</v>
      </c>
      <c r="S361" s="6" t="s">
        <v>3999</v>
      </c>
      <c r="T361" s="20">
        <v>1.738</v>
      </c>
      <c r="U361" s="21">
        <v>3</v>
      </c>
      <c r="V361" s="21">
        <v>2</v>
      </c>
      <c r="W361" s="21">
        <v>4</v>
      </c>
    </row>
    <row r="362" s="1" customFormat="1" ht="15.75" spans="1:23">
      <c r="A362" s="6" t="s">
        <v>4000</v>
      </c>
      <c r="B362" s="6" t="s">
        <v>4001</v>
      </c>
      <c r="C362" s="7" t="s">
        <v>1421</v>
      </c>
      <c r="D362" s="8" t="s">
        <v>3700</v>
      </c>
      <c r="E362" s="9" t="s">
        <v>1019</v>
      </c>
      <c r="F362" s="6" t="s">
        <v>2990</v>
      </c>
      <c r="G362" s="6" t="s">
        <v>1034</v>
      </c>
      <c r="H362" s="9" t="s">
        <v>4002</v>
      </c>
      <c r="I362" s="14">
        <v>215.16</v>
      </c>
      <c r="J362" s="15" t="s">
        <v>4003</v>
      </c>
      <c r="K362" s="14">
        <v>43</v>
      </c>
      <c r="L362" s="14">
        <v>199.85</v>
      </c>
      <c r="M362" s="14" t="s">
        <v>1024</v>
      </c>
      <c r="N362" s="14"/>
      <c r="O362" s="6" t="s">
        <v>4004</v>
      </c>
      <c r="P362" s="24" t="s">
        <v>4005</v>
      </c>
      <c r="Q362" s="6" t="s">
        <v>1356</v>
      </c>
      <c r="R362" s="6" t="s">
        <v>1070</v>
      </c>
      <c r="S362" s="6" t="s">
        <v>4006</v>
      </c>
      <c r="T362" s="20">
        <v>1.668</v>
      </c>
      <c r="U362" s="21">
        <v>0</v>
      </c>
      <c r="V362" s="21">
        <v>1</v>
      </c>
      <c r="W362" s="21">
        <v>2</v>
      </c>
    </row>
    <row r="363" s="1" customFormat="1" ht="15.75" spans="1:23">
      <c r="A363" s="6" t="s">
        <v>4007</v>
      </c>
      <c r="B363" s="6" t="s">
        <v>4008</v>
      </c>
      <c r="C363" s="7" t="s">
        <v>1428</v>
      </c>
      <c r="D363" s="8" t="s">
        <v>3700</v>
      </c>
      <c r="E363" s="9" t="s">
        <v>1019</v>
      </c>
      <c r="F363" s="6" t="s">
        <v>2925</v>
      </c>
      <c r="G363" s="6" t="s">
        <v>1174</v>
      </c>
      <c r="H363" s="9" t="s">
        <v>4009</v>
      </c>
      <c r="I363" s="14">
        <v>384.43</v>
      </c>
      <c r="J363" s="15" t="s">
        <v>4010</v>
      </c>
      <c r="K363" s="14">
        <v>39</v>
      </c>
      <c r="L363" s="14">
        <v>101.45</v>
      </c>
      <c r="M363" s="14" t="s">
        <v>1024</v>
      </c>
      <c r="N363" s="14"/>
      <c r="O363" s="6" t="s">
        <v>4011</v>
      </c>
      <c r="P363" s="24" t="s">
        <v>4012</v>
      </c>
      <c r="Q363" s="6" t="s">
        <v>1356</v>
      </c>
      <c r="R363" s="6" t="s">
        <v>1070</v>
      </c>
      <c r="S363" s="6" t="s">
        <v>4013</v>
      </c>
      <c r="T363" s="20">
        <v>4.305</v>
      </c>
      <c r="U363" s="21">
        <v>3</v>
      </c>
      <c r="V363" s="21">
        <v>1</v>
      </c>
      <c r="W363" s="21">
        <v>5</v>
      </c>
    </row>
    <row r="364" s="1" customFormat="1" ht="15.75" spans="1:23">
      <c r="A364" s="6" t="s">
        <v>4014</v>
      </c>
      <c r="B364" s="6" t="s">
        <v>4015</v>
      </c>
      <c r="C364" s="7" t="s">
        <v>1438</v>
      </c>
      <c r="D364" s="8" t="s">
        <v>3700</v>
      </c>
      <c r="E364" s="9" t="s">
        <v>1019</v>
      </c>
      <c r="F364" s="6" t="s">
        <v>2157</v>
      </c>
      <c r="G364" s="6" t="s">
        <v>1045</v>
      </c>
      <c r="H364" s="9" t="s">
        <v>4016</v>
      </c>
      <c r="I364" s="14">
        <v>596.68</v>
      </c>
      <c r="J364" s="15" t="s">
        <v>4017</v>
      </c>
      <c r="K364" s="14">
        <v>100</v>
      </c>
      <c r="L364" s="14">
        <v>167.59</v>
      </c>
      <c r="M364" s="14" t="s">
        <v>1024</v>
      </c>
      <c r="N364" s="14"/>
      <c r="O364" s="6" t="s">
        <v>4018</v>
      </c>
      <c r="P364" s="24" t="s">
        <v>4019</v>
      </c>
      <c r="Q364" s="6" t="s">
        <v>1356</v>
      </c>
      <c r="R364" s="6" t="s">
        <v>1070</v>
      </c>
      <c r="S364" s="6" t="s">
        <v>4020</v>
      </c>
      <c r="T364" s="20">
        <v>4.051</v>
      </c>
      <c r="U364" s="21">
        <v>4</v>
      </c>
      <c r="V364" s="21">
        <v>3</v>
      </c>
      <c r="W364" s="21">
        <v>7</v>
      </c>
    </row>
    <row r="365" s="1" customFormat="1" ht="15.75" spans="1:23">
      <c r="A365" s="6" t="s">
        <v>4021</v>
      </c>
      <c r="B365" s="6" t="s">
        <v>4022</v>
      </c>
      <c r="C365" s="7" t="s">
        <v>1447</v>
      </c>
      <c r="D365" s="8" t="s">
        <v>3700</v>
      </c>
      <c r="E365" s="9" t="s">
        <v>1019</v>
      </c>
      <c r="F365" s="6" t="s">
        <v>1163</v>
      </c>
      <c r="G365" s="6" t="s">
        <v>1034</v>
      </c>
      <c r="H365" s="9" t="s">
        <v>4023</v>
      </c>
      <c r="I365" s="14">
        <v>478.93</v>
      </c>
      <c r="J365" s="15" t="s">
        <v>4024</v>
      </c>
      <c r="K365" s="14">
        <v>96</v>
      </c>
      <c r="L365" s="14">
        <v>200.45</v>
      </c>
      <c r="M365" s="14" t="s">
        <v>1024</v>
      </c>
      <c r="N365" s="14"/>
      <c r="O365" s="6" t="s">
        <v>4025</v>
      </c>
      <c r="P365" s="24" t="s">
        <v>4026</v>
      </c>
      <c r="Q365" s="6" t="s">
        <v>1356</v>
      </c>
      <c r="R365" s="6" t="s">
        <v>4027</v>
      </c>
      <c r="S365" s="6" t="s">
        <v>4028</v>
      </c>
      <c r="T365" s="20">
        <v>5.121</v>
      </c>
      <c r="U365" s="21">
        <v>4</v>
      </c>
      <c r="V365" s="21">
        <v>3</v>
      </c>
      <c r="W365" s="21">
        <v>4</v>
      </c>
    </row>
    <row r="366" s="1" customFormat="1" ht="15.75" spans="1:23">
      <c r="A366" s="6" t="s">
        <v>4029</v>
      </c>
      <c r="B366" s="6" t="s">
        <v>4030</v>
      </c>
      <c r="C366" s="7" t="s">
        <v>1456</v>
      </c>
      <c r="D366" s="8" t="s">
        <v>3700</v>
      </c>
      <c r="E366" s="9" t="s">
        <v>1019</v>
      </c>
      <c r="F366" s="9" t="s">
        <v>2438</v>
      </c>
      <c r="G366" s="9" t="s">
        <v>1272</v>
      </c>
      <c r="H366" s="9" t="s">
        <v>4031</v>
      </c>
      <c r="I366" s="14">
        <v>512.72</v>
      </c>
      <c r="J366" s="15" t="s">
        <v>4032</v>
      </c>
      <c r="K366" s="14">
        <v>100</v>
      </c>
      <c r="L366" s="14">
        <v>195.04</v>
      </c>
      <c r="M366" s="14"/>
      <c r="N366" s="14"/>
      <c r="O366" s="9" t="s">
        <v>4033</v>
      </c>
      <c r="P366" s="15" t="s">
        <v>4034</v>
      </c>
      <c r="Q366" s="9"/>
      <c r="R366" s="9" t="s">
        <v>4035</v>
      </c>
      <c r="S366" s="9" t="s">
        <v>4036</v>
      </c>
      <c r="T366" s="20">
        <v>6.081</v>
      </c>
      <c r="U366" s="21">
        <v>4</v>
      </c>
      <c r="V366" s="21">
        <v>0</v>
      </c>
      <c r="W366" s="21">
        <v>3</v>
      </c>
    </row>
    <row r="367" s="1" customFormat="1" ht="15.75" spans="1:23">
      <c r="A367" s="6" t="s">
        <v>4037</v>
      </c>
      <c r="B367" s="6" t="s">
        <v>4038</v>
      </c>
      <c r="C367" s="7" t="s">
        <v>1467</v>
      </c>
      <c r="D367" s="8" t="s">
        <v>3700</v>
      </c>
      <c r="E367" s="9" t="s">
        <v>1019</v>
      </c>
      <c r="F367" s="9" t="s">
        <v>2990</v>
      </c>
      <c r="G367" s="9" t="s">
        <v>1034</v>
      </c>
      <c r="H367" s="9" t="s">
        <v>4039</v>
      </c>
      <c r="I367" s="14">
        <v>416.46</v>
      </c>
      <c r="J367" s="15" t="s">
        <v>4040</v>
      </c>
      <c r="K367" s="14">
        <v>83</v>
      </c>
      <c r="L367" s="14">
        <v>199.3</v>
      </c>
      <c r="M367" s="14"/>
      <c r="N367" s="14"/>
      <c r="O367" s="9" t="s">
        <v>4041</v>
      </c>
      <c r="P367" s="15" t="s">
        <v>4042</v>
      </c>
      <c r="Q367" s="9"/>
      <c r="R367" s="9"/>
      <c r="S367" s="9" t="s">
        <v>4043</v>
      </c>
      <c r="T367" s="20">
        <v>2.618</v>
      </c>
      <c r="U367" s="21">
        <v>7</v>
      </c>
      <c r="V367" s="21">
        <v>0</v>
      </c>
      <c r="W367" s="21">
        <v>7</v>
      </c>
    </row>
    <row r="368" s="1" customFormat="1" ht="15.75" spans="1:23">
      <c r="A368" s="6" t="s">
        <v>4044</v>
      </c>
      <c r="B368" s="6" t="s">
        <v>4045</v>
      </c>
      <c r="C368" s="7" t="s">
        <v>1477</v>
      </c>
      <c r="D368" s="8" t="s">
        <v>3700</v>
      </c>
      <c r="E368" s="9" t="s">
        <v>1019</v>
      </c>
      <c r="F368" s="6" t="s">
        <v>2045</v>
      </c>
      <c r="G368" s="6" t="s">
        <v>1302</v>
      </c>
      <c r="H368" s="6" t="s">
        <v>4046</v>
      </c>
      <c r="I368" s="14">
        <v>232.69</v>
      </c>
      <c r="J368" s="15" t="s">
        <v>4047</v>
      </c>
      <c r="K368" s="14">
        <v>47</v>
      </c>
      <c r="L368" s="14">
        <v>201.99</v>
      </c>
      <c r="M368" s="14" t="s">
        <v>1024</v>
      </c>
      <c r="N368" s="14"/>
      <c r="O368" s="6" t="s">
        <v>4048</v>
      </c>
      <c r="P368" s="24" t="s">
        <v>4049</v>
      </c>
      <c r="Q368" s="6" t="s">
        <v>1356</v>
      </c>
      <c r="R368" s="6" t="s">
        <v>1070</v>
      </c>
      <c r="S368" s="10" t="s">
        <v>4050</v>
      </c>
      <c r="T368" s="22">
        <v>1.193</v>
      </c>
      <c r="U368" s="23">
        <v>2</v>
      </c>
      <c r="V368" s="23">
        <v>2</v>
      </c>
      <c r="W368" s="23">
        <v>0</v>
      </c>
    </row>
    <row r="369" s="1" customFormat="1" ht="15.75" spans="1:23">
      <c r="A369" s="6" t="s">
        <v>4051</v>
      </c>
      <c r="B369" s="6" t="s">
        <v>4052</v>
      </c>
      <c r="C369" s="7" t="s">
        <v>1487</v>
      </c>
      <c r="D369" s="8" t="s">
        <v>3700</v>
      </c>
      <c r="E369" s="9" t="s">
        <v>1019</v>
      </c>
      <c r="F369" s="6" t="s">
        <v>2045</v>
      </c>
      <c r="G369" s="6" t="s">
        <v>1302</v>
      </c>
      <c r="H369" s="6" t="s">
        <v>4053</v>
      </c>
      <c r="I369" s="14">
        <v>213.24</v>
      </c>
      <c r="J369" s="15" t="s">
        <v>4054</v>
      </c>
      <c r="K369" s="14">
        <v>22</v>
      </c>
      <c r="L369" s="14">
        <v>103.17</v>
      </c>
      <c r="M369" s="14" t="s">
        <v>1024</v>
      </c>
      <c r="N369" s="14"/>
      <c r="O369" s="6" t="s">
        <v>4055</v>
      </c>
      <c r="P369" s="24" t="s">
        <v>4056</v>
      </c>
      <c r="Q369" s="6" t="s">
        <v>1356</v>
      </c>
      <c r="R369" s="6" t="s">
        <v>1070</v>
      </c>
      <c r="S369" s="10" t="s">
        <v>4057</v>
      </c>
      <c r="T369" s="22">
        <v>3.628</v>
      </c>
      <c r="U369" s="23">
        <v>3</v>
      </c>
      <c r="V369" s="23">
        <v>1</v>
      </c>
      <c r="W369" s="23">
        <v>2</v>
      </c>
    </row>
    <row r="370" s="1" customFormat="1" ht="15.75" spans="1:23">
      <c r="A370" s="6" t="s">
        <v>4058</v>
      </c>
      <c r="B370" s="6" t="s">
        <v>4059</v>
      </c>
      <c r="C370" s="7" t="s">
        <v>1495</v>
      </c>
      <c r="D370" s="8" t="s">
        <v>3700</v>
      </c>
      <c r="E370" s="9" t="s">
        <v>1019</v>
      </c>
      <c r="F370" s="6" t="s">
        <v>1900</v>
      </c>
      <c r="G370" s="6" t="s">
        <v>1882</v>
      </c>
      <c r="H370" s="6" t="s">
        <v>4060</v>
      </c>
      <c r="I370" s="14">
        <v>360.39</v>
      </c>
      <c r="J370" s="15" t="s">
        <v>4061</v>
      </c>
      <c r="K370" s="14">
        <v>36</v>
      </c>
      <c r="L370" s="14">
        <v>99.89</v>
      </c>
      <c r="M370" s="14" t="s">
        <v>1024</v>
      </c>
      <c r="N370" s="14"/>
      <c r="O370" s="6" t="s">
        <v>4062</v>
      </c>
      <c r="P370" s="24" t="s">
        <v>4063</v>
      </c>
      <c r="Q370" s="6" t="s">
        <v>1356</v>
      </c>
      <c r="R370" s="6" t="s">
        <v>1070</v>
      </c>
      <c r="S370" s="10" t="s">
        <v>4064</v>
      </c>
      <c r="T370" s="22">
        <v>4.369</v>
      </c>
      <c r="U370" s="23">
        <v>6</v>
      </c>
      <c r="V370" s="23">
        <v>0</v>
      </c>
      <c r="W370" s="23">
        <v>4</v>
      </c>
    </row>
    <row r="371" s="1" customFormat="1" ht="15.75" spans="1:23">
      <c r="A371" s="6" t="s">
        <v>4065</v>
      </c>
      <c r="B371" s="6" t="s">
        <v>4066</v>
      </c>
      <c r="C371" s="7" t="s">
        <v>1503</v>
      </c>
      <c r="D371" s="8" t="s">
        <v>3700</v>
      </c>
      <c r="E371" s="9" t="s">
        <v>1019</v>
      </c>
      <c r="F371" s="6" t="s">
        <v>3892</v>
      </c>
      <c r="G371" s="6" t="s">
        <v>1458</v>
      </c>
      <c r="H371" s="6" t="s">
        <v>4067</v>
      </c>
      <c r="I371" s="14">
        <v>303.7</v>
      </c>
      <c r="J371" s="15" t="s">
        <v>4068</v>
      </c>
      <c r="K371" s="14">
        <v>5</v>
      </c>
      <c r="L371" s="14">
        <v>16.46</v>
      </c>
      <c r="M371" s="14" t="s">
        <v>1024</v>
      </c>
      <c r="N371" s="14"/>
      <c r="O371" s="6" t="s">
        <v>4069</v>
      </c>
      <c r="P371" s="24" t="s">
        <v>4070</v>
      </c>
      <c r="Q371" s="6" t="s">
        <v>1356</v>
      </c>
      <c r="R371" s="6" t="s">
        <v>1070</v>
      </c>
      <c r="S371" s="10" t="s">
        <v>4071</v>
      </c>
      <c r="T371" s="22">
        <v>-2.028</v>
      </c>
      <c r="U371" s="23">
        <v>2</v>
      </c>
      <c r="V371" s="23">
        <v>2</v>
      </c>
      <c r="W371" s="23">
        <v>6</v>
      </c>
    </row>
    <row r="372" s="1" customFormat="1" ht="15.75" spans="1:23">
      <c r="A372" s="6" t="s">
        <v>4072</v>
      </c>
      <c r="B372" s="6" t="s">
        <v>4073</v>
      </c>
      <c r="C372" s="7" t="s">
        <v>1513</v>
      </c>
      <c r="D372" s="8" t="s">
        <v>3700</v>
      </c>
      <c r="E372" s="9" t="s">
        <v>1019</v>
      </c>
      <c r="F372" s="6" t="s">
        <v>4074</v>
      </c>
      <c r="G372" s="6" t="s">
        <v>1174</v>
      </c>
      <c r="H372" s="6" t="s">
        <v>4075</v>
      </c>
      <c r="I372" s="14">
        <v>444.86</v>
      </c>
      <c r="J372" s="15" t="s">
        <v>4076</v>
      </c>
      <c r="K372" s="14">
        <v>89</v>
      </c>
      <c r="L372" s="14">
        <v>200.06</v>
      </c>
      <c r="M372" s="14" t="s">
        <v>1024</v>
      </c>
      <c r="N372" s="14"/>
      <c r="O372" s="6" t="s">
        <v>4077</v>
      </c>
      <c r="P372" s="24" t="s">
        <v>4078</v>
      </c>
      <c r="Q372" s="6" t="s">
        <v>1356</v>
      </c>
      <c r="R372" s="6" t="s">
        <v>1070</v>
      </c>
      <c r="S372" s="10" t="s">
        <v>4079</v>
      </c>
      <c r="T372" s="22">
        <v>3.99</v>
      </c>
      <c r="U372" s="23">
        <v>3</v>
      </c>
      <c r="V372" s="23">
        <v>1</v>
      </c>
      <c r="W372" s="23">
        <v>4</v>
      </c>
    </row>
    <row r="373" s="1" customFormat="1" ht="15.75" spans="1:23">
      <c r="A373" s="6" t="s">
        <v>4080</v>
      </c>
      <c r="B373" s="6" t="s">
        <v>4081</v>
      </c>
      <c r="C373" s="7" t="s">
        <v>1522</v>
      </c>
      <c r="D373" s="8" t="s">
        <v>3700</v>
      </c>
      <c r="E373" s="9" t="s">
        <v>1019</v>
      </c>
      <c r="F373" s="6" t="s">
        <v>1163</v>
      </c>
      <c r="G373" s="6" t="s">
        <v>1034</v>
      </c>
      <c r="H373" s="6" t="s">
        <v>4082</v>
      </c>
      <c r="I373" s="14">
        <v>347.8</v>
      </c>
      <c r="J373" s="15" t="s">
        <v>4083</v>
      </c>
      <c r="K373" s="14">
        <v>70</v>
      </c>
      <c r="L373" s="14">
        <v>201.27</v>
      </c>
      <c r="M373" s="14" t="s">
        <v>1024</v>
      </c>
      <c r="N373" s="14"/>
      <c r="O373" s="6" t="s">
        <v>4084</v>
      </c>
      <c r="P373" s="24" t="s">
        <v>4085</v>
      </c>
      <c r="Q373" s="6" t="s">
        <v>1356</v>
      </c>
      <c r="R373" s="6" t="s">
        <v>4086</v>
      </c>
      <c r="S373" s="10" t="s">
        <v>4087</v>
      </c>
      <c r="T373" s="22">
        <v>4.67</v>
      </c>
      <c r="U373" s="23">
        <v>2</v>
      </c>
      <c r="V373" s="23">
        <v>2</v>
      </c>
      <c r="W373" s="23">
        <v>3</v>
      </c>
    </row>
    <row r="374" s="1" customFormat="1" ht="15.75" spans="1:23">
      <c r="A374" s="6" t="s">
        <v>4088</v>
      </c>
      <c r="B374" s="6" t="s">
        <v>4089</v>
      </c>
      <c r="C374" s="7" t="s">
        <v>1531</v>
      </c>
      <c r="D374" s="8" t="s">
        <v>3700</v>
      </c>
      <c r="E374" s="9" t="s">
        <v>1019</v>
      </c>
      <c r="F374" s="6" t="s">
        <v>2233</v>
      </c>
      <c r="G374" s="6" t="s">
        <v>1021</v>
      </c>
      <c r="H374" s="6" t="s">
        <v>4090</v>
      </c>
      <c r="I374" s="14">
        <v>328.33</v>
      </c>
      <c r="J374" s="15" t="s">
        <v>4091</v>
      </c>
      <c r="K374" s="14">
        <v>66</v>
      </c>
      <c r="L374" s="14">
        <v>201.02</v>
      </c>
      <c r="M374" s="14" t="s">
        <v>1024</v>
      </c>
      <c r="N374" s="14"/>
      <c r="O374" s="6" t="s">
        <v>4092</v>
      </c>
      <c r="P374" s="24" t="s">
        <v>4093</v>
      </c>
      <c r="Q374" s="6" t="s">
        <v>1356</v>
      </c>
      <c r="R374" s="6" t="s">
        <v>1070</v>
      </c>
      <c r="S374" s="10" t="s">
        <v>4094</v>
      </c>
      <c r="T374" s="22">
        <v>0.137</v>
      </c>
      <c r="U374" s="23">
        <v>6</v>
      </c>
      <c r="V374" s="23">
        <v>1</v>
      </c>
      <c r="W374" s="23">
        <v>5</v>
      </c>
    </row>
    <row r="375" s="1" customFormat="1" ht="15.75" spans="1:23">
      <c r="A375" s="6" t="s">
        <v>4095</v>
      </c>
      <c r="B375" s="6" t="s">
        <v>4096</v>
      </c>
      <c r="C375" s="7" t="s">
        <v>1539</v>
      </c>
      <c r="D375" s="8" t="s">
        <v>3700</v>
      </c>
      <c r="E375" s="9" t="s">
        <v>1019</v>
      </c>
      <c r="F375" s="6" t="s">
        <v>2157</v>
      </c>
      <c r="G375" s="6" t="s">
        <v>1045</v>
      </c>
      <c r="H375" s="6" t="s">
        <v>4097</v>
      </c>
      <c r="I375" s="14">
        <v>383.45</v>
      </c>
      <c r="J375" s="15" t="s">
        <v>4098</v>
      </c>
      <c r="K375" s="14">
        <v>11</v>
      </c>
      <c r="L375" s="14">
        <v>28.69</v>
      </c>
      <c r="M375" s="14" t="s">
        <v>1024</v>
      </c>
      <c r="N375" s="14"/>
      <c r="O375" s="6" t="s">
        <v>4099</v>
      </c>
      <c r="P375" s="24" t="s">
        <v>4100</v>
      </c>
      <c r="Q375" s="6" t="s">
        <v>1356</v>
      </c>
      <c r="R375" s="6" t="s">
        <v>1070</v>
      </c>
      <c r="S375" s="10" t="s">
        <v>4101</v>
      </c>
      <c r="T375" s="22">
        <v>3.335</v>
      </c>
      <c r="U375" s="23">
        <v>3</v>
      </c>
      <c r="V375" s="23">
        <v>2</v>
      </c>
      <c r="W375" s="23">
        <v>4</v>
      </c>
    </row>
    <row r="376" s="1" customFormat="1" ht="15.75" spans="1:23">
      <c r="A376" s="6" t="s">
        <v>4102</v>
      </c>
      <c r="B376" s="6" t="s">
        <v>4103</v>
      </c>
      <c r="C376" s="7" t="s">
        <v>1548</v>
      </c>
      <c r="D376" s="8" t="s">
        <v>3700</v>
      </c>
      <c r="E376" s="9" t="s">
        <v>1019</v>
      </c>
      <c r="F376" s="6" t="s">
        <v>2691</v>
      </c>
      <c r="G376" s="6" t="s">
        <v>1272</v>
      </c>
      <c r="H376" s="6" t="s">
        <v>4104</v>
      </c>
      <c r="I376" s="14">
        <v>354.79</v>
      </c>
      <c r="J376" s="15" t="s">
        <v>4105</v>
      </c>
      <c r="K376" s="14">
        <v>71</v>
      </c>
      <c r="L376" s="14">
        <v>200.12</v>
      </c>
      <c r="M376" s="14" t="s">
        <v>1024</v>
      </c>
      <c r="N376" s="14"/>
      <c r="O376" s="6" t="s">
        <v>4106</v>
      </c>
      <c r="P376" s="24" t="s">
        <v>4107</v>
      </c>
      <c r="Q376" s="6" t="s">
        <v>1356</v>
      </c>
      <c r="R376" s="6" t="s">
        <v>1070</v>
      </c>
      <c r="S376" s="10" t="s">
        <v>4108</v>
      </c>
      <c r="T376" s="22">
        <v>1.234</v>
      </c>
      <c r="U376" s="23">
        <v>2</v>
      </c>
      <c r="V376" s="23">
        <v>2</v>
      </c>
      <c r="W376" s="23">
        <v>3</v>
      </c>
    </row>
    <row r="377" s="1" customFormat="1" ht="15.75" spans="1:23">
      <c r="A377" s="6" t="s">
        <v>4109</v>
      </c>
      <c r="B377" s="6" t="s">
        <v>4110</v>
      </c>
      <c r="C377" s="7" t="s">
        <v>1556</v>
      </c>
      <c r="D377" s="8" t="s">
        <v>3700</v>
      </c>
      <c r="E377" s="9" t="s">
        <v>1019</v>
      </c>
      <c r="F377" s="6" t="s">
        <v>1934</v>
      </c>
      <c r="G377" s="6" t="s">
        <v>1045</v>
      </c>
      <c r="H377" s="6" t="s">
        <v>4111</v>
      </c>
      <c r="I377" s="14">
        <v>724.66</v>
      </c>
      <c r="J377" s="15" t="s">
        <v>4112</v>
      </c>
      <c r="K377" s="14">
        <v>100</v>
      </c>
      <c r="L377" s="14">
        <v>138</v>
      </c>
      <c r="M377" s="14">
        <v>100</v>
      </c>
      <c r="N377" s="14">
        <v>138</v>
      </c>
      <c r="O377" s="6" t="s">
        <v>4113</v>
      </c>
      <c r="P377" s="24" t="s">
        <v>4114</v>
      </c>
      <c r="Q377" s="6" t="s">
        <v>1356</v>
      </c>
      <c r="R377" s="6" t="s">
        <v>4115</v>
      </c>
      <c r="S377" s="10" t="s">
        <v>4116</v>
      </c>
      <c r="T377" s="22">
        <v>-1.237</v>
      </c>
      <c r="U377" s="23">
        <v>8</v>
      </c>
      <c r="V377" s="23">
        <v>10</v>
      </c>
      <c r="W377" s="23">
        <v>8</v>
      </c>
    </row>
    <row r="378" s="1" customFormat="1" ht="15.75" spans="1:23">
      <c r="A378" s="6" t="s">
        <v>4117</v>
      </c>
      <c r="B378" s="6" t="s">
        <v>4118</v>
      </c>
      <c r="C378" s="7" t="s">
        <v>1566</v>
      </c>
      <c r="D378" s="8" t="s">
        <v>3700</v>
      </c>
      <c r="E378" s="9" t="s">
        <v>1019</v>
      </c>
      <c r="F378" s="6" t="s">
        <v>4119</v>
      </c>
      <c r="G378" s="6" t="s">
        <v>1882</v>
      </c>
      <c r="H378" s="6" t="s">
        <v>4120</v>
      </c>
      <c r="I378" s="14">
        <v>794.97</v>
      </c>
      <c r="J378" s="15" t="s">
        <v>4121</v>
      </c>
      <c r="K378" s="14">
        <v>100</v>
      </c>
      <c r="L378" s="14">
        <v>125.79</v>
      </c>
      <c r="M378" s="14">
        <v>100</v>
      </c>
      <c r="N378" s="14">
        <v>125.79</v>
      </c>
      <c r="O378" s="6" t="s">
        <v>4122</v>
      </c>
      <c r="P378" s="24" t="s">
        <v>4123</v>
      </c>
      <c r="Q378" s="6" t="s">
        <v>1356</v>
      </c>
      <c r="R378" s="6" t="s">
        <v>4124</v>
      </c>
      <c r="S378" s="10" t="s">
        <v>4125</v>
      </c>
      <c r="T378" s="22">
        <v>2.898</v>
      </c>
      <c r="U378" s="23">
        <v>6</v>
      </c>
      <c r="V378" s="23">
        <v>7</v>
      </c>
      <c r="W378" s="23">
        <v>7</v>
      </c>
    </row>
    <row r="379" s="1" customFormat="1" ht="15.75" spans="1:23">
      <c r="A379" s="6" t="s">
        <v>4126</v>
      </c>
      <c r="B379" s="6" t="s">
        <v>4127</v>
      </c>
      <c r="C379" s="7" t="s">
        <v>1575</v>
      </c>
      <c r="D379" s="8" t="s">
        <v>3700</v>
      </c>
      <c r="E379" s="9" t="s">
        <v>1019</v>
      </c>
      <c r="F379" s="6" t="s">
        <v>4128</v>
      </c>
      <c r="G379" s="6" t="s">
        <v>1174</v>
      </c>
      <c r="H379" s="6" t="s">
        <v>4129</v>
      </c>
      <c r="I379" s="14">
        <v>366.37</v>
      </c>
      <c r="J379" s="15" t="s">
        <v>4130</v>
      </c>
      <c r="K379" s="14">
        <v>50</v>
      </c>
      <c r="L379" s="14">
        <v>136.47</v>
      </c>
      <c r="M379" s="14" t="s">
        <v>1024</v>
      </c>
      <c r="N379" s="14"/>
      <c r="O379" s="6" t="s">
        <v>4131</v>
      </c>
      <c r="P379" s="24" t="s">
        <v>4132</v>
      </c>
      <c r="Q379" s="6" t="s">
        <v>1356</v>
      </c>
      <c r="R379" s="6" t="s">
        <v>1070</v>
      </c>
      <c r="S379" s="6" t="s">
        <v>4133</v>
      </c>
      <c r="T379" s="22">
        <v>0.455</v>
      </c>
      <c r="U379" s="23">
        <v>5</v>
      </c>
      <c r="V379" s="23">
        <v>3</v>
      </c>
      <c r="W379" s="23">
        <v>7</v>
      </c>
    </row>
    <row r="380" s="1" customFormat="1" ht="15.75" spans="1:23">
      <c r="A380" s="6" t="s">
        <v>4134</v>
      </c>
      <c r="B380" s="6" t="s">
        <v>4135</v>
      </c>
      <c r="C380" s="7" t="s">
        <v>1586</v>
      </c>
      <c r="D380" s="8" t="s">
        <v>3700</v>
      </c>
      <c r="E380" s="9" t="s">
        <v>1019</v>
      </c>
      <c r="F380" s="6" t="s">
        <v>2990</v>
      </c>
      <c r="G380" s="6" t="s">
        <v>1034</v>
      </c>
      <c r="H380" s="6" t="s">
        <v>4136</v>
      </c>
      <c r="I380" s="14">
        <v>388.19</v>
      </c>
      <c r="J380" s="15" t="s">
        <v>4137</v>
      </c>
      <c r="K380" s="14">
        <v>78</v>
      </c>
      <c r="L380" s="14">
        <v>200.93</v>
      </c>
      <c r="M380" s="14" t="s">
        <v>1024</v>
      </c>
      <c r="N380" s="14"/>
      <c r="O380" s="6" t="s">
        <v>4138</v>
      </c>
      <c r="P380" s="24" t="s">
        <v>4139</v>
      </c>
      <c r="Q380" s="6" t="s">
        <v>1356</v>
      </c>
      <c r="R380" s="6" t="s">
        <v>1070</v>
      </c>
      <c r="S380" s="6" t="s">
        <v>4140</v>
      </c>
      <c r="T380" s="22">
        <v>3.207</v>
      </c>
      <c r="U380" s="23">
        <v>3</v>
      </c>
      <c r="V380" s="23">
        <v>2</v>
      </c>
      <c r="W380" s="23">
        <v>4</v>
      </c>
    </row>
    <row r="381" s="1" customFormat="1" ht="15.75" spans="1:23">
      <c r="A381" s="6" t="s">
        <v>4141</v>
      </c>
      <c r="B381" s="6" t="s">
        <v>4142</v>
      </c>
      <c r="C381" s="7" t="s">
        <v>1596</v>
      </c>
      <c r="D381" s="8" t="s">
        <v>3700</v>
      </c>
      <c r="E381" s="9" t="s">
        <v>1019</v>
      </c>
      <c r="F381" s="6" t="s">
        <v>2045</v>
      </c>
      <c r="G381" s="6" t="s">
        <v>1302</v>
      </c>
      <c r="H381" s="6" t="s">
        <v>4143</v>
      </c>
      <c r="I381" s="14">
        <v>247.29</v>
      </c>
      <c r="J381" s="15" t="s">
        <v>4144</v>
      </c>
      <c r="K381" s="14">
        <v>49</v>
      </c>
      <c r="L381" s="14">
        <v>198.15</v>
      </c>
      <c r="M381" s="14" t="s">
        <v>1024</v>
      </c>
      <c r="N381" s="14"/>
      <c r="O381" s="6" t="s">
        <v>4145</v>
      </c>
      <c r="P381" s="24" t="s">
        <v>4146</v>
      </c>
      <c r="Q381" s="6" t="s">
        <v>1356</v>
      </c>
      <c r="R381" s="6" t="s">
        <v>1070</v>
      </c>
      <c r="S381" s="6" t="s">
        <v>4147</v>
      </c>
      <c r="T381" s="22">
        <v>1.947</v>
      </c>
      <c r="U381" s="23">
        <v>3</v>
      </c>
      <c r="V381" s="23">
        <v>0</v>
      </c>
      <c r="W381" s="23">
        <v>1</v>
      </c>
    </row>
    <row r="382" s="1" customFormat="1" ht="15.75" spans="1:23">
      <c r="A382" s="6" t="s">
        <v>4148</v>
      </c>
      <c r="B382" s="6" t="s">
        <v>4149</v>
      </c>
      <c r="C382" s="7" t="s">
        <v>1606</v>
      </c>
      <c r="D382" s="8" t="s">
        <v>3700</v>
      </c>
      <c r="E382" s="9" t="s">
        <v>1019</v>
      </c>
      <c r="F382" s="6" t="s">
        <v>1282</v>
      </c>
      <c r="G382" s="6" t="s">
        <v>1045</v>
      </c>
      <c r="H382" s="6" t="s">
        <v>4150</v>
      </c>
      <c r="I382" s="14">
        <v>445.47</v>
      </c>
      <c r="J382" s="15" t="s">
        <v>4151</v>
      </c>
      <c r="K382" s="14">
        <v>20</v>
      </c>
      <c r="L382" s="14">
        <v>44.9</v>
      </c>
      <c r="M382" s="14" t="s">
        <v>4152</v>
      </c>
      <c r="N382" s="14"/>
      <c r="O382" s="6" t="s">
        <v>4153</v>
      </c>
      <c r="P382" s="24" t="s">
        <v>4154</v>
      </c>
      <c r="Q382" s="6" t="s">
        <v>1356</v>
      </c>
      <c r="R382" s="6" t="s">
        <v>1070</v>
      </c>
      <c r="S382" s="6" t="s">
        <v>4155</v>
      </c>
      <c r="T382" s="22">
        <v>2.434</v>
      </c>
      <c r="U382" s="23">
        <v>6</v>
      </c>
      <c r="V382" s="23">
        <v>1</v>
      </c>
      <c r="W382" s="23">
        <v>4</v>
      </c>
    </row>
    <row r="383" s="1" customFormat="1" ht="15.75" spans="1:23">
      <c r="A383" s="6" t="s">
        <v>4156</v>
      </c>
      <c r="B383" s="6" t="s">
        <v>4157</v>
      </c>
      <c r="C383" s="7" t="s">
        <v>1617</v>
      </c>
      <c r="D383" s="8" t="s">
        <v>3700</v>
      </c>
      <c r="E383" s="9" t="s">
        <v>1019</v>
      </c>
      <c r="F383" s="6" t="s">
        <v>2769</v>
      </c>
      <c r="G383" s="6" t="s">
        <v>2753</v>
      </c>
      <c r="H383" s="6" t="s">
        <v>4158</v>
      </c>
      <c r="I383" s="14">
        <v>447.48</v>
      </c>
      <c r="J383" s="15" t="s">
        <v>4159</v>
      </c>
      <c r="K383" s="14" t="s">
        <v>4160</v>
      </c>
      <c r="L383" s="14"/>
      <c r="M383" s="14"/>
      <c r="N383" s="14"/>
      <c r="O383" s="6" t="s">
        <v>4161</v>
      </c>
      <c r="P383" s="24" t="s">
        <v>4162</v>
      </c>
      <c r="Q383" s="6" t="s">
        <v>1356</v>
      </c>
      <c r="R383" s="6" t="s">
        <v>1070</v>
      </c>
      <c r="S383" s="6" t="s">
        <v>4163</v>
      </c>
      <c r="T383" s="22">
        <v>4.148</v>
      </c>
      <c r="U383" s="23">
        <v>7</v>
      </c>
      <c r="V383" s="23">
        <v>1</v>
      </c>
      <c r="W383" s="23">
        <v>14</v>
      </c>
    </row>
    <row r="384" s="1" customFormat="1" ht="15.75" spans="1:23">
      <c r="A384" s="6" t="s">
        <v>4164</v>
      </c>
      <c r="B384" s="6" t="s">
        <v>4165</v>
      </c>
      <c r="C384" s="7" t="s">
        <v>1626</v>
      </c>
      <c r="D384" s="8" t="s">
        <v>3700</v>
      </c>
      <c r="E384" s="9" t="s">
        <v>1019</v>
      </c>
      <c r="F384" s="6" t="s">
        <v>1934</v>
      </c>
      <c r="G384" s="6" t="s">
        <v>1045</v>
      </c>
      <c r="H384" s="6" t="s">
        <v>4166</v>
      </c>
      <c r="I384" s="14">
        <v>937.06</v>
      </c>
      <c r="J384" s="15" t="s">
        <v>4167</v>
      </c>
      <c r="K384" s="14">
        <v>100</v>
      </c>
      <c r="L384" s="14">
        <v>106.72</v>
      </c>
      <c r="M384" s="14" t="s">
        <v>1024</v>
      </c>
      <c r="N384" s="14"/>
      <c r="O384" s="6" t="s">
        <v>4168</v>
      </c>
      <c r="P384" s="24" t="s">
        <v>4169</v>
      </c>
      <c r="Q384" s="6" t="s">
        <v>1356</v>
      </c>
      <c r="R384" s="6" t="s">
        <v>1070</v>
      </c>
      <c r="S384" s="6" t="s">
        <v>4170</v>
      </c>
      <c r="T384" s="22">
        <v>8.594</v>
      </c>
      <c r="U384" s="23">
        <v>4</v>
      </c>
      <c r="V384" s="23">
        <v>1</v>
      </c>
      <c r="W384" s="23">
        <v>10</v>
      </c>
    </row>
    <row r="385" s="1" customFormat="1" ht="15.75" spans="1:23">
      <c r="A385" s="6" t="s">
        <v>4171</v>
      </c>
      <c r="B385" s="6" t="s">
        <v>4172</v>
      </c>
      <c r="C385" s="7" t="s">
        <v>1635</v>
      </c>
      <c r="D385" s="8" t="s">
        <v>3700</v>
      </c>
      <c r="E385" s="9" t="s">
        <v>1019</v>
      </c>
      <c r="F385" s="6" t="s">
        <v>4173</v>
      </c>
      <c r="G385" s="6" t="s">
        <v>1213</v>
      </c>
      <c r="H385" s="6" t="s">
        <v>4174</v>
      </c>
      <c r="I385" s="14">
        <v>437.49</v>
      </c>
      <c r="J385" s="15" t="s">
        <v>4175</v>
      </c>
      <c r="K385" s="14">
        <v>87</v>
      </c>
      <c r="L385" s="14">
        <v>198.86</v>
      </c>
      <c r="M385" s="14" t="s">
        <v>4152</v>
      </c>
      <c r="N385" s="14"/>
      <c r="O385" s="6" t="s">
        <v>4176</v>
      </c>
      <c r="P385" s="24" t="s">
        <v>4177</v>
      </c>
      <c r="Q385" s="6" t="s">
        <v>1356</v>
      </c>
      <c r="R385" s="6" t="s">
        <v>1070</v>
      </c>
      <c r="S385" s="6" t="s">
        <v>4178</v>
      </c>
      <c r="T385" s="22">
        <v>3.767</v>
      </c>
      <c r="U385" s="23">
        <v>5</v>
      </c>
      <c r="V385" s="23">
        <v>1</v>
      </c>
      <c r="W385" s="23">
        <v>5</v>
      </c>
    </row>
    <row r="386" s="1" customFormat="1" ht="15.75" spans="1:23">
      <c r="A386" s="6" t="s">
        <v>4179</v>
      </c>
      <c r="B386" s="6" t="s">
        <v>4180</v>
      </c>
      <c r="C386" s="7" t="s">
        <v>1646</v>
      </c>
      <c r="D386" s="8" t="s">
        <v>3700</v>
      </c>
      <c r="E386" s="9" t="s">
        <v>1019</v>
      </c>
      <c r="F386" s="6" t="s">
        <v>2801</v>
      </c>
      <c r="G386" s="6" t="s">
        <v>1174</v>
      </c>
      <c r="H386" s="6" t="s">
        <v>4181</v>
      </c>
      <c r="I386" s="14">
        <v>207.29</v>
      </c>
      <c r="J386" s="15" t="s">
        <v>4182</v>
      </c>
      <c r="K386" s="14">
        <v>41</v>
      </c>
      <c r="L386" s="14">
        <v>197.79</v>
      </c>
      <c r="M386" s="14" t="s">
        <v>1024</v>
      </c>
      <c r="N386" s="14"/>
      <c r="O386" s="6" t="s">
        <v>4183</v>
      </c>
      <c r="P386" s="24" t="s">
        <v>4184</v>
      </c>
      <c r="Q386" s="6" t="s">
        <v>1027</v>
      </c>
      <c r="R386" s="6" t="s">
        <v>4185</v>
      </c>
      <c r="S386" s="6" t="s">
        <v>4186</v>
      </c>
      <c r="T386" s="20">
        <v>2.886</v>
      </c>
      <c r="U386" s="21">
        <v>0</v>
      </c>
      <c r="V386" s="21">
        <v>1</v>
      </c>
      <c r="W386" s="21">
        <v>2</v>
      </c>
    </row>
    <row r="387" s="1" customFormat="1" ht="15.75" spans="1:23">
      <c r="A387" s="6" t="s">
        <v>4187</v>
      </c>
      <c r="B387" s="6" t="s">
        <v>4188</v>
      </c>
      <c r="C387" s="7" t="s">
        <v>1654</v>
      </c>
      <c r="D387" s="8" t="s">
        <v>3700</v>
      </c>
      <c r="E387" s="9" t="s">
        <v>1019</v>
      </c>
      <c r="F387" s="6" t="s">
        <v>1900</v>
      </c>
      <c r="G387" s="6" t="s">
        <v>1882</v>
      </c>
      <c r="H387" s="6" t="s">
        <v>4189</v>
      </c>
      <c r="I387" s="14">
        <v>431.51</v>
      </c>
      <c r="J387" s="15" t="s">
        <v>4190</v>
      </c>
      <c r="K387" s="14">
        <v>20</v>
      </c>
      <c r="L387" s="14">
        <v>46.35</v>
      </c>
      <c r="M387" s="14" t="s">
        <v>1024</v>
      </c>
      <c r="N387" s="14"/>
      <c r="O387" s="6" t="s">
        <v>4191</v>
      </c>
      <c r="P387" s="24" t="s">
        <v>4192</v>
      </c>
      <c r="Q387" s="6" t="s">
        <v>1027</v>
      </c>
      <c r="R387" s="6" t="s">
        <v>1070</v>
      </c>
      <c r="S387" s="6" t="s">
        <v>4193</v>
      </c>
      <c r="T387" s="20">
        <v>2.15</v>
      </c>
      <c r="U387" s="21">
        <v>5</v>
      </c>
      <c r="V387" s="21">
        <v>1</v>
      </c>
      <c r="W387" s="21">
        <v>7</v>
      </c>
    </row>
    <row r="388" s="1" customFormat="1" ht="15.75" spans="1:23">
      <c r="A388" s="6" t="s">
        <v>4194</v>
      </c>
      <c r="B388" s="6" t="s">
        <v>4195</v>
      </c>
      <c r="C388" s="7" t="s">
        <v>1664</v>
      </c>
      <c r="D388" s="8" t="s">
        <v>3700</v>
      </c>
      <c r="E388" s="9" t="s">
        <v>1019</v>
      </c>
      <c r="F388" s="6" t="s">
        <v>4196</v>
      </c>
      <c r="G388" s="6" t="s">
        <v>4197</v>
      </c>
      <c r="H388" s="6" t="s">
        <v>4198</v>
      </c>
      <c r="I388" s="14">
        <v>314.32</v>
      </c>
      <c r="J388" s="15" t="s">
        <v>4199</v>
      </c>
      <c r="K388" s="14">
        <v>63</v>
      </c>
      <c r="L388" s="14">
        <v>200.43</v>
      </c>
      <c r="M388" s="14" t="s">
        <v>1024</v>
      </c>
      <c r="N388" s="14"/>
      <c r="O388" s="6" t="s">
        <v>4200</v>
      </c>
      <c r="P388" s="24" t="s">
        <v>4201</v>
      </c>
      <c r="Q388" s="6" t="s">
        <v>1027</v>
      </c>
      <c r="R388" s="6" t="s">
        <v>1070</v>
      </c>
      <c r="S388" s="6" t="s">
        <v>4202</v>
      </c>
      <c r="T388" s="20">
        <v>2.892</v>
      </c>
      <c r="U388" s="21">
        <v>1</v>
      </c>
      <c r="V388" s="21">
        <v>2</v>
      </c>
      <c r="W388" s="21">
        <v>3</v>
      </c>
    </row>
    <row r="389" s="1" customFormat="1" ht="15.75" spans="1:23">
      <c r="A389" s="6" t="s">
        <v>4203</v>
      </c>
      <c r="B389" s="6" t="s">
        <v>4204</v>
      </c>
      <c r="C389" s="7" t="s">
        <v>1673</v>
      </c>
      <c r="D389" s="8" t="s">
        <v>3700</v>
      </c>
      <c r="E389" s="9" t="s">
        <v>1019</v>
      </c>
      <c r="F389" s="6" t="s">
        <v>4205</v>
      </c>
      <c r="G389" s="6" t="s">
        <v>1882</v>
      </c>
      <c r="H389" s="6" t="s">
        <v>4206</v>
      </c>
      <c r="I389" s="14">
        <v>279.34</v>
      </c>
      <c r="J389" s="15" t="s">
        <v>4207</v>
      </c>
      <c r="K389" s="14">
        <v>56</v>
      </c>
      <c r="L389" s="14">
        <v>200.47</v>
      </c>
      <c r="M389" s="14" t="s">
        <v>1024</v>
      </c>
      <c r="N389" s="14"/>
      <c r="O389" s="6" t="s">
        <v>4208</v>
      </c>
      <c r="P389" s="24" t="s">
        <v>4209</v>
      </c>
      <c r="Q389" s="6" t="s">
        <v>1027</v>
      </c>
      <c r="R389" s="6" t="s">
        <v>4210</v>
      </c>
      <c r="S389" s="6" t="s">
        <v>4211</v>
      </c>
      <c r="T389" s="20">
        <v>2.994</v>
      </c>
      <c r="U389" s="21">
        <v>2</v>
      </c>
      <c r="V389" s="21">
        <v>1</v>
      </c>
      <c r="W389" s="21">
        <v>4</v>
      </c>
    </row>
    <row r="390" s="1" customFormat="1" ht="15.75" spans="1:23">
      <c r="A390" s="6" t="s">
        <v>4212</v>
      </c>
      <c r="B390" s="6" t="s">
        <v>4213</v>
      </c>
      <c r="C390" s="7" t="s">
        <v>1683</v>
      </c>
      <c r="D390" s="8" t="s">
        <v>3700</v>
      </c>
      <c r="E390" s="9" t="s">
        <v>1019</v>
      </c>
      <c r="F390" s="6" t="s">
        <v>1411</v>
      </c>
      <c r="G390" s="6" t="s">
        <v>1412</v>
      </c>
      <c r="H390" s="6" t="s">
        <v>4214</v>
      </c>
      <c r="I390" s="14">
        <v>519.58</v>
      </c>
      <c r="J390" s="15" t="s">
        <v>4215</v>
      </c>
      <c r="K390" s="14">
        <v>35</v>
      </c>
      <c r="L390" s="14">
        <v>67.36</v>
      </c>
      <c r="M390" s="14" t="s">
        <v>1024</v>
      </c>
      <c r="N390" s="14"/>
      <c r="O390" s="6" t="s">
        <v>4216</v>
      </c>
      <c r="P390" s="24" t="s">
        <v>4217</v>
      </c>
      <c r="Q390" s="6" t="s">
        <v>1027</v>
      </c>
      <c r="R390" s="6" t="s">
        <v>1070</v>
      </c>
      <c r="S390" s="6" t="s">
        <v>4218</v>
      </c>
      <c r="T390" s="20">
        <v>-0.493</v>
      </c>
      <c r="U390" s="21">
        <v>2</v>
      </c>
      <c r="V390" s="21">
        <v>5</v>
      </c>
      <c r="W390" s="21">
        <v>5</v>
      </c>
    </row>
    <row r="391" s="1" customFormat="1" ht="15.75" spans="1:23">
      <c r="A391" s="6" t="s">
        <v>4219</v>
      </c>
      <c r="B391" s="6" t="s">
        <v>4220</v>
      </c>
      <c r="C391" s="7" t="s">
        <v>1693</v>
      </c>
      <c r="D391" s="8" t="s">
        <v>3700</v>
      </c>
      <c r="E391" s="9" t="s">
        <v>1019</v>
      </c>
      <c r="F391" s="6" t="s">
        <v>3518</v>
      </c>
      <c r="G391" s="6" t="s">
        <v>1045</v>
      </c>
      <c r="H391" s="6" t="s">
        <v>4221</v>
      </c>
      <c r="I391" s="14">
        <v>286.32</v>
      </c>
      <c r="J391" s="15" t="s">
        <v>4222</v>
      </c>
      <c r="K391" s="14">
        <v>100</v>
      </c>
      <c r="L391" s="14">
        <v>349.26</v>
      </c>
      <c r="M391" s="14">
        <v>-1</v>
      </c>
      <c r="N391" s="14"/>
      <c r="O391" s="6" t="s">
        <v>4223</v>
      </c>
      <c r="P391" s="24" t="s">
        <v>4224</v>
      </c>
      <c r="Q391" s="6" t="s">
        <v>1027</v>
      </c>
      <c r="R391" s="6" t="s">
        <v>1070</v>
      </c>
      <c r="S391" s="6" t="s">
        <v>4225</v>
      </c>
      <c r="T391" s="20">
        <v>3.45</v>
      </c>
      <c r="U391" s="21">
        <v>3</v>
      </c>
      <c r="V391" s="21">
        <v>1</v>
      </c>
      <c r="W391" s="21">
        <v>6</v>
      </c>
    </row>
    <row r="392" s="1" customFormat="1" ht="15.75" spans="1:23">
      <c r="A392" s="6" t="s">
        <v>4226</v>
      </c>
      <c r="B392" s="6" t="s">
        <v>4227</v>
      </c>
      <c r="C392" s="7" t="s">
        <v>1702</v>
      </c>
      <c r="D392" s="8" t="s">
        <v>3700</v>
      </c>
      <c r="E392" s="9" t="s">
        <v>1019</v>
      </c>
      <c r="F392" s="6" t="s">
        <v>4228</v>
      </c>
      <c r="G392" s="6" t="s">
        <v>1272</v>
      </c>
      <c r="H392" s="6" t="s">
        <v>4229</v>
      </c>
      <c r="I392" s="14">
        <v>316.35</v>
      </c>
      <c r="J392" s="15" t="s">
        <v>4230</v>
      </c>
      <c r="K392" s="14">
        <v>100</v>
      </c>
      <c r="L392" s="14">
        <v>316.11</v>
      </c>
      <c r="M392" s="14">
        <v>-1</v>
      </c>
      <c r="N392" s="14"/>
      <c r="O392" s="6" t="s">
        <v>4231</v>
      </c>
      <c r="P392" s="24" t="s">
        <v>4232</v>
      </c>
      <c r="Q392" s="6" t="s">
        <v>1027</v>
      </c>
      <c r="R392" s="6" t="s">
        <v>4233</v>
      </c>
      <c r="S392" s="6" t="s">
        <v>4234</v>
      </c>
      <c r="T392" s="20">
        <v>3.434</v>
      </c>
      <c r="U392" s="21">
        <v>4</v>
      </c>
      <c r="V392" s="21">
        <v>1</v>
      </c>
      <c r="W392" s="21">
        <v>7</v>
      </c>
    </row>
    <row r="393" s="1" customFormat="1" ht="15.75" spans="1:23">
      <c r="A393" s="6" t="s">
        <v>4235</v>
      </c>
      <c r="B393" s="6" t="s">
        <v>4236</v>
      </c>
      <c r="C393" s="7" t="s">
        <v>1711</v>
      </c>
      <c r="D393" s="8" t="s">
        <v>3700</v>
      </c>
      <c r="E393" s="9" t="s">
        <v>1019</v>
      </c>
      <c r="F393" s="6" t="s">
        <v>4237</v>
      </c>
      <c r="G393" s="6" t="s">
        <v>2330</v>
      </c>
      <c r="H393" s="6" t="s">
        <v>4238</v>
      </c>
      <c r="I393" s="14">
        <v>300.26</v>
      </c>
      <c r="J393" s="15" t="s">
        <v>4239</v>
      </c>
      <c r="K393" s="14">
        <v>100</v>
      </c>
      <c r="L393" s="14">
        <v>333.04</v>
      </c>
      <c r="M393" s="14">
        <v>-1</v>
      </c>
      <c r="N393" s="14"/>
      <c r="O393" s="6" t="s">
        <v>4240</v>
      </c>
      <c r="P393" s="24" t="s">
        <v>4241</v>
      </c>
      <c r="Q393" s="6" t="s">
        <v>1027</v>
      </c>
      <c r="R393" s="6" t="s">
        <v>4242</v>
      </c>
      <c r="S393" s="6" t="s">
        <v>4243</v>
      </c>
      <c r="T393" s="20">
        <v>2.394</v>
      </c>
      <c r="U393" s="21">
        <v>3</v>
      </c>
      <c r="V393" s="21">
        <v>3</v>
      </c>
      <c r="W393" s="21">
        <v>2</v>
      </c>
    </row>
    <row r="394" s="1" customFormat="1" ht="15.75" spans="1:23">
      <c r="A394" s="6" t="s">
        <v>4244</v>
      </c>
      <c r="B394" s="6" t="s">
        <v>4245</v>
      </c>
      <c r="C394" s="7" t="s">
        <v>1720</v>
      </c>
      <c r="D394" s="8" t="s">
        <v>3700</v>
      </c>
      <c r="E394" s="9" t="s">
        <v>1019</v>
      </c>
      <c r="F394" s="6" t="s">
        <v>4246</v>
      </c>
      <c r="G394" s="6" t="s">
        <v>1124</v>
      </c>
      <c r="H394" s="6" t="s">
        <v>4247</v>
      </c>
      <c r="I394" s="14">
        <v>485.01</v>
      </c>
      <c r="J394" s="15" t="s">
        <v>4248</v>
      </c>
      <c r="K394" s="14">
        <v>97</v>
      </c>
      <c r="L394" s="14">
        <v>200</v>
      </c>
      <c r="M394" s="14" t="s">
        <v>1024</v>
      </c>
      <c r="N394" s="14"/>
      <c r="O394" s="6" t="s">
        <v>4249</v>
      </c>
      <c r="P394" s="24" t="s">
        <v>4250</v>
      </c>
      <c r="Q394" s="6" t="s">
        <v>1027</v>
      </c>
      <c r="R394" s="6" t="s">
        <v>1070</v>
      </c>
      <c r="S394" s="6" t="s">
        <v>4251</v>
      </c>
      <c r="T394" s="20">
        <v>3.919</v>
      </c>
      <c r="U394" s="21">
        <v>0</v>
      </c>
      <c r="V394" s="21">
        <v>4</v>
      </c>
      <c r="W394" s="21">
        <v>13</v>
      </c>
    </row>
    <row r="395" s="1" customFormat="1" ht="15.75" spans="1:23">
      <c r="A395" s="6" t="s">
        <v>4252</v>
      </c>
      <c r="B395" s="6" t="s">
        <v>4253</v>
      </c>
      <c r="C395" s="7" t="s">
        <v>1730</v>
      </c>
      <c r="D395" s="8" t="s">
        <v>3700</v>
      </c>
      <c r="E395" s="9" t="s">
        <v>1019</v>
      </c>
      <c r="F395" s="6" t="s">
        <v>2045</v>
      </c>
      <c r="G395" s="6" t="s">
        <v>1302</v>
      </c>
      <c r="H395" s="6" t="s">
        <v>4254</v>
      </c>
      <c r="I395" s="14">
        <v>233.26</v>
      </c>
      <c r="J395" s="15" t="s">
        <v>4255</v>
      </c>
      <c r="K395" s="14">
        <v>47</v>
      </c>
      <c r="L395" s="14">
        <v>201.49</v>
      </c>
      <c r="M395" s="14">
        <v>6</v>
      </c>
      <c r="N395" s="14">
        <v>25.72</v>
      </c>
      <c r="O395" s="6" t="s">
        <v>4256</v>
      </c>
      <c r="P395" s="24" t="s">
        <v>4257</v>
      </c>
      <c r="Q395" s="6" t="s">
        <v>1027</v>
      </c>
      <c r="R395" s="6" t="s">
        <v>4258</v>
      </c>
      <c r="S395" s="6" t="s">
        <v>4259</v>
      </c>
      <c r="T395" s="20">
        <v>1.929</v>
      </c>
      <c r="U395" s="21">
        <v>3</v>
      </c>
      <c r="V395" s="21">
        <v>0</v>
      </c>
      <c r="W395" s="21">
        <v>1</v>
      </c>
    </row>
    <row r="396" s="1" customFormat="1" ht="15.75" spans="1:23">
      <c r="A396" s="6" t="s">
        <v>4260</v>
      </c>
      <c r="B396" s="6" t="s">
        <v>4261</v>
      </c>
      <c r="C396" s="7" t="s">
        <v>1739</v>
      </c>
      <c r="D396" s="8" t="s">
        <v>3700</v>
      </c>
      <c r="E396" s="9" t="s">
        <v>1019</v>
      </c>
      <c r="F396" s="6" t="s">
        <v>2157</v>
      </c>
      <c r="G396" s="6" t="s">
        <v>1045</v>
      </c>
      <c r="H396" s="6" t="s">
        <v>4262</v>
      </c>
      <c r="I396" s="14">
        <v>432.52</v>
      </c>
      <c r="J396" s="15" t="s">
        <v>4263</v>
      </c>
      <c r="K396" s="14">
        <v>8</v>
      </c>
      <c r="L396" s="14">
        <v>18.5</v>
      </c>
      <c r="M396" s="14" t="s">
        <v>1024</v>
      </c>
      <c r="N396" s="14"/>
      <c r="O396" s="6" t="s">
        <v>4264</v>
      </c>
      <c r="P396" s="24" t="s">
        <v>4265</v>
      </c>
      <c r="Q396" s="6" t="s">
        <v>1027</v>
      </c>
      <c r="R396" s="6" t="s">
        <v>1070</v>
      </c>
      <c r="S396" s="6" t="s">
        <v>4266</v>
      </c>
      <c r="T396" s="20">
        <v>4.598</v>
      </c>
      <c r="U396" s="21">
        <v>3</v>
      </c>
      <c r="V396" s="21">
        <v>2</v>
      </c>
      <c r="W396" s="21">
        <v>4</v>
      </c>
    </row>
    <row r="397" s="1" customFormat="1" ht="15.75" spans="1:23">
      <c r="A397" s="6" t="s">
        <v>4267</v>
      </c>
      <c r="B397" s="6" t="s">
        <v>4268</v>
      </c>
      <c r="C397" s="7" t="s">
        <v>1747</v>
      </c>
      <c r="D397" s="8" t="s">
        <v>3700</v>
      </c>
      <c r="E397" s="9" t="s">
        <v>1019</v>
      </c>
      <c r="F397" s="6" t="s">
        <v>4269</v>
      </c>
      <c r="G397" s="6" t="s">
        <v>1034</v>
      </c>
      <c r="H397" s="6" t="s">
        <v>4270</v>
      </c>
      <c r="I397" s="14">
        <v>508.65</v>
      </c>
      <c r="J397" s="15" t="s">
        <v>4271</v>
      </c>
      <c r="K397" s="14">
        <v>100</v>
      </c>
      <c r="L397" s="14">
        <v>196.6</v>
      </c>
      <c r="M397" s="14" t="s">
        <v>1024</v>
      </c>
      <c r="N397" s="14"/>
      <c r="O397" s="6" t="s">
        <v>4272</v>
      </c>
      <c r="P397" s="24" t="s">
        <v>4273</v>
      </c>
      <c r="Q397" s="6" t="s">
        <v>1027</v>
      </c>
      <c r="R397" s="6" t="s">
        <v>1070</v>
      </c>
      <c r="S397" s="6" t="s">
        <v>4274</v>
      </c>
      <c r="T397" s="20">
        <v>6.677</v>
      </c>
      <c r="U397" s="21">
        <v>4</v>
      </c>
      <c r="V397" s="21">
        <v>0</v>
      </c>
      <c r="W397" s="21">
        <v>14</v>
      </c>
    </row>
    <row r="398" s="1" customFormat="1" ht="15.75" spans="1:23">
      <c r="A398" s="6" t="s">
        <v>4275</v>
      </c>
      <c r="B398" s="6" t="s">
        <v>4276</v>
      </c>
      <c r="C398" s="7" t="s">
        <v>1756</v>
      </c>
      <c r="D398" s="8" t="s">
        <v>3700</v>
      </c>
      <c r="E398" s="9" t="s">
        <v>1019</v>
      </c>
      <c r="F398" s="6" t="s">
        <v>4277</v>
      </c>
      <c r="G398" s="6" t="s">
        <v>1302</v>
      </c>
      <c r="H398" s="6" t="s">
        <v>4278</v>
      </c>
      <c r="I398" s="14">
        <v>172.26</v>
      </c>
      <c r="J398" s="15" t="s">
        <v>4279</v>
      </c>
      <c r="K398" s="14">
        <v>34</v>
      </c>
      <c r="L398" s="14">
        <v>197.38</v>
      </c>
      <c r="M398" s="14">
        <v>34</v>
      </c>
      <c r="N398" s="14">
        <v>197.38</v>
      </c>
      <c r="O398" s="6" t="s">
        <v>4280</v>
      </c>
      <c r="P398" s="24" t="s">
        <v>4281</v>
      </c>
      <c r="Q398" s="6" t="s">
        <v>1027</v>
      </c>
      <c r="R398" s="6" t="s">
        <v>4282</v>
      </c>
      <c r="S398" s="6" t="s">
        <v>4283</v>
      </c>
      <c r="T398" s="20">
        <v>3.655</v>
      </c>
      <c r="U398" s="21">
        <v>1</v>
      </c>
      <c r="V398" s="21">
        <v>0</v>
      </c>
      <c r="W398" s="21">
        <v>8</v>
      </c>
    </row>
    <row r="399" s="1" customFormat="1" ht="15.75" spans="1:23">
      <c r="A399" s="6" t="s">
        <v>4284</v>
      </c>
      <c r="B399" s="6" t="s">
        <v>4285</v>
      </c>
      <c r="C399" s="7" t="s">
        <v>1766</v>
      </c>
      <c r="D399" s="8" t="s">
        <v>3700</v>
      </c>
      <c r="E399" s="9" t="s">
        <v>1019</v>
      </c>
      <c r="F399" s="6" t="s">
        <v>4286</v>
      </c>
      <c r="G399" s="6" t="s">
        <v>4287</v>
      </c>
      <c r="H399" s="6" t="s">
        <v>4288</v>
      </c>
      <c r="I399" s="14">
        <v>523.65</v>
      </c>
      <c r="J399" s="15" t="s">
        <v>4289</v>
      </c>
      <c r="K399" s="14">
        <v>100</v>
      </c>
      <c r="L399" s="14">
        <v>190.97</v>
      </c>
      <c r="M399" s="14" t="s">
        <v>1024</v>
      </c>
      <c r="N399" s="14"/>
      <c r="O399" s="6" t="s">
        <v>4290</v>
      </c>
      <c r="P399" s="24" t="s">
        <v>4291</v>
      </c>
      <c r="Q399" s="6" t="s">
        <v>1027</v>
      </c>
      <c r="R399" s="6" t="s">
        <v>1070</v>
      </c>
      <c r="S399" s="6" t="s">
        <v>4292</v>
      </c>
      <c r="T399" s="20">
        <v>1.504</v>
      </c>
      <c r="U399" s="21">
        <v>4</v>
      </c>
      <c r="V399" s="21">
        <v>3</v>
      </c>
      <c r="W399" s="21">
        <v>8</v>
      </c>
    </row>
    <row r="400" s="1" customFormat="1" ht="15.75" spans="1:23">
      <c r="A400" s="6" t="s">
        <v>4293</v>
      </c>
      <c r="B400" s="6" t="s">
        <v>4294</v>
      </c>
      <c r="C400" s="7" t="s">
        <v>1776</v>
      </c>
      <c r="D400" s="8" t="s">
        <v>3700</v>
      </c>
      <c r="E400" s="9" t="s">
        <v>1019</v>
      </c>
      <c r="F400" s="6" t="s">
        <v>3664</v>
      </c>
      <c r="G400" s="6" t="s">
        <v>1174</v>
      </c>
      <c r="H400" s="6" t="s">
        <v>4295</v>
      </c>
      <c r="I400" s="14">
        <v>594.86</v>
      </c>
      <c r="J400" s="15" t="s">
        <v>4296</v>
      </c>
      <c r="K400" s="14">
        <v>100</v>
      </c>
      <c r="L400" s="14">
        <v>168.11</v>
      </c>
      <c r="M400" s="14" t="s">
        <v>1024</v>
      </c>
      <c r="N400" s="14"/>
      <c r="O400" s="6" t="s">
        <v>4297</v>
      </c>
      <c r="P400" s="24" t="s">
        <v>4298</v>
      </c>
      <c r="Q400" s="6" t="s">
        <v>1027</v>
      </c>
      <c r="R400" s="6" t="s">
        <v>4299</v>
      </c>
      <c r="S400" s="6" t="s">
        <v>4300</v>
      </c>
      <c r="T400" s="20">
        <v>9.052</v>
      </c>
      <c r="U400" s="21">
        <v>2</v>
      </c>
      <c r="V400" s="21">
        <v>1</v>
      </c>
      <c r="W400" s="21">
        <v>8</v>
      </c>
    </row>
    <row r="401" s="1" customFormat="1" ht="15.75" spans="1:23">
      <c r="A401" s="6" t="s">
        <v>4301</v>
      </c>
      <c r="B401" s="6" t="s">
        <v>4302</v>
      </c>
      <c r="C401" s="7" t="s">
        <v>1785</v>
      </c>
      <c r="D401" s="8" t="s">
        <v>3700</v>
      </c>
      <c r="E401" s="9" t="s">
        <v>1019</v>
      </c>
      <c r="F401" s="6" t="s">
        <v>3664</v>
      </c>
      <c r="G401" s="6" t="s">
        <v>1174</v>
      </c>
      <c r="H401" s="6" t="s">
        <v>4303</v>
      </c>
      <c r="I401" s="14">
        <v>561.3</v>
      </c>
      <c r="J401" s="15" t="s">
        <v>4304</v>
      </c>
      <c r="K401" s="14">
        <v>100</v>
      </c>
      <c r="L401" s="14">
        <v>178.16</v>
      </c>
      <c r="M401" s="14" t="s">
        <v>1024</v>
      </c>
      <c r="N401" s="14"/>
      <c r="O401" s="6" t="s">
        <v>4305</v>
      </c>
      <c r="P401" s="24" t="s">
        <v>4306</v>
      </c>
      <c r="Q401" s="6" t="s">
        <v>1027</v>
      </c>
      <c r="R401" s="6" t="s">
        <v>4307</v>
      </c>
      <c r="S401" s="6" t="s">
        <v>4308</v>
      </c>
      <c r="T401" s="20">
        <v>8.775</v>
      </c>
      <c r="U401" s="21">
        <v>2</v>
      </c>
      <c r="V401" s="21">
        <v>1</v>
      </c>
      <c r="W401" s="21">
        <v>7</v>
      </c>
    </row>
    <row r="402" s="1" customFormat="1" ht="15.75" spans="1:23">
      <c r="A402" s="6" t="s">
        <v>4309</v>
      </c>
      <c r="B402" s="6" t="s">
        <v>4310</v>
      </c>
      <c r="C402" s="7" t="s">
        <v>1017</v>
      </c>
      <c r="D402" s="8" t="s">
        <v>4311</v>
      </c>
      <c r="E402" s="9" t="s">
        <v>1019</v>
      </c>
      <c r="F402" s="6" t="s">
        <v>2801</v>
      </c>
      <c r="G402" s="6" t="s">
        <v>1174</v>
      </c>
      <c r="H402" s="6" t="s">
        <v>4312</v>
      </c>
      <c r="I402" s="14">
        <v>462.46</v>
      </c>
      <c r="J402" s="15" t="s">
        <v>4313</v>
      </c>
      <c r="K402" s="14">
        <v>92</v>
      </c>
      <c r="L402" s="14">
        <v>198.94</v>
      </c>
      <c r="M402" s="14" t="s">
        <v>1024</v>
      </c>
      <c r="N402" s="14"/>
      <c r="O402" s="6" t="s">
        <v>4314</v>
      </c>
      <c r="P402" s="24" t="s">
        <v>4315</v>
      </c>
      <c r="Q402" s="6" t="s">
        <v>1027</v>
      </c>
      <c r="R402" s="6" t="s">
        <v>1070</v>
      </c>
      <c r="S402" s="6" t="s">
        <v>4316</v>
      </c>
      <c r="T402" s="20">
        <v>3.594</v>
      </c>
      <c r="U402" s="21">
        <v>5</v>
      </c>
      <c r="V402" s="21">
        <v>2</v>
      </c>
      <c r="W402" s="21">
        <v>7</v>
      </c>
    </row>
    <row r="403" s="1" customFormat="1" ht="15.75" spans="1:23">
      <c r="A403" s="6" t="s">
        <v>4317</v>
      </c>
      <c r="B403" s="6" t="s">
        <v>4318</v>
      </c>
      <c r="C403" s="7" t="s">
        <v>1032</v>
      </c>
      <c r="D403" s="8" t="s">
        <v>4311</v>
      </c>
      <c r="E403" s="9" t="s">
        <v>1019</v>
      </c>
      <c r="F403" s="6" t="s">
        <v>1411</v>
      </c>
      <c r="G403" s="6" t="s">
        <v>1412</v>
      </c>
      <c r="H403" s="6" t="s">
        <v>4319</v>
      </c>
      <c r="I403" s="14">
        <v>536.62</v>
      </c>
      <c r="J403" s="15" t="s">
        <v>4320</v>
      </c>
      <c r="K403" s="14">
        <v>100</v>
      </c>
      <c r="L403" s="14">
        <v>186.35</v>
      </c>
      <c r="M403" s="14">
        <v>100</v>
      </c>
      <c r="N403" s="14">
        <v>186.35</v>
      </c>
      <c r="O403" s="6" t="s">
        <v>4321</v>
      </c>
      <c r="P403" s="24" t="s">
        <v>4322</v>
      </c>
      <c r="Q403" s="6" t="s">
        <v>1027</v>
      </c>
      <c r="R403" s="6" t="s">
        <v>1070</v>
      </c>
      <c r="S403" s="6" t="s">
        <v>4323</v>
      </c>
      <c r="T403" s="20">
        <v>1.127</v>
      </c>
      <c r="U403" s="21">
        <v>5</v>
      </c>
      <c r="V403" s="21">
        <v>7</v>
      </c>
      <c r="W403" s="21">
        <v>14</v>
      </c>
    </row>
    <row r="404" s="1" customFormat="1" ht="15.75" spans="1:23">
      <c r="A404" s="6" t="s">
        <v>4324</v>
      </c>
      <c r="B404" s="6" t="s">
        <v>4325</v>
      </c>
      <c r="C404" s="7" t="s">
        <v>1043</v>
      </c>
      <c r="D404" s="8" t="s">
        <v>4311</v>
      </c>
      <c r="E404" s="9" t="s">
        <v>1019</v>
      </c>
      <c r="F404" s="6" t="s">
        <v>4326</v>
      </c>
      <c r="G404" s="6" t="s">
        <v>1882</v>
      </c>
      <c r="H404" s="6" t="s">
        <v>4327</v>
      </c>
      <c r="I404" s="14">
        <v>450.56</v>
      </c>
      <c r="J404" s="15" t="s">
        <v>4328</v>
      </c>
      <c r="K404" s="14">
        <v>90</v>
      </c>
      <c r="L404" s="14">
        <v>199.75</v>
      </c>
      <c r="M404" s="14" t="s">
        <v>1024</v>
      </c>
      <c r="N404" s="14"/>
      <c r="O404" s="6" t="s">
        <v>4329</v>
      </c>
      <c r="P404" s="24" t="s">
        <v>4330</v>
      </c>
      <c r="Q404" s="6" t="s">
        <v>1027</v>
      </c>
      <c r="R404" s="6" t="s">
        <v>1070</v>
      </c>
      <c r="S404" s="6" t="s">
        <v>4331</v>
      </c>
      <c r="T404" s="20">
        <v>3.536</v>
      </c>
      <c r="U404" s="21">
        <v>4</v>
      </c>
      <c r="V404" s="21">
        <v>1</v>
      </c>
      <c r="W404" s="21">
        <v>5</v>
      </c>
    </row>
    <row r="405" s="1" customFormat="1" ht="15.75" spans="1:23">
      <c r="A405" s="6" t="s">
        <v>4332</v>
      </c>
      <c r="B405" s="6" t="s">
        <v>4333</v>
      </c>
      <c r="C405" s="7" t="s">
        <v>1054</v>
      </c>
      <c r="D405" s="8" t="s">
        <v>4311</v>
      </c>
      <c r="E405" s="9" t="s">
        <v>1019</v>
      </c>
      <c r="F405" s="6" t="s">
        <v>4334</v>
      </c>
      <c r="G405" s="6" t="s">
        <v>1045</v>
      </c>
      <c r="H405" s="6" t="s">
        <v>4335</v>
      </c>
      <c r="I405" s="14">
        <v>315.29</v>
      </c>
      <c r="J405" s="15" t="s">
        <v>4336</v>
      </c>
      <c r="K405" s="14">
        <v>63</v>
      </c>
      <c r="L405" s="14">
        <v>199.82</v>
      </c>
      <c r="M405" s="14" t="s">
        <v>1024</v>
      </c>
      <c r="N405" s="14"/>
      <c r="O405" s="6" t="s">
        <v>4337</v>
      </c>
      <c r="P405" s="24" t="s">
        <v>4338</v>
      </c>
      <c r="Q405" s="6" t="s">
        <v>1027</v>
      </c>
      <c r="R405" s="6" t="s">
        <v>4339</v>
      </c>
      <c r="S405" s="6" t="s">
        <v>4340</v>
      </c>
      <c r="T405" s="20">
        <v>3.622</v>
      </c>
      <c r="U405" s="21">
        <v>1</v>
      </c>
      <c r="V405" s="21">
        <v>2</v>
      </c>
      <c r="W405" s="21">
        <v>7</v>
      </c>
    </row>
    <row r="406" s="1" customFormat="1" ht="15.75" spans="1:23">
      <c r="A406" s="6" t="s">
        <v>4341</v>
      </c>
      <c r="B406" s="6" t="s">
        <v>4342</v>
      </c>
      <c r="C406" s="7" t="s">
        <v>1064</v>
      </c>
      <c r="D406" s="8" t="s">
        <v>4311</v>
      </c>
      <c r="E406" s="9" t="s">
        <v>1019</v>
      </c>
      <c r="F406" s="6" t="s">
        <v>4343</v>
      </c>
      <c r="G406" s="6" t="s">
        <v>1045</v>
      </c>
      <c r="H406" s="6" t="s">
        <v>4344</v>
      </c>
      <c r="I406" s="14">
        <v>296.44</v>
      </c>
      <c r="J406" s="15" t="s">
        <v>4345</v>
      </c>
      <c r="K406" s="14" t="s">
        <v>4160</v>
      </c>
      <c r="L406" s="14"/>
      <c r="M406" s="14"/>
      <c r="N406" s="14"/>
      <c r="O406" s="6" t="s">
        <v>4346</v>
      </c>
      <c r="P406" s="24" t="s">
        <v>4347</v>
      </c>
      <c r="Q406" s="6" t="s">
        <v>1027</v>
      </c>
      <c r="R406" s="6" t="s">
        <v>4348</v>
      </c>
      <c r="S406" s="6" t="s">
        <v>4349</v>
      </c>
      <c r="T406" s="20">
        <v>5.629</v>
      </c>
      <c r="U406" s="21">
        <v>1</v>
      </c>
      <c r="V406" s="21">
        <v>1</v>
      </c>
      <c r="W406" s="21">
        <v>14</v>
      </c>
    </row>
    <row r="407" s="1" customFormat="1" ht="15.75" spans="1:23">
      <c r="A407" s="6" t="s">
        <v>4350</v>
      </c>
      <c r="B407" s="6" t="s">
        <v>4351</v>
      </c>
      <c r="C407" s="7" t="s">
        <v>1074</v>
      </c>
      <c r="D407" s="8" t="s">
        <v>4311</v>
      </c>
      <c r="E407" s="9" t="s">
        <v>1019</v>
      </c>
      <c r="F407" s="6" t="s">
        <v>2045</v>
      </c>
      <c r="G407" s="6" t="s">
        <v>1302</v>
      </c>
      <c r="H407" s="6" t="s">
        <v>4352</v>
      </c>
      <c r="I407" s="14">
        <v>241.29</v>
      </c>
      <c r="J407" s="15" t="s">
        <v>4353</v>
      </c>
      <c r="K407" s="14">
        <v>48</v>
      </c>
      <c r="L407" s="14">
        <v>198.93</v>
      </c>
      <c r="M407" s="14">
        <v>48</v>
      </c>
      <c r="N407" s="14">
        <v>198.93</v>
      </c>
      <c r="O407" s="6" t="s">
        <v>4354</v>
      </c>
      <c r="P407" s="24" t="s">
        <v>4355</v>
      </c>
      <c r="Q407" s="6" t="s">
        <v>1356</v>
      </c>
      <c r="R407" s="6" t="s">
        <v>4356</v>
      </c>
      <c r="S407" s="6" t="s">
        <v>4357</v>
      </c>
      <c r="T407" s="22">
        <v>1.625</v>
      </c>
      <c r="U407" s="23">
        <v>3</v>
      </c>
      <c r="V407" s="23">
        <v>0</v>
      </c>
      <c r="W407" s="23">
        <v>1</v>
      </c>
    </row>
    <row r="408" s="1" customFormat="1" ht="15.75" spans="1:23">
      <c r="A408" s="6" t="s">
        <v>4358</v>
      </c>
      <c r="B408" s="6" t="s">
        <v>4359</v>
      </c>
      <c r="C408" s="7" t="s">
        <v>1083</v>
      </c>
      <c r="D408" s="8" t="s">
        <v>4311</v>
      </c>
      <c r="E408" s="9" t="s">
        <v>1019</v>
      </c>
      <c r="F408" s="6" t="s">
        <v>2233</v>
      </c>
      <c r="G408" s="6" t="s">
        <v>1021</v>
      </c>
      <c r="H408" s="6" t="s">
        <v>4360</v>
      </c>
      <c r="I408" s="14">
        <v>431.83</v>
      </c>
      <c r="J408" s="15" t="s">
        <v>4361</v>
      </c>
      <c r="K408" s="14">
        <v>40</v>
      </c>
      <c r="L408" s="14">
        <v>92.63</v>
      </c>
      <c r="M408" s="14" t="s">
        <v>1024</v>
      </c>
      <c r="N408" s="14"/>
      <c r="O408" s="6" t="s">
        <v>4362</v>
      </c>
      <c r="P408" s="24" t="s">
        <v>4363</v>
      </c>
      <c r="Q408" s="6" t="s">
        <v>1356</v>
      </c>
      <c r="R408" s="6" t="s">
        <v>1070</v>
      </c>
      <c r="S408" s="6" t="s">
        <v>4364</v>
      </c>
      <c r="T408" s="22">
        <v>1.317</v>
      </c>
      <c r="U408" s="23">
        <v>5</v>
      </c>
      <c r="V408" s="23">
        <v>2</v>
      </c>
      <c r="W408" s="23">
        <v>7</v>
      </c>
    </row>
    <row r="409" s="1" customFormat="1" ht="15.75" spans="1:23">
      <c r="A409" s="6" t="s">
        <v>4365</v>
      </c>
      <c r="B409" s="6" t="s">
        <v>4366</v>
      </c>
      <c r="C409" s="7" t="s">
        <v>1093</v>
      </c>
      <c r="D409" s="8" t="s">
        <v>4311</v>
      </c>
      <c r="E409" s="9" t="s">
        <v>1019</v>
      </c>
      <c r="F409" s="6" t="s">
        <v>2233</v>
      </c>
      <c r="G409" s="6" t="s">
        <v>1021</v>
      </c>
      <c r="H409" s="6" t="s">
        <v>4367</v>
      </c>
      <c r="I409" s="14">
        <v>312.38</v>
      </c>
      <c r="J409" s="15" t="s">
        <v>4368</v>
      </c>
      <c r="K409" s="14">
        <v>62</v>
      </c>
      <c r="L409" s="14">
        <v>198.48</v>
      </c>
      <c r="M409" s="14" t="s">
        <v>1024</v>
      </c>
      <c r="N409" s="14"/>
      <c r="O409" s="6" t="s">
        <v>4369</v>
      </c>
      <c r="P409" s="24" t="s">
        <v>4370</v>
      </c>
      <c r="Q409" s="6" t="s">
        <v>1356</v>
      </c>
      <c r="R409" s="6" t="s">
        <v>1070</v>
      </c>
      <c r="S409" s="6" t="s">
        <v>4371</v>
      </c>
      <c r="T409" s="22">
        <v>4.2</v>
      </c>
      <c r="U409" s="23">
        <v>2</v>
      </c>
      <c r="V409" s="23">
        <v>1</v>
      </c>
      <c r="W409" s="23">
        <v>3</v>
      </c>
    </row>
    <row r="410" s="1" customFormat="1" ht="15.75" spans="1:23">
      <c r="A410" s="6" t="s">
        <v>4372</v>
      </c>
      <c r="B410" s="6" t="s">
        <v>4373</v>
      </c>
      <c r="C410" s="7" t="s">
        <v>1104</v>
      </c>
      <c r="D410" s="8" t="s">
        <v>4311</v>
      </c>
      <c r="E410" s="9" t="s">
        <v>1019</v>
      </c>
      <c r="F410" s="6" t="s">
        <v>1391</v>
      </c>
      <c r="G410" s="6" t="s">
        <v>1045</v>
      </c>
      <c r="H410" s="6" t="s">
        <v>4374</v>
      </c>
      <c r="I410" s="14">
        <v>372.44</v>
      </c>
      <c r="J410" s="15" t="s">
        <v>4375</v>
      </c>
      <c r="K410" s="14">
        <v>74</v>
      </c>
      <c r="L410" s="14">
        <v>198.69</v>
      </c>
      <c r="M410" s="14" t="s">
        <v>1024</v>
      </c>
      <c r="N410" s="14"/>
      <c r="O410" s="6" t="s">
        <v>4376</v>
      </c>
      <c r="P410" s="24" t="s">
        <v>4377</v>
      </c>
      <c r="Q410" s="6" t="s">
        <v>1356</v>
      </c>
      <c r="R410" s="6" t="s">
        <v>1070</v>
      </c>
      <c r="S410" s="6" t="s">
        <v>4378</v>
      </c>
      <c r="T410" s="22">
        <v>1.615</v>
      </c>
      <c r="U410" s="23">
        <v>5</v>
      </c>
      <c r="V410" s="23">
        <v>1</v>
      </c>
      <c r="W410" s="23">
        <v>3</v>
      </c>
    </row>
    <row r="411" s="1" customFormat="1" ht="15.75" spans="1:23">
      <c r="A411" s="6" t="s">
        <v>4379</v>
      </c>
      <c r="B411" s="6" t="s">
        <v>4380</v>
      </c>
      <c r="C411" s="7" t="s">
        <v>1114</v>
      </c>
      <c r="D411" s="8" t="s">
        <v>4311</v>
      </c>
      <c r="E411" s="9" t="s">
        <v>1019</v>
      </c>
      <c r="F411" s="6" t="s">
        <v>2233</v>
      </c>
      <c r="G411" s="6" t="s">
        <v>1021</v>
      </c>
      <c r="H411" s="6" t="s">
        <v>4381</v>
      </c>
      <c r="I411" s="14">
        <v>419.32</v>
      </c>
      <c r="J411" s="15" t="s">
        <v>4382</v>
      </c>
      <c r="K411" s="14">
        <v>84</v>
      </c>
      <c r="L411" s="14">
        <v>200.32</v>
      </c>
      <c r="M411" s="14" t="s">
        <v>1024</v>
      </c>
      <c r="N411" s="14"/>
      <c r="O411" s="6" t="s">
        <v>4383</v>
      </c>
      <c r="P411" s="24" t="s">
        <v>4384</v>
      </c>
      <c r="Q411" s="6" t="s">
        <v>1356</v>
      </c>
      <c r="R411" s="6" t="s">
        <v>1070</v>
      </c>
      <c r="S411" s="6" t="s">
        <v>4385</v>
      </c>
      <c r="T411" s="22">
        <v>3.554</v>
      </c>
      <c r="U411" s="23">
        <v>3</v>
      </c>
      <c r="V411" s="23">
        <v>1</v>
      </c>
      <c r="W411" s="23">
        <v>4</v>
      </c>
    </row>
    <row r="412" s="1" customFormat="1" ht="15.75" spans="1:23">
      <c r="A412" s="6" t="s">
        <v>4386</v>
      </c>
      <c r="B412" s="6" t="s">
        <v>4387</v>
      </c>
      <c r="C412" s="7" t="s">
        <v>1122</v>
      </c>
      <c r="D412" s="8" t="s">
        <v>4311</v>
      </c>
      <c r="E412" s="9" t="s">
        <v>1019</v>
      </c>
      <c r="F412" s="6" t="s">
        <v>2674</v>
      </c>
      <c r="G412" s="6" t="s">
        <v>1272</v>
      </c>
      <c r="H412" s="6" t="s">
        <v>4388</v>
      </c>
      <c r="I412" s="14">
        <v>382.88</v>
      </c>
      <c r="J412" s="24" t="s">
        <v>4389</v>
      </c>
      <c r="K412" s="14">
        <v>76</v>
      </c>
      <c r="L412" s="14">
        <v>198.5</v>
      </c>
      <c r="M412" s="14" t="s">
        <v>1024</v>
      </c>
      <c r="N412" s="14"/>
      <c r="O412" s="6" t="s">
        <v>4390</v>
      </c>
      <c r="P412" s="24" t="s">
        <v>4391</v>
      </c>
      <c r="Q412" s="6" t="s">
        <v>1356</v>
      </c>
      <c r="R412" s="6" t="s">
        <v>1070</v>
      </c>
      <c r="S412" s="6" t="s">
        <v>4392</v>
      </c>
      <c r="T412" s="22">
        <v>5.767</v>
      </c>
      <c r="U412" s="23">
        <v>0</v>
      </c>
      <c r="V412" s="23">
        <v>4</v>
      </c>
      <c r="W412" s="23">
        <v>6</v>
      </c>
    </row>
    <row r="413" s="1" customFormat="1" ht="15.75" spans="1:23">
      <c r="A413" s="6" t="s">
        <v>4393</v>
      </c>
      <c r="B413" s="6" t="s">
        <v>4394</v>
      </c>
      <c r="C413" s="7" t="s">
        <v>1133</v>
      </c>
      <c r="D413" s="8" t="s">
        <v>4311</v>
      </c>
      <c r="E413" s="9" t="s">
        <v>1019</v>
      </c>
      <c r="F413" s="6" t="s">
        <v>2233</v>
      </c>
      <c r="G413" s="6" t="s">
        <v>1021</v>
      </c>
      <c r="H413" s="6" t="s">
        <v>4395</v>
      </c>
      <c r="I413" s="14">
        <v>340.33</v>
      </c>
      <c r="J413" s="15" t="s">
        <v>4396</v>
      </c>
      <c r="K413" s="14">
        <v>68</v>
      </c>
      <c r="L413" s="14">
        <v>199.81</v>
      </c>
      <c r="M413" s="14" t="s">
        <v>1024</v>
      </c>
      <c r="N413" s="14"/>
      <c r="O413" s="6" t="s">
        <v>4397</v>
      </c>
      <c r="P413" s="24" t="s">
        <v>4398</v>
      </c>
      <c r="Q413" s="6" t="s">
        <v>1356</v>
      </c>
      <c r="R413" s="6" t="s">
        <v>1070</v>
      </c>
      <c r="S413" s="6" t="s">
        <v>4399</v>
      </c>
      <c r="T413" s="22">
        <v>1.511</v>
      </c>
      <c r="U413" s="23">
        <v>4</v>
      </c>
      <c r="V413" s="23">
        <v>2</v>
      </c>
      <c r="W413" s="23">
        <v>6</v>
      </c>
    </row>
    <row r="414" s="1" customFormat="1" ht="15.75" spans="1:23">
      <c r="A414" s="6" t="s">
        <v>4400</v>
      </c>
      <c r="B414" s="6" t="s">
        <v>4401</v>
      </c>
      <c r="C414" s="7" t="s">
        <v>1143</v>
      </c>
      <c r="D414" s="8" t="s">
        <v>4311</v>
      </c>
      <c r="E414" s="9" t="s">
        <v>1019</v>
      </c>
      <c r="F414" s="6" t="s">
        <v>2045</v>
      </c>
      <c r="G414" s="6" t="s">
        <v>1302</v>
      </c>
      <c r="H414" s="6" t="s">
        <v>4402</v>
      </c>
      <c r="I414" s="14">
        <v>336.28</v>
      </c>
      <c r="J414" s="15" t="s">
        <v>4403</v>
      </c>
      <c r="K414" s="14">
        <v>67</v>
      </c>
      <c r="L414" s="14">
        <v>199.24</v>
      </c>
      <c r="M414" s="14" t="s">
        <v>1024</v>
      </c>
      <c r="N414" s="14"/>
      <c r="O414" s="6" t="s">
        <v>4404</v>
      </c>
      <c r="P414" s="24" t="s">
        <v>4405</v>
      </c>
      <c r="Q414" s="6" t="s">
        <v>1356</v>
      </c>
      <c r="R414" s="6" t="s">
        <v>4406</v>
      </c>
      <c r="S414" s="6" t="s">
        <v>4407</v>
      </c>
      <c r="T414" s="22">
        <v>-0.441</v>
      </c>
      <c r="U414" s="23">
        <v>4</v>
      </c>
      <c r="V414" s="23">
        <v>3</v>
      </c>
      <c r="W414" s="23">
        <v>2</v>
      </c>
    </row>
    <row r="415" s="1" customFormat="1" ht="15.75" spans="1:23">
      <c r="A415" s="6" t="s">
        <v>4408</v>
      </c>
      <c r="B415" s="6" t="s">
        <v>4409</v>
      </c>
      <c r="C415" s="7" t="s">
        <v>1152</v>
      </c>
      <c r="D415" s="8" t="s">
        <v>4311</v>
      </c>
      <c r="E415" s="9" t="s">
        <v>1019</v>
      </c>
      <c r="F415" s="6" t="s">
        <v>2233</v>
      </c>
      <c r="G415" s="6" t="s">
        <v>1021</v>
      </c>
      <c r="H415" s="6" t="s">
        <v>4410</v>
      </c>
      <c r="I415" s="14">
        <v>332.31</v>
      </c>
      <c r="J415" s="15" t="s">
        <v>4411</v>
      </c>
      <c r="K415" s="14">
        <v>12</v>
      </c>
      <c r="L415" s="14">
        <v>36.11</v>
      </c>
      <c r="M415" s="14">
        <v>-1</v>
      </c>
      <c r="N415" s="14"/>
      <c r="O415" s="6" t="s">
        <v>4412</v>
      </c>
      <c r="P415" s="24" t="s">
        <v>4413</v>
      </c>
      <c r="Q415" s="6" t="s">
        <v>1356</v>
      </c>
      <c r="R415" s="6" t="s">
        <v>4414</v>
      </c>
      <c r="S415" s="6" t="s">
        <v>4415</v>
      </c>
      <c r="T415" s="22">
        <v>0.236</v>
      </c>
      <c r="U415" s="23">
        <v>4</v>
      </c>
      <c r="V415" s="23">
        <v>2</v>
      </c>
      <c r="W415" s="23">
        <v>6</v>
      </c>
    </row>
    <row r="416" s="1" customFormat="1" ht="15.75" spans="1:23">
      <c r="A416" s="26" t="s">
        <v>4416</v>
      </c>
      <c r="B416" s="6" t="s">
        <v>4417</v>
      </c>
      <c r="C416" s="7" t="s">
        <v>1162</v>
      </c>
      <c r="D416" s="8" t="s">
        <v>4311</v>
      </c>
      <c r="E416" s="9" t="s">
        <v>1019</v>
      </c>
      <c r="F416" s="6" t="s">
        <v>1411</v>
      </c>
      <c r="G416" s="6" t="s">
        <v>1232</v>
      </c>
      <c r="H416" s="6" t="s">
        <v>4418</v>
      </c>
      <c r="I416" s="14">
        <v>566</v>
      </c>
      <c r="J416" s="15" t="s">
        <v>4419</v>
      </c>
      <c r="K416" s="14">
        <v>100</v>
      </c>
      <c r="L416" s="14">
        <v>176.68</v>
      </c>
      <c r="M416" s="14">
        <v>10</v>
      </c>
      <c r="N416" s="14">
        <v>17.67</v>
      </c>
      <c r="O416" s="6" t="s">
        <v>4420</v>
      </c>
      <c r="P416" s="24" t="s">
        <v>4421</v>
      </c>
      <c r="Q416" s="6" t="s">
        <v>1356</v>
      </c>
      <c r="R416" s="6" t="s">
        <v>4422</v>
      </c>
      <c r="S416" s="6" t="s">
        <v>4423</v>
      </c>
      <c r="T416" s="20">
        <v>1.349</v>
      </c>
      <c r="U416" s="21">
        <v>5</v>
      </c>
      <c r="V416" s="21">
        <v>5</v>
      </c>
      <c r="W416" s="21">
        <v>7</v>
      </c>
    </row>
    <row r="417" s="1" customFormat="1" ht="15.75" spans="1:23">
      <c r="A417" s="6" t="s">
        <v>4424</v>
      </c>
      <c r="B417" s="6" t="s">
        <v>4425</v>
      </c>
      <c r="C417" s="7" t="s">
        <v>1172</v>
      </c>
      <c r="D417" s="8" t="s">
        <v>4311</v>
      </c>
      <c r="E417" s="9" t="s">
        <v>1019</v>
      </c>
      <c r="F417" s="6" t="s">
        <v>1411</v>
      </c>
      <c r="G417" s="6" t="s">
        <v>1412</v>
      </c>
      <c r="H417" s="6" t="s">
        <v>4426</v>
      </c>
      <c r="I417" s="14">
        <v>522.59</v>
      </c>
      <c r="J417" s="24" t="s">
        <v>4427</v>
      </c>
      <c r="K417" s="14">
        <v>100</v>
      </c>
      <c r="L417" s="14">
        <v>191.35</v>
      </c>
      <c r="M417" s="14" t="s">
        <v>1024</v>
      </c>
      <c r="N417" s="14">
        <v>0</v>
      </c>
      <c r="O417" s="6" t="s">
        <v>4428</v>
      </c>
      <c r="P417" s="24" t="s">
        <v>4429</v>
      </c>
      <c r="Q417" s="6" t="s">
        <v>1356</v>
      </c>
      <c r="R417" s="6" t="s">
        <v>1070</v>
      </c>
      <c r="S417" s="6" t="s">
        <v>4430</v>
      </c>
      <c r="T417" s="20">
        <v>3.774</v>
      </c>
      <c r="U417" s="21">
        <v>7</v>
      </c>
      <c r="V417" s="21">
        <v>3</v>
      </c>
      <c r="W417" s="21">
        <v>12</v>
      </c>
    </row>
    <row r="418" s="1" customFormat="1" ht="15.75" spans="1:23">
      <c r="A418" s="6" t="s">
        <v>4431</v>
      </c>
      <c r="B418" s="6" t="s">
        <v>4432</v>
      </c>
      <c r="C418" s="7" t="s">
        <v>1182</v>
      </c>
      <c r="D418" s="8" t="s">
        <v>4311</v>
      </c>
      <c r="E418" s="9" t="s">
        <v>1019</v>
      </c>
      <c r="F418" s="6" t="s">
        <v>2801</v>
      </c>
      <c r="G418" s="6" t="s">
        <v>1232</v>
      </c>
      <c r="H418" s="6" t="s">
        <v>4433</v>
      </c>
      <c r="I418" s="14">
        <v>390.48</v>
      </c>
      <c r="J418" s="6" t="s">
        <v>4434</v>
      </c>
      <c r="K418" s="14">
        <v>78</v>
      </c>
      <c r="L418" s="14">
        <v>199.75</v>
      </c>
      <c r="M418" s="14" t="s">
        <v>1024</v>
      </c>
      <c r="N418" s="14"/>
      <c r="O418" s="6" t="s">
        <v>4435</v>
      </c>
      <c r="P418" s="24" t="s">
        <v>4436</v>
      </c>
      <c r="Q418" s="6" t="s">
        <v>1356</v>
      </c>
      <c r="R418" s="6" t="s">
        <v>4437</v>
      </c>
      <c r="S418" s="9" t="s">
        <v>4438</v>
      </c>
      <c r="T418" s="20">
        <v>3.72</v>
      </c>
      <c r="U418" s="21">
        <v>3</v>
      </c>
      <c r="V418" s="21">
        <v>2</v>
      </c>
      <c r="W418" s="21">
        <v>5</v>
      </c>
    </row>
    <row r="419" s="1" customFormat="1" ht="15.75" spans="1:23">
      <c r="A419" s="6" t="s">
        <v>4439</v>
      </c>
      <c r="B419" s="6" t="s">
        <v>4440</v>
      </c>
      <c r="C419" s="7" t="s">
        <v>1191</v>
      </c>
      <c r="D419" s="8" t="s">
        <v>4311</v>
      </c>
      <c r="E419" s="9" t="s">
        <v>1019</v>
      </c>
      <c r="F419" s="6" t="s">
        <v>1411</v>
      </c>
      <c r="G419" s="6" t="s">
        <v>1412</v>
      </c>
      <c r="H419" s="6" t="s">
        <v>4441</v>
      </c>
      <c r="I419" s="14">
        <v>464.94</v>
      </c>
      <c r="J419" s="6" t="s">
        <v>4442</v>
      </c>
      <c r="K419" s="14">
        <v>93</v>
      </c>
      <c r="L419" s="14">
        <v>200.03</v>
      </c>
      <c r="M419" s="14">
        <v>93</v>
      </c>
      <c r="N419" s="14">
        <v>200.03</v>
      </c>
      <c r="O419" s="6" t="s">
        <v>4443</v>
      </c>
      <c r="P419" s="24" t="s">
        <v>4444</v>
      </c>
      <c r="Q419" s="6" t="s">
        <v>1356</v>
      </c>
      <c r="R419" s="6" t="s">
        <v>4445</v>
      </c>
      <c r="S419" s="9" t="s">
        <v>4446</v>
      </c>
      <c r="T419" s="20">
        <v>2.42</v>
      </c>
      <c r="U419" s="21">
        <v>3</v>
      </c>
      <c r="V419" s="21">
        <v>4</v>
      </c>
      <c r="W419" s="21">
        <v>9</v>
      </c>
    </row>
    <row r="420" s="1" customFormat="1" ht="15.75" spans="1:23">
      <c r="A420" s="6" t="s">
        <v>4447</v>
      </c>
      <c r="B420" s="6" t="s">
        <v>4448</v>
      </c>
      <c r="C420" s="7" t="s">
        <v>1201</v>
      </c>
      <c r="D420" s="8" t="s">
        <v>4311</v>
      </c>
      <c r="E420" s="9" t="s">
        <v>1019</v>
      </c>
      <c r="F420" s="6" t="s">
        <v>1282</v>
      </c>
      <c r="G420" s="6" t="s">
        <v>1045</v>
      </c>
      <c r="H420" s="6" t="s">
        <v>4449</v>
      </c>
      <c r="I420" s="14">
        <v>363.21</v>
      </c>
      <c r="J420" s="6" t="s">
        <v>4450</v>
      </c>
      <c r="K420" s="14">
        <v>73</v>
      </c>
      <c r="L420" s="14">
        <v>200.99</v>
      </c>
      <c r="M420" s="14" t="s">
        <v>1024</v>
      </c>
      <c r="N420" s="14"/>
      <c r="O420" s="6" t="s">
        <v>4451</v>
      </c>
      <c r="P420" s="24" t="s">
        <v>4452</v>
      </c>
      <c r="Q420" s="6" t="s">
        <v>1027</v>
      </c>
      <c r="R420" s="6"/>
      <c r="S420" s="6" t="s">
        <v>4453</v>
      </c>
      <c r="T420" s="20">
        <v>3.414</v>
      </c>
      <c r="U420" s="21">
        <v>2</v>
      </c>
      <c r="V420" s="21">
        <v>3</v>
      </c>
      <c r="W420" s="21">
        <v>3</v>
      </c>
    </row>
    <row r="421" s="1" customFormat="1" ht="15.75" spans="1:23">
      <c r="A421" s="6" t="s">
        <v>4454</v>
      </c>
      <c r="B421" s="6" t="s">
        <v>4455</v>
      </c>
      <c r="C421" s="7" t="s">
        <v>1211</v>
      </c>
      <c r="D421" s="8" t="s">
        <v>4311</v>
      </c>
      <c r="E421" s="9" t="s">
        <v>1019</v>
      </c>
      <c r="F421" s="6" t="s">
        <v>2801</v>
      </c>
      <c r="G421" s="6" t="s">
        <v>1232</v>
      </c>
      <c r="H421" s="6" t="s">
        <v>4456</v>
      </c>
      <c r="I421" s="14">
        <v>246.26</v>
      </c>
      <c r="J421" s="6" t="s">
        <v>4457</v>
      </c>
      <c r="K421" s="14">
        <v>49</v>
      </c>
      <c r="L421" s="14">
        <v>198.98</v>
      </c>
      <c r="M421" s="14" t="s">
        <v>1024</v>
      </c>
      <c r="N421" s="14"/>
      <c r="O421" s="6" t="s">
        <v>4458</v>
      </c>
      <c r="P421" s="24" t="s">
        <v>4459</v>
      </c>
      <c r="Q421" s="6" t="s">
        <v>1027</v>
      </c>
      <c r="R421" s="6" t="s">
        <v>1070</v>
      </c>
      <c r="S421" s="6" t="s">
        <v>4460</v>
      </c>
      <c r="T421" s="20">
        <v>0.307</v>
      </c>
      <c r="U421" s="21">
        <v>3</v>
      </c>
      <c r="V421" s="21">
        <v>2</v>
      </c>
      <c r="W421" s="21">
        <v>3</v>
      </c>
    </row>
    <row r="422" s="1" customFormat="1" ht="15.75" spans="1:23">
      <c r="A422" s="6" t="s">
        <v>4461</v>
      </c>
      <c r="B422" s="6" t="s">
        <v>4462</v>
      </c>
      <c r="C422" s="7" t="s">
        <v>1222</v>
      </c>
      <c r="D422" s="8" t="s">
        <v>4311</v>
      </c>
      <c r="E422" s="9" t="s">
        <v>1019</v>
      </c>
      <c r="F422" s="6" t="s">
        <v>1767</v>
      </c>
      <c r="G422" s="6" t="s">
        <v>1767</v>
      </c>
      <c r="H422" s="6" t="s">
        <v>4463</v>
      </c>
      <c r="I422" s="14">
        <v>335.46</v>
      </c>
      <c r="J422" s="6" t="s">
        <v>4464</v>
      </c>
      <c r="K422" s="14">
        <v>67</v>
      </c>
      <c r="L422" s="14">
        <v>199.73</v>
      </c>
      <c r="M422" s="14" t="s">
        <v>1024</v>
      </c>
      <c r="N422" s="14"/>
      <c r="O422" s="6" t="s">
        <v>4465</v>
      </c>
      <c r="P422" s="24" t="s">
        <v>4466</v>
      </c>
      <c r="Q422" s="6" t="s">
        <v>1027</v>
      </c>
      <c r="R422" s="6" t="s">
        <v>4467</v>
      </c>
      <c r="S422" s="6" t="s">
        <v>4468</v>
      </c>
      <c r="T422" s="20">
        <v>2.081</v>
      </c>
      <c r="U422" s="21">
        <v>2</v>
      </c>
      <c r="V422" s="21">
        <v>2</v>
      </c>
      <c r="W422" s="21">
        <v>8</v>
      </c>
    </row>
    <row r="423" s="1" customFormat="1" ht="15.75" spans="1:23">
      <c r="A423" s="6" t="s">
        <v>4469</v>
      </c>
      <c r="B423" s="6" t="s">
        <v>4470</v>
      </c>
      <c r="C423" s="7" t="s">
        <v>1230</v>
      </c>
      <c r="D423" s="8" t="s">
        <v>4311</v>
      </c>
      <c r="E423" s="9" t="s">
        <v>1019</v>
      </c>
      <c r="F423" s="6" t="s">
        <v>2045</v>
      </c>
      <c r="G423" s="6" t="s">
        <v>1302</v>
      </c>
      <c r="H423" s="6" t="s">
        <v>4471</v>
      </c>
      <c r="I423" s="14">
        <v>232.15</v>
      </c>
      <c r="J423" s="6" t="s">
        <v>4472</v>
      </c>
      <c r="K423" s="14">
        <v>46</v>
      </c>
      <c r="L423" s="14">
        <v>198.15</v>
      </c>
      <c r="M423" s="14" t="s">
        <v>1024</v>
      </c>
      <c r="N423" s="14"/>
      <c r="O423" s="6" t="s">
        <v>4473</v>
      </c>
      <c r="P423" s="24" t="s">
        <v>4474</v>
      </c>
      <c r="Q423" s="6" t="s">
        <v>1027</v>
      </c>
      <c r="R423" s="6" t="s">
        <v>4475</v>
      </c>
      <c r="S423" s="6" t="s">
        <v>4476</v>
      </c>
      <c r="T423" s="20">
        <v>-0.176</v>
      </c>
      <c r="U423" s="21">
        <v>2</v>
      </c>
      <c r="V423" s="21">
        <v>2</v>
      </c>
      <c r="W423" s="21">
        <v>1</v>
      </c>
    </row>
    <row r="424" s="1" customFormat="1" ht="15.75" spans="1:23">
      <c r="A424" s="6" t="s">
        <v>4477</v>
      </c>
      <c r="B424" s="6" t="s">
        <v>4478</v>
      </c>
      <c r="C424" s="7" t="s">
        <v>1240</v>
      </c>
      <c r="D424" s="8" t="s">
        <v>4311</v>
      </c>
      <c r="E424" s="9" t="s">
        <v>1019</v>
      </c>
      <c r="F424" s="6" t="s">
        <v>2045</v>
      </c>
      <c r="G424" s="6" t="s">
        <v>1302</v>
      </c>
      <c r="H424" s="6" t="s">
        <v>4479</v>
      </c>
      <c r="I424" s="14">
        <v>302.78</v>
      </c>
      <c r="J424" s="6" t="s">
        <v>4480</v>
      </c>
      <c r="K424" s="14">
        <v>61</v>
      </c>
      <c r="L424" s="14">
        <v>201.47</v>
      </c>
      <c r="M424" s="14" t="s">
        <v>1024</v>
      </c>
      <c r="N424" s="14"/>
      <c r="O424" s="6" t="s">
        <v>4481</v>
      </c>
      <c r="P424" s="24" t="s">
        <v>4482</v>
      </c>
      <c r="Q424" s="6" t="s">
        <v>1027</v>
      </c>
      <c r="R424" s="6" t="s">
        <v>4483</v>
      </c>
      <c r="S424" s="6" t="s">
        <v>4484</v>
      </c>
      <c r="T424" s="20">
        <v>3.288</v>
      </c>
      <c r="U424" s="21">
        <v>2</v>
      </c>
      <c r="V424" s="21">
        <v>1</v>
      </c>
      <c r="W424" s="21">
        <v>3</v>
      </c>
    </row>
    <row r="425" s="1" customFormat="1" ht="15.75" spans="1:23">
      <c r="A425" s="6" t="s">
        <v>4485</v>
      </c>
      <c r="B425" s="6" t="s">
        <v>4486</v>
      </c>
      <c r="C425" s="7" t="s">
        <v>1249</v>
      </c>
      <c r="D425" s="8" t="s">
        <v>4311</v>
      </c>
      <c r="E425" s="9" t="s">
        <v>1019</v>
      </c>
      <c r="F425" s="6" t="s">
        <v>2801</v>
      </c>
      <c r="G425" s="6" t="s">
        <v>1174</v>
      </c>
      <c r="H425" s="6" t="s">
        <v>4487</v>
      </c>
      <c r="I425" s="14">
        <v>456.88</v>
      </c>
      <c r="J425" s="6" t="s">
        <v>4488</v>
      </c>
      <c r="K425" s="14">
        <v>91</v>
      </c>
      <c r="L425" s="14">
        <v>199.18</v>
      </c>
      <c r="M425" s="14" t="s">
        <v>1024</v>
      </c>
      <c r="N425" s="14"/>
      <c r="O425" s="6" t="s">
        <v>4489</v>
      </c>
      <c r="P425" s="24" t="s">
        <v>4490</v>
      </c>
      <c r="Q425" s="6" t="s">
        <v>1027</v>
      </c>
      <c r="R425" s="6"/>
      <c r="S425" s="6" t="s">
        <v>4491</v>
      </c>
      <c r="T425" s="20">
        <v>5.839</v>
      </c>
      <c r="U425" s="21">
        <v>2</v>
      </c>
      <c r="V425" s="21">
        <v>1</v>
      </c>
      <c r="W425" s="21">
        <v>5</v>
      </c>
    </row>
    <row r="426" s="1" customFormat="1" ht="15.75" spans="1:23">
      <c r="A426" s="6" t="s">
        <v>4492</v>
      </c>
      <c r="B426" s="6" t="s">
        <v>4493</v>
      </c>
      <c r="C426" s="7" t="s">
        <v>1259</v>
      </c>
      <c r="D426" s="8" t="s">
        <v>4311</v>
      </c>
      <c r="E426" s="9" t="s">
        <v>1019</v>
      </c>
      <c r="F426" s="6" t="s">
        <v>1282</v>
      </c>
      <c r="G426" s="6" t="s">
        <v>1045</v>
      </c>
      <c r="H426" s="6" t="s">
        <v>4494</v>
      </c>
      <c r="I426" s="14">
        <v>398.28</v>
      </c>
      <c r="J426" s="6" t="s">
        <v>4495</v>
      </c>
      <c r="K426" s="14">
        <v>80</v>
      </c>
      <c r="L426" s="14">
        <v>200.86</v>
      </c>
      <c r="M426" s="14" t="s">
        <v>1024</v>
      </c>
      <c r="N426" s="14"/>
      <c r="O426" s="6" t="s">
        <v>4496</v>
      </c>
      <c r="P426" s="24" t="s">
        <v>4497</v>
      </c>
      <c r="Q426" s="6" t="s">
        <v>1027</v>
      </c>
      <c r="R426" s="6"/>
      <c r="S426" s="6" t="s">
        <v>4498</v>
      </c>
      <c r="T426" s="20">
        <v>5.705</v>
      </c>
      <c r="U426" s="21">
        <v>2</v>
      </c>
      <c r="V426" s="21">
        <v>1</v>
      </c>
      <c r="W426" s="21">
        <v>2</v>
      </c>
    </row>
    <row r="427" s="1" customFormat="1" ht="15.75" spans="1:23">
      <c r="A427" s="6" t="s">
        <v>4499</v>
      </c>
      <c r="B427" s="6" t="s">
        <v>4500</v>
      </c>
      <c r="C427" s="7" t="s">
        <v>1270</v>
      </c>
      <c r="D427" s="8" t="s">
        <v>4311</v>
      </c>
      <c r="E427" s="9" t="s">
        <v>1019</v>
      </c>
      <c r="F427" s="6" t="s">
        <v>2769</v>
      </c>
      <c r="G427" s="6" t="s">
        <v>2753</v>
      </c>
      <c r="H427" s="6" t="s">
        <v>4501</v>
      </c>
      <c r="I427" s="14">
        <v>475.42</v>
      </c>
      <c r="J427" s="6" t="s">
        <v>4502</v>
      </c>
      <c r="K427" s="14">
        <v>48</v>
      </c>
      <c r="L427" s="14">
        <v>100.96</v>
      </c>
      <c r="M427" s="14" t="s">
        <v>1024</v>
      </c>
      <c r="N427" s="14"/>
      <c r="O427" s="6" t="s">
        <v>4503</v>
      </c>
      <c r="P427" s="24" t="s">
        <v>4504</v>
      </c>
      <c r="Q427" s="6" t="s">
        <v>1027</v>
      </c>
      <c r="R427" s="6"/>
      <c r="S427" s="6" t="s">
        <v>4505</v>
      </c>
      <c r="T427" s="20">
        <v>6.181</v>
      </c>
      <c r="U427" s="21">
        <v>1</v>
      </c>
      <c r="V427" s="21">
        <v>1</v>
      </c>
      <c r="W427" s="21">
        <v>2</v>
      </c>
    </row>
    <row r="428" s="1" customFormat="1" ht="15.75" spans="1:23">
      <c r="A428" s="6" t="s">
        <v>4506</v>
      </c>
      <c r="B428" s="6" t="s">
        <v>4507</v>
      </c>
      <c r="C428" s="7" t="s">
        <v>1281</v>
      </c>
      <c r="D428" s="8" t="s">
        <v>4311</v>
      </c>
      <c r="E428" s="9" t="s">
        <v>1019</v>
      </c>
      <c r="F428" s="6" t="s">
        <v>2801</v>
      </c>
      <c r="G428" s="6" t="s">
        <v>1034</v>
      </c>
      <c r="H428" s="6" t="s">
        <v>4508</v>
      </c>
      <c r="I428" s="14">
        <v>855</v>
      </c>
      <c r="J428" s="6" t="s">
        <v>4509</v>
      </c>
      <c r="K428" s="14">
        <v>50</v>
      </c>
      <c r="L428" s="14">
        <v>58.48</v>
      </c>
      <c r="M428" s="14">
        <v>50</v>
      </c>
      <c r="N428" s="14">
        <v>58.48</v>
      </c>
      <c r="O428" s="6" t="s">
        <v>4510</v>
      </c>
      <c r="P428" s="24" t="s">
        <v>4511</v>
      </c>
      <c r="Q428" s="6" t="s">
        <v>1027</v>
      </c>
      <c r="R428" s="6"/>
      <c r="S428" s="6" t="s">
        <v>4512</v>
      </c>
      <c r="T428" s="20">
        <v>-3.207</v>
      </c>
      <c r="U428" s="21">
        <v>8</v>
      </c>
      <c r="V428" s="21">
        <v>10</v>
      </c>
      <c r="W428" s="21">
        <v>24</v>
      </c>
    </row>
    <row r="429" s="1" customFormat="1" ht="15.75" spans="1:23">
      <c r="A429" s="6" t="s">
        <v>4513</v>
      </c>
      <c r="B429" s="6" t="s">
        <v>4514</v>
      </c>
      <c r="C429" s="7" t="s">
        <v>1290</v>
      </c>
      <c r="D429" s="8" t="s">
        <v>4311</v>
      </c>
      <c r="E429" s="9" t="s">
        <v>1019</v>
      </c>
      <c r="F429" s="6" t="s">
        <v>2045</v>
      </c>
      <c r="G429" s="6" t="s">
        <v>1302</v>
      </c>
      <c r="H429" s="6" t="s">
        <v>4515</v>
      </c>
      <c r="I429" s="14">
        <v>1497.83</v>
      </c>
      <c r="J429" s="6"/>
      <c r="K429" s="14">
        <v>100</v>
      </c>
      <c r="L429" s="14">
        <v>66.76</v>
      </c>
      <c r="M429" s="14">
        <v>25</v>
      </c>
      <c r="N429" s="14">
        <v>16.69</v>
      </c>
      <c r="O429" s="6" t="s">
        <v>4516</v>
      </c>
      <c r="P429" s="24" t="s">
        <v>4517</v>
      </c>
      <c r="Q429" s="6" t="s">
        <v>1027</v>
      </c>
      <c r="R429" s="6"/>
      <c r="S429" s="6" t="s">
        <v>4518</v>
      </c>
      <c r="T429" s="20" t="s">
        <v>4518</v>
      </c>
      <c r="U429" s="21" t="s">
        <v>4518</v>
      </c>
      <c r="V429" s="21" t="s">
        <v>4518</v>
      </c>
      <c r="W429" s="21" t="s">
        <v>4518</v>
      </c>
    </row>
    <row r="430" s="1" customFormat="1" ht="15.75" spans="1:23">
      <c r="A430" s="9" t="s">
        <v>4519</v>
      </c>
      <c r="B430" s="9" t="s">
        <v>4520</v>
      </c>
      <c r="C430" s="7" t="s">
        <v>1300</v>
      </c>
      <c r="D430" s="8" t="s">
        <v>4311</v>
      </c>
      <c r="E430" s="9" t="s">
        <v>1019</v>
      </c>
      <c r="F430" s="9" t="s">
        <v>1282</v>
      </c>
      <c r="G430" s="9" t="s">
        <v>1045</v>
      </c>
      <c r="H430" s="9" t="s">
        <v>4521</v>
      </c>
      <c r="I430" s="14">
        <v>232.19</v>
      </c>
      <c r="J430" s="9" t="s">
        <v>4522</v>
      </c>
      <c r="K430" s="14">
        <v>46</v>
      </c>
      <c r="L430" s="14">
        <v>198.11</v>
      </c>
      <c r="M430" s="14" t="s">
        <v>1024</v>
      </c>
      <c r="N430" s="14"/>
      <c r="O430" s="9" t="s">
        <v>4523</v>
      </c>
      <c r="P430" s="15" t="s">
        <v>4524</v>
      </c>
      <c r="Q430" s="9" t="s">
        <v>4525</v>
      </c>
      <c r="R430" s="9"/>
      <c r="S430" s="6" t="s">
        <v>4526</v>
      </c>
      <c r="T430" s="20">
        <v>0.622</v>
      </c>
      <c r="U430" s="34">
        <v>3</v>
      </c>
      <c r="V430" s="34">
        <v>3</v>
      </c>
      <c r="W430" s="34">
        <v>1</v>
      </c>
    </row>
    <row r="431" s="1" customFormat="1" ht="15.75" spans="1:23">
      <c r="A431" s="9" t="s">
        <v>4527</v>
      </c>
      <c r="B431" s="9" t="s">
        <v>4528</v>
      </c>
      <c r="C431" s="7" t="s">
        <v>1310</v>
      </c>
      <c r="D431" s="8" t="s">
        <v>4311</v>
      </c>
      <c r="E431" s="9" t="s">
        <v>1019</v>
      </c>
      <c r="F431" s="9" t="s">
        <v>2801</v>
      </c>
      <c r="G431" s="9" t="s">
        <v>1174</v>
      </c>
      <c r="H431" s="9" t="s">
        <v>4529</v>
      </c>
      <c r="I431" s="14">
        <v>430.84</v>
      </c>
      <c r="J431" s="9" t="s">
        <v>4530</v>
      </c>
      <c r="K431" s="14">
        <v>86</v>
      </c>
      <c r="L431" s="14">
        <v>199.61</v>
      </c>
      <c r="M431" s="14" t="s">
        <v>1024</v>
      </c>
      <c r="N431" s="14"/>
      <c r="O431" s="9" t="s">
        <v>4531</v>
      </c>
      <c r="P431" s="15" t="s">
        <v>4532</v>
      </c>
      <c r="Q431" s="9" t="s">
        <v>4525</v>
      </c>
      <c r="R431" s="9" t="s">
        <v>1070</v>
      </c>
      <c r="S431" s="6" t="s">
        <v>4533</v>
      </c>
      <c r="T431" s="20">
        <v>4.355</v>
      </c>
      <c r="U431" s="34">
        <v>3</v>
      </c>
      <c r="V431" s="34">
        <v>1</v>
      </c>
      <c r="W431" s="34">
        <v>3</v>
      </c>
    </row>
    <row r="432" s="1" customFormat="1" ht="15.75" spans="1:23">
      <c r="A432" s="9" t="s">
        <v>4534</v>
      </c>
      <c r="B432" s="9" t="s">
        <v>4535</v>
      </c>
      <c r="C432" s="7" t="s">
        <v>1318</v>
      </c>
      <c r="D432" s="8" t="s">
        <v>4311</v>
      </c>
      <c r="E432" s="9" t="s">
        <v>1019</v>
      </c>
      <c r="F432" s="9" t="s">
        <v>2801</v>
      </c>
      <c r="G432" s="9" t="s">
        <v>1174</v>
      </c>
      <c r="H432" s="9" t="s">
        <v>4536</v>
      </c>
      <c r="I432" s="14">
        <v>560.59</v>
      </c>
      <c r="J432" s="9" t="s">
        <v>4537</v>
      </c>
      <c r="K432" s="14">
        <v>100</v>
      </c>
      <c r="L432" s="14">
        <v>178.38</v>
      </c>
      <c r="M432" s="14" t="s">
        <v>1024</v>
      </c>
      <c r="N432" s="14"/>
      <c r="O432" s="9" t="s">
        <v>4538</v>
      </c>
      <c r="P432" s="15" t="s">
        <v>4539</v>
      </c>
      <c r="Q432" s="9" t="s">
        <v>4525</v>
      </c>
      <c r="R432" s="9" t="s">
        <v>1070</v>
      </c>
      <c r="S432" s="6" t="s">
        <v>4540</v>
      </c>
      <c r="T432" s="20">
        <v>5.357</v>
      </c>
      <c r="U432" s="34">
        <v>5</v>
      </c>
      <c r="V432" s="34">
        <v>1</v>
      </c>
      <c r="W432" s="34">
        <v>5</v>
      </c>
    </row>
    <row r="433" s="1" customFormat="1" ht="15.75" spans="1:23">
      <c r="A433" s="9" t="s">
        <v>4541</v>
      </c>
      <c r="B433" s="9" t="s">
        <v>4542</v>
      </c>
      <c r="C433" s="7" t="s">
        <v>1328</v>
      </c>
      <c r="D433" s="8" t="s">
        <v>4311</v>
      </c>
      <c r="E433" s="9" t="s">
        <v>1019</v>
      </c>
      <c r="F433" s="9" t="s">
        <v>2801</v>
      </c>
      <c r="G433" s="9" t="s">
        <v>1174</v>
      </c>
      <c r="H433" s="9" t="s">
        <v>4543</v>
      </c>
      <c r="I433" s="14">
        <v>604.12</v>
      </c>
      <c r="J433" s="9" t="s">
        <v>4544</v>
      </c>
      <c r="K433" s="14">
        <v>100</v>
      </c>
      <c r="L433" s="14">
        <v>165.53</v>
      </c>
      <c r="M433" s="14" t="s">
        <v>1024</v>
      </c>
      <c r="N433" s="14"/>
      <c r="O433" s="9" t="s">
        <v>4545</v>
      </c>
      <c r="P433" s="15" t="s">
        <v>4546</v>
      </c>
      <c r="Q433" s="9" t="s">
        <v>4525</v>
      </c>
      <c r="R433" s="9" t="s">
        <v>1070</v>
      </c>
      <c r="S433" s="6" t="s">
        <v>4547</v>
      </c>
      <c r="T433" s="20">
        <v>5.325</v>
      </c>
      <c r="U433" s="34">
        <v>4</v>
      </c>
      <c r="V433" s="34">
        <v>0</v>
      </c>
      <c r="W433" s="34">
        <v>7</v>
      </c>
    </row>
    <row r="434" s="1" customFormat="1" ht="15.75" spans="1:23">
      <c r="A434" s="9" t="s">
        <v>4548</v>
      </c>
      <c r="B434" s="9" t="s">
        <v>4549</v>
      </c>
      <c r="C434" s="7" t="s">
        <v>1339</v>
      </c>
      <c r="D434" s="8" t="s">
        <v>4311</v>
      </c>
      <c r="E434" s="9" t="s">
        <v>1019</v>
      </c>
      <c r="F434" s="9" t="s">
        <v>2769</v>
      </c>
      <c r="G434" s="9" t="s">
        <v>2753</v>
      </c>
      <c r="H434" s="9" t="s">
        <v>4550</v>
      </c>
      <c r="I434" s="14">
        <v>312.36</v>
      </c>
      <c r="J434" s="9" t="s">
        <v>4551</v>
      </c>
      <c r="K434" s="14">
        <v>62</v>
      </c>
      <c r="L434" s="14">
        <v>198.49</v>
      </c>
      <c r="M434" s="14">
        <v>62</v>
      </c>
      <c r="N434" s="14">
        <v>198.49</v>
      </c>
      <c r="O434" s="9" t="s">
        <v>4552</v>
      </c>
      <c r="P434" s="15" t="s">
        <v>4553</v>
      </c>
      <c r="Q434" s="9" t="s">
        <v>4525</v>
      </c>
      <c r="R434" s="9" t="s">
        <v>4554</v>
      </c>
      <c r="S434" s="6" t="s">
        <v>4555</v>
      </c>
      <c r="T434" s="20">
        <v>0.712</v>
      </c>
      <c r="U434" s="34">
        <v>4</v>
      </c>
      <c r="V434" s="34">
        <v>2</v>
      </c>
      <c r="W434" s="34">
        <v>11</v>
      </c>
    </row>
    <row r="435" s="1" customFormat="1" ht="15.75" spans="1:23">
      <c r="A435" s="9" t="s">
        <v>4556</v>
      </c>
      <c r="B435" s="9" t="s">
        <v>4557</v>
      </c>
      <c r="C435" s="7" t="s">
        <v>1350</v>
      </c>
      <c r="D435" s="8" t="s">
        <v>4311</v>
      </c>
      <c r="E435" s="9" t="s">
        <v>1019</v>
      </c>
      <c r="F435" s="9" t="s">
        <v>1411</v>
      </c>
      <c r="G435" s="9" t="s">
        <v>1412</v>
      </c>
      <c r="H435" s="9" t="s">
        <v>4558</v>
      </c>
      <c r="I435" s="14">
        <v>564.67</v>
      </c>
      <c r="J435" s="9" t="s">
        <v>4559</v>
      </c>
      <c r="K435" s="14">
        <v>100</v>
      </c>
      <c r="L435" s="14">
        <v>177.09</v>
      </c>
      <c r="M435" s="14">
        <v>100</v>
      </c>
      <c r="N435" s="14">
        <v>177.09</v>
      </c>
      <c r="O435" s="9" t="s">
        <v>4560</v>
      </c>
      <c r="P435" s="15" t="s">
        <v>4561</v>
      </c>
      <c r="Q435" s="9" t="s">
        <v>4525</v>
      </c>
      <c r="R435" s="9" t="s">
        <v>1070</v>
      </c>
      <c r="S435" s="6" t="s">
        <v>4562</v>
      </c>
      <c r="T435" s="20">
        <v>2.007</v>
      </c>
      <c r="U435" s="34">
        <v>5</v>
      </c>
      <c r="V435" s="34">
        <v>7</v>
      </c>
      <c r="W435" s="34">
        <v>14</v>
      </c>
    </row>
    <row r="436" s="1" customFormat="1" ht="15.75" spans="1:23">
      <c r="A436" s="9" t="s">
        <v>4563</v>
      </c>
      <c r="B436" s="9" t="s">
        <v>4564</v>
      </c>
      <c r="C436" s="7" t="s">
        <v>1361</v>
      </c>
      <c r="D436" s="8" t="s">
        <v>4311</v>
      </c>
      <c r="E436" s="9" t="s">
        <v>1019</v>
      </c>
      <c r="F436" s="9" t="s">
        <v>2801</v>
      </c>
      <c r="G436" s="9" t="s">
        <v>1174</v>
      </c>
      <c r="H436" s="9" t="s">
        <v>4565</v>
      </c>
      <c r="I436" s="14">
        <v>560.59</v>
      </c>
      <c r="J436" s="9" t="s">
        <v>4566</v>
      </c>
      <c r="K436" s="14">
        <v>100</v>
      </c>
      <c r="L436" s="14">
        <v>178.38</v>
      </c>
      <c r="M436" s="14" t="s">
        <v>1024</v>
      </c>
      <c r="N436" s="14"/>
      <c r="O436" s="9" t="s">
        <v>4567</v>
      </c>
      <c r="P436" s="15" t="s">
        <v>4539</v>
      </c>
      <c r="Q436" s="9" t="s">
        <v>4525</v>
      </c>
      <c r="R436" s="9" t="s">
        <v>1070</v>
      </c>
      <c r="S436" s="6" t="s">
        <v>4540</v>
      </c>
      <c r="T436" s="20">
        <v>5.357</v>
      </c>
      <c r="U436" s="34">
        <v>5</v>
      </c>
      <c r="V436" s="34">
        <v>1</v>
      </c>
      <c r="W436" s="34">
        <v>5</v>
      </c>
    </row>
    <row r="437" s="1" customFormat="1" ht="15.75" spans="1:23">
      <c r="A437" s="9" t="s">
        <v>4568</v>
      </c>
      <c r="B437" s="9" t="s">
        <v>4569</v>
      </c>
      <c r="C437" s="7" t="s">
        <v>1372</v>
      </c>
      <c r="D437" s="8" t="s">
        <v>4311</v>
      </c>
      <c r="E437" s="9" t="s">
        <v>1019</v>
      </c>
      <c r="F437" s="9" t="s">
        <v>2801</v>
      </c>
      <c r="G437" s="9" t="s">
        <v>1174</v>
      </c>
      <c r="H437" s="9" t="s">
        <v>4570</v>
      </c>
      <c r="I437" s="14">
        <v>516.59</v>
      </c>
      <c r="J437" s="9" t="s">
        <v>4571</v>
      </c>
      <c r="K437" s="14">
        <v>100</v>
      </c>
      <c r="L437" s="14">
        <v>193.58</v>
      </c>
      <c r="M437" s="14" t="s">
        <v>1024</v>
      </c>
      <c r="N437" s="14"/>
      <c r="O437" s="9" t="s">
        <v>4572</v>
      </c>
      <c r="P437" s="15" t="s">
        <v>4573</v>
      </c>
      <c r="Q437" s="9" t="s">
        <v>4525</v>
      </c>
      <c r="R437" s="9" t="s">
        <v>1070</v>
      </c>
      <c r="S437" s="6" t="s">
        <v>4574</v>
      </c>
      <c r="T437" s="20">
        <v>4.045</v>
      </c>
      <c r="U437" s="34">
        <v>2</v>
      </c>
      <c r="V437" s="34">
        <v>4</v>
      </c>
      <c r="W437" s="34">
        <v>7</v>
      </c>
    </row>
    <row r="438" s="1" customFormat="1" ht="15.75" spans="1:23">
      <c r="A438" s="6" t="s">
        <v>4575</v>
      </c>
      <c r="B438" s="6" t="s">
        <v>4576</v>
      </c>
      <c r="C438" s="7" t="s">
        <v>1381</v>
      </c>
      <c r="D438" s="8" t="s">
        <v>4311</v>
      </c>
      <c r="E438" s="6" t="s">
        <v>1019</v>
      </c>
      <c r="F438" s="6" t="s">
        <v>2045</v>
      </c>
      <c r="G438" s="11" t="s">
        <v>1412</v>
      </c>
      <c r="H438" s="6" t="s">
        <v>4577</v>
      </c>
      <c r="I438" s="14">
        <v>219.62</v>
      </c>
      <c r="J438" s="6" t="s">
        <v>4578</v>
      </c>
      <c r="K438" s="14">
        <v>44</v>
      </c>
      <c r="L438" s="14">
        <v>200.35</v>
      </c>
      <c r="M438" s="14">
        <v>44</v>
      </c>
      <c r="N438" s="14">
        <v>200.35</v>
      </c>
      <c r="O438" s="6" t="s">
        <v>4579</v>
      </c>
      <c r="P438" s="24" t="s">
        <v>4580</v>
      </c>
      <c r="Q438" s="9" t="s">
        <v>1218</v>
      </c>
      <c r="R438" s="6" t="s">
        <v>4581</v>
      </c>
      <c r="S438" s="6" t="s">
        <v>4582</v>
      </c>
      <c r="T438" s="20">
        <v>-2.029</v>
      </c>
      <c r="U438" s="34">
        <v>1</v>
      </c>
      <c r="V438" s="34">
        <v>3</v>
      </c>
      <c r="W438" s="34">
        <v>2</v>
      </c>
    </row>
    <row r="439" s="1" customFormat="1" ht="15.75" spans="1:23">
      <c r="A439" s="6" t="s">
        <v>4583</v>
      </c>
      <c r="B439" s="6" t="s">
        <v>4584</v>
      </c>
      <c r="C439" s="7" t="s">
        <v>1390</v>
      </c>
      <c r="D439" s="8" t="s">
        <v>4311</v>
      </c>
      <c r="E439" s="6" t="s">
        <v>1019</v>
      </c>
      <c r="F439" s="6" t="s">
        <v>4585</v>
      </c>
      <c r="G439" s="6" t="s">
        <v>1302</v>
      </c>
      <c r="H439" s="6" t="s">
        <v>4586</v>
      </c>
      <c r="I439" s="14">
        <v>252.14</v>
      </c>
      <c r="J439" s="6" t="s">
        <v>4587</v>
      </c>
      <c r="K439" s="14">
        <v>50</v>
      </c>
      <c r="L439" s="14">
        <v>198.3</v>
      </c>
      <c r="M439" s="14" t="s">
        <v>1024</v>
      </c>
      <c r="N439" s="14"/>
      <c r="O439" s="6" t="s">
        <v>4588</v>
      </c>
      <c r="P439" s="24" t="s">
        <v>4589</v>
      </c>
      <c r="Q439" s="9" t="s">
        <v>4525</v>
      </c>
      <c r="R439" s="6" t="s">
        <v>4590</v>
      </c>
      <c r="S439" s="6" t="s">
        <v>4591</v>
      </c>
      <c r="T439" s="20">
        <v>-0.161</v>
      </c>
      <c r="U439" s="34">
        <v>2</v>
      </c>
      <c r="V439" s="34">
        <v>2</v>
      </c>
      <c r="W439" s="34">
        <v>2</v>
      </c>
    </row>
    <row r="440" s="1" customFormat="1" ht="15.75" spans="1:23">
      <c r="A440" s="6" t="s">
        <v>4592</v>
      </c>
      <c r="B440" s="6" t="s">
        <v>4593</v>
      </c>
      <c r="C440" s="7" t="s">
        <v>1400</v>
      </c>
      <c r="D440" s="8" t="s">
        <v>4311</v>
      </c>
      <c r="E440" s="6" t="s">
        <v>1019</v>
      </c>
      <c r="F440" s="6" t="s">
        <v>1391</v>
      </c>
      <c r="G440" s="6" t="s">
        <v>1045</v>
      </c>
      <c r="H440" s="6" t="s">
        <v>4594</v>
      </c>
      <c r="I440" s="14">
        <v>478.86</v>
      </c>
      <c r="J440" s="6" t="s">
        <v>4595</v>
      </c>
      <c r="K440" s="14">
        <v>96</v>
      </c>
      <c r="L440" s="14">
        <v>200.48</v>
      </c>
      <c r="M440" s="14" t="s">
        <v>1024</v>
      </c>
      <c r="N440" s="14"/>
      <c r="O440" s="6" t="s">
        <v>4596</v>
      </c>
      <c r="P440" s="24" t="s">
        <v>4597</v>
      </c>
      <c r="Q440" s="9" t="s">
        <v>4525</v>
      </c>
      <c r="R440" s="6"/>
      <c r="S440" s="6" t="s">
        <v>4598</v>
      </c>
      <c r="T440" s="20">
        <v>1.879</v>
      </c>
      <c r="U440" s="34">
        <v>6</v>
      </c>
      <c r="V440" s="34">
        <v>1</v>
      </c>
      <c r="W440" s="34">
        <v>5</v>
      </c>
    </row>
    <row r="441" ht="15.75" spans="1:23">
      <c r="A441" s="27" t="s">
        <v>4599</v>
      </c>
      <c r="B441" s="27" t="s">
        <v>4600</v>
      </c>
      <c r="C441" s="28" t="s">
        <v>4601</v>
      </c>
      <c r="D441" s="29" t="s">
        <v>4602</v>
      </c>
      <c r="E441" s="30" t="s">
        <v>4603</v>
      </c>
      <c r="F441" s="31" t="s">
        <v>4604</v>
      </c>
      <c r="G441" s="31" t="s">
        <v>4605</v>
      </c>
      <c r="H441" s="30" t="s">
        <v>4606</v>
      </c>
      <c r="I441" s="32">
        <v>461.66</v>
      </c>
      <c r="J441" s="33" t="s">
        <v>4607</v>
      </c>
      <c r="K441" s="32" t="s">
        <v>4608</v>
      </c>
      <c r="L441" s="32"/>
      <c r="M441" s="32">
        <v>8</v>
      </c>
      <c r="N441" s="32">
        <v>17.33</v>
      </c>
      <c r="O441" s="31" t="s">
        <v>4609</v>
      </c>
      <c r="P441" s="33" t="s">
        <v>4610</v>
      </c>
      <c r="Q441" s="31" t="s">
        <v>4611</v>
      </c>
      <c r="R441" s="31" t="s">
        <v>4612</v>
      </c>
      <c r="S441" s="30" t="s">
        <v>4613</v>
      </c>
      <c r="T441" s="35">
        <v>4.607</v>
      </c>
      <c r="U441" s="36">
        <v>2</v>
      </c>
      <c r="V441" s="36">
        <v>0</v>
      </c>
      <c r="W441" s="36">
        <v>20</v>
      </c>
    </row>
    <row r="442" ht="15.75" spans="1:23">
      <c r="A442" s="27" t="s">
        <v>4614</v>
      </c>
      <c r="B442" s="27" t="s">
        <v>4615</v>
      </c>
      <c r="C442" s="28" t="s">
        <v>4616</v>
      </c>
      <c r="D442" s="29" t="s">
        <v>4602</v>
      </c>
      <c r="E442" s="30" t="s">
        <v>4603</v>
      </c>
      <c r="F442" s="31" t="s">
        <v>4617</v>
      </c>
      <c r="G442" s="31" t="s">
        <v>4617</v>
      </c>
      <c r="H442" s="30" t="s">
        <v>4618</v>
      </c>
      <c r="I442" s="32">
        <v>146.14</v>
      </c>
      <c r="J442" s="33" t="s">
        <v>4619</v>
      </c>
      <c r="K442" s="32" t="s">
        <v>4608</v>
      </c>
      <c r="L442" s="32"/>
      <c r="M442" s="32">
        <v>29</v>
      </c>
      <c r="N442" s="32">
        <v>198.44</v>
      </c>
      <c r="O442" s="31" t="s">
        <v>4620</v>
      </c>
      <c r="P442" s="33" t="s">
        <v>4621</v>
      </c>
      <c r="Q442" s="31" t="s">
        <v>4611</v>
      </c>
      <c r="R442" s="31" t="s">
        <v>4622</v>
      </c>
      <c r="S442" s="30" t="s">
        <v>4623</v>
      </c>
      <c r="T442" s="35">
        <v>-4.087</v>
      </c>
      <c r="U442" s="36">
        <v>2</v>
      </c>
      <c r="V442" s="36">
        <v>2</v>
      </c>
      <c r="W442" s="36">
        <v>4</v>
      </c>
    </row>
    <row r="443" ht="15.75" spans="1:23">
      <c r="A443" s="27" t="s">
        <v>4624</v>
      </c>
      <c r="B443" s="27" t="s">
        <v>4625</v>
      </c>
      <c r="C443" s="28" t="s">
        <v>4626</v>
      </c>
      <c r="D443" s="29" t="s">
        <v>4602</v>
      </c>
      <c r="E443" s="30" t="s">
        <v>4603</v>
      </c>
      <c r="F443" s="31" t="s">
        <v>4627</v>
      </c>
      <c r="G443" s="31" t="s">
        <v>4628</v>
      </c>
      <c r="H443" s="30" t="s">
        <v>4629</v>
      </c>
      <c r="I443" s="32">
        <v>146.14</v>
      </c>
      <c r="J443" s="33" t="s">
        <v>4630</v>
      </c>
      <c r="K443" s="32" t="s">
        <v>4608</v>
      </c>
      <c r="L443" s="32"/>
      <c r="M443" s="32">
        <v>9</v>
      </c>
      <c r="N443" s="32">
        <v>61.58</v>
      </c>
      <c r="O443" s="31" t="s">
        <v>4631</v>
      </c>
      <c r="P443" s="33" t="s">
        <v>4621</v>
      </c>
      <c r="Q443" s="31" t="s">
        <v>4611</v>
      </c>
      <c r="R443" s="31" t="s">
        <v>4622</v>
      </c>
      <c r="S443" s="30" t="s">
        <v>4623</v>
      </c>
      <c r="T443" s="35">
        <v>-4.087</v>
      </c>
      <c r="U443" s="36">
        <v>2</v>
      </c>
      <c r="V443" s="36">
        <v>2</v>
      </c>
      <c r="W443" s="36">
        <v>4</v>
      </c>
    </row>
    <row r="444" ht="15.75" spans="1:23">
      <c r="A444" s="27" t="s">
        <v>4632</v>
      </c>
      <c r="B444" s="27" t="s">
        <v>4633</v>
      </c>
      <c r="C444" s="28" t="s">
        <v>4634</v>
      </c>
      <c r="D444" s="29" t="s">
        <v>4602</v>
      </c>
      <c r="E444" s="30" t="s">
        <v>4603</v>
      </c>
      <c r="F444" s="31" t="s">
        <v>4604</v>
      </c>
      <c r="G444" s="31" t="s">
        <v>4605</v>
      </c>
      <c r="H444" s="30" t="s">
        <v>4635</v>
      </c>
      <c r="I444" s="32">
        <v>407.57</v>
      </c>
      <c r="J444" s="33" t="s">
        <v>4636</v>
      </c>
      <c r="K444" s="32" t="s">
        <v>4608</v>
      </c>
      <c r="L444" s="32"/>
      <c r="M444" s="32">
        <v>81</v>
      </c>
      <c r="N444" s="32">
        <v>198.74</v>
      </c>
      <c r="O444" s="31" t="s">
        <v>4637</v>
      </c>
      <c r="P444" s="33" t="s">
        <v>4638</v>
      </c>
      <c r="Q444" s="31" t="s">
        <v>4611</v>
      </c>
      <c r="R444" s="31" t="s">
        <v>4639</v>
      </c>
      <c r="S444" s="30" t="s">
        <v>4640</v>
      </c>
      <c r="T444" s="35">
        <v>3.722</v>
      </c>
      <c r="U444" s="36">
        <v>2</v>
      </c>
      <c r="V444" s="36">
        <v>0</v>
      </c>
      <c r="W444" s="36">
        <v>20</v>
      </c>
    </row>
    <row r="445" ht="15.75" spans="1:23">
      <c r="A445" s="27" t="s">
        <v>4641</v>
      </c>
      <c r="B445" s="27" t="s">
        <v>4642</v>
      </c>
      <c r="C445" s="28" t="s">
        <v>4643</v>
      </c>
      <c r="D445" s="29" t="s">
        <v>4602</v>
      </c>
      <c r="E445" s="30" t="s">
        <v>4603</v>
      </c>
      <c r="F445" s="31" t="s">
        <v>4617</v>
      </c>
      <c r="G445" s="31" t="s">
        <v>4617</v>
      </c>
      <c r="H445" s="30" t="s">
        <v>4644</v>
      </c>
      <c r="I445" s="32">
        <v>131.17</v>
      </c>
      <c r="J445" s="33" t="s">
        <v>4645</v>
      </c>
      <c r="K445" s="32" t="s">
        <v>4608</v>
      </c>
      <c r="L445" s="32"/>
      <c r="M445" s="32">
        <v>26</v>
      </c>
      <c r="N445" s="32">
        <v>198.22</v>
      </c>
      <c r="O445" s="31" t="s">
        <v>4646</v>
      </c>
      <c r="P445" s="33" t="s">
        <v>4647</v>
      </c>
      <c r="Q445" s="31" t="s">
        <v>4611</v>
      </c>
      <c r="R445" s="31" t="s">
        <v>4648</v>
      </c>
      <c r="S445" s="30" t="s">
        <v>4649</v>
      </c>
      <c r="T445" s="35">
        <v>0</v>
      </c>
      <c r="U445" s="36">
        <v>0</v>
      </c>
      <c r="V445" s="36">
        <v>0</v>
      </c>
      <c r="W445" s="36">
        <v>0</v>
      </c>
    </row>
    <row r="446" ht="15.75" spans="1:23">
      <c r="A446" s="27" t="s">
        <v>4650</v>
      </c>
      <c r="B446" s="27" t="s">
        <v>4651</v>
      </c>
      <c r="C446" s="28" t="s">
        <v>4652</v>
      </c>
      <c r="D446" s="29" t="s">
        <v>4602</v>
      </c>
      <c r="E446" s="30" t="s">
        <v>4603</v>
      </c>
      <c r="F446" s="31" t="s">
        <v>4653</v>
      </c>
      <c r="G446" s="31" t="s">
        <v>4605</v>
      </c>
      <c r="H446" s="30" t="s">
        <v>4654</v>
      </c>
      <c r="I446" s="32">
        <v>131.17</v>
      </c>
      <c r="J446" s="33" t="s">
        <v>4655</v>
      </c>
      <c r="K446" s="32" t="s">
        <v>4608</v>
      </c>
      <c r="L446" s="32"/>
      <c r="M446" s="32">
        <v>5</v>
      </c>
      <c r="N446" s="32">
        <v>38.12</v>
      </c>
      <c r="O446" s="31" t="s">
        <v>4656</v>
      </c>
      <c r="P446" s="33" t="s">
        <v>4647</v>
      </c>
      <c r="Q446" s="31" t="s">
        <v>4611</v>
      </c>
      <c r="R446" s="31" t="s">
        <v>4657</v>
      </c>
      <c r="S446" s="30" t="s">
        <v>4658</v>
      </c>
      <c r="T446" s="35">
        <v>0</v>
      </c>
      <c r="U446" s="36">
        <v>0</v>
      </c>
      <c r="V446" s="36">
        <v>0</v>
      </c>
      <c r="W446" s="36">
        <v>0</v>
      </c>
    </row>
    <row r="447" ht="15.75" spans="1:23">
      <c r="A447" s="27" t="s">
        <v>4659</v>
      </c>
      <c r="B447" s="27" t="s">
        <v>4660</v>
      </c>
      <c r="C447" s="28" t="s">
        <v>4661</v>
      </c>
      <c r="D447" s="29" t="s">
        <v>4602</v>
      </c>
      <c r="E447" s="30" t="s">
        <v>4603</v>
      </c>
      <c r="F447" s="31" t="s">
        <v>4617</v>
      </c>
      <c r="G447" s="31" t="s">
        <v>4617</v>
      </c>
      <c r="H447" s="30" t="s">
        <v>4662</v>
      </c>
      <c r="I447" s="32">
        <v>146.14</v>
      </c>
      <c r="J447" s="31" t="s">
        <v>4663</v>
      </c>
      <c r="K447" s="32" t="s">
        <v>4608</v>
      </c>
      <c r="L447" s="32"/>
      <c r="M447" s="32">
        <v>29</v>
      </c>
      <c r="N447" s="32">
        <v>198.44</v>
      </c>
      <c r="O447" s="31" t="s">
        <v>4664</v>
      </c>
      <c r="P447" s="33" t="s">
        <v>4621</v>
      </c>
      <c r="Q447" s="31" t="s">
        <v>4611</v>
      </c>
      <c r="R447" s="31" t="s">
        <v>4665</v>
      </c>
      <c r="S447" s="30" t="s">
        <v>4623</v>
      </c>
      <c r="T447" s="35">
        <v>0</v>
      </c>
      <c r="U447" s="36">
        <v>0</v>
      </c>
      <c r="V447" s="36">
        <v>0</v>
      </c>
      <c r="W447" s="36">
        <v>0</v>
      </c>
    </row>
    <row r="448" ht="15.75" spans="1:23">
      <c r="A448" s="27" t="s">
        <v>4666</v>
      </c>
      <c r="B448" s="27" t="s">
        <v>4667</v>
      </c>
      <c r="C448" s="28" t="s">
        <v>4668</v>
      </c>
      <c r="D448" s="29" t="s">
        <v>4602</v>
      </c>
      <c r="E448" s="30" t="s">
        <v>4603</v>
      </c>
      <c r="F448" s="31" t="s">
        <v>4669</v>
      </c>
      <c r="G448" s="31" t="s">
        <v>4628</v>
      </c>
      <c r="H448" s="30" t="s">
        <v>4670</v>
      </c>
      <c r="I448" s="32">
        <v>89.09</v>
      </c>
      <c r="J448" s="33" t="s">
        <v>4671</v>
      </c>
      <c r="K448" s="32" t="s">
        <v>4608</v>
      </c>
      <c r="L448" s="32"/>
      <c r="M448" s="32">
        <v>17</v>
      </c>
      <c r="N448" s="32">
        <v>190.82</v>
      </c>
      <c r="O448" s="31" t="s">
        <v>4672</v>
      </c>
      <c r="P448" s="33" t="s">
        <v>4673</v>
      </c>
      <c r="Q448" s="31" t="s">
        <v>4611</v>
      </c>
      <c r="R448" s="31" t="s">
        <v>4674</v>
      </c>
      <c r="S448" s="30" t="s">
        <v>4675</v>
      </c>
      <c r="T448" s="35">
        <v>-3.439</v>
      </c>
      <c r="U448" s="36">
        <v>1</v>
      </c>
      <c r="V448" s="36">
        <v>1</v>
      </c>
      <c r="W448" s="36">
        <v>2</v>
      </c>
    </row>
    <row r="449" ht="15.75" spans="1:23">
      <c r="A449" s="27" t="s">
        <v>4676</v>
      </c>
      <c r="B449" s="27" t="s">
        <v>4677</v>
      </c>
      <c r="C449" s="28" t="s">
        <v>4678</v>
      </c>
      <c r="D449" s="29" t="s">
        <v>4602</v>
      </c>
      <c r="E449" s="30" t="s">
        <v>4603</v>
      </c>
      <c r="F449" s="31" t="s">
        <v>4627</v>
      </c>
      <c r="G449" s="31" t="s">
        <v>4628</v>
      </c>
      <c r="H449" s="30" t="s">
        <v>4679</v>
      </c>
      <c r="I449" s="32">
        <v>169.11</v>
      </c>
      <c r="J449" s="33" t="s">
        <v>4680</v>
      </c>
      <c r="K449" s="32" t="s">
        <v>4608</v>
      </c>
      <c r="L449" s="32"/>
      <c r="M449" s="32">
        <v>33</v>
      </c>
      <c r="N449" s="32">
        <v>195.14</v>
      </c>
      <c r="O449" s="31" t="s">
        <v>4681</v>
      </c>
      <c r="P449" s="33" t="s">
        <v>4682</v>
      </c>
      <c r="Q449" s="31" t="s">
        <v>4683</v>
      </c>
      <c r="R449" s="31" t="s">
        <v>4684</v>
      </c>
      <c r="S449" s="30" t="s">
        <v>4685</v>
      </c>
      <c r="T449" s="35">
        <v>-3.368</v>
      </c>
      <c r="U449" s="36">
        <v>3</v>
      </c>
      <c r="V449" s="36">
        <v>1</v>
      </c>
      <c r="W449" s="36">
        <v>5</v>
      </c>
    </row>
    <row r="450" ht="15.75" spans="1:23">
      <c r="A450" s="27" t="s">
        <v>4686</v>
      </c>
      <c r="B450" s="27" t="s">
        <v>4687</v>
      </c>
      <c r="C450" s="28" t="s">
        <v>4688</v>
      </c>
      <c r="D450" s="29" t="s">
        <v>4602</v>
      </c>
      <c r="E450" s="30" t="s">
        <v>4603</v>
      </c>
      <c r="F450" s="31" t="s">
        <v>4627</v>
      </c>
      <c r="G450" s="31" t="s">
        <v>4628</v>
      </c>
      <c r="H450" s="30" t="s">
        <v>4689</v>
      </c>
      <c r="I450" s="32">
        <v>185.07</v>
      </c>
      <c r="J450" s="33" t="s">
        <v>4690</v>
      </c>
      <c r="K450" s="32" t="s">
        <v>4608</v>
      </c>
      <c r="L450" s="32"/>
      <c r="M450" s="32">
        <v>37</v>
      </c>
      <c r="N450" s="32">
        <v>199.92</v>
      </c>
      <c r="O450" s="31" t="s">
        <v>4691</v>
      </c>
      <c r="P450" s="33" t="s">
        <v>4692</v>
      </c>
      <c r="Q450" s="31" t="s">
        <v>4611</v>
      </c>
      <c r="R450" s="31" t="s">
        <v>4693</v>
      </c>
      <c r="S450" s="30" t="s">
        <v>4694</v>
      </c>
      <c r="T450" s="35">
        <v>-4.121</v>
      </c>
      <c r="U450" s="36">
        <v>2</v>
      </c>
      <c r="V450" s="36">
        <v>1</v>
      </c>
      <c r="W450" s="36">
        <v>4</v>
      </c>
    </row>
    <row r="451" ht="15.75" spans="1:23">
      <c r="A451" s="37" t="s">
        <v>4695</v>
      </c>
      <c r="B451" s="37" t="s">
        <v>4696</v>
      </c>
      <c r="C451" s="28" t="s">
        <v>4697</v>
      </c>
      <c r="D451" s="29" t="s">
        <v>4602</v>
      </c>
      <c r="E451" s="30" t="s">
        <v>4603</v>
      </c>
      <c r="F451" s="30" t="s">
        <v>4617</v>
      </c>
      <c r="G451" s="30" t="s">
        <v>4617</v>
      </c>
      <c r="H451" s="30" t="s">
        <v>4698</v>
      </c>
      <c r="I451" s="49">
        <v>89.09</v>
      </c>
      <c r="J451" s="50" t="s">
        <v>4699</v>
      </c>
      <c r="K451" s="49" t="s">
        <v>4608</v>
      </c>
      <c r="L451" s="49"/>
      <c r="M451" s="49">
        <v>17</v>
      </c>
      <c r="N451" s="49">
        <v>190.82</v>
      </c>
      <c r="O451" s="30" t="s">
        <v>4700</v>
      </c>
      <c r="P451" s="50" t="s">
        <v>4673</v>
      </c>
      <c r="Q451" s="30" t="s">
        <v>4701</v>
      </c>
      <c r="R451" s="30" t="s">
        <v>4702</v>
      </c>
      <c r="S451" s="30" t="s">
        <v>4703</v>
      </c>
      <c r="T451" s="59">
        <v>-3.397</v>
      </c>
      <c r="U451" s="60">
        <v>1</v>
      </c>
      <c r="V451" s="60">
        <v>1</v>
      </c>
      <c r="W451" s="60">
        <v>2</v>
      </c>
    </row>
    <row r="452" ht="15.75" spans="1:23">
      <c r="A452" s="37" t="s">
        <v>4704</v>
      </c>
      <c r="B452" s="37" t="s">
        <v>4705</v>
      </c>
      <c r="C452" s="28" t="s">
        <v>4706</v>
      </c>
      <c r="D452" s="29" t="s">
        <v>4602</v>
      </c>
      <c r="E452" s="30" t="s">
        <v>4603</v>
      </c>
      <c r="F452" s="30" t="s">
        <v>4617</v>
      </c>
      <c r="G452" s="30" t="s">
        <v>4617</v>
      </c>
      <c r="H452" s="30" t="s">
        <v>4707</v>
      </c>
      <c r="I452" s="49">
        <v>217.22</v>
      </c>
      <c r="J452" s="50" t="s">
        <v>4708</v>
      </c>
      <c r="K452" s="49" t="s">
        <v>4608</v>
      </c>
      <c r="L452" s="49"/>
      <c r="M452" s="49">
        <v>43</v>
      </c>
      <c r="N452" s="49">
        <v>197.96</v>
      </c>
      <c r="O452" s="30" t="s">
        <v>4709</v>
      </c>
      <c r="P452" s="50" t="s">
        <v>4710</v>
      </c>
      <c r="Q452" s="30" t="s">
        <v>4701</v>
      </c>
      <c r="R452" s="30" t="s">
        <v>4711</v>
      </c>
      <c r="S452" s="30" t="s">
        <v>4712</v>
      </c>
      <c r="T452" s="59">
        <v>-4.543</v>
      </c>
      <c r="U452" s="60">
        <v>3</v>
      </c>
      <c r="V452" s="60">
        <v>3</v>
      </c>
      <c r="W452" s="60">
        <v>6</v>
      </c>
    </row>
    <row r="453" ht="15.75" spans="1:23">
      <c r="A453" s="37" t="s">
        <v>4713</v>
      </c>
      <c r="B453" s="37" t="s">
        <v>4714</v>
      </c>
      <c r="C453" s="28" t="s">
        <v>4715</v>
      </c>
      <c r="D453" s="29" t="s">
        <v>4602</v>
      </c>
      <c r="E453" s="30" t="s">
        <v>4603</v>
      </c>
      <c r="F453" s="37" t="s">
        <v>4617</v>
      </c>
      <c r="G453" s="37" t="s">
        <v>4617</v>
      </c>
      <c r="H453" s="30" t="s">
        <v>4716</v>
      </c>
      <c r="I453" s="49">
        <v>188.22</v>
      </c>
      <c r="J453" s="50" t="s">
        <v>4717</v>
      </c>
      <c r="K453" s="49"/>
      <c r="L453" s="49"/>
      <c r="M453" s="49">
        <v>37</v>
      </c>
      <c r="N453" s="49">
        <v>196.57</v>
      </c>
      <c r="O453" s="37" t="s">
        <v>4718</v>
      </c>
      <c r="P453" s="51" t="s">
        <v>4719</v>
      </c>
      <c r="Q453" s="30" t="s">
        <v>4611</v>
      </c>
      <c r="R453" s="37" t="s">
        <v>4622</v>
      </c>
      <c r="S453" s="37" t="s">
        <v>4720</v>
      </c>
      <c r="T453" s="59">
        <v>-2.87</v>
      </c>
      <c r="U453" s="60">
        <v>2</v>
      </c>
      <c r="V453" s="60">
        <v>2</v>
      </c>
      <c r="W453" s="60">
        <v>5</v>
      </c>
    </row>
    <row r="454" ht="15.75" spans="1:23">
      <c r="A454" s="37" t="s">
        <v>4721</v>
      </c>
      <c r="B454" s="37" t="s">
        <v>4722</v>
      </c>
      <c r="C454" s="28" t="s">
        <v>4723</v>
      </c>
      <c r="D454" s="29" t="s">
        <v>4602</v>
      </c>
      <c r="E454" s="30" t="s">
        <v>4603</v>
      </c>
      <c r="F454" s="37" t="s">
        <v>4617</v>
      </c>
      <c r="G454" s="37" t="s">
        <v>4617</v>
      </c>
      <c r="H454" s="30" t="s">
        <v>4724</v>
      </c>
      <c r="I454" s="49">
        <v>202.25</v>
      </c>
      <c r="J454" s="50" t="s">
        <v>4725</v>
      </c>
      <c r="K454" s="49"/>
      <c r="L454" s="49"/>
      <c r="M454" s="49">
        <v>40.45</v>
      </c>
      <c r="N454" s="49">
        <v>200</v>
      </c>
      <c r="O454" s="37" t="s">
        <v>4726</v>
      </c>
      <c r="P454" s="51" t="s">
        <v>4727</v>
      </c>
      <c r="Q454" s="37" t="s">
        <v>4728</v>
      </c>
      <c r="R454" s="37" t="s">
        <v>4729</v>
      </c>
      <c r="S454" s="37" t="s">
        <v>4730</v>
      </c>
      <c r="T454" s="59">
        <v>-2.386</v>
      </c>
      <c r="U454" s="60">
        <v>2</v>
      </c>
      <c r="V454" s="60">
        <v>2</v>
      </c>
      <c r="W454" s="60">
        <v>5</v>
      </c>
    </row>
    <row r="455" ht="15.75" spans="1:23">
      <c r="A455" s="37" t="s">
        <v>4731</v>
      </c>
      <c r="B455" s="37" t="s">
        <v>4732</v>
      </c>
      <c r="C455" s="28" t="s">
        <v>4733</v>
      </c>
      <c r="D455" s="29" t="s">
        <v>4602</v>
      </c>
      <c r="E455" s="30" t="s">
        <v>4603</v>
      </c>
      <c r="F455" s="37" t="s">
        <v>4627</v>
      </c>
      <c r="G455" s="37" t="s">
        <v>4628</v>
      </c>
      <c r="H455" s="30" t="s">
        <v>4734</v>
      </c>
      <c r="I455" s="49">
        <v>147.13</v>
      </c>
      <c r="J455" s="50" t="s">
        <v>4735</v>
      </c>
      <c r="K455" s="49"/>
      <c r="L455" s="49"/>
      <c r="M455" s="49">
        <v>4</v>
      </c>
      <c r="N455" s="49">
        <v>27.19</v>
      </c>
      <c r="O455" s="37" t="s">
        <v>4736</v>
      </c>
      <c r="P455" s="51" t="s">
        <v>4737</v>
      </c>
      <c r="Q455" s="30" t="s">
        <v>4611</v>
      </c>
      <c r="R455" s="37" t="s">
        <v>4738</v>
      </c>
      <c r="S455" s="37" t="s">
        <v>4739</v>
      </c>
      <c r="T455" s="59">
        <v>-3.459</v>
      </c>
      <c r="U455" s="60">
        <v>2</v>
      </c>
      <c r="V455" s="60">
        <v>1</v>
      </c>
      <c r="W455" s="60">
        <v>4</v>
      </c>
    </row>
    <row r="456" ht="15.75" spans="1:23">
      <c r="A456" s="37" t="s">
        <v>4740</v>
      </c>
      <c r="B456" s="37" t="s">
        <v>4741</v>
      </c>
      <c r="C456" s="28" t="s">
        <v>4742</v>
      </c>
      <c r="D456" s="29" t="s">
        <v>4602</v>
      </c>
      <c r="E456" s="30" t="s">
        <v>4603</v>
      </c>
      <c r="F456" s="37" t="s">
        <v>4617</v>
      </c>
      <c r="G456" s="37" t="s">
        <v>4617</v>
      </c>
      <c r="H456" s="30" t="s">
        <v>4743</v>
      </c>
      <c r="I456" s="49">
        <v>787.37</v>
      </c>
      <c r="J456" s="50" t="s">
        <v>4744</v>
      </c>
      <c r="K456" s="49" t="s">
        <v>4608</v>
      </c>
      <c r="L456" s="49"/>
      <c r="M456" s="49">
        <v>100</v>
      </c>
      <c r="N456" s="49">
        <v>127.01</v>
      </c>
      <c r="O456" s="37" t="s">
        <v>4745</v>
      </c>
      <c r="P456" s="51" t="s">
        <v>4746</v>
      </c>
      <c r="Q456" s="37" t="s">
        <v>4747</v>
      </c>
      <c r="R456" s="37" t="s">
        <v>4748</v>
      </c>
      <c r="S456" s="37" t="s">
        <v>4749</v>
      </c>
      <c r="T456" s="35">
        <v>-7.543</v>
      </c>
      <c r="U456" s="36">
        <v>10</v>
      </c>
      <c r="V456" s="36">
        <v>5</v>
      </c>
      <c r="W456" s="36">
        <v>13</v>
      </c>
    </row>
    <row r="457" ht="15.75" spans="1:23">
      <c r="A457" s="27" t="s">
        <v>4750</v>
      </c>
      <c r="B457" s="27" t="s">
        <v>4751</v>
      </c>
      <c r="C457" s="28" t="s">
        <v>4752</v>
      </c>
      <c r="D457" s="29" t="s">
        <v>4602</v>
      </c>
      <c r="E457" s="30" t="s">
        <v>4603</v>
      </c>
      <c r="F457" s="31" t="s">
        <v>4753</v>
      </c>
      <c r="G457" s="31" t="s">
        <v>4605</v>
      </c>
      <c r="H457" s="30" t="s">
        <v>4754</v>
      </c>
      <c r="I457" s="32">
        <v>472.41</v>
      </c>
      <c r="J457" s="33" t="s">
        <v>4755</v>
      </c>
      <c r="K457" s="32" t="s">
        <v>4608</v>
      </c>
      <c r="L457" s="32"/>
      <c r="M457" s="32">
        <v>94</v>
      </c>
      <c r="N457" s="32">
        <v>198.98</v>
      </c>
      <c r="O457" s="31" t="s">
        <v>4756</v>
      </c>
      <c r="P457" s="33" t="s">
        <v>4757</v>
      </c>
      <c r="Q457" s="31" t="s">
        <v>4758</v>
      </c>
      <c r="R457" s="31" t="s">
        <v>4759</v>
      </c>
      <c r="S457" s="30" t="s">
        <v>4760</v>
      </c>
      <c r="T457" s="35">
        <v>3.792</v>
      </c>
      <c r="U457" s="36">
        <v>4</v>
      </c>
      <c r="V457" s="36">
        <v>0</v>
      </c>
      <c r="W457" s="36">
        <v>6</v>
      </c>
    </row>
    <row r="458" ht="15.75" spans="1:23">
      <c r="A458" s="27" t="s">
        <v>4761</v>
      </c>
      <c r="B458" s="27" t="s">
        <v>4762</v>
      </c>
      <c r="C458" s="28" t="s">
        <v>4763</v>
      </c>
      <c r="D458" s="29" t="s">
        <v>4602</v>
      </c>
      <c r="E458" s="30" t="s">
        <v>4603</v>
      </c>
      <c r="F458" s="31" t="s">
        <v>4617</v>
      </c>
      <c r="G458" s="31" t="s">
        <v>4617</v>
      </c>
      <c r="H458" s="30" t="s">
        <v>4764</v>
      </c>
      <c r="I458" s="32">
        <v>147.17</v>
      </c>
      <c r="J458" s="33" t="s">
        <v>4765</v>
      </c>
      <c r="K458" s="32">
        <v>0</v>
      </c>
      <c r="L458" s="32">
        <v>0</v>
      </c>
      <c r="M458" s="32">
        <v>8.7</v>
      </c>
      <c r="N458" s="32">
        <v>59.11</v>
      </c>
      <c r="O458" s="31" t="s">
        <v>4766</v>
      </c>
      <c r="P458" s="33" t="s">
        <v>4767</v>
      </c>
      <c r="Q458" s="31" t="s">
        <v>4611</v>
      </c>
      <c r="R458" s="31" t="s">
        <v>4768</v>
      </c>
      <c r="S458" s="30" t="s">
        <v>4769</v>
      </c>
      <c r="T458" s="35">
        <v>-3.161</v>
      </c>
      <c r="U458" s="36">
        <v>1</v>
      </c>
      <c r="V458" s="36">
        <v>2</v>
      </c>
      <c r="W458" s="36">
        <v>3</v>
      </c>
    </row>
    <row r="459" ht="15.75" spans="1:23">
      <c r="A459" s="37" t="s">
        <v>4770</v>
      </c>
      <c r="B459" s="37" t="s">
        <v>4771</v>
      </c>
      <c r="C459" s="28" t="s">
        <v>4772</v>
      </c>
      <c r="D459" s="29" t="s">
        <v>4602</v>
      </c>
      <c r="E459" s="30" t="s">
        <v>4603</v>
      </c>
      <c r="F459" s="37" t="s">
        <v>4773</v>
      </c>
      <c r="G459" s="37" t="s">
        <v>4774</v>
      </c>
      <c r="H459" s="37" t="s">
        <v>4775</v>
      </c>
      <c r="I459" s="49">
        <v>171.15</v>
      </c>
      <c r="J459" s="50" t="s">
        <v>4776</v>
      </c>
      <c r="K459" s="49" t="s">
        <v>4608</v>
      </c>
      <c r="L459" s="49"/>
      <c r="M459" s="49">
        <v>34</v>
      </c>
      <c r="N459" s="49">
        <v>198.66</v>
      </c>
      <c r="O459" s="37" t="s">
        <v>4777</v>
      </c>
      <c r="P459" s="51" t="s">
        <v>4778</v>
      </c>
      <c r="Q459" s="37" t="s">
        <v>4611</v>
      </c>
      <c r="R459" s="37" t="s">
        <v>4779</v>
      </c>
      <c r="S459" s="37" t="s">
        <v>4780</v>
      </c>
      <c r="T459" s="59">
        <v>-3.117</v>
      </c>
      <c r="U459" s="60">
        <v>2</v>
      </c>
      <c r="V459" s="60">
        <v>1</v>
      </c>
      <c r="W459" s="60">
        <v>5</v>
      </c>
    </row>
    <row r="460" ht="15.75" spans="1:23">
      <c r="A460" s="30" t="s">
        <v>4781</v>
      </c>
      <c r="B460" s="30" t="s">
        <v>4782</v>
      </c>
      <c r="C460" s="28" t="s">
        <v>4783</v>
      </c>
      <c r="D460" s="29" t="s">
        <v>4602</v>
      </c>
      <c r="E460" s="30" t="s">
        <v>4603</v>
      </c>
      <c r="F460" s="37" t="s">
        <v>4784</v>
      </c>
      <c r="G460" s="37" t="s">
        <v>4785</v>
      </c>
      <c r="H460" s="37" t="s">
        <v>4786</v>
      </c>
      <c r="I460" s="49">
        <v>272.09</v>
      </c>
      <c r="J460" s="50" t="s">
        <v>4787</v>
      </c>
      <c r="K460" s="49" t="s">
        <v>4608</v>
      </c>
      <c r="L460" s="49"/>
      <c r="M460" s="49">
        <v>4</v>
      </c>
      <c r="N460" s="49">
        <v>14.7</v>
      </c>
      <c r="O460" s="37" t="s">
        <v>4788</v>
      </c>
      <c r="P460" s="51" t="s">
        <v>4789</v>
      </c>
      <c r="Q460" s="37" t="s">
        <v>4701</v>
      </c>
      <c r="R460" s="37" t="s">
        <v>4790</v>
      </c>
      <c r="S460" s="37" t="s">
        <v>4791</v>
      </c>
      <c r="T460" s="59">
        <v>-1.209</v>
      </c>
      <c r="U460" s="60">
        <v>1</v>
      </c>
      <c r="V460" s="60">
        <v>0</v>
      </c>
      <c r="W460" s="60">
        <v>4</v>
      </c>
    </row>
    <row r="461" ht="15.75" spans="1:23">
      <c r="A461" s="37" t="s">
        <v>4792</v>
      </c>
      <c r="B461" s="37" t="s">
        <v>4793</v>
      </c>
      <c r="C461" s="28" t="s">
        <v>4794</v>
      </c>
      <c r="D461" s="29" t="s">
        <v>4602</v>
      </c>
      <c r="E461" s="30" t="s">
        <v>4603</v>
      </c>
      <c r="F461" s="37" t="s">
        <v>4795</v>
      </c>
      <c r="G461" s="37" t="s">
        <v>4796</v>
      </c>
      <c r="H461" s="37" t="s">
        <v>4797</v>
      </c>
      <c r="I461" s="49">
        <v>193.22</v>
      </c>
      <c r="J461" s="51" t="s">
        <v>4798</v>
      </c>
      <c r="K461" s="49" t="s">
        <v>4608</v>
      </c>
      <c r="L461" s="49">
        <v>0</v>
      </c>
      <c r="M461" s="49">
        <v>3</v>
      </c>
      <c r="N461" s="49">
        <v>15.53</v>
      </c>
      <c r="O461" s="37" t="s">
        <v>4799</v>
      </c>
      <c r="P461" s="51" t="s">
        <v>4800</v>
      </c>
      <c r="Q461" s="37" t="s">
        <v>4701</v>
      </c>
      <c r="R461" s="37" t="s">
        <v>4801</v>
      </c>
      <c r="S461" s="37" t="s">
        <v>4802</v>
      </c>
      <c r="T461" s="59">
        <v>-3.932</v>
      </c>
      <c r="U461" s="60">
        <v>3</v>
      </c>
      <c r="V461" s="60">
        <v>1</v>
      </c>
      <c r="W461" s="60">
        <v>3</v>
      </c>
    </row>
    <row r="462" ht="15.75" spans="1:23">
      <c r="A462" s="37" t="s">
        <v>4803</v>
      </c>
      <c r="B462" s="37" t="s">
        <v>4804</v>
      </c>
      <c r="C462" s="28" t="s">
        <v>4805</v>
      </c>
      <c r="D462" s="29" t="s">
        <v>4602</v>
      </c>
      <c r="E462" s="30" t="s">
        <v>4603</v>
      </c>
      <c r="F462" s="37" t="s">
        <v>4773</v>
      </c>
      <c r="G462" s="37" t="s">
        <v>4774</v>
      </c>
      <c r="H462" s="37" t="s">
        <v>4806</v>
      </c>
      <c r="I462" s="49">
        <v>147.13</v>
      </c>
      <c r="J462" s="37" t="s">
        <v>4807</v>
      </c>
      <c r="K462" s="49" t="s">
        <v>4608</v>
      </c>
      <c r="L462" s="49"/>
      <c r="M462" s="49">
        <v>29</v>
      </c>
      <c r="N462" s="49">
        <v>197.1</v>
      </c>
      <c r="O462" s="37" t="s">
        <v>4808</v>
      </c>
      <c r="P462" s="51" t="s">
        <v>4809</v>
      </c>
      <c r="Q462" s="37" t="s">
        <v>4701</v>
      </c>
      <c r="R462" s="37" t="s">
        <v>4810</v>
      </c>
      <c r="S462" s="30" t="s">
        <v>4811</v>
      </c>
      <c r="T462" s="59">
        <v>-4.53</v>
      </c>
      <c r="U462" s="60">
        <v>2</v>
      </c>
      <c r="V462" s="60">
        <v>3</v>
      </c>
      <c r="W462" s="60">
        <v>3</v>
      </c>
    </row>
    <row r="463" ht="15.75" spans="1:23">
      <c r="A463" s="38" t="s">
        <v>4812</v>
      </c>
      <c r="B463" s="38" t="s">
        <v>4813</v>
      </c>
      <c r="C463" s="39" t="s">
        <v>4814</v>
      </c>
      <c r="D463" s="40" t="s">
        <v>4815</v>
      </c>
      <c r="E463" s="41" t="s">
        <v>4816</v>
      </c>
      <c r="F463" s="42" t="s">
        <v>4817</v>
      </c>
      <c r="G463" s="42" t="s">
        <v>4818</v>
      </c>
      <c r="H463" s="41" t="s">
        <v>4819</v>
      </c>
      <c r="I463" s="52">
        <v>531.43</v>
      </c>
      <c r="J463" s="53" t="s">
        <v>4820</v>
      </c>
      <c r="K463" s="52">
        <v>5</v>
      </c>
      <c r="L463" s="52">
        <v>9.41</v>
      </c>
      <c r="M463" s="52" t="s">
        <v>4821</v>
      </c>
      <c r="N463" s="52"/>
      <c r="O463" s="42" t="s">
        <v>4822</v>
      </c>
      <c r="P463" s="53" t="s">
        <v>4823</v>
      </c>
      <c r="Q463" s="42" t="s">
        <v>4824</v>
      </c>
      <c r="R463" s="42" t="s">
        <v>4825</v>
      </c>
      <c r="S463" s="41" t="s">
        <v>4826</v>
      </c>
      <c r="T463" s="61">
        <v>3.61</v>
      </c>
      <c r="U463" s="62">
        <v>5</v>
      </c>
      <c r="V463" s="62">
        <v>0</v>
      </c>
      <c r="W463" s="62">
        <v>7</v>
      </c>
    </row>
    <row r="464" ht="15.75" spans="1:23">
      <c r="A464" s="38" t="s">
        <v>4827</v>
      </c>
      <c r="B464" s="38" t="s">
        <v>4828</v>
      </c>
      <c r="C464" s="39" t="s">
        <v>4829</v>
      </c>
      <c r="D464" s="40" t="s">
        <v>4815</v>
      </c>
      <c r="E464" s="41" t="s">
        <v>4816</v>
      </c>
      <c r="F464" s="42" t="s">
        <v>4830</v>
      </c>
      <c r="G464" s="42" t="s">
        <v>4831</v>
      </c>
      <c r="H464" s="41" t="s">
        <v>4832</v>
      </c>
      <c r="I464" s="52">
        <v>333.36</v>
      </c>
      <c r="J464" s="53" t="s">
        <v>4833</v>
      </c>
      <c r="K464" s="52">
        <v>2</v>
      </c>
      <c r="L464" s="52">
        <v>6</v>
      </c>
      <c r="M464" s="52" t="s">
        <v>4821</v>
      </c>
      <c r="N464" s="52"/>
      <c r="O464" s="42" t="s">
        <v>4834</v>
      </c>
      <c r="P464" s="53" t="s">
        <v>4835</v>
      </c>
      <c r="Q464" s="42" t="s">
        <v>4836</v>
      </c>
      <c r="R464" s="42" t="s">
        <v>4837</v>
      </c>
      <c r="S464" s="41" t="s">
        <v>4838</v>
      </c>
      <c r="T464" s="61">
        <v>2.496</v>
      </c>
      <c r="U464" s="62">
        <v>4</v>
      </c>
      <c r="V464" s="62">
        <v>1</v>
      </c>
      <c r="W464" s="62">
        <v>2</v>
      </c>
    </row>
    <row r="465" ht="15.75" spans="1:23">
      <c r="A465" s="38" t="s">
        <v>4839</v>
      </c>
      <c r="B465" s="38" t="s">
        <v>4840</v>
      </c>
      <c r="C465" s="39" t="s">
        <v>4841</v>
      </c>
      <c r="D465" s="40" t="s">
        <v>4815</v>
      </c>
      <c r="E465" s="41" t="s">
        <v>4816</v>
      </c>
      <c r="F465" s="42" t="s">
        <v>4842</v>
      </c>
      <c r="G465" s="42" t="s">
        <v>4843</v>
      </c>
      <c r="H465" s="41" t="s">
        <v>4844</v>
      </c>
      <c r="I465" s="52">
        <v>414.49</v>
      </c>
      <c r="J465" s="53" t="s">
        <v>4845</v>
      </c>
      <c r="K465" s="52">
        <v>4</v>
      </c>
      <c r="L465" s="52">
        <v>9.65</v>
      </c>
      <c r="M465" s="52" t="s">
        <v>4821</v>
      </c>
      <c r="N465" s="52"/>
      <c r="O465" s="42" t="s">
        <v>4846</v>
      </c>
      <c r="P465" s="53" t="s">
        <v>4847</v>
      </c>
      <c r="Q465" s="42" t="s">
        <v>4824</v>
      </c>
      <c r="R465" s="42" t="s">
        <v>4848</v>
      </c>
      <c r="S465" s="41" t="s">
        <v>4849</v>
      </c>
      <c r="T465" s="61">
        <v>0</v>
      </c>
      <c r="U465" s="62">
        <v>0</v>
      </c>
      <c r="V465" s="62">
        <v>0</v>
      </c>
      <c r="W465" s="62">
        <v>0</v>
      </c>
    </row>
    <row r="466" ht="15.75" spans="1:23">
      <c r="A466" s="38" t="s">
        <v>4850</v>
      </c>
      <c r="B466" s="38" t="s">
        <v>4851</v>
      </c>
      <c r="C466" s="39" t="s">
        <v>4852</v>
      </c>
      <c r="D466" s="40" t="s">
        <v>4815</v>
      </c>
      <c r="E466" s="41" t="s">
        <v>4816</v>
      </c>
      <c r="F466" s="42" t="s">
        <v>4853</v>
      </c>
      <c r="G466" s="42" t="s">
        <v>4854</v>
      </c>
      <c r="H466" s="41" t="s">
        <v>4855</v>
      </c>
      <c r="I466" s="52">
        <v>242.32</v>
      </c>
      <c r="J466" s="53" t="s">
        <v>4856</v>
      </c>
      <c r="K466" s="52">
        <v>0.66</v>
      </c>
      <c r="L466" s="52">
        <v>2.72</v>
      </c>
      <c r="M466" s="52" t="s">
        <v>4821</v>
      </c>
      <c r="N466" s="52"/>
      <c r="O466" s="42" t="s">
        <v>4857</v>
      </c>
      <c r="P466" s="53" t="s">
        <v>4858</v>
      </c>
      <c r="Q466" s="42" t="s">
        <v>4836</v>
      </c>
      <c r="R466" s="42" t="s">
        <v>4837</v>
      </c>
      <c r="S466" s="41" t="s">
        <v>4859</v>
      </c>
      <c r="T466" s="61">
        <v>1.056</v>
      </c>
      <c r="U466" s="62">
        <v>1</v>
      </c>
      <c r="V466" s="62">
        <v>2</v>
      </c>
      <c r="W466" s="62">
        <v>0</v>
      </c>
    </row>
    <row r="467" ht="15.75" spans="1:23">
      <c r="A467" s="38" t="s">
        <v>4860</v>
      </c>
      <c r="B467" s="38" t="s">
        <v>4861</v>
      </c>
      <c r="C467" s="39" t="s">
        <v>4862</v>
      </c>
      <c r="D467" s="40" t="s">
        <v>4815</v>
      </c>
      <c r="E467" s="41" t="s">
        <v>4816</v>
      </c>
      <c r="F467" s="42" t="s">
        <v>4830</v>
      </c>
      <c r="G467" s="42" t="s">
        <v>4831</v>
      </c>
      <c r="H467" s="41" t="s">
        <v>4863</v>
      </c>
      <c r="I467" s="52">
        <v>615.73</v>
      </c>
      <c r="J467" s="53" t="s">
        <v>4864</v>
      </c>
      <c r="K467" s="52">
        <v>2</v>
      </c>
      <c r="L467" s="52">
        <v>3.25</v>
      </c>
      <c r="M467" s="52" t="s">
        <v>4821</v>
      </c>
      <c r="N467" s="52"/>
      <c r="O467" s="42" t="s">
        <v>4865</v>
      </c>
      <c r="P467" s="53" t="s">
        <v>4866</v>
      </c>
      <c r="Q467" s="42" t="s">
        <v>4836</v>
      </c>
      <c r="R467" s="42" t="s">
        <v>4867</v>
      </c>
      <c r="S467" s="41" t="s">
        <v>4868</v>
      </c>
      <c r="T467" s="61">
        <v>2.525</v>
      </c>
      <c r="U467" s="62">
        <v>7</v>
      </c>
      <c r="V467" s="62">
        <v>2</v>
      </c>
      <c r="W467" s="62">
        <v>7</v>
      </c>
    </row>
    <row r="468" ht="15.75" spans="1:23">
      <c r="A468" s="38" t="s">
        <v>4869</v>
      </c>
      <c r="B468" s="38" t="s">
        <v>4870</v>
      </c>
      <c r="C468" s="39" t="s">
        <v>4871</v>
      </c>
      <c r="D468" s="40" t="s">
        <v>4815</v>
      </c>
      <c r="E468" s="41" t="s">
        <v>4816</v>
      </c>
      <c r="F468" s="42" t="s">
        <v>4872</v>
      </c>
      <c r="G468" s="42" t="s">
        <v>4873</v>
      </c>
      <c r="H468" s="41" t="s">
        <v>4874</v>
      </c>
      <c r="I468" s="52">
        <v>413.49</v>
      </c>
      <c r="J468" s="53" t="s">
        <v>4875</v>
      </c>
      <c r="K468" s="52">
        <v>4</v>
      </c>
      <c r="L468" s="52">
        <v>9.67</v>
      </c>
      <c r="M468" s="52" t="s">
        <v>4821</v>
      </c>
      <c r="N468" s="52"/>
      <c r="O468" s="42" t="s">
        <v>4876</v>
      </c>
      <c r="P468" s="53" t="s">
        <v>4877</v>
      </c>
      <c r="Q468" s="42" t="s">
        <v>4824</v>
      </c>
      <c r="R468" s="42" t="s">
        <v>4837</v>
      </c>
      <c r="S468" s="41" t="s">
        <v>4878</v>
      </c>
      <c r="T468" s="61">
        <v>5.403</v>
      </c>
      <c r="U468" s="62">
        <v>3</v>
      </c>
      <c r="V468" s="62">
        <v>0</v>
      </c>
      <c r="W468" s="62">
        <v>2</v>
      </c>
    </row>
    <row r="469" ht="15.75" spans="1:23">
      <c r="A469" s="38" t="s">
        <v>4879</v>
      </c>
      <c r="B469" s="38" t="s">
        <v>4880</v>
      </c>
      <c r="C469" s="39" t="s">
        <v>4881</v>
      </c>
      <c r="D469" s="40" t="s">
        <v>4815</v>
      </c>
      <c r="E469" s="41" t="s">
        <v>4816</v>
      </c>
      <c r="F469" s="42" t="s">
        <v>4882</v>
      </c>
      <c r="G469" s="42" t="s">
        <v>4831</v>
      </c>
      <c r="H469" s="41" t="s">
        <v>4883</v>
      </c>
      <c r="I469" s="52">
        <v>607.62</v>
      </c>
      <c r="J469" s="53" t="s">
        <v>4884</v>
      </c>
      <c r="K469" s="52">
        <v>2</v>
      </c>
      <c r="L469" s="52">
        <v>3.29</v>
      </c>
      <c r="M469" s="52" t="s">
        <v>4821</v>
      </c>
      <c r="N469" s="52"/>
      <c r="O469" s="42" t="s">
        <v>4885</v>
      </c>
      <c r="P469" s="53" t="s">
        <v>4886</v>
      </c>
      <c r="Q469" s="42" t="s">
        <v>4836</v>
      </c>
      <c r="R469" s="42" t="s">
        <v>4837</v>
      </c>
      <c r="S469" s="41" t="s">
        <v>4887</v>
      </c>
      <c r="T469" s="61">
        <v>5.914</v>
      </c>
      <c r="U469" s="62">
        <v>4</v>
      </c>
      <c r="V469" s="62">
        <v>0</v>
      </c>
      <c r="W469" s="62">
        <v>5</v>
      </c>
    </row>
    <row r="470" ht="15.75" spans="1:23">
      <c r="A470" s="38" t="s">
        <v>4888</v>
      </c>
      <c r="B470" s="38" t="s">
        <v>4889</v>
      </c>
      <c r="C470" s="39" t="s">
        <v>4890</v>
      </c>
      <c r="D470" s="40" t="s">
        <v>4815</v>
      </c>
      <c r="E470" s="41" t="s">
        <v>4816</v>
      </c>
      <c r="F470" s="42" t="s">
        <v>4891</v>
      </c>
      <c r="G470" s="42" t="s">
        <v>4854</v>
      </c>
      <c r="H470" s="41" t="s">
        <v>4892</v>
      </c>
      <c r="I470" s="52">
        <v>313.78</v>
      </c>
      <c r="J470" s="53" t="s">
        <v>4893</v>
      </c>
      <c r="K470" s="52">
        <v>3</v>
      </c>
      <c r="L470" s="52">
        <v>9.56</v>
      </c>
      <c r="M470" s="52" t="s">
        <v>4821</v>
      </c>
      <c r="N470" s="52"/>
      <c r="O470" s="42" t="s">
        <v>4894</v>
      </c>
      <c r="P470" s="53" t="s">
        <v>4895</v>
      </c>
      <c r="Q470" s="42" t="s">
        <v>4824</v>
      </c>
      <c r="R470" s="42" t="s">
        <v>4896</v>
      </c>
      <c r="S470" s="41" t="s">
        <v>4897</v>
      </c>
      <c r="T470" s="61">
        <v>0</v>
      </c>
      <c r="U470" s="62">
        <v>0</v>
      </c>
      <c r="V470" s="62">
        <v>0</v>
      </c>
      <c r="W470" s="62">
        <v>0</v>
      </c>
    </row>
    <row r="471" ht="15.75" spans="1:23">
      <c r="A471" s="38" t="s">
        <v>4898</v>
      </c>
      <c r="B471" s="38" t="s">
        <v>4899</v>
      </c>
      <c r="C471" s="39" t="s">
        <v>4900</v>
      </c>
      <c r="D471" s="40" t="s">
        <v>4815</v>
      </c>
      <c r="E471" s="41" t="s">
        <v>4816</v>
      </c>
      <c r="F471" s="42" t="s">
        <v>4901</v>
      </c>
      <c r="G471" s="42" t="s">
        <v>4854</v>
      </c>
      <c r="H471" s="41" t="s">
        <v>4902</v>
      </c>
      <c r="I471" s="52">
        <v>235.22</v>
      </c>
      <c r="J471" s="53" t="s">
        <v>4903</v>
      </c>
      <c r="K471" s="52">
        <v>1</v>
      </c>
      <c r="L471" s="52">
        <v>4.25</v>
      </c>
      <c r="M471" s="52" t="s">
        <v>4821</v>
      </c>
      <c r="N471" s="52"/>
      <c r="O471" s="42" t="s">
        <v>4904</v>
      </c>
      <c r="P471" s="53" t="s">
        <v>4905</v>
      </c>
      <c r="Q471" s="42" t="s">
        <v>4836</v>
      </c>
      <c r="R471" s="42" t="s">
        <v>4837</v>
      </c>
      <c r="S471" s="41" t="s">
        <v>4906</v>
      </c>
      <c r="T471" s="61">
        <v>-4.682</v>
      </c>
      <c r="U471" s="62">
        <v>4</v>
      </c>
      <c r="V471" s="62">
        <v>1</v>
      </c>
      <c r="W471" s="62">
        <v>2</v>
      </c>
    </row>
    <row r="472" ht="15.75" spans="1:23">
      <c r="A472" s="43" t="s">
        <v>4907</v>
      </c>
      <c r="B472" s="43" t="s">
        <v>4908</v>
      </c>
      <c r="C472" s="39" t="s">
        <v>4909</v>
      </c>
      <c r="D472" s="40" t="s">
        <v>4815</v>
      </c>
      <c r="E472" s="41" t="s">
        <v>4816</v>
      </c>
      <c r="F472" s="43" t="s">
        <v>4901</v>
      </c>
      <c r="G472" s="43" t="s">
        <v>4854</v>
      </c>
      <c r="H472" s="41" t="s">
        <v>4910</v>
      </c>
      <c r="I472" s="54">
        <v>400.44</v>
      </c>
      <c r="J472" s="55" t="s">
        <v>4911</v>
      </c>
      <c r="K472" s="54">
        <v>4</v>
      </c>
      <c r="L472" s="54">
        <v>9.99</v>
      </c>
      <c r="M472" s="54" t="s">
        <v>4821</v>
      </c>
      <c r="N472" s="54"/>
      <c r="O472" s="43" t="s">
        <v>4912</v>
      </c>
      <c r="P472" s="56" t="s">
        <v>4913</v>
      </c>
      <c r="Q472" s="43" t="s">
        <v>4836</v>
      </c>
      <c r="R472" s="43" t="s">
        <v>4837</v>
      </c>
      <c r="S472" s="43" t="s">
        <v>4914</v>
      </c>
      <c r="T472" s="63">
        <v>4.89</v>
      </c>
      <c r="U472" s="64">
        <v>2</v>
      </c>
      <c r="V472" s="64">
        <v>0</v>
      </c>
      <c r="W472" s="64">
        <v>5</v>
      </c>
    </row>
    <row r="473" ht="15.75" spans="1:23">
      <c r="A473" s="41" t="s">
        <v>4915</v>
      </c>
      <c r="B473" s="43" t="s">
        <v>4916</v>
      </c>
      <c r="C473" s="39" t="s">
        <v>4917</v>
      </c>
      <c r="D473" s="40" t="s">
        <v>4815</v>
      </c>
      <c r="E473" s="41" t="s">
        <v>4816</v>
      </c>
      <c r="F473" s="41" t="s">
        <v>4918</v>
      </c>
      <c r="G473" s="41" t="s">
        <v>4831</v>
      </c>
      <c r="H473" s="41" t="s">
        <v>4919</v>
      </c>
      <c r="I473" s="54">
        <v>455.5</v>
      </c>
      <c r="J473" s="55" t="s">
        <v>4920</v>
      </c>
      <c r="K473" s="54">
        <v>1.25</v>
      </c>
      <c r="L473" s="54">
        <v>2.74</v>
      </c>
      <c r="M473" s="54" t="s">
        <v>4821</v>
      </c>
      <c r="N473" s="54"/>
      <c r="O473" s="41" t="s">
        <v>4921</v>
      </c>
      <c r="P473" s="55" t="s">
        <v>4922</v>
      </c>
      <c r="Q473" s="41" t="s">
        <v>4824</v>
      </c>
      <c r="R473" s="41" t="s">
        <v>4837</v>
      </c>
      <c r="S473" s="41" t="s">
        <v>4923</v>
      </c>
      <c r="T473" s="63">
        <v>3.007</v>
      </c>
      <c r="U473" s="64">
        <v>5</v>
      </c>
      <c r="V473" s="64">
        <v>1</v>
      </c>
      <c r="W473" s="64">
        <v>3</v>
      </c>
    </row>
    <row r="474" ht="15.75" spans="1:23">
      <c r="A474" s="38" t="s">
        <v>4924</v>
      </c>
      <c r="B474" s="38" t="s">
        <v>4925</v>
      </c>
      <c r="C474" s="39" t="s">
        <v>4926</v>
      </c>
      <c r="D474" s="40" t="s">
        <v>4815</v>
      </c>
      <c r="E474" s="41" t="s">
        <v>4816</v>
      </c>
      <c r="F474" s="42" t="s">
        <v>4927</v>
      </c>
      <c r="G474" s="42" t="s">
        <v>4831</v>
      </c>
      <c r="H474" s="41" t="s">
        <v>4928</v>
      </c>
      <c r="I474" s="52">
        <v>399.49</v>
      </c>
      <c r="J474" s="53" t="s">
        <v>4929</v>
      </c>
      <c r="K474" s="52">
        <v>1</v>
      </c>
      <c r="L474" s="52">
        <v>2.5</v>
      </c>
      <c r="M474" s="52" t="s">
        <v>4821</v>
      </c>
      <c r="N474" s="52"/>
      <c r="O474" s="42" t="s">
        <v>4930</v>
      </c>
      <c r="P474" s="53" t="s">
        <v>4931</v>
      </c>
      <c r="Q474" s="42" t="s">
        <v>4836</v>
      </c>
      <c r="R474" s="42" t="s">
        <v>4932</v>
      </c>
      <c r="S474" s="41" t="s">
        <v>4933</v>
      </c>
      <c r="T474" s="61">
        <v>3.028</v>
      </c>
      <c r="U474" s="62">
        <v>4</v>
      </c>
      <c r="V474" s="62">
        <v>0</v>
      </c>
      <c r="W474" s="62">
        <v>6</v>
      </c>
    </row>
    <row r="475" ht="15.75" spans="1:23">
      <c r="A475" s="38" t="s">
        <v>4934</v>
      </c>
      <c r="B475" s="38" t="s">
        <v>4935</v>
      </c>
      <c r="C475" s="39" t="s">
        <v>4936</v>
      </c>
      <c r="D475" s="40" t="s">
        <v>4815</v>
      </c>
      <c r="E475" s="41" t="s">
        <v>4816</v>
      </c>
      <c r="F475" s="42" t="s">
        <v>4937</v>
      </c>
      <c r="G475" s="42" t="s">
        <v>4938</v>
      </c>
      <c r="H475" s="41" t="s">
        <v>4939</v>
      </c>
      <c r="I475" s="52">
        <v>424.51</v>
      </c>
      <c r="J475" s="53" t="s">
        <v>4940</v>
      </c>
      <c r="K475" s="52">
        <v>3</v>
      </c>
      <c r="L475" s="52">
        <v>7.07</v>
      </c>
      <c r="M475" s="52" t="s">
        <v>4821</v>
      </c>
      <c r="N475" s="52"/>
      <c r="O475" s="42" t="s">
        <v>4941</v>
      </c>
      <c r="P475" s="53" t="s">
        <v>4942</v>
      </c>
      <c r="Q475" s="42" t="s">
        <v>4836</v>
      </c>
      <c r="R475" s="42" t="s">
        <v>4943</v>
      </c>
      <c r="S475" s="41" t="s">
        <v>4944</v>
      </c>
      <c r="T475" s="61">
        <v>4.158</v>
      </c>
      <c r="U475" s="62">
        <v>4</v>
      </c>
      <c r="V475" s="62">
        <v>3</v>
      </c>
      <c r="W475" s="62">
        <v>6</v>
      </c>
    </row>
    <row r="476" ht="15.75" spans="1:23">
      <c r="A476" s="38" t="s">
        <v>4945</v>
      </c>
      <c r="B476" s="38" t="s">
        <v>4946</v>
      </c>
      <c r="C476" s="39" t="s">
        <v>4947</v>
      </c>
      <c r="D476" s="40" t="s">
        <v>4815</v>
      </c>
      <c r="E476" s="41" t="s">
        <v>4816</v>
      </c>
      <c r="F476" s="42" t="s">
        <v>4948</v>
      </c>
      <c r="G476" s="42" t="s">
        <v>4949</v>
      </c>
      <c r="H476" s="41" t="s">
        <v>4950</v>
      </c>
      <c r="I476" s="52">
        <v>314.3</v>
      </c>
      <c r="J476" s="53" t="s">
        <v>4951</v>
      </c>
      <c r="K476" s="52">
        <v>3</v>
      </c>
      <c r="L476" s="52">
        <v>9.55</v>
      </c>
      <c r="M476" s="52" t="s">
        <v>4821</v>
      </c>
      <c r="N476" s="52"/>
      <c r="O476" s="42" t="s">
        <v>4952</v>
      </c>
      <c r="P476" s="53" t="s">
        <v>4953</v>
      </c>
      <c r="Q476" s="42" t="s">
        <v>4824</v>
      </c>
      <c r="R476" s="42" t="s">
        <v>4837</v>
      </c>
      <c r="S476" s="41" t="s">
        <v>4954</v>
      </c>
      <c r="T476" s="61">
        <v>0</v>
      </c>
      <c r="U476" s="62">
        <v>0</v>
      </c>
      <c r="V476" s="62">
        <v>0</v>
      </c>
      <c r="W476" s="62">
        <v>0</v>
      </c>
    </row>
    <row r="477" ht="15.75" spans="1:23">
      <c r="A477" s="43" t="s">
        <v>4955</v>
      </c>
      <c r="B477" s="43" t="s">
        <v>4956</v>
      </c>
      <c r="C477" s="39" t="s">
        <v>4957</v>
      </c>
      <c r="D477" s="40" t="s">
        <v>4815</v>
      </c>
      <c r="E477" s="41" t="s">
        <v>4816</v>
      </c>
      <c r="F477" s="43" t="s">
        <v>4958</v>
      </c>
      <c r="G477" s="43" t="s">
        <v>4959</v>
      </c>
      <c r="H477" s="43" t="s">
        <v>4960</v>
      </c>
      <c r="I477" s="54">
        <v>324.35</v>
      </c>
      <c r="J477" s="55" t="s">
        <v>4961</v>
      </c>
      <c r="K477" s="54">
        <v>3</v>
      </c>
      <c r="L477" s="54">
        <v>9.25</v>
      </c>
      <c r="M477" s="54">
        <v>-1</v>
      </c>
      <c r="N477" s="54"/>
      <c r="O477" s="43" t="s">
        <v>4962</v>
      </c>
      <c r="P477" s="56" t="s">
        <v>4963</v>
      </c>
      <c r="Q477" s="43" t="s">
        <v>4824</v>
      </c>
      <c r="R477" s="43" t="s">
        <v>4964</v>
      </c>
      <c r="S477" s="43" t="s">
        <v>4965</v>
      </c>
      <c r="T477" s="63">
        <v>3.71</v>
      </c>
      <c r="U477" s="64">
        <v>2</v>
      </c>
      <c r="V477" s="64">
        <v>2</v>
      </c>
      <c r="W477" s="64">
        <v>2</v>
      </c>
    </row>
    <row r="478" ht="15.75" spans="1:23">
      <c r="A478" s="38" t="s">
        <v>4966</v>
      </c>
      <c r="B478" s="38" t="s">
        <v>4967</v>
      </c>
      <c r="C478" s="39" t="s">
        <v>4968</v>
      </c>
      <c r="D478" s="40" t="s">
        <v>4815</v>
      </c>
      <c r="E478" s="41" t="s">
        <v>4816</v>
      </c>
      <c r="F478" s="42" t="s">
        <v>4969</v>
      </c>
      <c r="G478" s="42" t="s">
        <v>4854</v>
      </c>
      <c r="H478" s="41" t="s">
        <v>4970</v>
      </c>
      <c r="I478" s="52">
        <v>314.29</v>
      </c>
      <c r="J478" s="53" t="s">
        <v>4971</v>
      </c>
      <c r="K478" s="52"/>
      <c r="L478" s="52">
        <v>2</v>
      </c>
      <c r="M478" s="52"/>
      <c r="N478" s="52"/>
      <c r="O478" s="42" t="s">
        <v>4972</v>
      </c>
      <c r="P478" s="53" t="s">
        <v>4973</v>
      </c>
      <c r="Q478" s="42" t="s">
        <v>4824</v>
      </c>
      <c r="R478" s="42" t="s">
        <v>4837</v>
      </c>
      <c r="S478" s="41" t="s">
        <v>4974</v>
      </c>
      <c r="T478" s="61">
        <v>3.633</v>
      </c>
      <c r="U478" s="62">
        <v>3</v>
      </c>
      <c r="V478" s="62">
        <v>0</v>
      </c>
      <c r="W478" s="62">
        <v>1</v>
      </c>
    </row>
    <row r="479" ht="15.75" spans="1:23">
      <c r="A479" s="41" t="s">
        <v>4975</v>
      </c>
      <c r="B479" s="41" t="s">
        <v>4976</v>
      </c>
      <c r="C479" s="39" t="s">
        <v>4977</v>
      </c>
      <c r="D479" s="40" t="s">
        <v>4815</v>
      </c>
      <c r="E479" s="41" t="s">
        <v>4816</v>
      </c>
      <c r="F479" s="41" t="s">
        <v>4978</v>
      </c>
      <c r="G479" s="41" t="s">
        <v>4979</v>
      </c>
      <c r="H479" s="41" t="s">
        <v>4980</v>
      </c>
      <c r="I479" s="54">
        <v>717.65</v>
      </c>
      <c r="J479" s="41" t="s">
        <v>4981</v>
      </c>
      <c r="K479" s="54">
        <v>6</v>
      </c>
      <c r="L479" s="54">
        <v>8.36</v>
      </c>
      <c r="M479" s="54" t="s">
        <v>4821</v>
      </c>
      <c r="N479" s="54"/>
      <c r="O479" s="41" t="s">
        <v>4982</v>
      </c>
      <c r="P479" s="55" t="s">
        <v>4983</v>
      </c>
      <c r="Q479" s="41" t="s">
        <v>4984</v>
      </c>
      <c r="R479" s="41"/>
      <c r="S479" s="43" t="s">
        <v>4985</v>
      </c>
      <c r="T479" s="63">
        <v>6.848</v>
      </c>
      <c r="U479" s="65">
        <v>2</v>
      </c>
      <c r="V479" s="65">
        <v>3</v>
      </c>
      <c r="W479" s="65">
        <v>12</v>
      </c>
    </row>
    <row r="480" ht="15.75" spans="1:23">
      <c r="A480" s="44" t="s">
        <v>4986</v>
      </c>
      <c r="B480" s="44" t="s">
        <v>4987</v>
      </c>
      <c r="C480" s="45" t="s">
        <v>4988</v>
      </c>
      <c r="D480" s="46" t="s">
        <v>4989</v>
      </c>
      <c r="E480" s="47" t="s">
        <v>4990</v>
      </c>
      <c r="F480" s="48" t="s">
        <v>4991</v>
      </c>
      <c r="G480" s="48" t="s">
        <v>4992</v>
      </c>
      <c r="H480" s="47" t="s">
        <v>4993</v>
      </c>
      <c r="I480" s="57">
        <v>196.64</v>
      </c>
      <c r="J480" s="58" t="s">
        <v>4994</v>
      </c>
      <c r="K480" s="57" t="s">
        <v>4995</v>
      </c>
      <c r="L480" s="57"/>
      <c r="M480" s="57">
        <v>1</v>
      </c>
      <c r="N480" s="57">
        <v>5.09</v>
      </c>
      <c r="O480" s="48" t="s">
        <v>4996</v>
      </c>
      <c r="P480" s="58" t="s">
        <v>4997</v>
      </c>
      <c r="Q480" s="48" t="s">
        <v>4998</v>
      </c>
      <c r="R480" s="48" t="s">
        <v>4999</v>
      </c>
      <c r="S480" s="47" t="s">
        <v>5000</v>
      </c>
      <c r="T480" s="66">
        <v>0.798</v>
      </c>
      <c r="U480" s="67">
        <v>2</v>
      </c>
      <c r="V480" s="67">
        <v>2</v>
      </c>
      <c r="W480" s="67">
        <v>0</v>
      </c>
    </row>
  </sheetData>
  <conditionalFormatting sqref="A$1:A$1048576">
    <cfRule type="duplicateValues" dxfId="12" priority="11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L6900-Glutamine-479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2020-01-03T02:49:00Z</dcterms:created>
  <dcterms:modified xsi:type="dcterms:W3CDTF">2023-08-02T07:25:51Z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8D164943F81B4BF3BF2A095DC106C91A</vt:lpwstr>
  </property>
</Properties>
</file>