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General Information" sheetId="3" r:id="rId1"/>
    <sheet name="L8400-Chemical Data-146 cpds" sheetId="4" r:id="rId2"/>
  </sheets>
  <definedNames>
    <definedName name="_xlnm._FilterDatabase" localSheetId="1" hidden="1">'L8400-Chemical Data-146 cpds'!$A$1:$W$147</definedName>
  </definedNames>
  <calcPr calcId="144525"/>
</workbook>
</file>

<file path=xl/sharedStrings.xml><?xml version="1.0" encoding="utf-8"?>
<sst xmlns="http://schemas.openxmlformats.org/spreadsheetml/2006/main" count="2795" uniqueCount="1643">
  <si>
    <t>Gut Microbial Metabolite Library  (96-well)-L8400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</si>
  <si>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</si>
  <si>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</si>
  <si>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</si>
  <si>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146 compounds</t>
  </si>
  <si>
    <t>Container</t>
  </si>
  <si>
    <t>96 Deep Well Plate</t>
  </si>
  <si>
    <t>Stability</t>
  </si>
  <si>
    <r>
      <rPr>
        <sz val="12"/>
        <color rgb="FF000000"/>
        <rFont val="Calibri"/>
        <charset val="0"/>
      </rPr>
      <t xml:space="preserve">12 months | </t>
    </r>
    <r>
      <rPr>
        <sz val="12"/>
        <color rgb="FF000000"/>
        <rFont val="宋体"/>
        <charset val="134"/>
      </rPr>
      <t>﹣</t>
    </r>
    <r>
      <rPr>
        <sz val="12"/>
        <color rgb="FF000000"/>
        <rFont val="Calibri"/>
        <charset val="0"/>
      </rPr>
      <t>20°C | in DMSO</t>
    </r>
  </si>
  <si>
    <r>
      <rPr>
        <sz val="12"/>
        <color rgb="FF000000"/>
        <rFont val="Calibri"/>
        <charset val="0"/>
      </rPr>
      <t xml:space="preserve">24 months | </t>
    </r>
    <r>
      <rPr>
        <sz val="12"/>
        <color rgb="FF000000"/>
        <rFont val="宋体"/>
        <charset val="134"/>
      </rPr>
      <t>﹣</t>
    </r>
    <r>
      <rPr>
        <sz val="12"/>
        <color rgb="FF000000"/>
        <rFont val="Calibri"/>
        <charset val="0"/>
      </rPr>
      <t>80°C | in DMSO</t>
    </r>
  </si>
  <si>
    <t>Shipping</t>
  </si>
  <si>
    <t>Blue ice or Dry ice</t>
  </si>
  <si>
    <t>Formulation</t>
  </si>
  <si>
    <r>
      <rPr>
        <sz val="11"/>
        <color rgb="FF000000"/>
        <rFont val="Calibri"/>
        <charset val="0"/>
      </rPr>
      <t xml:space="preserve">Solubility </t>
    </r>
    <r>
      <rPr>
        <sz val="11"/>
        <color rgb="FF000000"/>
        <rFont val="宋体"/>
        <charset val="134"/>
      </rPr>
      <t>≥</t>
    </r>
    <r>
      <rPr>
        <sz val="11"/>
        <color rgb="FF000000"/>
        <rFont val="Calibri"/>
        <charset val="0"/>
      </rPr>
      <t>10 mM pre-dissolved in 10 mM solution and solubility between 2 mM and 10 mM pre-dissolved in 2 mM solution</t>
    </r>
  </si>
  <si>
    <r>
      <rPr>
        <sz val="12"/>
        <color rgb="FF000000"/>
        <rFont val="Calibri"/>
        <charset val="0"/>
      </rPr>
      <t xml:space="preserve">In 10 mM DMSO: Plate Layout L8400-01~02;   </t>
    </r>
    <r>
      <rPr>
        <sz val="12"/>
        <color rgb="FF0070C0"/>
        <rFont val="Calibri"/>
        <charset val="0"/>
      </rPr>
      <t>In 2 mM DMSO: Plate Layout L8400-04</t>
    </r>
    <r>
      <rPr>
        <sz val="12"/>
        <color rgb="FF000000"/>
        <rFont val="Calibri"/>
        <charset val="0"/>
      </rPr>
      <t xml:space="preserve">
</t>
    </r>
    <r>
      <rPr>
        <sz val="12"/>
        <color rgb="FFFF0000"/>
        <rFont val="Calibri"/>
        <charset val="0"/>
      </rPr>
      <t xml:space="preserve">In 10 mM Water: Plate Layout L8400-03; </t>
    </r>
    <r>
      <rPr>
        <sz val="12"/>
        <color rgb="FF000000"/>
        <rFont val="Calibri"/>
        <charset val="0"/>
      </rPr>
      <t xml:space="preserve"> </t>
    </r>
    <r>
      <rPr>
        <sz val="12"/>
        <color rgb="FF0070C0"/>
        <rFont val="Calibri"/>
        <charset val="0"/>
      </rPr>
      <t xml:space="preserve">   </t>
    </r>
    <r>
      <rPr>
        <sz val="12"/>
        <color rgb="FF00B050"/>
        <rFont val="Calibri"/>
        <charset val="0"/>
      </rPr>
      <t>In 2 mM Water: Plate Layout L8400-05</t>
    </r>
  </si>
  <si>
    <r>
      <rPr>
        <b/>
        <sz val="12"/>
        <color rgb="FFF9FBF8"/>
        <rFont val="Calibri"/>
        <charset val="0"/>
      </rPr>
      <t>Plate layout: L8400-01</t>
    </r>
  </si>
  <si>
    <r>
      <rPr>
        <b/>
        <i/>
        <sz val="10"/>
        <rFont val="Calibri"/>
        <charset val="0"/>
      </rPr>
      <t>a</t>
    </r>
  </si>
  <si>
    <r>
      <rPr>
        <b/>
        <sz val="8"/>
        <rFont val="Calibri"/>
        <charset val="0"/>
      </rPr>
      <t>Empty</t>
    </r>
  </si>
  <si>
    <r>
      <rPr>
        <b/>
        <sz val="8"/>
        <color rgb="FF000000"/>
        <rFont val="Calibri"/>
        <charset val="0"/>
      </rPr>
      <t>S1204</t>
    </r>
  </si>
  <si>
    <r>
      <rPr>
        <b/>
        <sz val="8"/>
        <color rgb="FF000000"/>
        <rFont val="Calibri"/>
        <charset val="0"/>
      </rPr>
      <t>S2356</t>
    </r>
  </si>
  <si>
    <r>
      <rPr>
        <b/>
        <sz val="8"/>
        <color rgb="FF000000"/>
        <rFont val="Calibri"/>
        <charset val="0"/>
      </rPr>
      <t>S3654</t>
    </r>
  </si>
  <si>
    <r>
      <rPr>
        <b/>
        <sz val="8"/>
        <color rgb="FF000000"/>
        <rFont val="Calibri"/>
        <charset val="0"/>
      </rPr>
      <t>S3795</t>
    </r>
  </si>
  <si>
    <r>
      <rPr>
        <b/>
        <sz val="8"/>
        <color rgb="FF000000"/>
        <rFont val="Calibri"/>
        <charset val="0"/>
      </rPr>
      <t>S3975</t>
    </r>
  </si>
  <si>
    <r>
      <rPr>
        <b/>
        <sz val="8"/>
        <color rgb="FF000000"/>
        <rFont val="Calibri"/>
        <charset val="0"/>
      </rPr>
      <t>S4539</t>
    </r>
  </si>
  <si>
    <r>
      <rPr>
        <b/>
        <sz val="8"/>
        <color rgb="FF000000"/>
        <rFont val="Calibri"/>
        <charset val="0"/>
      </rPr>
      <t>S4958</t>
    </r>
  </si>
  <si>
    <r>
      <rPr>
        <b/>
        <sz val="8"/>
        <color rgb="FF000000"/>
        <rFont val="Calibri"/>
        <charset val="0"/>
      </rPr>
      <t>S5618</t>
    </r>
  </si>
  <si>
    <r>
      <rPr>
        <b/>
        <sz val="8"/>
        <color rgb="FF000000"/>
        <rFont val="Calibri"/>
        <charset val="0"/>
      </rPr>
      <t>S6046</t>
    </r>
  </si>
  <si>
    <r>
      <rPr>
        <b/>
        <sz val="8"/>
        <color rgb="FF000000"/>
        <rFont val="Calibri"/>
        <charset val="0"/>
      </rPr>
      <t>S6096</t>
    </r>
  </si>
  <si>
    <r>
      <rPr>
        <sz val="8"/>
        <color rgb="FF000000"/>
        <rFont val="Calibri"/>
        <charset val="0"/>
      </rPr>
      <t>Melatonin (NSC 113928)</t>
    </r>
  </si>
  <si>
    <r>
      <rPr>
        <sz val="8"/>
        <color rgb="FF000000"/>
        <rFont val="Calibri"/>
        <charset val="0"/>
      </rPr>
      <t>Shikimic Acid</t>
    </r>
  </si>
  <si>
    <r>
      <rPr>
        <sz val="8"/>
        <color rgb="FF000000"/>
        <rFont val="Calibri"/>
        <charset val="0"/>
      </rPr>
      <t>Tauroursodeoxycholic Acid (TUDCA)</t>
    </r>
  </si>
  <si>
    <r>
      <rPr>
        <sz val="8"/>
        <color rgb="FF000000"/>
        <rFont val="Calibri"/>
        <charset val="0"/>
      </rPr>
      <t>Phloretic acid</t>
    </r>
  </si>
  <si>
    <r>
      <rPr>
        <sz val="8"/>
        <color rgb="FF000000"/>
        <rFont val="Calibri"/>
        <charset val="0"/>
      </rPr>
      <t>Protocatechuic acid</t>
    </r>
  </si>
  <si>
    <r>
      <rPr>
        <sz val="8"/>
        <color rgb="FF000000"/>
        <rFont val="Calibri"/>
        <charset val="0"/>
      </rPr>
      <t>Salicylic acid</t>
    </r>
  </si>
  <si>
    <r>
      <rPr>
        <sz val="8"/>
        <color rgb="FF000000"/>
        <rFont val="Calibri"/>
        <charset val="0"/>
      </rPr>
      <t>Glycocholic acid</t>
    </r>
  </si>
  <si>
    <r>
      <rPr>
        <sz val="8"/>
        <color rgb="FF000000"/>
        <rFont val="Calibri"/>
        <charset val="0"/>
      </rPr>
      <t>Hippuric acid</t>
    </r>
  </si>
  <si>
    <r>
      <rPr>
        <sz val="8"/>
        <color rgb="FF000000"/>
        <rFont val="Calibri"/>
        <charset val="0"/>
      </rPr>
      <t>(S)-Leucic acid</t>
    </r>
  </si>
  <si>
    <r>
      <rPr>
        <sz val="8"/>
        <color rgb="FF000000"/>
        <rFont val="Calibri"/>
        <charset val="0"/>
      </rPr>
      <t>5-Phenylvaleric Acid</t>
    </r>
  </si>
  <si>
    <r>
      <rPr>
        <b/>
        <i/>
        <sz val="10"/>
        <rFont val="Calibri"/>
        <charset val="0"/>
      </rPr>
      <t>b</t>
    </r>
  </si>
  <si>
    <r>
      <rPr>
        <b/>
        <sz val="8"/>
        <color rgb="FF000000"/>
        <rFont val="Calibri"/>
        <charset val="0"/>
      </rPr>
      <t>S1843</t>
    </r>
  </si>
  <si>
    <r>
      <rPr>
        <b/>
        <sz val="8"/>
        <color rgb="FF000000"/>
        <rFont val="Calibri"/>
        <charset val="0"/>
      </rPr>
      <t>S2381</t>
    </r>
  </si>
  <si>
    <r>
      <rPr>
        <b/>
        <sz val="8"/>
        <color rgb="FF000000"/>
        <rFont val="Calibri"/>
        <charset val="0"/>
      </rPr>
      <t>S3677</t>
    </r>
  </si>
  <si>
    <r>
      <rPr>
        <b/>
        <sz val="8"/>
        <color rgb="FF000000"/>
        <rFont val="Calibri"/>
        <charset val="0"/>
      </rPr>
      <t>S3799</t>
    </r>
  </si>
  <si>
    <r>
      <rPr>
        <b/>
        <sz val="8"/>
        <color rgb="FF000000"/>
        <rFont val="Calibri"/>
        <charset val="0"/>
      </rPr>
      <t>S3980</t>
    </r>
  </si>
  <si>
    <r>
      <rPr>
        <b/>
        <sz val="8"/>
        <color rgb="FF000000"/>
        <rFont val="Calibri"/>
        <charset val="0"/>
      </rPr>
      <t>S4603</t>
    </r>
  </si>
  <si>
    <r>
      <rPr>
        <b/>
        <sz val="8"/>
        <color rgb="FF000000"/>
        <rFont val="Calibri"/>
        <charset val="0"/>
      </rPr>
      <t>S4959</t>
    </r>
  </si>
  <si>
    <r>
      <rPr>
        <b/>
        <sz val="8"/>
        <color rgb="FF000000"/>
        <rFont val="Calibri"/>
        <charset val="0"/>
      </rPr>
      <t>S5642</t>
    </r>
  </si>
  <si>
    <r>
      <rPr>
        <b/>
        <sz val="8"/>
        <color rgb="FF000000"/>
        <rFont val="Calibri"/>
        <charset val="0"/>
      </rPr>
      <t>S6048</t>
    </r>
  </si>
  <si>
    <r>
      <rPr>
        <b/>
        <sz val="8"/>
        <color rgb="FF000000"/>
        <rFont val="Calibri"/>
        <charset val="0"/>
      </rPr>
      <t>S6105</t>
    </r>
  </si>
  <si>
    <r>
      <rPr>
        <sz val="8"/>
        <color rgb="FF000000"/>
        <rFont val="Calibri"/>
        <charset val="0"/>
      </rPr>
      <t>Chenodeoxycholic Acid</t>
    </r>
  </si>
  <si>
    <r>
      <rPr>
        <sz val="8"/>
        <color rgb="FF000000"/>
        <rFont val="Calibri"/>
        <charset val="0"/>
      </rPr>
      <t>D-Mannitol</t>
    </r>
  </si>
  <si>
    <r>
      <rPr>
        <sz val="8"/>
        <color rgb="FF000000"/>
        <rFont val="Calibri"/>
        <charset val="0"/>
      </rPr>
      <t>Cinnamic acid</t>
    </r>
  </si>
  <si>
    <r>
      <rPr>
        <sz val="8"/>
        <color rgb="FF000000"/>
        <rFont val="Calibri"/>
        <charset val="0"/>
      </rPr>
      <t>Gentisic acid</t>
    </r>
  </si>
  <si>
    <r>
      <rPr>
        <sz val="8"/>
        <color rgb="FF000000"/>
        <rFont val="Calibri"/>
        <charset val="0"/>
      </rPr>
      <t>Pyridoxine</t>
    </r>
  </si>
  <si>
    <r>
      <rPr>
        <sz val="8"/>
        <color rgb="FF000000"/>
        <rFont val="Calibri"/>
        <charset val="0"/>
      </rPr>
      <t>Gallic acid</t>
    </r>
  </si>
  <si>
    <r>
      <rPr>
        <sz val="8"/>
        <color rgb="FF000000"/>
        <rFont val="Calibri"/>
        <charset val="0"/>
      </rPr>
      <t>Skatole</t>
    </r>
  </si>
  <si>
    <r>
      <rPr>
        <sz val="8"/>
        <color rgb="FF000000"/>
        <rFont val="Calibri"/>
        <charset val="0"/>
      </rPr>
      <t>Homovanillic acid</t>
    </r>
  </si>
  <si>
    <r>
      <rPr>
        <sz val="8"/>
        <color rgb="FF000000"/>
        <rFont val="Calibri"/>
        <charset val="0"/>
      </rPr>
      <t>3-Oxopentanedioic acid</t>
    </r>
  </si>
  <si>
    <r>
      <rPr>
        <sz val="8"/>
        <color rgb="FF000000"/>
        <rFont val="Calibri"/>
        <charset val="0"/>
      </rPr>
      <t>trans-3-Indoleacrylic acid</t>
    </r>
  </si>
  <si>
    <r>
      <rPr>
        <b/>
        <i/>
        <sz val="10"/>
        <rFont val="Calibri"/>
        <charset val="0"/>
      </rPr>
      <t>c</t>
    </r>
  </si>
  <si>
    <r>
      <rPr>
        <b/>
        <sz val="8"/>
        <color rgb="FF000000"/>
        <rFont val="Calibri"/>
        <charset val="0"/>
      </rPr>
      <t>S1902</t>
    </r>
  </si>
  <si>
    <r>
      <rPr>
        <b/>
        <sz val="8"/>
        <color rgb="FF000000"/>
        <rFont val="Calibri"/>
        <charset val="0"/>
      </rPr>
      <t>S3113</t>
    </r>
  </si>
  <si>
    <r>
      <rPr>
        <b/>
        <sz val="8"/>
        <color rgb="FF000000"/>
        <rFont val="Calibri"/>
        <charset val="0"/>
      </rPr>
      <t>S3687</t>
    </r>
  </si>
  <si>
    <r>
      <rPr>
        <b/>
        <sz val="8"/>
        <color rgb="FF000000"/>
        <rFont val="Calibri"/>
        <charset val="0"/>
      </rPr>
      <t>S3826</t>
    </r>
  </si>
  <si>
    <r>
      <rPr>
        <b/>
        <sz val="8"/>
        <color rgb="FF000000"/>
        <rFont val="Calibri"/>
        <charset val="0"/>
      </rPr>
      <t>S3992</t>
    </r>
  </si>
  <si>
    <r>
      <rPr>
        <b/>
        <sz val="8"/>
        <color rgb="FF000000"/>
        <rFont val="Calibri"/>
        <charset val="0"/>
      </rPr>
      <t>S4689</t>
    </r>
  </si>
  <si>
    <r>
      <rPr>
        <b/>
        <sz val="8"/>
        <color rgb="FF000000"/>
        <rFont val="Calibri"/>
        <charset val="0"/>
      </rPr>
      <t>S5082</t>
    </r>
  </si>
  <si>
    <r>
      <rPr>
        <b/>
        <sz val="8"/>
        <color rgb="FF000000"/>
        <rFont val="Calibri"/>
        <charset val="0"/>
      </rPr>
      <t>S5733</t>
    </r>
  </si>
  <si>
    <r>
      <rPr>
        <b/>
        <sz val="8"/>
        <color rgb="FF000000"/>
        <rFont val="Calibri"/>
        <charset val="0"/>
      </rPr>
      <t>S6051</t>
    </r>
  </si>
  <si>
    <r>
      <rPr>
        <b/>
        <sz val="8"/>
        <color rgb="FF000000"/>
        <rFont val="Calibri"/>
        <charset val="0"/>
      </rPr>
      <t>S6114</t>
    </r>
  </si>
  <si>
    <r>
      <rPr>
        <sz val="8"/>
        <color rgb="FF000000"/>
        <rFont val="Calibri"/>
        <charset val="0"/>
      </rPr>
      <t>Vitamin B12</t>
    </r>
  </si>
  <si>
    <r>
      <rPr>
        <sz val="8"/>
        <color rgb="FF000000"/>
        <rFont val="Calibri"/>
        <charset val="0"/>
      </rPr>
      <t>Pyridoxine HCl</t>
    </r>
  </si>
  <si>
    <r>
      <rPr>
        <sz val="8"/>
        <color rgb="FF000000"/>
        <rFont val="Calibri"/>
        <charset val="0"/>
      </rPr>
      <t>Urea</t>
    </r>
  </si>
  <si>
    <r>
      <rPr>
        <sz val="8"/>
        <color rgb="FF000000"/>
        <rFont val="Calibri"/>
        <charset val="0"/>
      </rPr>
      <t>Hydroxytyrosol</t>
    </r>
  </si>
  <si>
    <r>
      <rPr>
        <sz val="8"/>
        <color rgb="FF000000"/>
        <rFont val="Calibri"/>
        <charset val="0"/>
      </rPr>
      <t>D-(+)-Trehalose dihydrate</t>
    </r>
  </si>
  <si>
    <r>
      <rPr>
        <sz val="8"/>
        <color rgb="FF000000"/>
        <rFont val="Calibri"/>
        <charset val="0"/>
      </rPr>
      <t>Deoxycholic acid</t>
    </r>
  </si>
  <si>
    <r>
      <rPr>
        <sz val="8"/>
        <color rgb="FF000000"/>
        <rFont val="Calibri"/>
        <charset val="0"/>
      </rPr>
      <t>Vitamin K2</t>
    </r>
  </si>
  <si>
    <r>
      <rPr>
        <sz val="8"/>
        <color rgb="FF000000"/>
        <rFont val="Calibri"/>
        <charset val="0"/>
      </rPr>
      <t>Stearic acid</t>
    </r>
  </si>
  <si>
    <r>
      <rPr>
        <sz val="8"/>
        <color rgb="FF000000"/>
        <rFont val="Calibri"/>
        <charset val="0"/>
      </rPr>
      <t>Phenyl-ac-Gly-OH</t>
    </r>
  </si>
  <si>
    <r>
      <rPr>
        <sz val="8"/>
        <color rgb="FF000000"/>
        <rFont val="Calibri"/>
        <charset val="0"/>
      </rPr>
      <t>D-Arabitol</t>
    </r>
  </si>
  <si>
    <r>
      <rPr>
        <b/>
        <i/>
        <sz val="10"/>
        <rFont val="Calibri"/>
        <charset val="0"/>
      </rPr>
      <t>d</t>
    </r>
  </si>
  <si>
    <r>
      <rPr>
        <b/>
        <sz val="8"/>
        <color rgb="FF000000"/>
        <rFont val="Calibri"/>
        <charset val="0"/>
      </rPr>
      <t>S2123</t>
    </r>
  </si>
  <si>
    <r>
      <rPr>
        <b/>
        <sz val="8"/>
        <color rgb="FF000000"/>
        <rFont val="Calibri"/>
        <charset val="0"/>
      </rPr>
      <t>S3130</t>
    </r>
  </si>
  <si>
    <r>
      <rPr>
        <b/>
        <sz val="8"/>
        <color rgb="FF000000"/>
        <rFont val="Calibri"/>
        <charset val="0"/>
      </rPr>
      <t>S3742</t>
    </r>
  </si>
  <si>
    <r>
      <rPr>
        <b/>
        <sz val="8"/>
        <color rgb="FF000000"/>
        <rFont val="Calibri"/>
        <charset val="0"/>
      </rPr>
      <t>S3848</t>
    </r>
  </si>
  <si>
    <r>
      <rPr>
        <b/>
        <sz val="8"/>
        <color rgb="FF000000"/>
        <rFont val="Calibri"/>
        <charset val="0"/>
      </rPr>
      <t>S3994</t>
    </r>
  </si>
  <si>
    <r>
      <rPr>
        <b/>
        <sz val="8"/>
        <color rgb="FF000000"/>
        <rFont val="Calibri"/>
        <charset val="0"/>
      </rPr>
      <t>S4698</t>
    </r>
  </si>
  <si>
    <r>
      <rPr>
        <b/>
        <sz val="8"/>
        <color rgb="FF000000"/>
        <rFont val="Calibri"/>
        <charset val="0"/>
      </rPr>
      <t>S5130</t>
    </r>
  </si>
  <si>
    <r>
      <rPr>
        <b/>
        <sz val="8"/>
        <color rgb="FF000000"/>
        <rFont val="Calibri"/>
        <charset val="0"/>
      </rPr>
      <t>S5750</t>
    </r>
  </si>
  <si>
    <r>
      <rPr>
        <b/>
        <sz val="8"/>
        <color rgb="FF000000"/>
        <rFont val="Calibri"/>
        <charset val="0"/>
      </rPr>
      <t>S6074</t>
    </r>
  </si>
  <si>
    <r>
      <rPr>
        <b/>
        <sz val="8"/>
        <color rgb="FF000000"/>
        <rFont val="Calibri"/>
        <charset val="0"/>
      </rPr>
      <t>S6131</t>
    </r>
  </si>
  <si>
    <r>
      <rPr>
        <sz val="8"/>
        <color rgb="FF000000"/>
        <rFont val="Calibri"/>
        <charset val="0"/>
      </rPr>
      <t>Dextrose</t>
    </r>
  </si>
  <si>
    <r>
      <rPr>
        <sz val="8"/>
        <color rgb="FF000000"/>
        <rFont val="Calibri"/>
        <charset val="0"/>
      </rPr>
      <t>Biotin (Vitamin B7)</t>
    </r>
  </si>
  <si>
    <r>
      <rPr>
        <sz val="8"/>
        <color rgb="FF000000"/>
        <rFont val="Calibri"/>
        <charset val="0"/>
      </rPr>
      <t>Cholic acid</t>
    </r>
  </si>
  <si>
    <r>
      <rPr>
        <sz val="8"/>
        <color rgb="FF000000"/>
        <rFont val="Calibri"/>
        <charset val="0"/>
      </rPr>
      <t>Hydroxytyrosol Acetate</t>
    </r>
  </si>
  <si>
    <r>
      <rPr>
        <sz val="8"/>
        <color rgb="FF000000"/>
        <rFont val="Calibri"/>
        <charset val="0"/>
      </rPr>
      <t>Methyl Cholate</t>
    </r>
  </si>
  <si>
    <r>
      <rPr>
        <sz val="8"/>
        <color rgb="FF000000"/>
        <rFont val="Calibri"/>
        <charset val="0"/>
      </rPr>
      <t>Vitamin K1</t>
    </r>
  </si>
  <si>
    <r>
      <rPr>
        <sz val="8"/>
        <color rgb="FF000000"/>
        <rFont val="Calibri"/>
        <charset val="0"/>
      </rPr>
      <t>Taurocholic acid sodium salt hydrate</t>
    </r>
  </si>
  <si>
    <r>
      <rPr>
        <sz val="8"/>
        <color rgb="FF000000"/>
        <rFont val="Calibri"/>
        <charset val="0"/>
      </rPr>
      <t>DL-Norepinephrine hydrochloride</t>
    </r>
  </si>
  <si>
    <r>
      <rPr>
        <sz val="8"/>
        <color rgb="FF000000"/>
        <rFont val="Calibri"/>
        <charset val="0"/>
      </rPr>
      <t>3-(3-Hydroxyphenyl)propionic Acid</t>
    </r>
  </si>
  <si>
    <r>
      <rPr>
        <sz val="8"/>
        <color rgb="FF000000"/>
        <rFont val="Calibri"/>
        <charset val="0"/>
      </rPr>
      <t>2-Oxo-3-phenylpropanoic acid</t>
    </r>
  </si>
  <si>
    <r>
      <rPr>
        <b/>
        <i/>
        <sz val="10"/>
        <rFont val="Calibri"/>
        <charset val="0"/>
      </rPr>
      <t>e</t>
    </r>
  </si>
  <si>
    <r>
      <rPr>
        <b/>
        <sz val="8"/>
        <color rgb="FF000000"/>
        <rFont val="Calibri"/>
        <charset val="0"/>
      </rPr>
      <t>S2253</t>
    </r>
  </si>
  <si>
    <r>
      <rPr>
        <b/>
        <sz val="8"/>
        <color rgb="FF000000"/>
        <rFont val="Calibri"/>
        <charset val="0"/>
      </rPr>
      <t>S3137</t>
    </r>
  </si>
  <si>
    <r>
      <rPr>
        <b/>
        <sz val="8"/>
        <color rgb="FF000000"/>
        <rFont val="Calibri"/>
        <charset val="0"/>
      </rPr>
      <t>S3754</t>
    </r>
  </si>
  <si>
    <r>
      <rPr>
        <b/>
        <sz val="8"/>
        <color rgb="FF000000"/>
        <rFont val="Calibri"/>
        <charset val="0"/>
      </rPr>
      <t>S3856</t>
    </r>
  </si>
  <si>
    <r>
      <rPr>
        <b/>
        <sz val="8"/>
        <color rgb="FF000000"/>
        <rFont val="Calibri"/>
        <charset val="0"/>
      </rPr>
      <t>S4003</t>
    </r>
  </si>
  <si>
    <r>
      <rPr>
        <b/>
        <sz val="8"/>
        <color rgb="FF000000"/>
        <rFont val="Calibri"/>
        <charset val="0"/>
      </rPr>
      <t>S4759</t>
    </r>
  </si>
  <si>
    <r>
      <rPr>
        <b/>
        <sz val="8"/>
        <color rgb="FF000000"/>
        <rFont val="Calibri"/>
        <charset val="0"/>
      </rPr>
      <t>S5343</t>
    </r>
  </si>
  <si>
    <r>
      <rPr>
        <b/>
        <sz val="8"/>
        <color rgb="FF000000"/>
        <rFont val="Calibri"/>
        <charset val="0"/>
      </rPr>
      <t>S5794</t>
    </r>
  </si>
  <si>
    <r>
      <rPr>
        <b/>
        <sz val="8"/>
        <color rgb="FF000000"/>
        <rFont val="Calibri"/>
        <charset val="0"/>
      </rPr>
      <t>S6076</t>
    </r>
  </si>
  <si>
    <r>
      <rPr>
        <b/>
        <sz val="8"/>
        <color rgb="FF000000"/>
        <rFont val="Calibri"/>
        <charset val="0"/>
      </rPr>
      <t>S6146</t>
    </r>
  </si>
  <si>
    <r>
      <rPr>
        <sz val="8"/>
        <color rgb="FF000000"/>
        <rFont val="Calibri"/>
        <charset val="0"/>
      </rPr>
      <t>3-Indolebutyric acid (IBA)</t>
    </r>
  </si>
  <si>
    <r>
      <rPr>
        <sz val="8"/>
        <color rgb="FF000000"/>
        <rFont val="Calibri"/>
        <charset val="0"/>
      </rPr>
      <t>Sodium salicylate</t>
    </r>
  </si>
  <si>
    <r>
      <rPr>
        <sz val="8"/>
        <color rgb="FF000000"/>
        <rFont val="Calibri"/>
        <charset val="0"/>
      </rPr>
      <t>4-Hydroxybenzoic acid</t>
    </r>
  </si>
  <si>
    <r>
      <rPr>
        <sz val="8"/>
        <color rgb="FF000000"/>
        <rFont val="Calibri"/>
        <charset val="0"/>
      </rPr>
      <t>Allantoin</t>
    </r>
  </si>
  <si>
    <r>
      <rPr>
        <sz val="8"/>
        <color rgb="FF000000"/>
        <rFont val="Calibri"/>
        <charset val="0"/>
      </rPr>
      <t>Lithocholic acid</t>
    </r>
  </si>
  <si>
    <r>
      <rPr>
        <sz val="8"/>
        <color rgb="FF000000"/>
        <rFont val="Calibri"/>
        <charset val="0"/>
      </rPr>
      <t>p-Coumaric Acid</t>
    </r>
  </si>
  <si>
    <r>
      <rPr>
        <sz val="8"/>
        <color rgb="FF000000"/>
        <rFont val="Calibri"/>
        <charset val="0"/>
      </rPr>
      <t>Vanillic acid</t>
    </r>
  </si>
  <si>
    <r>
      <rPr>
        <sz val="8"/>
        <color rgb="FF000000"/>
        <rFont val="Calibri"/>
        <charset val="0"/>
      </rPr>
      <t>Glycochenodeoxycholic acid</t>
    </r>
  </si>
  <si>
    <r>
      <rPr>
        <sz val="8"/>
        <color rgb="FF000000"/>
        <rFont val="Calibri"/>
        <charset val="0"/>
      </rPr>
      <t>Phenylacetylglutamine</t>
    </r>
  </si>
  <si>
    <r>
      <rPr>
        <sz val="8"/>
        <color rgb="FF000000"/>
        <rFont val="Calibri"/>
        <charset val="0"/>
      </rPr>
      <t>Glycoursodeoxycholic acid</t>
    </r>
  </si>
  <si>
    <r>
      <rPr>
        <b/>
        <i/>
        <sz val="10"/>
        <rFont val="Calibri"/>
        <charset val="0"/>
      </rPr>
      <t>f</t>
    </r>
  </si>
  <si>
    <r>
      <rPr>
        <b/>
        <sz val="8"/>
        <color rgb="FF000000"/>
        <rFont val="Calibri"/>
        <charset val="0"/>
      </rPr>
      <t>S2311</t>
    </r>
  </si>
  <si>
    <r>
      <rPr>
        <b/>
        <sz val="8"/>
        <color rgb="FF000000"/>
        <rFont val="Calibri"/>
        <charset val="0"/>
      </rPr>
      <t>S3627</t>
    </r>
  </si>
  <si>
    <r>
      <rPr>
        <b/>
        <sz val="8"/>
        <color rgb="FF000000"/>
        <rFont val="Calibri"/>
        <charset val="0"/>
      </rPr>
      <t>S3755</t>
    </r>
  </si>
  <si>
    <r>
      <rPr>
        <b/>
        <sz val="8"/>
        <color rgb="FF000000"/>
        <rFont val="Calibri"/>
        <charset val="0"/>
      </rPr>
      <t>S3865</t>
    </r>
  </si>
  <si>
    <r>
      <rPr>
        <b/>
        <sz val="8"/>
        <color rgb="FF000000"/>
        <rFont val="Calibri"/>
        <charset val="0"/>
      </rPr>
      <t>S4161</t>
    </r>
  </si>
  <si>
    <r>
      <rPr>
        <b/>
        <sz val="8"/>
        <color rgb="FF000000"/>
        <rFont val="Calibri"/>
        <charset val="0"/>
      </rPr>
      <t>S4788</t>
    </r>
  </si>
  <si>
    <r>
      <rPr>
        <b/>
        <sz val="8"/>
        <color rgb="FF000000"/>
        <rFont val="Calibri"/>
        <charset val="0"/>
      </rPr>
      <t>S5346</t>
    </r>
  </si>
  <si>
    <r>
      <rPr>
        <b/>
        <sz val="8"/>
        <color rgb="FF000000"/>
        <rFont val="Calibri"/>
        <charset val="0"/>
      </rPr>
      <t>S6040</t>
    </r>
  </si>
  <si>
    <r>
      <rPr>
        <b/>
        <sz val="8"/>
        <color rgb="FF000000"/>
        <rFont val="Calibri"/>
        <charset val="0"/>
      </rPr>
      <t>S6081</t>
    </r>
  </si>
  <si>
    <r>
      <rPr>
        <b/>
        <sz val="8"/>
        <color rgb="FF000000"/>
        <rFont val="Calibri"/>
        <charset val="0"/>
      </rPr>
      <t>S6148</t>
    </r>
  </si>
  <si>
    <r>
      <rPr>
        <sz val="8"/>
        <color rgb="FF000000"/>
        <rFont val="Calibri"/>
        <charset val="0"/>
      </rPr>
      <t>Hyodeoxycholic acid (HDCA)</t>
    </r>
  </si>
  <si>
    <r>
      <rPr>
        <sz val="8"/>
        <color rgb="FF000000"/>
        <rFont val="Calibri"/>
        <charset val="0"/>
      </rPr>
      <t>Tryptamine</t>
    </r>
  </si>
  <si>
    <r>
      <rPr>
        <sz val="8"/>
        <color rgb="FF000000"/>
        <rFont val="Calibri"/>
        <charset val="0"/>
      </rPr>
      <t>Betaine</t>
    </r>
  </si>
  <si>
    <r>
      <rPr>
        <sz val="8"/>
        <color rgb="FF000000"/>
        <rFont val="Calibri"/>
        <charset val="0"/>
      </rPr>
      <t>Taurochenodeoxycholic acid</t>
    </r>
  </si>
  <si>
    <r>
      <rPr>
        <sz val="8"/>
        <color rgb="FF000000"/>
        <rFont val="Calibri"/>
        <charset val="0"/>
      </rPr>
      <t>Benzoic Acid</t>
    </r>
  </si>
  <si>
    <r>
      <rPr>
        <sz val="8"/>
        <color rgb="FF000000"/>
        <rFont val="Calibri"/>
        <charset val="0"/>
      </rPr>
      <t>L-α-Phosphatidylcholine</t>
    </r>
  </si>
  <si>
    <r>
      <rPr>
        <sz val="8"/>
        <color rgb="FF000000"/>
        <rFont val="Calibri"/>
        <charset val="0"/>
      </rPr>
      <t>2-Phenylethylamine hydrochloride</t>
    </r>
  </si>
  <si>
    <r>
      <rPr>
        <sz val="8"/>
        <color rgb="FF000000"/>
        <rFont val="Calibri"/>
        <charset val="0"/>
      </rPr>
      <t>2,3-Butanediol (mixture of isomers)</t>
    </r>
  </si>
  <si>
    <r>
      <rPr>
        <sz val="8"/>
        <color rgb="FF000000"/>
        <rFont val="Calibri"/>
        <charset val="0"/>
      </rPr>
      <t>5-Hydroxymethyl-2-furancarboxylic acid</t>
    </r>
  </si>
  <si>
    <r>
      <rPr>
        <sz val="8"/>
        <color rgb="FF000000"/>
        <rFont val="Calibri"/>
        <charset val="0"/>
      </rPr>
      <t>3-Methyl-2-oxobutanoic acid</t>
    </r>
  </si>
  <si>
    <r>
      <rPr>
        <b/>
        <i/>
        <sz val="10"/>
        <rFont val="Calibri"/>
        <charset val="0"/>
      </rPr>
      <t>g</t>
    </r>
  </si>
  <si>
    <r>
      <rPr>
        <b/>
        <sz val="8"/>
        <color rgb="FF000000"/>
        <rFont val="Calibri"/>
        <charset val="0"/>
      </rPr>
      <t>S2317</t>
    </r>
  </si>
  <si>
    <r>
      <rPr>
        <b/>
        <sz val="8"/>
        <color rgb="FF000000"/>
        <rFont val="Calibri"/>
        <charset val="0"/>
      </rPr>
      <t>S3629</t>
    </r>
  </si>
  <si>
    <r>
      <rPr>
        <b/>
        <sz val="8"/>
        <color rgb="FF000000"/>
        <rFont val="Calibri"/>
        <charset val="0"/>
      </rPr>
      <t>S3773</t>
    </r>
  </si>
  <si>
    <r>
      <rPr>
        <b/>
        <sz val="8"/>
        <color rgb="FF000000"/>
        <rFont val="Calibri"/>
        <charset val="0"/>
      </rPr>
      <t>S3885</t>
    </r>
  </si>
  <si>
    <r>
      <rPr>
        <b/>
        <sz val="8"/>
        <color rgb="FF000000"/>
        <rFont val="Calibri"/>
        <charset val="0"/>
      </rPr>
      <t>S4244</t>
    </r>
  </si>
  <si>
    <r>
      <rPr>
        <b/>
        <sz val="8"/>
        <color rgb="FF000000"/>
        <rFont val="Calibri"/>
        <charset val="0"/>
      </rPr>
      <t>S4799</t>
    </r>
  </si>
  <si>
    <r>
      <rPr>
        <b/>
        <sz val="8"/>
        <color rgb="FF000000"/>
        <rFont val="Calibri"/>
        <charset val="0"/>
      </rPr>
      <t>S5347</t>
    </r>
  </si>
  <si>
    <r>
      <rPr>
        <b/>
        <sz val="8"/>
        <color rgb="FF000000"/>
        <rFont val="Calibri"/>
        <charset val="0"/>
      </rPr>
      <t>S6042</t>
    </r>
  </si>
  <si>
    <r>
      <rPr>
        <b/>
        <sz val="8"/>
        <color rgb="FF000000"/>
        <rFont val="Calibri"/>
        <charset val="0"/>
      </rPr>
      <t>S6091</t>
    </r>
  </si>
  <si>
    <r>
      <rPr>
        <b/>
        <sz val="8"/>
        <color rgb="FF000000"/>
        <rFont val="Calibri"/>
        <charset val="0"/>
      </rPr>
      <t>S6180</t>
    </r>
  </si>
  <si>
    <r>
      <rPr>
        <sz val="8"/>
        <color rgb="FF000000"/>
        <rFont val="Calibri"/>
        <charset val="0"/>
      </rPr>
      <t>L-(+)-Rhamnose Monohydrate</t>
    </r>
  </si>
  <si>
    <r>
      <rPr>
        <sz val="8"/>
        <color rgb="FF000000"/>
        <rFont val="Calibri"/>
        <charset val="0"/>
      </rPr>
      <t>Syringic acid</t>
    </r>
  </si>
  <si>
    <r>
      <rPr>
        <sz val="8"/>
        <color rgb="FF000000"/>
        <rFont val="Calibri"/>
        <charset val="0"/>
      </rPr>
      <t>Tyrosol</t>
    </r>
  </si>
  <si>
    <r>
      <rPr>
        <sz val="8"/>
        <color rgb="FF000000"/>
        <rFont val="Calibri"/>
        <charset val="0"/>
      </rPr>
      <t>Pyrogallol</t>
    </r>
  </si>
  <si>
    <r>
      <rPr>
        <sz val="8"/>
        <color rgb="FF000000"/>
        <rFont val="Calibri"/>
        <charset val="0"/>
      </rPr>
      <t>Serotonin HCl</t>
    </r>
  </si>
  <si>
    <r>
      <rPr>
        <sz val="8"/>
        <color rgb="FF000000"/>
        <rFont val="Calibri"/>
        <charset val="0"/>
      </rPr>
      <t>Indole-3-acetic acid</t>
    </r>
  </si>
  <si>
    <r>
      <rPr>
        <sz val="8"/>
        <color rgb="FF000000"/>
        <rFont val="Calibri"/>
        <charset val="0"/>
      </rPr>
      <t>2-Phenylethylamine</t>
    </r>
  </si>
  <si>
    <r>
      <rPr>
        <sz val="8"/>
        <color rgb="FF000000"/>
        <rFont val="Calibri"/>
        <charset val="0"/>
      </rPr>
      <t>Trimethylamine N-oxide dihydrate</t>
    </r>
  </si>
  <si>
    <r>
      <rPr>
        <sz val="8"/>
        <color rgb="FF000000"/>
        <rFont val="Calibri"/>
        <charset val="0"/>
      </rPr>
      <t>Glycodeoxycholic acid sodium salt</t>
    </r>
  </si>
  <si>
    <r>
      <rPr>
        <sz val="8"/>
        <color rgb="FF000000"/>
        <rFont val="Calibri"/>
        <charset val="0"/>
      </rPr>
      <t>L-Gulose</t>
    </r>
  </si>
  <si>
    <r>
      <rPr>
        <b/>
        <i/>
        <sz val="10"/>
        <rFont val="Calibri"/>
        <charset val="0"/>
      </rPr>
      <t>h</t>
    </r>
  </si>
  <si>
    <r>
      <rPr>
        <b/>
        <sz val="8"/>
        <color rgb="FF000000"/>
        <rFont val="Calibri"/>
        <charset val="0"/>
      </rPr>
      <t>S2342</t>
    </r>
  </si>
  <si>
    <r>
      <rPr>
        <b/>
        <sz val="8"/>
        <color rgb="FF000000"/>
        <rFont val="Calibri"/>
        <charset val="0"/>
      </rPr>
      <t>S3653</t>
    </r>
  </si>
  <si>
    <r>
      <rPr>
        <b/>
        <sz val="8"/>
        <color rgb="FF000000"/>
        <rFont val="Calibri"/>
        <charset val="0"/>
      </rPr>
      <t>S3791</t>
    </r>
  </si>
  <si>
    <r>
      <rPr>
        <b/>
        <sz val="8"/>
        <color rgb="FF000000"/>
        <rFont val="Calibri"/>
        <charset val="0"/>
      </rPr>
      <t>S3887</t>
    </r>
  </si>
  <si>
    <r>
      <rPr>
        <b/>
        <sz val="8"/>
        <color rgb="FF000000"/>
        <rFont val="Calibri"/>
        <charset val="0"/>
      </rPr>
      <t>S4510</t>
    </r>
  </si>
  <si>
    <r>
      <rPr>
        <b/>
        <sz val="8"/>
        <color rgb="FF000000"/>
        <rFont val="Calibri"/>
        <charset val="0"/>
      </rPr>
      <t>S4809</t>
    </r>
  </si>
  <si>
    <r>
      <rPr>
        <b/>
        <sz val="8"/>
        <color rgb="FF000000"/>
        <rFont val="Calibri"/>
        <charset val="0"/>
      </rPr>
      <t>S5599</t>
    </r>
  </si>
  <si>
    <r>
      <rPr>
        <b/>
        <sz val="8"/>
        <color rgb="FF000000"/>
        <rFont val="Calibri"/>
        <charset val="0"/>
      </rPr>
      <t>S6043</t>
    </r>
  </si>
  <si>
    <r>
      <rPr>
        <b/>
        <sz val="8"/>
        <color rgb="FF000000"/>
        <rFont val="Calibri"/>
        <charset val="0"/>
      </rPr>
      <t>S6092</t>
    </r>
  </si>
  <si>
    <r>
      <rPr>
        <b/>
        <sz val="8"/>
        <color rgb="FF000000"/>
        <rFont val="Calibri"/>
        <charset val="0"/>
      </rPr>
      <t>S6187</t>
    </r>
  </si>
  <si>
    <r>
      <rPr>
        <sz val="8"/>
        <color rgb="FF000000"/>
        <rFont val="Calibri"/>
        <charset val="0"/>
      </rPr>
      <t>Phloretin (RJC 02792)</t>
    </r>
  </si>
  <si>
    <r>
      <rPr>
        <sz val="8"/>
        <color rgb="FF000000"/>
        <rFont val="Calibri"/>
        <charset val="0"/>
      </rPr>
      <t>Spermidine trihydrochloride</t>
    </r>
  </si>
  <si>
    <r>
      <rPr>
        <sz val="8"/>
        <color rgb="FF000000"/>
        <rFont val="Calibri"/>
        <charset val="0"/>
      </rPr>
      <t>Succinic acid</t>
    </r>
  </si>
  <si>
    <r>
      <rPr>
        <sz val="8"/>
        <color rgb="FF000000"/>
        <rFont val="Calibri"/>
        <charset val="0"/>
      </rPr>
      <t>α-L-Rhamnose monohydrate</t>
    </r>
  </si>
  <si>
    <r>
      <rPr>
        <sz val="8"/>
        <color rgb="FF000000"/>
        <rFont val="Calibri"/>
        <charset val="0"/>
      </rPr>
      <t>4-Aminobenzoic acid</t>
    </r>
  </si>
  <si>
    <r>
      <rPr>
        <sz val="8"/>
        <color rgb="FF000000"/>
        <rFont val="Calibri"/>
        <charset val="0"/>
      </rPr>
      <t>3-Indolepropionic acid</t>
    </r>
  </si>
  <si>
    <r>
      <rPr>
        <sz val="8"/>
        <color rgb="FF000000"/>
        <rFont val="Calibri"/>
        <charset val="0"/>
      </rPr>
      <t>Sodium cholate</t>
    </r>
  </si>
  <si>
    <r>
      <rPr>
        <sz val="8"/>
        <color rgb="FF000000"/>
        <rFont val="Calibri"/>
        <charset val="0"/>
      </rPr>
      <t>3-Indoleacetonitrile</t>
    </r>
  </si>
  <si>
    <r>
      <rPr>
        <sz val="8"/>
        <color rgb="FF000000"/>
        <rFont val="Calibri"/>
        <charset val="0"/>
      </rPr>
      <t>cis,cis-Muconic acid</t>
    </r>
  </si>
  <si>
    <r>
      <rPr>
        <sz val="8"/>
        <color rgb="FF000000"/>
        <rFont val="Calibri"/>
        <charset val="0"/>
      </rPr>
      <t>N-(5-Aminopentyl)acetamide</t>
    </r>
  </si>
  <si>
    <r>
      <rPr>
        <b/>
        <sz val="12"/>
        <color rgb="FFF9FBF8"/>
        <rFont val="Calibri"/>
        <charset val="0"/>
      </rPr>
      <t>Plate layout: L8400-02</t>
    </r>
  </si>
  <si>
    <r>
      <rPr>
        <b/>
        <sz val="8"/>
        <color rgb="FF000000"/>
        <rFont val="Calibri"/>
        <charset val="0"/>
      </rPr>
      <t>S6197</t>
    </r>
  </si>
  <si>
    <r>
      <rPr>
        <b/>
        <sz val="8"/>
        <color rgb="FF000000"/>
        <rFont val="Calibri"/>
        <charset val="0"/>
      </rPr>
      <t>S6285</t>
    </r>
  </si>
  <si>
    <r>
      <rPr>
        <b/>
        <sz val="8"/>
        <color rgb="FF000000"/>
        <rFont val="Calibri"/>
        <charset val="0"/>
      </rPr>
      <t>S6355</t>
    </r>
  </si>
  <si>
    <r>
      <rPr>
        <b/>
        <sz val="8"/>
        <color rgb="FF000000"/>
        <rFont val="Calibri"/>
        <charset val="0"/>
      </rPr>
      <t>S3134</t>
    </r>
  </si>
  <si>
    <r>
      <rPr>
        <b/>
        <sz val="8"/>
        <color rgb="FF000000"/>
        <rFont val="Calibri"/>
        <charset val="0"/>
      </rPr>
      <t>S3333</t>
    </r>
  </si>
  <si>
    <r>
      <rPr>
        <b/>
        <sz val="8"/>
        <color rgb="FF000000"/>
        <rFont val="Calibri"/>
        <charset val="0"/>
      </rPr>
      <t>S5955</t>
    </r>
  </si>
  <si>
    <r>
      <rPr>
        <sz val="8"/>
        <color rgb="FF000000"/>
        <rFont val="Calibri"/>
        <charset val="0"/>
      </rPr>
      <t>Dimethylamine hydrochloride</t>
    </r>
  </si>
  <si>
    <r>
      <rPr>
        <sz val="8"/>
        <color rgb="FF000000"/>
        <rFont val="Calibri"/>
        <charset val="0"/>
      </rPr>
      <t>6-Hydroxynicotinic acid</t>
    </r>
  </si>
  <si>
    <r>
      <rPr>
        <sz val="8"/>
        <color rgb="FF000000"/>
        <rFont val="Calibri"/>
        <charset val="0"/>
      </rPr>
      <t>Glycochenodeoxycholic acid sodium salt</t>
    </r>
  </si>
  <si>
    <r>
      <rPr>
        <sz val="8"/>
        <color rgb="FF000000"/>
        <rFont val="Calibri"/>
        <charset val="0"/>
      </rPr>
      <t>D-(-)-Tartaric acid</t>
    </r>
  </si>
  <si>
    <r>
      <rPr>
        <sz val="8"/>
        <color rgb="FF000000"/>
        <rFont val="Calibri"/>
        <charset val="0"/>
      </rPr>
      <t>(2R,3R)-(-)-2,3-Butanediol</t>
    </r>
  </si>
  <si>
    <r>
      <rPr>
        <sz val="8"/>
        <color rgb="FF000000"/>
        <rFont val="Calibri"/>
        <charset val="0"/>
      </rPr>
      <t>Thiamine nitrate</t>
    </r>
  </si>
  <si>
    <r>
      <rPr>
        <b/>
        <sz val="8"/>
        <color rgb="FF000000"/>
        <rFont val="Calibri"/>
        <charset val="0"/>
      </rPr>
      <t>S6204</t>
    </r>
  </si>
  <si>
    <r>
      <rPr>
        <b/>
        <sz val="8"/>
        <color rgb="FF000000"/>
        <rFont val="Calibri"/>
        <charset val="0"/>
      </rPr>
      <t>S6286</t>
    </r>
  </si>
  <si>
    <r>
      <rPr>
        <b/>
        <sz val="8"/>
        <color rgb="FF000000"/>
        <rFont val="Calibri"/>
        <charset val="0"/>
      </rPr>
      <t>S6357</t>
    </r>
  </si>
  <si>
    <r>
      <rPr>
        <b/>
        <sz val="8"/>
        <color rgb="FF000000"/>
        <rFont val="Calibri"/>
        <charset val="0"/>
      </rPr>
      <t>S3143</t>
    </r>
  </si>
  <si>
    <r>
      <rPr>
        <b/>
        <sz val="8"/>
        <color rgb="FF000000"/>
        <rFont val="Calibri"/>
        <charset val="0"/>
      </rPr>
      <t>S3344</t>
    </r>
  </si>
  <si>
    <r>
      <rPr>
        <b/>
        <sz val="8"/>
        <color rgb="FF000000"/>
        <rFont val="Calibri"/>
        <charset val="0"/>
      </rPr>
      <t>S6463</t>
    </r>
  </si>
  <si>
    <r>
      <rPr>
        <sz val="8"/>
        <color rgb="FF000000"/>
        <rFont val="Calibri"/>
        <charset val="0"/>
      </rPr>
      <t>Allyl Methyl Sulfide</t>
    </r>
  </si>
  <si>
    <r>
      <rPr>
        <sz val="8"/>
        <color rgb="FF000000"/>
        <rFont val="Calibri"/>
        <charset val="0"/>
      </rPr>
      <t>Tricarballylic acid</t>
    </r>
  </si>
  <si>
    <r>
      <rPr>
        <sz val="8"/>
        <color rgb="FF000000"/>
        <rFont val="Calibri"/>
        <charset val="0"/>
      </rPr>
      <t>1,5-Diaminopentane dihydrochloride</t>
    </r>
  </si>
  <si>
    <r>
      <rPr>
        <sz val="8"/>
        <color rgb="FF000000"/>
        <rFont val="Calibri"/>
        <charset val="0"/>
      </rPr>
      <t>Pyruvic acid</t>
    </r>
  </si>
  <si>
    <r>
      <rPr>
        <sz val="8"/>
        <color rgb="FF000000"/>
        <rFont val="Calibri"/>
        <charset val="0"/>
      </rPr>
      <t>Serotonin creatinine sulfate monohydrate</t>
    </r>
  </si>
  <si>
    <r>
      <rPr>
        <sz val="8"/>
        <color rgb="FF000000"/>
        <rFont val="Calibri"/>
        <charset val="0"/>
      </rPr>
      <t>Sodium tauroglycocholate</t>
    </r>
  </si>
  <si>
    <r>
      <rPr>
        <b/>
        <sz val="8"/>
        <color rgb="FF000000"/>
        <rFont val="Calibri"/>
        <charset val="0"/>
      </rPr>
      <t>S6232</t>
    </r>
  </si>
  <si>
    <r>
      <rPr>
        <b/>
        <sz val="8"/>
        <color rgb="FF000000"/>
        <rFont val="Calibri"/>
        <charset val="0"/>
      </rPr>
      <t>S6287</t>
    </r>
  </si>
  <si>
    <r>
      <rPr>
        <b/>
        <sz val="8"/>
        <color rgb="FF000000"/>
        <rFont val="Calibri"/>
        <charset val="0"/>
      </rPr>
      <t>S7896</t>
    </r>
  </si>
  <si>
    <r>
      <rPr>
        <b/>
        <sz val="8"/>
        <color rgb="FF000000"/>
        <rFont val="Calibri"/>
        <charset val="0"/>
      </rPr>
      <t>S3152</t>
    </r>
  </si>
  <si>
    <r>
      <rPr>
        <b/>
        <sz val="8"/>
        <color rgb="FF000000"/>
        <rFont val="Calibri"/>
        <charset val="0"/>
      </rPr>
      <t>S3371</t>
    </r>
  </si>
  <si>
    <r>
      <rPr>
        <b/>
        <sz val="8"/>
        <color rgb="FF000000"/>
        <rFont val="Calibri"/>
        <charset val="0"/>
      </rPr>
      <t>E2683</t>
    </r>
  </si>
  <si>
    <r>
      <rPr>
        <sz val="8"/>
        <color rgb="FF000000"/>
        <rFont val="Calibri"/>
        <charset val="0"/>
      </rPr>
      <t>Methylamine hydrochloride</t>
    </r>
  </si>
  <si>
    <r>
      <rPr>
        <sz val="8"/>
        <color rgb="FF000000"/>
        <rFont val="Calibri"/>
        <charset val="0"/>
      </rPr>
      <t>3-Methylbutanoic acid</t>
    </r>
  </si>
  <si>
    <r>
      <rPr>
        <sz val="8"/>
        <color rgb="FF000000"/>
        <rFont val="Calibri"/>
        <charset val="0"/>
      </rPr>
      <t>Sodium Tauroursodeoxycholate (TUDC)</t>
    </r>
  </si>
  <si>
    <r>
      <rPr>
        <sz val="8"/>
        <color rgb="FF000000"/>
        <rFont val="Calibri"/>
        <charset val="0"/>
      </rPr>
      <t>Glutaric acid</t>
    </r>
  </si>
  <si>
    <r>
      <rPr>
        <sz val="8"/>
        <color rgb="FF000000"/>
        <rFont val="Calibri"/>
        <charset val="0"/>
      </rPr>
      <t>N-Acetyl-D-mannosamine</t>
    </r>
  </si>
  <si>
    <r>
      <rPr>
        <sz val="8"/>
        <color rgb="FF000000"/>
        <rFont val="Calibri"/>
        <charset val="0"/>
      </rPr>
      <t>Ursodeoxycholic acid sodium</t>
    </r>
  </si>
  <si>
    <r>
      <rPr>
        <b/>
        <sz val="8"/>
        <color rgb="FF000000"/>
        <rFont val="Calibri"/>
        <charset val="0"/>
      </rPr>
      <t>S6233</t>
    </r>
  </si>
  <si>
    <r>
      <rPr>
        <b/>
        <sz val="8"/>
        <color rgb="FF000000"/>
        <rFont val="Calibri"/>
        <charset val="0"/>
      </rPr>
      <t>S6311</t>
    </r>
  </si>
  <si>
    <r>
      <rPr>
        <b/>
        <sz val="8"/>
        <color rgb="FF000000"/>
        <rFont val="Calibri"/>
        <charset val="0"/>
      </rPr>
      <t>S9348</t>
    </r>
  </si>
  <si>
    <r>
      <rPr>
        <b/>
        <sz val="8"/>
        <color rgb="FF000000"/>
        <rFont val="Calibri"/>
        <charset val="0"/>
      </rPr>
      <t>S3320</t>
    </r>
  </si>
  <si>
    <r>
      <rPr>
        <b/>
        <sz val="8"/>
        <color rgb="FF000000"/>
        <rFont val="Calibri"/>
        <charset val="0"/>
      </rPr>
      <t>S6358</t>
    </r>
  </si>
  <si>
    <r>
      <rPr>
        <sz val="8"/>
        <color rgb="FF000000"/>
        <rFont val="Calibri"/>
        <charset val="0"/>
      </rPr>
      <t>Tartaric acid</t>
    </r>
  </si>
  <si>
    <r>
      <rPr>
        <sz val="8"/>
        <color rgb="FF000000"/>
        <rFont val="Calibri"/>
        <charset val="0"/>
      </rPr>
      <t>Dimethyl Trisulfide</t>
    </r>
  </si>
  <si>
    <r>
      <rPr>
        <sz val="8"/>
        <color rgb="FF000000"/>
        <rFont val="Calibri"/>
        <charset val="0"/>
      </rPr>
      <t>D-(+)-Trehalose Anhydrous</t>
    </r>
  </si>
  <si>
    <r>
      <rPr>
        <sz val="8"/>
        <color rgb="FF000000"/>
        <rFont val="Calibri"/>
        <charset val="0"/>
      </rPr>
      <t>(R)-3-Hydroxybutanoic acid</t>
    </r>
  </si>
  <si>
    <r>
      <rPr>
        <sz val="8"/>
        <color rgb="FF000000"/>
        <rFont val="Calibri"/>
        <charset val="0"/>
      </rPr>
      <t>Indole</t>
    </r>
  </si>
  <si>
    <r>
      <rPr>
        <b/>
        <sz val="8"/>
        <color rgb="FF000000"/>
        <rFont val="Calibri"/>
        <charset val="0"/>
      </rPr>
      <t>S6237</t>
    </r>
  </si>
  <si>
    <r>
      <rPr>
        <b/>
        <sz val="8"/>
        <color rgb="FF000000"/>
        <rFont val="Calibri"/>
        <charset val="0"/>
      </rPr>
      <t>S6320</t>
    </r>
  </si>
  <si>
    <r>
      <rPr>
        <b/>
        <sz val="8"/>
        <color rgb="FF000000"/>
        <rFont val="Calibri"/>
        <charset val="0"/>
      </rPr>
      <t>S9354</t>
    </r>
  </si>
  <si>
    <r>
      <rPr>
        <b/>
        <sz val="8"/>
        <color rgb="FF000000"/>
        <rFont val="Calibri"/>
        <charset val="0"/>
      </rPr>
      <t>S3321</t>
    </r>
  </si>
  <si>
    <r>
      <rPr>
        <b/>
        <sz val="8"/>
        <color rgb="FF000000"/>
        <rFont val="Calibri"/>
        <charset val="0"/>
      </rPr>
      <t>S6367</t>
    </r>
  </si>
  <si>
    <r>
      <rPr>
        <sz val="8"/>
        <color rgb="FF000000"/>
        <rFont val="Calibri"/>
        <charset val="0"/>
      </rPr>
      <t>2-Ketoglutaric acid</t>
    </r>
  </si>
  <si>
    <r>
      <rPr>
        <sz val="8"/>
        <color rgb="FF000000"/>
        <rFont val="Calibri"/>
        <charset val="0"/>
      </rPr>
      <t>2,5-Furandicarboxylic acid</t>
    </r>
  </si>
  <si>
    <r>
      <rPr>
        <sz val="8"/>
        <color rgb="FF000000"/>
        <rFont val="Calibri"/>
        <charset val="0"/>
      </rPr>
      <t>Oxalic acid</t>
    </r>
  </si>
  <si>
    <r>
      <rPr>
        <sz val="8"/>
        <color rgb="FF000000"/>
        <rFont val="Calibri"/>
        <charset val="0"/>
      </rPr>
      <t>N-Methylnicotinamide</t>
    </r>
  </si>
  <si>
    <r>
      <rPr>
        <sz val="8"/>
        <color rgb="FF000000"/>
        <rFont val="Calibri"/>
        <charset val="0"/>
      </rPr>
      <t>3-Hydroxybenzoic acid</t>
    </r>
  </si>
  <si>
    <r>
      <rPr>
        <b/>
        <sz val="8"/>
        <color rgb="FF000000"/>
        <rFont val="Calibri"/>
        <charset val="0"/>
      </rPr>
      <t>S6250</t>
    </r>
  </si>
  <si>
    <r>
      <rPr>
        <b/>
        <sz val="8"/>
        <color rgb="FF000000"/>
        <rFont val="Calibri"/>
        <charset val="0"/>
      </rPr>
      <t>S6321</t>
    </r>
  </si>
  <si>
    <r>
      <rPr>
        <b/>
        <sz val="8"/>
        <color rgb="FF000000"/>
        <rFont val="Calibri"/>
        <charset val="0"/>
      </rPr>
      <t>S9507</t>
    </r>
  </si>
  <si>
    <r>
      <rPr>
        <b/>
        <sz val="8"/>
        <color rgb="FF000000"/>
        <rFont val="Calibri"/>
        <charset val="0"/>
      </rPr>
      <t>S3323</t>
    </r>
  </si>
  <si>
    <r>
      <rPr>
        <b/>
        <sz val="8"/>
        <color rgb="FF000000"/>
        <rFont val="Calibri"/>
        <charset val="0"/>
      </rPr>
      <t>S2995</t>
    </r>
  </si>
  <si>
    <r>
      <rPr>
        <sz val="8"/>
        <color rgb="FF000000"/>
        <rFont val="Calibri"/>
        <charset val="0"/>
      </rPr>
      <t>L-Lactic acid</t>
    </r>
  </si>
  <si>
    <r>
      <rPr>
        <sz val="8"/>
        <color rgb="FF000000"/>
        <rFont val="Calibri"/>
        <charset val="0"/>
      </rPr>
      <t>2-Phenylpropionic acid</t>
    </r>
  </si>
  <si>
    <r>
      <rPr>
        <sz val="8"/>
        <color rgb="FF000000"/>
        <rFont val="Calibri"/>
        <charset val="0"/>
      </rPr>
      <t>(−)-Norepinephrine</t>
    </r>
  </si>
  <si>
    <r>
      <rPr>
        <sz val="8"/>
        <color rgb="FF000000"/>
        <rFont val="Calibri"/>
        <charset val="0"/>
      </rPr>
      <t>2-Hydroxycaproic acid</t>
    </r>
  </si>
  <si>
    <r>
      <rPr>
        <sz val="8"/>
        <color rgb="FF000000"/>
        <rFont val="Calibri"/>
        <charset val="0"/>
      </rPr>
      <t>4-Hydroxyphenylpyruvic acid</t>
    </r>
  </si>
  <si>
    <r>
      <rPr>
        <b/>
        <sz val="8"/>
        <color rgb="FF000000"/>
        <rFont val="Calibri"/>
        <charset val="0"/>
      </rPr>
      <t>S6254</t>
    </r>
  </si>
  <si>
    <r>
      <rPr>
        <b/>
        <sz val="8"/>
        <color rgb="FF000000"/>
        <rFont val="Calibri"/>
        <charset val="0"/>
      </rPr>
      <t>S6326</t>
    </r>
  </si>
  <si>
    <r>
      <rPr>
        <b/>
        <sz val="8"/>
        <color rgb="FF000000"/>
        <rFont val="Calibri"/>
        <charset val="0"/>
      </rPr>
      <t>S2997</t>
    </r>
  </si>
  <si>
    <r>
      <rPr>
        <b/>
        <sz val="8"/>
        <color rgb="FF000000"/>
        <rFont val="Calibri"/>
        <charset val="0"/>
      </rPr>
      <t>S3324</t>
    </r>
  </si>
  <si>
    <r>
      <rPr>
        <b/>
        <sz val="8"/>
        <color rgb="FF000000"/>
        <rFont val="Calibri"/>
        <charset val="0"/>
      </rPr>
      <t>S3569</t>
    </r>
  </si>
  <si>
    <r>
      <rPr>
        <sz val="8"/>
        <color rgb="FF000000"/>
        <rFont val="Calibri"/>
        <charset val="0"/>
      </rPr>
      <t>Hydrocinnamic acid</t>
    </r>
  </si>
  <si>
    <r>
      <rPr>
        <sz val="8"/>
        <color rgb="FF000000"/>
        <rFont val="Calibri"/>
        <charset val="0"/>
      </rPr>
      <t>D-3-Phenyllactic acid</t>
    </r>
  </si>
  <si>
    <r>
      <rPr>
        <sz val="8"/>
        <color rgb="FF000000"/>
        <rFont val="Calibri"/>
        <charset val="0"/>
      </rPr>
      <t>DL-Tartaric acid</t>
    </r>
  </si>
  <si>
    <r>
      <rPr>
        <sz val="8"/>
        <color rgb="FF000000"/>
        <rFont val="Calibri"/>
        <charset val="0"/>
      </rPr>
      <t>Sodium 2-(1H-indol-3-yl)acetate</t>
    </r>
  </si>
  <si>
    <r>
      <rPr>
        <sz val="8"/>
        <color rgb="FF000000"/>
        <rFont val="Calibri"/>
        <charset val="0"/>
      </rPr>
      <t>Spermidine</t>
    </r>
  </si>
  <si>
    <r>
      <rPr>
        <b/>
        <sz val="8"/>
        <color rgb="FF000000"/>
        <rFont val="Calibri"/>
        <charset val="0"/>
      </rPr>
      <t>S6272</t>
    </r>
  </si>
  <si>
    <r>
      <rPr>
        <b/>
        <sz val="8"/>
        <color rgb="FF000000"/>
        <rFont val="Calibri"/>
        <charset val="0"/>
      </rPr>
      <t>S6338</t>
    </r>
  </si>
  <si>
    <r>
      <rPr>
        <b/>
        <sz val="8"/>
        <color rgb="FF000000"/>
        <rFont val="Calibri"/>
        <charset val="0"/>
      </rPr>
      <t>S3069</t>
    </r>
  </si>
  <si>
    <r>
      <rPr>
        <b/>
        <sz val="8"/>
        <color rgb="FF000000"/>
        <rFont val="Calibri"/>
        <charset val="0"/>
      </rPr>
      <t>S3328</t>
    </r>
  </si>
  <si>
    <r>
      <rPr>
        <b/>
        <sz val="8"/>
        <color rgb="FF000000"/>
        <rFont val="Calibri"/>
        <charset val="0"/>
      </rPr>
      <t>S4486</t>
    </r>
  </si>
  <si>
    <r>
      <rPr>
        <sz val="8"/>
        <color rgb="FF000000"/>
        <rFont val="Calibri"/>
        <charset val="0"/>
      </rPr>
      <t>Glycolic acid</t>
    </r>
  </si>
  <si>
    <r>
      <rPr>
        <sz val="8"/>
        <color rgb="FF000000"/>
        <rFont val="Calibri"/>
        <charset val="0"/>
      </rPr>
      <t>3,4-Dihydroxyhydrocinnamic acid</t>
    </r>
  </si>
  <si>
    <r>
      <rPr>
        <sz val="8"/>
        <color rgb="FF000000"/>
        <rFont val="Calibri"/>
        <charset val="0"/>
      </rPr>
      <t>Deoxycholic acid sodium salt</t>
    </r>
  </si>
  <si>
    <r>
      <rPr>
        <sz val="8"/>
        <color rgb="FF000000"/>
        <rFont val="Calibri"/>
        <charset val="0"/>
      </rPr>
      <t>N-Formyl-L-methionine</t>
    </r>
  </si>
  <si>
    <r>
      <rPr>
        <sz val="8"/>
        <color rgb="FF000000"/>
        <rFont val="Calibri"/>
        <charset val="0"/>
      </rPr>
      <t>Thiamine monochloride</t>
    </r>
  </si>
  <si>
    <r>
      <rPr>
        <b/>
        <sz val="12"/>
        <color rgb="FFF9FBF8"/>
        <rFont val="Calibri"/>
        <charset val="0"/>
      </rPr>
      <t>Plate layout: L8400-03</t>
    </r>
  </si>
  <si>
    <r>
      <rPr>
        <b/>
        <sz val="8"/>
        <color rgb="FFFF0000"/>
        <rFont val="Calibri"/>
        <charset val="0"/>
      </rPr>
      <t>S3102</t>
    </r>
  </si>
  <si>
    <r>
      <rPr>
        <b/>
        <sz val="8"/>
        <color rgb="FFFF0000"/>
        <rFont val="Calibri"/>
        <charset val="0"/>
      </rPr>
      <t>S6016</t>
    </r>
  </si>
  <si>
    <r>
      <rPr>
        <b/>
        <sz val="8"/>
        <color rgb="FFFF0000"/>
        <rFont val="Calibri"/>
        <charset val="0"/>
      </rPr>
      <t>S2991</t>
    </r>
  </si>
  <si>
    <r>
      <rPr>
        <sz val="8"/>
        <color rgb="FFFF0000"/>
        <rFont val="Calibri"/>
        <charset val="0"/>
      </rPr>
      <t>Creatinine</t>
    </r>
  </si>
  <si>
    <r>
      <rPr>
        <sz val="8"/>
        <color rgb="FFFF0000"/>
        <rFont val="Calibri"/>
        <charset val="0"/>
      </rPr>
      <t>D-Proline</t>
    </r>
  </si>
  <si>
    <r>
      <rPr>
        <sz val="8"/>
        <color rgb="FFFF0000"/>
        <rFont val="Calibri"/>
        <charset val="0"/>
      </rPr>
      <t>Thiamine monophosphate chloride dihydrate</t>
    </r>
  </si>
  <si>
    <r>
      <rPr>
        <b/>
        <sz val="8"/>
        <color rgb="FFFF0000"/>
        <rFont val="Calibri"/>
        <charset val="0"/>
      </rPr>
      <t>S3211</t>
    </r>
  </si>
  <si>
    <r>
      <rPr>
        <b/>
        <sz val="8"/>
        <color rgb="FFFF0000"/>
        <rFont val="Calibri"/>
        <charset val="0"/>
      </rPr>
      <t>S6023</t>
    </r>
  </si>
  <si>
    <r>
      <rPr>
        <b/>
        <sz val="8"/>
        <color rgb="FFFF0000"/>
        <rFont val="Calibri"/>
        <charset val="0"/>
      </rPr>
      <t>S3118</t>
    </r>
  </si>
  <si>
    <r>
      <rPr>
        <sz val="8"/>
        <color rgb="FFFF0000"/>
        <rFont val="Calibri"/>
        <charset val="0"/>
      </rPr>
      <t>Thiamine HCl (Vitamin B1)</t>
    </r>
  </si>
  <si>
    <r>
      <rPr>
        <sz val="8"/>
        <color rgb="FFFF0000"/>
        <rFont val="Calibri"/>
        <charset val="0"/>
      </rPr>
      <t>Creatine monohydrate</t>
    </r>
  </si>
  <si>
    <r>
      <rPr>
        <sz val="8"/>
        <color rgb="FFFF0000"/>
        <rFont val="Calibri"/>
        <charset val="0"/>
      </rPr>
      <t>L-Homoserine</t>
    </r>
  </si>
  <si>
    <r>
      <rPr>
        <b/>
        <sz val="8"/>
        <color rgb="FFFF0000"/>
        <rFont val="Calibri"/>
        <charset val="0"/>
      </rPr>
      <t>S3953</t>
    </r>
  </si>
  <si>
    <r>
      <rPr>
        <b/>
        <sz val="8"/>
        <color rgb="FFFF0000"/>
        <rFont val="Calibri"/>
        <charset val="0"/>
      </rPr>
      <t>S6056</t>
    </r>
  </si>
  <si>
    <r>
      <rPr>
        <b/>
        <sz val="8"/>
        <color rgb="FFFF0000"/>
        <rFont val="Calibri"/>
        <charset val="0"/>
      </rPr>
      <t>S4857</t>
    </r>
  </si>
  <si>
    <r>
      <rPr>
        <sz val="8"/>
        <color rgb="FFFF0000"/>
        <rFont val="Calibri"/>
        <charset val="0"/>
      </rPr>
      <t>L-Lysine hydrochloride</t>
    </r>
  </si>
  <si>
    <r>
      <rPr>
        <sz val="8"/>
        <color rgb="FFFF0000"/>
        <rFont val="Calibri"/>
        <charset val="0"/>
      </rPr>
      <t>N-Methylsarcosine</t>
    </r>
  </si>
  <si>
    <r>
      <rPr>
        <sz val="8"/>
        <color rgb="FFFF0000"/>
        <rFont val="Calibri"/>
        <charset val="0"/>
      </rPr>
      <t>L-Ornithine</t>
    </r>
  </si>
  <si>
    <r>
      <rPr>
        <b/>
        <sz val="8"/>
        <color rgb="FFFF0000"/>
        <rFont val="Calibri"/>
        <charset val="0"/>
      </rPr>
      <t>S4704</t>
    </r>
  </si>
  <si>
    <r>
      <rPr>
        <b/>
        <sz val="8"/>
        <color rgb="FFFF0000"/>
        <rFont val="Calibri"/>
        <charset val="0"/>
      </rPr>
      <t>S6322</t>
    </r>
  </si>
  <si>
    <r>
      <rPr>
        <b/>
        <sz val="8"/>
        <color rgb="FFFF0000"/>
        <rFont val="Calibri"/>
        <charset val="0"/>
      </rPr>
      <t>S5260</t>
    </r>
  </si>
  <si>
    <r>
      <rPr>
        <sz val="8"/>
        <color rgb="FFFF0000"/>
        <rFont val="Calibri"/>
        <charset val="0"/>
      </rPr>
      <t>D-(+)-Cellobiose</t>
    </r>
  </si>
  <si>
    <r>
      <rPr>
        <sz val="8"/>
        <color rgb="FFFF0000"/>
        <rFont val="Calibri"/>
        <charset val="0"/>
      </rPr>
      <t>Pipecolic acid</t>
    </r>
  </si>
  <si>
    <r>
      <rPr>
        <sz val="8"/>
        <color rgb="FFFF0000"/>
        <rFont val="Calibri"/>
        <charset val="0"/>
      </rPr>
      <t>ATP</t>
    </r>
  </si>
  <si>
    <r>
      <rPr>
        <b/>
        <sz val="8"/>
        <color rgb="FFFF0000"/>
        <rFont val="Calibri"/>
        <charset val="0"/>
      </rPr>
      <t>S4770</t>
    </r>
  </si>
  <si>
    <r>
      <rPr>
        <b/>
        <sz val="8"/>
        <color rgb="FFFF0000"/>
        <rFont val="Calibri"/>
        <charset val="0"/>
      </rPr>
      <t>S6330</t>
    </r>
  </si>
  <si>
    <r>
      <rPr>
        <sz val="8"/>
        <color rgb="FFFF0000"/>
        <rFont val="Calibri"/>
        <charset val="0"/>
      </rPr>
      <t>Creatine phosphate disodium salt</t>
    </r>
  </si>
  <si>
    <r>
      <rPr>
        <sz val="8"/>
        <color rgb="FFFF0000"/>
        <rFont val="Calibri"/>
        <charset val="0"/>
      </rPr>
      <t>D(-)-2-Aminobutyric acid</t>
    </r>
  </si>
  <si>
    <r>
      <rPr>
        <b/>
        <sz val="8"/>
        <color rgb="FFFF0000"/>
        <rFont val="Calibri"/>
        <charset val="0"/>
      </rPr>
      <t>S5524</t>
    </r>
  </si>
  <si>
    <r>
      <rPr>
        <b/>
        <sz val="8"/>
        <color rgb="FFFF0000"/>
        <rFont val="Calibri"/>
        <charset val="0"/>
      </rPr>
      <t>S6483</t>
    </r>
  </si>
  <si>
    <r>
      <rPr>
        <sz val="8"/>
        <color rgb="FFFF0000"/>
        <rFont val="Calibri"/>
        <charset val="0"/>
      </rPr>
      <t>Spermine Tetrahydrochloride</t>
    </r>
  </si>
  <si>
    <r>
      <rPr>
        <sz val="8"/>
        <color rgb="FFFF0000"/>
        <rFont val="Calibri"/>
        <charset val="0"/>
      </rPr>
      <t>O-Phosphoethanolamine</t>
    </r>
  </si>
  <si>
    <r>
      <rPr>
        <b/>
        <sz val="8"/>
        <color rgb="FFFF0000"/>
        <rFont val="Calibri"/>
        <charset val="0"/>
      </rPr>
      <t>S5588</t>
    </r>
  </si>
  <si>
    <r>
      <rPr>
        <b/>
        <sz val="8"/>
        <color rgb="FFFF0000"/>
        <rFont val="Calibri"/>
        <charset val="0"/>
      </rPr>
      <t>S3948</t>
    </r>
  </si>
  <si>
    <r>
      <rPr>
        <sz val="8"/>
        <color rgb="FFFF0000"/>
        <rFont val="Calibri"/>
        <charset val="0"/>
      </rPr>
      <t>Creatine</t>
    </r>
  </si>
  <si>
    <r>
      <rPr>
        <sz val="8"/>
        <color rgb="FFFF0000"/>
        <rFont val="Calibri"/>
        <charset val="0"/>
      </rPr>
      <t>Spermine</t>
    </r>
  </si>
  <si>
    <r>
      <rPr>
        <b/>
        <sz val="8"/>
        <color rgb="FFFF0000"/>
        <rFont val="Calibri"/>
        <charset val="0"/>
      </rPr>
      <t>S5630</t>
    </r>
  </si>
  <si>
    <r>
      <rPr>
        <b/>
        <sz val="8"/>
        <color rgb="FFFF0000"/>
        <rFont val="Calibri"/>
        <charset val="0"/>
      </rPr>
      <t>S3203</t>
    </r>
  </si>
  <si>
    <r>
      <rPr>
        <sz val="8"/>
        <color rgb="FFFF0000"/>
        <rFont val="Calibri"/>
        <charset val="0"/>
      </rPr>
      <t>L-lysine</t>
    </r>
  </si>
  <si>
    <r>
      <rPr>
        <sz val="8"/>
        <color rgb="FFFF0000"/>
        <rFont val="Calibri"/>
        <charset val="0"/>
      </rPr>
      <t>D-Alanine</t>
    </r>
  </si>
  <si>
    <r>
      <rPr>
        <b/>
        <sz val="12"/>
        <color rgb="FFF9FBF8"/>
        <rFont val="Calibri"/>
        <charset val="0"/>
      </rPr>
      <t>Plate layout: L8400-04</t>
    </r>
  </si>
  <si>
    <r>
      <rPr>
        <b/>
        <sz val="8"/>
        <color rgb="FF0070C0"/>
        <rFont val="Calibri"/>
        <charset val="0"/>
      </rPr>
      <t>S4605</t>
    </r>
  </si>
  <si>
    <r>
      <rPr>
        <sz val="8"/>
        <color rgb="FF0070C0"/>
        <rFont val="Calibri"/>
        <charset val="0"/>
      </rPr>
      <t>Folic acid</t>
    </r>
  </si>
  <si>
    <r>
      <rPr>
        <b/>
        <sz val="8"/>
        <color rgb="FF0070C0"/>
        <rFont val="Calibri"/>
        <charset val="0"/>
      </rPr>
      <t>S5123</t>
    </r>
  </si>
  <si>
    <r>
      <rPr>
        <sz val="8"/>
        <color rgb="FF0070C0"/>
        <rFont val="Calibri"/>
        <charset val="0"/>
      </rPr>
      <t>Dihydrocholesterol</t>
    </r>
  </si>
  <si>
    <r>
      <rPr>
        <b/>
        <sz val="12"/>
        <color rgb="FFF9FBF8"/>
        <rFont val="Calibri"/>
        <charset val="0"/>
      </rPr>
      <t>Plate layout: L8400-05</t>
    </r>
  </si>
  <si>
    <r>
      <rPr>
        <b/>
        <sz val="8"/>
        <color rgb="FF00B050"/>
        <rFont val="Calibri"/>
        <charset val="0"/>
      </rPr>
      <t>S4153</t>
    </r>
  </si>
  <si>
    <r>
      <rPr>
        <sz val="8"/>
        <color rgb="FF00B050"/>
        <rFont val="Calibri"/>
        <charset val="0"/>
      </rPr>
      <t>D-Phenylalanine</t>
    </r>
  </si>
  <si>
    <t>Cat</t>
  </si>
  <si>
    <r>
      <rPr>
        <b/>
        <sz val="12"/>
        <color rgb="FFF9FBF8"/>
        <rFont val="Calibri"/>
        <charset val="0"/>
      </rPr>
      <t>Name</t>
    </r>
  </si>
  <si>
    <r>
      <rPr>
        <b/>
        <sz val="12"/>
        <color rgb="FFF9FBF8"/>
        <rFont val="Calibri"/>
        <charset val="0"/>
      </rPr>
      <t>Plate Location</t>
    </r>
  </si>
  <si>
    <r>
      <rPr>
        <b/>
        <sz val="12"/>
        <color rgb="FFF9FBF8"/>
        <rFont val="Calibri"/>
        <charset val="0"/>
      </rPr>
      <t>Rack Number</t>
    </r>
  </si>
  <si>
    <r>
      <rPr>
        <b/>
        <sz val="12"/>
        <color rgb="FFF9FBF8"/>
        <rFont val="Calibri"/>
        <charset val="0"/>
      </rPr>
      <t>Formulation</t>
    </r>
  </si>
  <si>
    <r>
      <rPr>
        <b/>
        <sz val="12"/>
        <color rgb="FFF9FBF8"/>
        <rFont val="Calibri"/>
        <charset val="0"/>
      </rPr>
      <t>Target</t>
    </r>
  </si>
  <si>
    <r>
      <rPr>
        <b/>
        <sz val="12"/>
        <color rgb="FFF9FBF8"/>
        <rFont val="Calibri"/>
        <charset val="0"/>
      </rPr>
      <t>Pathway</t>
    </r>
  </si>
  <si>
    <r>
      <rPr>
        <b/>
        <sz val="12"/>
        <color rgb="FFF9FBF8"/>
        <rFont val="Calibri"/>
        <charset val="0"/>
      </rPr>
      <t>Information</t>
    </r>
  </si>
  <si>
    <r>
      <rPr>
        <b/>
        <sz val="12"/>
        <color rgb="FFF9FBF8"/>
        <rFont val="Calibri"/>
        <charset val="0"/>
      </rPr>
      <t>M.w.</t>
    </r>
  </si>
  <si>
    <t>CAS Number</t>
  </si>
  <si>
    <r>
      <rPr>
        <b/>
        <sz val="12"/>
        <color rgb="FFF9FBF8"/>
        <rFont val="Calibri"/>
        <charset val="0"/>
      </rPr>
      <t>DMSO (mg/mL)Max Solubility</t>
    </r>
  </si>
  <si>
    <r>
      <rPr>
        <b/>
        <sz val="12"/>
        <color rgb="FFF9FBF8"/>
        <rFont val="Calibri"/>
        <charset val="0"/>
      </rPr>
      <t>DMSO (mM)Max Solubility</t>
    </r>
  </si>
  <si>
    <r>
      <rPr>
        <b/>
        <sz val="12"/>
        <color rgb="FFF9FBF8"/>
        <rFont val="Calibri"/>
        <charset val="0"/>
      </rPr>
      <t>Water (mg/mL)Max Solubility</t>
    </r>
  </si>
  <si>
    <r>
      <rPr>
        <b/>
        <sz val="12"/>
        <color rgb="FFF9FBF8"/>
        <rFont val="Calibri"/>
        <charset val="0"/>
      </rPr>
      <t>Water (mM)Max Solubility</t>
    </r>
  </si>
  <si>
    <r>
      <rPr>
        <b/>
        <sz val="12"/>
        <color rgb="FFF9FBF8"/>
        <rFont val="Calibri"/>
        <charset val="0"/>
      </rPr>
      <t>URL</t>
    </r>
  </si>
  <si>
    <r>
      <rPr>
        <b/>
        <sz val="12"/>
        <color rgb="FFF9FBF8"/>
        <rFont val="Calibri"/>
        <charset val="0"/>
      </rPr>
      <t>Formula</t>
    </r>
  </si>
  <si>
    <r>
      <rPr>
        <b/>
        <sz val="12"/>
        <color rgb="FFF9FBF8"/>
        <rFont val="Calibri"/>
        <charset val="0"/>
      </rPr>
      <t>Form</t>
    </r>
  </si>
  <si>
    <r>
      <rPr>
        <b/>
        <sz val="12"/>
        <color rgb="FFF9FBF8"/>
        <rFont val="Calibri"/>
        <charset val="0"/>
      </rPr>
      <t>Synonyms</t>
    </r>
  </si>
  <si>
    <r>
      <rPr>
        <b/>
        <sz val="12"/>
        <color rgb="FFF9FBF8"/>
        <rFont val="Calibri"/>
        <charset val="0"/>
      </rPr>
      <t>SMILES</t>
    </r>
  </si>
  <si>
    <r>
      <rPr>
        <b/>
        <sz val="12"/>
        <color rgb="FFF9FBF8"/>
        <rFont val="Calibri"/>
        <charset val="0"/>
      </rPr>
      <t>ALogP</t>
    </r>
  </si>
  <si>
    <r>
      <rPr>
        <b/>
        <sz val="12"/>
        <color rgb="FFF9FBF8"/>
        <rFont val="Calibri"/>
        <charset val="0"/>
      </rPr>
      <t>HBA_Count</t>
    </r>
  </si>
  <si>
    <r>
      <rPr>
        <b/>
        <sz val="12"/>
        <color rgb="FFF9FBF8"/>
        <rFont val="Calibri"/>
        <charset val="0"/>
      </rPr>
      <t>HBD_Count</t>
    </r>
  </si>
  <si>
    <r>
      <rPr>
        <b/>
        <sz val="12"/>
        <color rgb="FFF9FBF8"/>
        <rFont val="Calibri"/>
        <charset val="0"/>
      </rPr>
      <t>RotatableBond</t>
    </r>
  </si>
  <si>
    <r>
      <rPr>
        <sz val="12"/>
        <rFont val="Calibri"/>
        <charset val="0"/>
      </rPr>
      <t>S1204</t>
    </r>
  </si>
  <si>
    <r>
      <rPr>
        <sz val="12"/>
        <rFont val="Calibri"/>
        <charset val="0"/>
      </rPr>
      <t>Melatonin (NSC 113928)</t>
    </r>
  </si>
  <si>
    <r>
      <rPr>
        <sz val="12"/>
        <color rgb="FF000000"/>
        <rFont val="Calibri"/>
        <charset val="0"/>
      </rPr>
      <t>a2</t>
    </r>
  </si>
  <si>
    <r>
      <rPr>
        <sz val="12"/>
        <color rgb="FF000000"/>
        <rFont val="Calibri"/>
        <charset val="0"/>
      </rPr>
      <t>L8400-01</t>
    </r>
  </si>
  <si>
    <r>
      <rPr>
        <sz val="12"/>
        <rFont val="Calibri"/>
        <charset val="0"/>
      </rPr>
      <t>in 10mM DMSO</t>
    </r>
  </si>
  <si>
    <r>
      <rPr>
        <sz val="12"/>
        <rFont val="Calibri"/>
        <charset val="0"/>
      </rPr>
      <t>Apoptosis related,ATF/CREB &amp; c-Fos/c-Jun,Autophagy,COX,Mitophagy,MT Receptor</t>
    </r>
  </si>
  <si>
    <r>
      <rPr>
        <sz val="12"/>
        <rFont val="Calibri"/>
        <charset val="0"/>
      </rPr>
      <t>GPCR &amp; G Protein</t>
    </r>
  </si>
  <si>
    <r>
      <rPr>
        <sz val="12"/>
        <rFont val="Calibri"/>
        <charset val="0"/>
      </rPr>
      <t>Melatonin (NSC 113928, NSC 56423, N-Acetyl-5-methoxytryptamine,MT) is a MT receptor agonist, used as a dietary supplement. Melatonin is a selective ATF-6 inhibitor and downregulates COX-2. Melatonin enhances mitophagy and regulates the homeostasis of apoptosis and autophagy.</t>
    </r>
  </si>
  <si>
    <t>73-31-4</t>
  </si>
  <si>
    <r>
      <rPr>
        <sz val="12"/>
        <rFont val="Calibri"/>
        <charset val="0"/>
      </rPr>
      <t>&lt;1</t>
    </r>
  </si>
  <si>
    <r>
      <rPr>
        <sz val="12"/>
        <rFont val="Calibri"/>
        <charset val="0"/>
      </rPr>
      <t>http://selleckchem.com/products/Melatonin.html</t>
    </r>
  </si>
  <si>
    <r>
      <rPr>
        <sz val="12"/>
        <rFont val="Calibri"/>
        <charset val="0"/>
      </rPr>
      <t>C13H16N2O2</t>
    </r>
  </si>
  <si>
    <r>
      <rPr>
        <sz val="12"/>
        <rFont val="Calibri"/>
        <charset val="0"/>
      </rPr>
      <t>free base</t>
    </r>
  </si>
  <si>
    <r>
      <rPr>
        <sz val="12"/>
        <rFont val="Calibri"/>
        <charset val="0"/>
      </rPr>
      <t>NSC 56423, N-Acetyl-5-methoxytryptamine,NSC 113928,MT</t>
    </r>
  </si>
  <si>
    <r>
      <rPr>
        <sz val="12"/>
        <rFont val="Calibri"/>
        <charset val="0"/>
      </rPr>
      <t>COC1=CC2=C([NH]C=C2CCNC(C)=O)C=C1</t>
    </r>
  </si>
  <si>
    <r>
      <rPr>
        <sz val="12"/>
        <rFont val="Calibri"/>
        <charset val="0"/>
      </rPr>
      <t>S1843</t>
    </r>
  </si>
  <si>
    <r>
      <rPr>
        <sz val="12"/>
        <rFont val="Calibri"/>
        <charset val="0"/>
      </rPr>
      <t>Chenodeoxycholic Acid</t>
    </r>
  </si>
  <si>
    <r>
      <rPr>
        <sz val="12"/>
        <color rgb="FF000000"/>
        <rFont val="Calibri"/>
        <charset val="0"/>
      </rPr>
      <t>b2</t>
    </r>
  </si>
  <si>
    <r>
      <rPr>
        <sz val="12"/>
        <rFont val="Calibri"/>
        <charset val="0"/>
      </rPr>
      <t>FXR</t>
    </r>
  </si>
  <si>
    <r>
      <rPr>
        <sz val="12"/>
        <rFont val="Calibri"/>
        <charset val="0"/>
      </rPr>
      <t>Metabolism</t>
    </r>
  </si>
  <si>
    <r>
      <rPr>
        <sz val="12"/>
        <rFont val="Calibri"/>
        <charset val="0"/>
      </rPr>
      <t>Chenodeoxycholic Acid (Chenodiol, Chenodesoxycholic acid, Chenocholic acid,CDCA) is a naturally occurring human bile acid, and inhibits production of cholesterol in the liver and absorption in the intestines. Chenodeoxycholic Acid is a hydrophobic primary bile acid that activates nuclear receptors (FXR) involved in cholesterol metabolism.</t>
    </r>
  </si>
  <si>
    <t>474-25-9</t>
  </si>
  <si>
    <r>
      <rPr>
        <sz val="12"/>
        <rFont val="Calibri"/>
        <charset val="0"/>
      </rPr>
      <t>http://selleckchem.com/products/Chenodeoxycholic-acid.html</t>
    </r>
  </si>
  <si>
    <r>
      <rPr>
        <sz val="12"/>
        <rFont val="Calibri"/>
        <charset val="0"/>
      </rPr>
      <t>C24H40O4</t>
    </r>
  </si>
  <si>
    <r>
      <rPr>
        <sz val="12"/>
        <rFont val="Calibri"/>
        <charset val="0"/>
      </rPr>
      <t>Chenodiol, Chenodesoxycholic acid, Chenocholic acid,CDCA</t>
    </r>
  </si>
  <si>
    <r>
      <rPr>
        <sz val="12"/>
        <rFont val="Calibri"/>
        <charset val="0"/>
      </rPr>
      <t>CC(CCC(O)=O)C1CCC2C3C(O)CC4CC(O)CCC4(C)C3CCC12C</t>
    </r>
  </si>
  <si>
    <r>
      <rPr>
        <sz val="12"/>
        <rFont val="Calibri"/>
        <charset val="0"/>
      </rPr>
      <t>S1902</t>
    </r>
  </si>
  <si>
    <r>
      <rPr>
        <sz val="12"/>
        <rFont val="Calibri"/>
        <charset val="0"/>
      </rPr>
      <t>Vitamin B12</t>
    </r>
  </si>
  <si>
    <r>
      <rPr>
        <sz val="12"/>
        <color rgb="FF000000"/>
        <rFont val="Calibri"/>
        <charset val="0"/>
      </rPr>
      <t>c2</t>
    </r>
  </si>
  <si>
    <r>
      <rPr>
        <sz val="12"/>
        <rFont val="Calibri"/>
        <charset val="0"/>
      </rPr>
      <t>Vitamin</t>
    </r>
  </si>
  <si>
    <r>
      <rPr>
        <sz val="12"/>
        <rFont val="Calibri"/>
        <charset val="0"/>
      </rPr>
      <t>Vitamin B12 (Cobalamin, Cyanocobalamin) is a water soluble vitamin with a key role in the normal functioning of the brain and nervous system, and for the formation of blood.</t>
    </r>
  </si>
  <si>
    <t>68-19-9</t>
  </si>
  <si>
    <r>
      <rPr>
        <sz val="12"/>
        <rFont val="Calibri"/>
        <charset val="0"/>
      </rPr>
      <t>http://selleckchem.com/products/Vitamin-B12.html</t>
    </r>
  </si>
  <si>
    <r>
      <rPr>
        <sz val="12"/>
        <rFont val="Calibri"/>
        <charset val="0"/>
      </rPr>
      <t>C63H88CoN14O14P</t>
    </r>
  </si>
  <si>
    <r>
      <rPr>
        <sz val="12"/>
        <rFont val="Calibri"/>
        <charset val="0"/>
      </rPr>
      <t>Cobalamin, Cyanocobalamin</t>
    </r>
  </si>
  <si>
    <r>
      <rPr>
        <sz val="12"/>
        <rFont val="Calibri"/>
        <charset val="0"/>
      </rPr>
      <t>CC(CNC(=O)CCC1(C)C(CC(N)=O)C2N=C1/C(=C/3N=C(/C=C/4N=C(/C(=C/5[N-]C2(C)C(C)(CC(N)=O)C5CCC(N)=O)C)C(C)(CC(N)=O)C4CCC(N)=O)C(C)(C)C3CCC(N)=O)C)O[P]([O-])(=O)OC6C(O)C(OC6CO)[N]7C=NC8=C7C=C(C)C(=C8)C.[Co++]C#N</t>
    </r>
  </si>
  <si>
    <r>
      <rPr>
        <sz val="12"/>
        <rFont val="Calibri"/>
        <charset val="0"/>
      </rPr>
      <t>S2123</t>
    </r>
  </si>
  <si>
    <r>
      <rPr>
        <sz val="12"/>
        <rFont val="Calibri"/>
        <charset val="0"/>
      </rPr>
      <t>Dextrose</t>
    </r>
  </si>
  <si>
    <r>
      <rPr>
        <sz val="12"/>
        <color rgb="FF000000"/>
        <rFont val="Calibri"/>
        <charset val="0"/>
      </rPr>
      <t>d2</t>
    </r>
  </si>
  <si>
    <r>
      <rPr>
        <sz val="12"/>
        <rFont val="Calibri"/>
        <charset val="0"/>
      </rPr>
      <t>Others</t>
    </r>
  </si>
  <si>
    <r>
      <rPr>
        <sz val="12"/>
        <rFont val="Calibri"/>
        <charset val="0"/>
      </rPr>
      <t>Dextrose (D-glucose), a simple sugar (monosaccharide), is an important carbohydrate in biology.</t>
    </r>
  </si>
  <si>
    <t>50-99-7</t>
  </si>
  <si>
    <r>
      <rPr>
        <sz val="12"/>
        <rFont val="Calibri"/>
        <charset val="0"/>
      </rPr>
      <t>http://selleckchem.com/products/Dextrose(D-glucose).html</t>
    </r>
  </si>
  <si>
    <r>
      <rPr>
        <sz val="12"/>
        <rFont val="Calibri"/>
        <charset val="0"/>
      </rPr>
      <t>C6H12O6</t>
    </r>
  </si>
  <si>
    <r>
      <rPr>
        <sz val="12"/>
        <rFont val="Calibri"/>
        <charset val="0"/>
      </rPr>
      <t>D-glucose</t>
    </r>
  </si>
  <si>
    <r>
      <rPr>
        <sz val="12"/>
        <rFont val="Calibri"/>
        <charset val="0"/>
      </rPr>
      <t>OCC(O)C(O)C(O)C(O)C=O</t>
    </r>
  </si>
  <si>
    <r>
      <rPr>
        <sz val="12"/>
        <rFont val="Calibri"/>
        <charset val="0"/>
      </rPr>
      <t>S2253</t>
    </r>
  </si>
  <si>
    <r>
      <rPr>
        <sz val="12"/>
        <rFont val="Calibri"/>
        <charset val="0"/>
      </rPr>
      <t>3-Indolebutyric acid (IBA)</t>
    </r>
  </si>
  <si>
    <r>
      <rPr>
        <sz val="12"/>
        <color rgb="FF000000"/>
        <rFont val="Calibri"/>
        <charset val="0"/>
      </rPr>
      <t>e2</t>
    </r>
  </si>
  <si>
    <r>
      <rPr>
        <sz val="12"/>
        <rFont val="Calibri"/>
        <charset val="0"/>
      </rPr>
      <t>3-Indolebutyric acid(IBA) is a plant hormone in the auxin family and is an ingredient in many commercial plant rooting horticultural products.</t>
    </r>
  </si>
  <si>
    <t>133-32-4</t>
  </si>
  <si>
    <r>
      <rPr>
        <sz val="12"/>
        <rFont val="Calibri"/>
        <charset val="0"/>
      </rPr>
      <t>http://selleckchem.com/products/3-Indolebutyric-acid(IBA).html</t>
    </r>
  </si>
  <si>
    <r>
      <rPr>
        <sz val="12"/>
        <rFont val="Calibri"/>
        <charset val="0"/>
      </rPr>
      <t>C12H13NO2</t>
    </r>
  </si>
  <si>
    <r>
      <rPr>
        <sz val="12"/>
        <rFont val="Calibri"/>
        <charset val="0"/>
      </rPr>
      <t>N/A</t>
    </r>
  </si>
  <si>
    <r>
      <rPr>
        <sz val="12"/>
        <rFont val="Calibri"/>
        <charset val="0"/>
      </rPr>
      <t>OC(=O)CCCC1=C[NH]C2=C1C=CC=C2</t>
    </r>
  </si>
  <si>
    <r>
      <rPr>
        <sz val="12"/>
        <rFont val="Calibri"/>
        <charset val="0"/>
      </rPr>
      <t>S2311</t>
    </r>
  </si>
  <si>
    <r>
      <rPr>
        <sz val="12"/>
        <rFont val="Calibri"/>
        <charset val="0"/>
      </rPr>
      <t>Hyodeoxycholic acid (HDCA)</t>
    </r>
  </si>
  <si>
    <r>
      <rPr>
        <sz val="12"/>
        <color rgb="FF000000"/>
        <rFont val="Calibri"/>
        <charset val="0"/>
      </rPr>
      <t>f2</t>
    </r>
  </si>
  <si>
    <r>
      <rPr>
        <sz val="12"/>
        <rFont val="Calibri"/>
        <charset val="0"/>
      </rPr>
      <t>GPCR19</t>
    </r>
  </si>
  <si>
    <r>
      <rPr>
        <sz val="12"/>
        <rFont val="Calibri"/>
        <charset val="0"/>
      </rPr>
      <t>Hyodeoxycholic (HDCA, NSC 60672) acid is a secondary bile acid, one of the metabolic byproducts of intestinal bacteria.</t>
    </r>
  </si>
  <si>
    <t>83-49-8</t>
  </si>
  <si>
    <r>
      <rPr>
        <sz val="12"/>
        <rFont val="Calibri"/>
        <charset val="0"/>
      </rPr>
      <t>http://selleckchem.com/products/Hyodeoxycholic-acid(HDCA).html</t>
    </r>
  </si>
  <si>
    <r>
      <rPr>
        <sz val="12"/>
        <rFont val="Calibri"/>
        <charset val="0"/>
      </rPr>
      <t>NSC 60672</t>
    </r>
  </si>
  <si>
    <r>
      <rPr>
        <sz val="12"/>
        <rFont val="Calibri"/>
        <charset val="0"/>
      </rPr>
      <t>CC(CCC(O)=O)C1CCC2C3CC(O)C4CC(O)CCC4(C)C3CCC12C</t>
    </r>
  </si>
  <si>
    <r>
      <rPr>
        <sz val="12"/>
        <rFont val="Calibri"/>
        <charset val="0"/>
      </rPr>
      <t>S2317</t>
    </r>
  </si>
  <si>
    <r>
      <rPr>
        <sz val="12"/>
        <rFont val="Calibri"/>
        <charset val="0"/>
      </rPr>
      <t>L-(+)-Rhamnose Monohydrate</t>
    </r>
  </si>
  <si>
    <r>
      <rPr>
        <sz val="12"/>
        <color rgb="FF000000"/>
        <rFont val="Calibri"/>
        <charset val="0"/>
      </rPr>
      <t>g2</t>
    </r>
  </si>
  <si>
    <r>
      <rPr>
        <sz val="12"/>
        <rFont val="Calibri"/>
        <charset val="0"/>
      </rPr>
      <t>L(+)-Rhamnose (Rham) is a naturally-occurring deoxy sugar that is found primarily in plants and some bacteria.</t>
    </r>
  </si>
  <si>
    <t>10030-85-0</t>
  </si>
  <si>
    <r>
      <rPr>
        <sz val="12"/>
        <rFont val="Calibri"/>
        <charset val="0"/>
      </rPr>
      <t>http://selleckchem.com/products/l-positive-rotation-rhamnose-monohydrate.html</t>
    </r>
  </si>
  <si>
    <r>
      <rPr>
        <sz val="12"/>
        <rFont val="Calibri"/>
        <charset val="0"/>
      </rPr>
      <t>C6H12O5.H2O</t>
    </r>
  </si>
  <si>
    <r>
      <rPr>
        <sz val="12"/>
        <rFont val="Calibri"/>
        <charset val="0"/>
      </rPr>
      <t>Monohydrate</t>
    </r>
  </si>
  <si>
    <r>
      <rPr>
        <sz val="12"/>
        <rFont val="Calibri"/>
        <charset val="0"/>
      </rPr>
      <t>O.CC1OC(O)C(O)C(O)C1O</t>
    </r>
  </si>
  <si>
    <r>
      <rPr>
        <sz val="12"/>
        <rFont val="Calibri"/>
        <charset val="0"/>
      </rPr>
      <t>S2342</t>
    </r>
  </si>
  <si>
    <r>
      <rPr>
        <sz val="12"/>
        <rFont val="Calibri"/>
        <charset val="0"/>
      </rPr>
      <t>Phloretin (RJC 02792)</t>
    </r>
  </si>
  <si>
    <r>
      <rPr>
        <sz val="12"/>
        <color rgb="FF000000"/>
        <rFont val="Calibri"/>
        <charset val="0"/>
      </rPr>
      <t>h2</t>
    </r>
  </si>
  <si>
    <r>
      <rPr>
        <sz val="12"/>
        <rFont val="Calibri"/>
        <charset val="0"/>
      </rPr>
      <t>SGLT</t>
    </r>
  </si>
  <si>
    <r>
      <rPr>
        <sz val="12"/>
        <rFont val="Calibri"/>
        <charset val="0"/>
      </rPr>
      <t>Phloretin (RJC 02792, NSC 407292, Dihydronaringenin) is a dihydrochalcone found in apple tree leaves, which shows beneficial effects on diabetes.</t>
    </r>
  </si>
  <si>
    <t>60-82-2</t>
  </si>
  <si>
    <r>
      <rPr>
        <sz val="12"/>
        <rFont val="Calibri"/>
        <charset val="0"/>
      </rPr>
      <t>http://selleckchem.com/products/Phloretin(Dihydronaringenin).html</t>
    </r>
  </si>
  <si>
    <r>
      <rPr>
        <sz val="12"/>
        <rFont val="Calibri"/>
        <charset val="0"/>
      </rPr>
      <t>C15H14O5</t>
    </r>
  </si>
  <si>
    <r>
      <rPr>
        <sz val="12"/>
        <rFont val="Calibri"/>
        <charset val="0"/>
      </rPr>
      <t>NSC 407292, Dihydronaringenin</t>
    </r>
  </si>
  <si>
    <r>
      <rPr>
        <sz val="12"/>
        <rFont val="Calibri"/>
        <charset val="0"/>
      </rPr>
      <t>OC1=CC=C(CCC(=O)C2=C(O)C=C(O)C=C2O)C=C1</t>
    </r>
  </si>
  <si>
    <r>
      <rPr>
        <sz val="12"/>
        <rFont val="Calibri"/>
        <charset val="0"/>
      </rPr>
      <t>S2356</t>
    </r>
  </si>
  <si>
    <r>
      <rPr>
        <sz val="12"/>
        <rFont val="Calibri"/>
        <charset val="0"/>
      </rPr>
      <t>Shikimic Acid</t>
    </r>
  </si>
  <si>
    <r>
      <rPr>
        <sz val="12"/>
        <color rgb="FF000000"/>
        <rFont val="Calibri"/>
        <charset val="0"/>
      </rPr>
      <t>a3</t>
    </r>
  </si>
  <si>
    <r>
      <rPr>
        <sz val="12"/>
        <rFont val="Calibri"/>
        <charset val="0"/>
      </rPr>
      <t>Shikimic acid (Shikimate), more commonly known as its anionic form shikimate, is an important biochemical intermediate in plants and microorganisms.</t>
    </r>
  </si>
  <si>
    <t>138-59-0</t>
  </si>
  <si>
    <r>
      <rPr>
        <sz val="12"/>
        <rFont val="Calibri"/>
        <charset val="0"/>
      </rPr>
      <t>http://selleckchem.com/products/Shikimic-acid(Shikimate).html</t>
    </r>
  </si>
  <si>
    <r>
      <rPr>
        <sz val="12"/>
        <rFont val="Calibri"/>
        <charset val="0"/>
      </rPr>
      <t>C7H10O5</t>
    </r>
  </si>
  <si>
    <r>
      <rPr>
        <sz val="12"/>
        <rFont val="Calibri"/>
        <charset val="0"/>
      </rPr>
      <t>Shikimate</t>
    </r>
  </si>
  <si>
    <r>
      <rPr>
        <sz val="12"/>
        <rFont val="Calibri"/>
        <charset val="0"/>
      </rPr>
      <t>OC1CC(=CC(O)C1O)C(O)=O</t>
    </r>
  </si>
  <si>
    <r>
      <rPr>
        <sz val="12"/>
        <rFont val="Calibri"/>
        <charset val="0"/>
      </rPr>
      <t>S2381</t>
    </r>
  </si>
  <si>
    <r>
      <rPr>
        <sz val="12"/>
        <rFont val="Calibri"/>
        <charset val="0"/>
      </rPr>
      <t>D-Mannitol</t>
    </r>
  </si>
  <si>
    <r>
      <rPr>
        <sz val="12"/>
        <color rgb="FF000000"/>
        <rFont val="Calibri"/>
        <charset val="0"/>
      </rPr>
      <t>b3</t>
    </r>
  </si>
  <si>
    <r>
      <rPr>
        <sz val="12"/>
        <rFont val="Calibri"/>
        <charset val="0"/>
      </rPr>
      <t>D-Mannitol is an osmotic diuretic agent and a weak renal vasodilator.</t>
    </r>
  </si>
  <si>
    <t>69-65-8</t>
  </si>
  <si>
    <r>
      <rPr>
        <sz val="12"/>
        <rFont val="Calibri"/>
        <charset val="0"/>
      </rPr>
      <t>http://selleckchem.com/products/D-Mannitol(Osmitrol).html</t>
    </r>
  </si>
  <si>
    <r>
      <rPr>
        <sz val="12"/>
        <rFont val="Calibri"/>
        <charset val="0"/>
      </rPr>
      <t>C6H14O6</t>
    </r>
  </si>
  <si>
    <r>
      <rPr>
        <sz val="12"/>
        <rFont val="Calibri"/>
        <charset val="0"/>
      </rPr>
      <t>Osmitrol</t>
    </r>
  </si>
  <si>
    <r>
      <rPr>
        <sz val="12"/>
        <rFont val="Calibri"/>
        <charset val="0"/>
      </rPr>
      <t>OCC(O)C(O)C(O)C(O)CO</t>
    </r>
  </si>
  <si>
    <r>
      <rPr>
        <sz val="12"/>
        <rFont val="Calibri"/>
        <charset val="0"/>
      </rPr>
      <t>S3113</t>
    </r>
  </si>
  <si>
    <r>
      <rPr>
        <sz val="12"/>
        <rFont val="Calibri"/>
        <charset val="0"/>
      </rPr>
      <t>Pyridoxine HCl</t>
    </r>
  </si>
  <si>
    <r>
      <rPr>
        <sz val="12"/>
        <color rgb="FF000000"/>
        <rFont val="Calibri"/>
        <charset val="0"/>
      </rPr>
      <t>c3</t>
    </r>
  </si>
  <si>
    <r>
      <rPr>
        <sz val="12"/>
        <rFont val="Calibri"/>
        <charset val="0"/>
      </rPr>
      <t>Pyridoxine HCl (Vitamin B6,Pyridoxol hydrochloride) is a form of vitamin B6.</t>
    </r>
  </si>
  <si>
    <t>58-56-0</t>
  </si>
  <si>
    <r>
      <rPr>
        <sz val="12"/>
        <rFont val="Calibri"/>
        <charset val="0"/>
      </rPr>
      <t>http://selleckchem.com/products/pyridoxine-hydrochloride.html</t>
    </r>
  </si>
  <si>
    <r>
      <rPr>
        <sz val="12"/>
        <rFont val="Calibri"/>
        <charset val="0"/>
      </rPr>
      <t>C8H11NO3.HCl</t>
    </r>
  </si>
  <si>
    <r>
      <rPr>
        <sz val="12"/>
        <rFont val="Calibri"/>
        <charset val="0"/>
      </rPr>
      <t>Hydrochloride</t>
    </r>
  </si>
  <si>
    <r>
      <rPr>
        <sz val="12"/>
        <rFont val="Calibri"/>
        <charset val="0"/>
      </rPr>
      <t>Vitamin B6,Pyridoxol hydrochloride</t>
    </r>
  </si>
  <si>
    <r>
      <rPr>
        <sz val="12"/>
        <rFont val="Calibri"/>
        <charset val="0"/>
      </rPr>
      <t>Cl.CC1=C(O)C(=C(CO)C=N1)CO</t>
    </r>
  </si>
  <si>
    <r>
      <rPr>
        <sz val="12"/>
        <rFont val="Calibri"/>
        <charset val="0"/>
      </rPr>
      <t>S3130</t>
    </r>
  </si>
  <si>
    <r>
      <rPr>
        <sz val="12"/>
        <rFont val="Calibri"/>
        <charset val="0"/>
      </rPr>
      <t>Biotin (Vitamin B7)</t>
    </r>
  </si>
  <si>
    <r>
      <rPr>
        <sz val="12"/>
        <color rgb="FF000000"/>
        <rFont val="Calibri"/>
        <charset val="0"/>
      </rPr>
      <t>d3</t>
    </r>
  </si>
  <si>
    <r>
      <rPr>
        <sz val="12"/>
        <rFont val="Calibri"/>
        <charset val="0"/>
      </rPr>
      <t>Dyes,Vitamin</t>
    </r>
  </si>
  <si>
    <r>
      <rPr>
        <sz val="12"/>
        <rFont val="Calibri"/>
        <charset val="0"/>
      </rPr>
      <t>Biotin(Vitamin B7) is a water-soluble B-vitamin and is necessary for cell growth, the production of fatty acids, and the metabolism of fats and amino acids.</t>
    </r>
  </si>
  <si>
    <t>58-85-5</t>
  </si>
  <si>
    <r>
      <rPr>
        <sz val="12"/>
        <rFont val="Calibri"/>
        <charset val="0"/>
      </rPr>
      <t>http://selleckchem.com/products/biotin-vitamin-b7.html</t>
    </r>
  </si>
  <si>
    <r>
      <rPr>
        <sz val="12"/>
        <rFont val="Calibri"/>
        <charset val="0"/>
      </rPr>
      <t>C10H16N2O3S</t>
    </r>
  </si>
  <si>
    <r>
      <rPr>
        <sz val="12"/>
        <rFont val="Calibri"/>
        <charset val="0"/>
      </rPr>
      <t>OC(=O)CCCCC1SCC2NC(=O)NC12</t>
    </r>
  </si>
  <si>
    <r>
      <rPr>
        <sz val="12"/>
        <rFont val="Calibri"/>
        <charset val="0"/>
      </rPr>
      <t>S3137</t>
    </r>
  </si>
  <si>
    <r>
      <rPr>
        <sz val="12"/>
        <rFont val="Calibri"/>
        <charset val="0"/>
      </rPr>
      <t>Sodium salicylate</t>
    </r>
  </si>
  <si>
    <r>
      <rPr>
        <sz val="12"/>
        <color rgb="FF000000"/>
        <rFont val="Calibri"/>
        <charset val="0"/>
      </rPr>
      <t>e3</t>
    </r>
  </si>
  <si>
    <r>
      <rPr>
        <sz val="12"/>
        <rFont val="Calibri"/>
        <charset val="0"/>
      </rPr>
      <t>NF-κB</t>
    </r>
  </si>
  <si>
    <r>
      <rPr>
        <sz val="12"/>
        <rFont val="Calibri"/>
        <charset val="0"/>
      </rPr>
      <t>Sodium salicylate(2-Hydroxybenzoic acid Sodium salt,Salicylic acid Sodium salt) is used in medicine as an analgesic and antipyretic.</t>
    </r>
  </si>
  <si>
    <t>54-21-7</t>
  </si>
  <si>
    <r>
      <rPr>
        <sz val="12"/>
        <rFont val="Calibri"/>
        <charset val="0"/>
      </rPr>
      <t>http://selleckchem.com/products/sodium-salicylate.html</t>
    </r>
  </si>
  <si>
    <r>
      <rPr>
        <sz val="12"/>
        <rFont val="Calibri"/>
        <charset val="0"/>
      </rPr>
      <t>C7H6O3.Na</t>
    </r>
  </si>
  <si>
    <r>
      <rPr>
        <sz val="12"/>
        <rFont val="Calibri"/>
        <charset val="0"/>
      </rPr>
      <t>sodium salt</t>
    </r>
  </si>
  <si>
    <r>
      <rPr>
        <sz val="12"/>
        <rFont val="Calibri"/>
        <charset val="0"/>
      </rPr>
      <t>2-Hydroxybenzoic acid Sodium salt,Salicylic acid Sodium salt</t>
    </r>
  </si>
  <si>
    <r>
      <rPr>
        <sz val="12"/>
        <rFont val="Calibri"/>
        <charset val="0"/>
      </rPr>
      <t>[NaH].OC(=O)C1=CC=CC=C1O</t>
    </r>
  </si>
  <si>
    <r>
      <rPr>
        <sz val="12"/>
        <rFont val="Calibri"/>
        <charset val="0"/>
      </rPr>
      <t>S3627</t>
    </r>
  </si>
  <si>
    <r>
      <rPr>
        <sz val="12"/>
        <rFont val="Calibri"/>
        <charset val="0"/>
      </rPr>
      <t>Tryptamine</t>
    </r>
  </si>
  <si>
    <r>
      <rPr>
        <sz val="12"/>
        <color rgb="FF000000"/>
        <rFont val="Calibri"/>
        <charset val="0"/>
      </rPr>
      <t>f3</t>
    </r>
  </si>
  <si>
    <r>
      <rPr>
        <sz val="12"/>
        <rFont val="Calibri"/>
        <charset val="0"/>
      </rPr>
      <t>TAAR</t>
    </r>
  </si>
  <si>
    <t>Tryptamine is a monoamine alkaloid and may play a role as a neuromodulator or neurotransmitter. It is an agonist of hTAAR1. It acts as a non-selective serotonin receptor agonist and serotonin-norepinephrine-dopamine releasing agent (SNDRA).</t>
  </si>
  <si>
    <t>61-54-1</t>
  </si>
  <si>
    <r>
      <rPr>
        <sz val="12"/>
        <rFont val="Calibri"/>
        <charset val="0"/>
      </rPr>
      <t>http://selleckchem.com/products/tryptamine.html</t>
    </r>
  </si>
  <si>
    <r>
      <rPr>
        <sz val="12"/>
        <rFont val="Calibri"/>
        <charset val="0"/>
      </rPr>
      <t>C10H12N2</t>
    </r>
  </si>
  <si>
    <r>
      <rPr>
        <sz val="12"/>
        <rFont val="Calibri"/>
        <charset val="0"/>
      </rPr>
      <t>NCCC1=C[NH]C2=CC=CC=C12</t>
    </r>
  </si>
  <si>
    <r>
      <rPr>
        <sz val="12"/>
        <rFont val="Calibri"/>
        <charset val="0"/>
      </rPr>
      <t>S3629</t>
    </r>
  </si>
  <si>
    <r>
      <rPr>
        <sz val="12"/>
        <rFont val="Calibri"/>
        <charset val="0"/>
      </rPr>
      <t>Syringic acid</t>
    </r>
  </si>
  <si>
    <r>
      <rPr>
        <sz val="12"/>
        <color rgb="FF000000"/>
        <rFont val="Calibri"/>
        <charset val="0"/>
      </rPr>
      <t>g3</t>
    </r>
  </si>
  <si>
    <r>
      <rPr>
        <sz val="12"/>
        <rFont val="Calibri"/>
        <charset val="0"/>
      </rPr>
      <t>Antioxidant</t>
    </r>
  </si>
  <si>
    <r>
      <rPr>
        <sz val="12"/>
        <rFont val="Calibri"/>
        <charset val="0"/>
      </rPr>
      <t>Angiogenesis</t>
    </r>
  </si>
  <si>
    <r>
      <rPr>
        <sz val="12"/>
        <rFont val="Calibri"/>
        <charset val="0"/>
      </rPr>
      <t>Syringic acid (NSC 2129, SYRA) is a potential antioxidant used in traditional Chinese medicine and is an emerging nutraceutical. It has potential anti-angiogenic, anti-glycating, anti-hyperglycaemic, neuroprotective, and memory-enhancing properties.</t>
    </r>
    <r>
      <rPr>
        <sz val="12"/>
        <rFont val="Calibri"/>
        <charset val="0"/>
      </rPr>
      <t xml:space="preserve">
</t>
    </r>
    <r>
      <rPr>
        <sz val="12"/>
        <rFont val="Calibri"/>
        <charset val="0"/>
      </rPr>
      <t>, Syringic acid (NSC 2129, SYRA) 是一种有效的抗氧化中草药，是一种新兴的营养食品。它具有潜在的抗血管生成、抗糖基化、抗高血糖、神经保护和增强记忆的活性。</t>
    </r>
  </si>
  <si>
    <t>530-57-4</t>
  </si>
  <si>
    <r>
      <rPr>
        <sz val="12"/>
        <rFont val="Calibri"/>
        <charset val="0"/>
      </rPr>
      <t>http://selleckchem.com/products/syringic-acid.html</t>
    </r>
  </si>
  <si>
    <r>
      <rPr>
        <sz val="12"/>
        <rFont val="Calibri"/>
        <charset val="0"/>
      </rPr>
      <t>C9H10O5</t>
    </r>
  </si>
  <si>
    <r>
      <rPr>
        <sz val="12"/>
        <rFont val="Calibri"/>
        <charset val="0"/>
      </rPr>
      <t>3,5-dimethyl ether Gallic Acid, 3,5-dimethoxy-4-hydroxy Benzoic Acid, NSC 2129, SYRA</t>
    </r>
  </si>
  <si>
    <r>
      <rPr>
        <sz val="12"/>
        <rFont val="Calibri"/>
        <charset val="0"/>
      </rPr>
      <t>COC1=CC(=CC(=C1O)OC)C(O)=O</t>
    </r>
  </si>
  <si>
    <r>
      <rPr>
        <sz val="12"/>
        <rFont val="Calibri"/>
        <charset val="0"/>
      </rPr>
      <t>S3653</t>
    </r>
  </si>
  <si>
    <r>
      <rPr>
        <sz val="12"/>
        <rFont val="Calibri"/>
        <charset val="0"/>
      </rPr>
      <t>Spermidine trihydrochloride</t>
    </r>
  </si>
  <si>
    <r>
      <rPr>
        <sz val="12"/>
        <color rgb="FF000000"/>
        <rFont val="Calibri"/>
        <charset val="0"/>
      </rPr>
      <t>h3</t>
    </r>
  </si>
  <si>
    <r>
      <rPr>
        <sz val="12"/>
        <rFont val="Calibri"/>
        <charset val="0"/>
      </rPr>
      <t>Autophagy,NMDAR</t>
    </r>
  </si>
  <si>
    <r>
      <rPr>
        <sz val="12"/>
        <rFont val="Calibri"/>
        <charset val="0"/>
      </rPr>
      <t>Neuronal Signaling</t>
    </r>
  </si>
  <si>
    <r>
      <rPr>
        <sz val="12"/>
        <rFont val="Calibri"/>
        <charset val="0"/>
      </rPr>
      <t>Spermidine (4-Azaoctamethylenediamine), a natural polyamine produced from putrescine and decarboxylated S-adenosylmethionine (dcSAM) by spermidine synthase, is a novel autophagy inducer and negatively modulates N-methyl-d-aspartate (NMDA).</t>
    </r>
  </si>
  <si>
    <t>334-50-9</t>
  </si>
  <si>
    <r>
      <rPr>
        <sz val="12"/>
        <rFont val="Calibri"/>
        <charset val="0"/>
      </rPr>
      <t>http://selleckchem.com/products/spermidine-trihydrochloride.html</t>
    </r>
  </si>
  <si>
    <r>
      <rPr>
        <sz val="12"/>
        <rFont val="Calibri"/>
        <charset val="0"/>
      </rPr>
      <t>C7H19N3.3HCl</t>
    </r>
  </si>
  <si>
    <r>
      <rPr>
        <sz val="12"/>
        <rFont val="Calibri"/>
        <charset val="0"/>
      </rPr>
      <t>trihydrochloride</t>
    </r>
  </si>
  <si>
    <r>
      <rPr>
        <sz val="12"/>
        <rFont val="Calibri"/>
        <charset val="0"/>
      </rPr>
      <t>4-Azaoctamethylenediamine trihydrochloride</t>
    </r>
  </si>
  <si>
    <r>
      <rPr>
        <sz val="12"/>
        <rFont val="Calibri"/>
        <charset val="0"/>
      </rPr>
      <t>Cl.Cl.Cl.NCCCCNCCCN</t>
    </r>
  </si>
  <si>
    <r>
      <rPr>
        <sz val="12"/>
        <rFont val="Calibri"/>
        <charset val="0"/>
      </rPr>
      <t>S3654</t>
    </r>
  </si>
  <si>
    <r>
      <rPr>
        <sz val="12"/>
        <rFont val="Calibri"/>
        <charset val="0"/>
      </rPr>
      <t>Tauroursodeoxycholic Acid (TUDCA)</t>
    </r>
  </si>
  <si>
    <r>
      <rPr>
        <sz val="12"/>
        <color rgb="FF000000"/>
        <rFont val="Calibri"/>
        <charset val="0"/>
      </rPr>
      <t>a4</t>
    </r>
  </si>
  <si>
    <r>
      <rPr>
        <sz val="12"/>
        <rFont val="Calibri"/>
        <charset val="0"/>
      </rPr>
      <t>Mitochondrial Metabolism</t>
    </r>
  </si>
  <si>
    <r>
      <rPr>
        <sz val="12"/>
        <rFont val="Calibri"/>
        <charset val="0"/>
      </rPr>
      <t>Tauroursodeoxycholic acid (TUDCA) is the taurine conjugate of ursodeoxycholic acid (UDCA) and acts as a mitochondrial stabilizer and anti-apoptotic agent in several models of neurodegenerative diseases, including AD, Parkinson's diseases (PD), and Huntington's diseases (HD).</t>
    </r>
  </si>
  <si>
    <t>14605-22-2</t>
  </si>
  <si>
    <r>
      <rPr>
        <sz val="12"/>
        <rFont val="Calibri"/>
        <charset val="0"/>
      </rPr>
      <t>http://selleckchem.com/products/tauroursodeoxycholic-acid.html</t>
    </r>
  </si>
  <si>
    <r>
      <rPr>
        <sz val="12"/>
        <rFont val="Calibri"/>
        <charset val="0"/>
      </rPr>
      <t>C26H45NO6S</t>
    </r>
  </si>
  <si>
    <r>
      <rPr>
        <sz val="12"/>
        <rFont val="Calibri"/>
        <charset val="0"/>
      </rPr>
      <t>CC(CCC(=O)NCC[S](O)(=O)=O)C1CCC2C3C(O)CC4CC(O)CCC4(C)C3CCC12C</t>
    </r>
  </si>
  <si>
    <r>
      <rPr>
        <sz val="12"/>
        <rFont val="Calibri"/>
        <charset val="0"/>
      </rPr>
      <t>S3677</t>
    </r>
  </si>
  <si>
    <r>
      <rPr>
        <sz val="12"/>
        <rFont val="Calibri"/>
        <charset val="0"/>
      </rPr>
      <t>Cinnamic acid</t>
    </r>
  </si>
  <si>
    <r>
      <rPr>
        <sz val="12"/>
        <color rgb="FF000000"/>
        <rFont val="Calibri"/>
        <charset val="0"/>
      </rPr>
      <t>b4</t>
    </r>
  </si>
  <si>
    <r>
      <rPr>
        <sz val="12"/>
        <rFont val="Calibri"/>
        <charset val="0"/>
      </rPr>
      <t>Cinnamic acid (Benzenepropenoic acid, Isocinnamic acid, trans-Cinnamic acid, Phenylacrylic acid), a naturally occurring aromatic fatty acid of low toxicity, induces cytostasis and a reversal of malignant properties of human tumor cells in vitro.</t>
    </r>
  </si>
  <si>
    <t>140-10-3</t>
  </si>
  <si>
    <r>
      <rPr>
        <sz val="12"/>
        <rFont val="Calibri"/>
        <charset val="0"/>
      </rPr>
      <t>http://selleckchem.com/products/cinnamic-acid.html</t>
    </r>
  </si>
  <si>
    <r>
      <rPr>
        <sz val="12"/>
        <rFont val="Calibri"/>
        <charset val="0"/>
      </rPr>
      <t>C9H8O2</t>
    </r>
  </si>
  <si>
    <r>
      <rPr>
        <sz val="12"/>
        <rFont val="Calibri"/>
        <charset val="0"/>
      </rPr>
      <t>trans-Cinnamic acid, Phenylacrylic acid, Cinnamylic acid, 3-Phenylacrylic acid|(E)-Cinnamic acid, Benzenepropenoic acid, Isocinnamic acid</t>
    </r>
  </si>
  <si>
    <r>
      <rPr>
        <sz val="12"/>
        <rFont val="Calibri"/>
        <charset val="0"/>
      </rPr>
      <t>OC(=O)/C=C/C1=CC=CC=C1</t>
    </r>
  </si>
  <si>
    <r>
      <rPr>
        <sz val="12"/>
        <rFont val="Calibri"/>
        <charset val="0"/>
      </rPr>
      <t>S3687</t>
    </r>
  </si>
  <si>
    <r>
      <rPr>
        <sz val="12"/>
        <rFont val="Calibri"/>
        <charset val="0"/>
      </rPr>
      <t>Urea</t>
    </r>
  </si>
  <si>
    <r>
      <rPr>
        <sz val="12"/>
        <color rgb="FF000000"/>
        <rFont val="Calibri"/>
        <charset val="0"/>
      </rPr>
      <t>c4</t>
    </r>
  </si>
  <si>
    <t>Urea (Carbonyldiamide, Ureophil) is a highly soluble organic compound formed in the liver from ammonia produced by the deamination of amino acids. It is the principal end product of protein catabolism and constitutes about one half of the total urinary solids.</t>
  </si>
  <si>
    <t>57-13-6</t>
  </si>
  <si>
    <r>
      <rPr>
        <sz val="12"/>
        <rFont val="Calibri"/>
        <charset val="0"/>
      </rPr>
      <t>http://selleckchem.com/products/urea.html</t>
    </r>
  </si>
  <si>
    <r>
      <rPr>
        <sz val="12"/>
        <rFont val="Calibri"/>
        <charset val="0"/>
      </rPr>
      <t>CH4N2O</t>
    </r>
  </si>
  <si>
    <r>
      <rPr>
        <sz val="12"/>
        <rFont val="Calibri"/>
        <charset val="0"/>
      </rPr>
      <t>Carbonyldiamide, Ureophil</t>
    </r>
  </si>
  <si>
    <r>
      <rPr>
        <sz val="12"/>
        <rFont val="Calibri"/>
        <charset val="0"/>
      </rPr>
      <t>NC(N)=O</t>
    </r>
  </si>
  <si>
    <r>
      <rPr>
        <sz val="12"/>
        <rFont val="Calibri"/>
        <charset val="0"/>
      </rPr>
      <t>S3742</t>
    </r>
  </si>
  <si>
    <r>
      <rPr>
        <sz val="12"/>
        <rFont val="Calibri"/>
        <charset val="0"/>
      </rPr>
      <t>Cholic acid</t>
    </r>
  </si>
  <si>
    <r>
      <rPr>
        <sz val="12"/>
        <color rgb="FF000000"/>
        <rFont val="Calibri"/>
        <charset val="0"/>
      </rPr>
      <t>d4</t>
    </r>
  </si>
  <si>
    <r>
      <rPr>
        <sz val="12"/>
        <rFont val="Calibri"/>
        <charset val="0"/>
      </rPr>
      <t>Cholic acid is a naturally occurring bile acid that is insoluble in water and is used to treat patients with genetic deficiencies in the synthesis of bile acids.</t>
    </r>
  </si>
  <si>
    <t>81-25-4</t>
  </si>
  <si>
    <r>
      <rPr>
        <sz val="12"/>
        <rFont val="Calibri"/>
        <charset val="0"/>
      </rPr>
      <t>http://selleckchem.com/products/cholic-acid.html</t>
    </r>
  </si>
  <si>
    <r>
      <rPr>
        <sz val="12"/>
        <rFont val="Calibri"/>
        <charset val="0"/>
      </rPr>
      <t>C24H40O5</t>
    </r>
  </si>
  <si>
    <r>
      <rPr>
        <sz val="12"/>
        <rFont val="Calibri"/>
        <charset val="0"/>
      </rPr>
      <t>CC(CCC(O)=O)C1CCC2C3C(O)CC4CC(O)CCC4(C)C3CC(O)C12C</t>
    </r>
  </si>
  <si>
    <r>
      <rPr>
        <sz val="12"/>
        <rFont val="Calibri"/>
        <charset val="0"/>
      </rPr>
      <t>S3754</t>
    </r>
  </si>
  <si>
    <r>
      <rPr>
        <sz val="12"/>
        <rFont val="Calibri"/>
        <charset val="0"/>
      </rPr>
      <t>4-Hydroxybenzoic acid</t>
    </r>
  </si>
  <si>
    <r>
      <rPr>
        <sz val="12"/>
        <color rgb="FF000000"/>
        <rFont val="Calibri"/>
        <charset val="0"/>
      </rPr>
      <t>e4</t>
    </r>
  </si>
  <si>
    <r>
      <rPr>
        <sz val="12"/>
        <rFont val="Calibri"/>
        <charset val="0"/>
      </rPr>
      <t>4-Hydroxybenzoic acid (p-hydroxybenzoic acid, PHBA, para-Hydroxybenzoic acid, 4-hydroxybenzoate), also known as p-hydroxybenzoic acid (PHBA), is a phenolic derivative of benzoic acid and widely used in organic synthesis. It is the most widely distributed aromatic organic acid in the vegetable kingdom.</t>
    </r>
  </si>
  <si>
    <t>99-96-7</t>
  </si>
  <si>
    <r>
      <rPr>
        <sz val="12"/>
        <rFont val="Calibri"/>
        <charset val="0"/>
      </rPr>
      <t>http://selleckchem.com/products/4-hydroxybenzoic-acid.html</t>
    </r>
  </si>
  <si>
    <r>
      <rPr>
        <sz val="12"/>
        <rFont val="Calibri"/>
        <charset val="0"/>
      </rPr>
      <t>C7H6O3</t>
    </r>
  </si>
  <si>
    <r>
      <rPr>
        <sz val="12"/>
        <rFont val="Calibri"/>
        <charset val="0"/>
      </rPr>
      <t>p-hydroxybenzoic acid, PHBA, para-Hydroxybenzoic acid, 4-hydroxybenzoate</t>
    </r>
  </si>
  <si>
    <r>
      <rPr>
        <sz val="12"/>
        <rFont val="Calibri"/>
        <charset val="0"/>
      </rPr>
      <t>OC(=O)C1=CC=C(O)C=C1</t>
    </r>
  </si>
  <si>
    <r>
      <rPr>
        <sz val="12"/>
        <rFont val="Calibri"/>
        <charset val="0"/>
      </rPr>
      <t>S3755</t>
    </r>
  </si>
  <si>
    <r>
      <rPr>
        <sz val="12"/>
        <rFont val="Calibri"/>
        <charset val="0"/>
      </rPr>
      <t>Betaine</t>
    </r>
  </si>
  <si>
    <r>
      <rPr>
        <sz val="12"/>
        <color rgb="FF000000"/>
        <rFont val="Calibri"/>
        <charset val="0"/>
      </rPr>
      <t>f4</t>
    </r>
  </si>
  <si>
    <r>
      <rPr>
        <sz val="12"/>
        <rFont val="Calibri"/>
        <charset val="0"/>
      </rPr>
      <t>Betaine (trimethylglycine, glycine betaine, lycine, oxyneurine), a methyl derivative of glycine first isolated from sugar beets, has been shown to have potential benefits for fighting heart disease, improving body composition, and helping promote muscle gain and fat loss because of its abilities to promote protein synthesis in the body.</t>
    </r>
  </si>
  <si>
    <t>107-43-7</t>
  </si>
  <si>
    <r>
      <rPr>
        <sz val="12"/>
        <rFont val="Calibri"/>
        <charset val="0"/>
      </rPr>
      <t>http://selleckchem.com/products/betaine.html</t>
    </r>
  </si>
  <si>
    <r>
      <rPr>
        <sz val="12"/>
        <rFont val="Calibri"/>
        <charset val="0"/>
      </rPr>
      <t>C5H11NO2</t>
    </r>
  </si>
  <si>
    <r>
      <rPr>
        <sz val="12"/>
        <rFont val="Calibri"/>
        <charset val="0"/>
      </rPr>
      <t>inner salt</t>
    </r>
  </si>
  <si>
    <r>
      <rPr>
        <sz val="12"/>
        <rFont val="Calibri"/>
        <charset val="0"/>
      </rPr>
      <t>trimethylglycine, glycine betaine, lycine, oxyneurine</t>
    </r>
  </si>
  <si>
    <r>
      <rPr>
        <sz val="12"/>
        <rFont val="Calibri"/>
        <charset val="0"/>
      </rPr>
      <t>C[N+](C)(C)CC([O-])=O</t>
    </r>
  </si>
  <si>
    <r>
      <rPr>
        <sz val="12"/>
        <rFont val="Calibri"/>
        <charset val="0"/>
      </rPr>
      <t>S3773</t>
    </r>
  </si>
  <si>
    <r>
      <rPr>
        <sz val="12"/>
        <rFont val="Calibri"/>
        <charset val="0"/>
      </rPr>
      <t>Tyrosol</t>
    </r>
  </si>
  <si>
    <r>
      <rPr>
        <sz val="12"/>
        <color rgb="FF000000"/>
        <rFont val="Calibri"/>
        <charset val="0"/>
      </rPr>
      <t>g4</t>
    </r>
  </si>
  <si>
    <r>
      <rPr>
        <sz val="12"/>
        <rFont val="Calibri"/>
        <charset val="0"/>
      </rPr>
      <t>Tyrosol (4-Hydroxyphenylethanol, 4-Hydroxyphenethyl alcohol, 2-(4-Hydroxyphenyl)ethanol) is an antioxidant that is naturally present in several foods such as wines and green tea and is present most abundantly in olives.</t>
    </r>
    <r>
      <rPr>
        <sz val="12"/>
        <rFont val="Calibri"/>
        <charset val="0"/>
      </rPr>
      <t xml:space="preserve">  </t>
    </r>
    <r>
      <rPr>
        <sz val="12"/>
        <rFont val="Calibri"/>
        <charset val="0"/>
      </rPr>
      <t>Tyrosol is a derivative of phenethyl alcohol. Tyrosol attenuates pro-inflammatory cytokines from cultured astrocytes and NF-κB activation. Anti-oxidative and anti-inflammatory effects.</t>
    </r>
  </si>
  <si>
    <t>501-94-0</t>
  </si>
  <si>
    <r>
      <rPr>
        <sz val="12"/>
        <rFont val="Calibri"/>
        <charset val="0"/>
      </rPr>
      <t>http://selleckchem.com/products/tyrosol.html</t>
    </r>
  </si>
  <si>
    <r>
      <rPr>
        <sz val="12"/>
        <rFont val="Calibri"/>
        <charset val="0"/>
      </rPr>
      <t>C8H10O2</t>
    </r>
  </si>
  <si>
    <r>
      <rPr>
        <sz val="12"/>
        <rFont val="Calibri"/>
        <charset val="0"/>
      </rPr>
      <t>4-Hydroxyphenylethanol, 4-Hydroxyphenethyl alcohol, 2-(4-Hydroxyphenyl)ethanol</t>
    </r>
  </si>
  <si>
    <r>
      <rPr>
        <sz val="12"/>
        <rFont val="Calibri"/>
        <charset val="0"/>
      </rPr>
      <t>OCCC1=CC=C(O)C=C1</t>
    </r>
  </si>
  <si>
    <r>
      <rPr>
        <sz val="12"/>
        <rFont val="Calibri"/>
        <charset val="0"/>
      </rPr>
      <t>S3791</t>
    </r>
  </si>
  <si>
    <r>
      <rPr>
        <sz val="12"/>
        <rFont val="Calibri"/>
        <charset val="0"/>
      </rPr>
      <t>Succinic acid</t>
    </r>
  </si>
  <si>
    <r>
      <rPr>
        <sz val="12"/>
        <color rgb="FF000000"/>
        <rFont val="Calibri"/>
        <charset val="0"/>
      </rPr>
      <t>h4</t>
    </r>
  </si>
  <si>
    <r>
      <rPr>
        <sz val="12"/>
        <rFont val="Calibri"/>
        <charset val="0"/>
      </rPr>
      <t>Succinic acid (1,4-Butandioic Acid, 1,2-Ethanedicarboxylic acid, Amber acid, Asuccin, Butanedioic acid) is a crystalline organic acid which occurs in living tissue as an intermediate in glucose metabolism.</t>
    </r>
  </si>
  <si>
    <t>110-15-6</t>
  </si>
  <si>
    <r>
      <rPr>
        <sz val="12"/>
        <rFont val="Calibri"/>
        <charset val="0"/>
      </rPr>
      <t>http://selleckchem.com/products/succinic-acid.html</t>
    </r>
  </si>
  <si>
    <r>
      <rPr>
        <sz val="12"/>
        <rFont val="Calibri"/>
        <charset val="0"/>
      </rPr>
      <t>C4H6O4</t>
    </r>
  </si>
  <si>
    <r>
      <rPr>
        <sz val="12"/>
        <rFont val="Calibri"/>
        <charset val="0"/>
      </rPr>
      <t>1,4-Butandioic Acid, 1,2-Ethanedicarboxylic acid, Amber acid, Asuccin, Butanedioic acid</t>
    </r>
  </si>
  <si>
    <r>
      <rPr>
        <sz val="12"/>
        <rFont val="Calibri"/>
        <charset val="0"/>
      </rPr>
      <t>OC(=O)CCC(O)=O</t>
    </r>
  </si>
  <si>
    <r>
      <rPr>
        <sz val="12"/>
        <rFont val="Calibri"/>
        <charset val="0"/>
      </rPr>
      <t>S3795</t>
    </r>
  </si>
  <si>
    <r>
      <rPr>
        <sz val="12"/>
        <rFont val="Calibri"/>
        <charset val="0"/>
      </rPr>
      <t>Phloretic acid</t>
    </r>
  </si>
  <si>
    <r>
      <rPr>
        <sz val="12"/>
        <color rgb="FF000000"/>
        <rFont val="Calibri"/>
        <charset val="0"/>
      </rPr>
      <t>a5</t>
    </r>
  </si>
  <si>
    <r>
      <rPr>
        <sz val="12"/>
        <rFont val="Calibri"/>
        <charset val="0"/>
      </rPr>
      <t>Phloretic acid (Desaminotyrosine, Hydro-p-coumaric acid, Phloretate, 3-(4-Hydroxyphenyl)propanoic acid) is a naturally occurring phenolic compound which can be produced by the hydrogenation of p-coumaric acid or synthesized from phloretin, a by-product of apple tree leaves.</t>
    </r>
  </si>
  <si>
    <t>501-97-3</t>
  </si>
  <si>
    <r>
      <rPr>
        <sz val="12"/>
        <rFont val="Calibri"/>
        <charset val="0"/>
      </rPr>
      <t>http://selleckchem.com/products/phloretic-acid.html</t>
    </r>
  </si>
  <si>
    <r>
      <rPr>
        <sz val="12"/>
        <rFont val="Calibri"/>
        <charset val="0"/>
      </rPr>
      <t>C9H10O3</t>
    </r>
  </si>
  <si>
    <r>
      <rPr>
        <sz val="12"/>
        <rFont val="Calibri"/>
        <charset val="0"/>
      </rPr>
      <t>Desaminotyrosine, Hydro-p-coumaric acid, Phloretate, 3-(4-Hydroxyphenyl)propanoic acid</t>
    </r>
  </si>
  <si>
    <r>
      <rPr>
        <sz val="12"/>
        <rFont val="Calibri"/>
        <charset val="0"/>
      </rPr>
      <t>OC(=O)CCC1=CC=C(O)C=C1</t>
    </r>
  </si>
  <si>
    <r>
      <rPr>
        <sz val="12"/>
        <rFont val="Calibri"/>
        <charset val="0"/>
      </rPr>
      <t>S3799</t>
    </r>
  </si>
  <si>
    <r>
      <rPr>
        <sz val="12"/>
        <rFont val="Calibri"/>
        <charset val="0"/>
      </rPr>
      <t>Gentisic acid</t>
    </r>
  </si>
  <si>
    <r>
      <rPr>
        <sz val="12"/>
        <color rgb="FF000000"/>
        <rFont val="Calibri"/>
        <charset val="0"/>
      </rPr>
      <t>b5</t>
    </r>
  </si>
  <si>
    <r>
      <rPr>
        <sz val="12"/>
        <rFont val="Calibri"/>
        <charset val="0"/>
      </rPr>
      <t>Immunology &amp; Inflammation related</t>
    </r>
  </si>
  <si>
    <r>
      <rPr>
        <sz val="12"/>
        <rFont val="Calibri"/>
        <charset val="0"/>
      </rPr>
      <t>Immunology &amp; Inflammation</t>
    </r>
  </si>
  <si>
    <r>
      <rPr>
        <sz val="12"/>
        <rFont val="Calibri"/>
        <charset val="0"/>
      </rPr>
      <t>Gentisic acid (2,5-dihydroxybenzoic acid, 5-Hydroxysalicylic acid, Hydroquinonecarboxylic acid, DHB), an active metabolite of salicylic acid degradation, has a broad spectrum of biological activity, such as anti-inflammatory, antirheumatic and antioxidant properties.</t>
    </r>
  </si>
  <si>
    <t>490-79-9</t>
  </si>
  <si>
    <r>
      <rPr>
        <sz val="12"/>
        <rFont val="Calibri"/>
        <charset val="0"/>
      </rPr>
      <t>http://selleckchem.com/products/gentisic-acid.html</t>
    </r>
  </si>
  <si>
    <r>
      <rPr>
        <sz val="12"/>
        <rFont val="Calibri"/>
        <charset val="0"/>
      </rPr>
      <t>C7H6O4</t>
    </r>
  </si>
  <si>
    <r>
      <rPr>
        <sz val="12"/>
        <rFont val="Calibri"/>
        <charset val="0"/>
      </rPr>
      <t>DHB, 2,5-dihydroxybenzoic acid, 5-Hydroxysalicylic acid, Gentianic acid, Carboxyhydroquinone, Hydroquinonecarboxylic acid</t>
    </r>
  </si>
  <si>
    <r>
      <rPr>
        <sz val="12"/>
        <rFont val="Calibri"/>
        <charset val="0"/>
      </rPr>
      <t>OC(=O)C1=C(O)C=CC(=C1)O</t>
    </r>
  </si>
  <si>
    <r>
      <rPr>
        <sz val="12"/>
        <rFont val="Calibri"/>
        <charset val="0"/>
      </rPr>
      <t>S3826</t>
    </r>
  </si>
  <si>
    <r>
      <rPr>
        <sz val="12"/>
        <rFont val="Calibri"/>
        <charset val="0"/>
      </rPr>
      <t>Hydroxytyrosol</t>
    </r>
  </si>
  <si>
    <r>
      <rPr>
        <sz val="12"/>
        <color rgb="FF000000"/>
        <rFont val="Calibri"/>
        <charset val="0"/>
      </rPr>
      <t>c5</t>
    </r>
  </si>
  <si>
    <r>
      <rPr>
        <sz val="12"/>
        <rFont val="Calibri"/>
        <charset val="0"/>
      </rPr>
      <t>Hydroxytyrosol (3,4-dihydroxyphenylethanol) is one of the main phenolic components of olive oil with excellent antioxidant, antimicrobial and anticarcinogenic activities.</t>
    </r>
  </si>
  <si>
    <t>10597-60-1</t>
  </si>
  <si>
    <r>
      <rPr>
        <sz val="12"/>
        <rFont val="Calibri"/>
        <charset val="0"/>
      </rPr>
      <t>http://selleckchem.com/products/hydroxytyrosol.html</t>
    </r>
  </si>
  <si>
    <r>
      <rPr>
        <sz val="12"/>
        <rFont val="Calibri"/>
        <charset val="0"/>
      </rPr>
      <t>C8H10O3</t>
    </r>
  </si>
  <si>
    <r>
      <rPr>
        <sz val="12"/>
        <rFont val="Calibri"/>
        <charset val="0"/>
      </rPr>
      <t>3-Hydroxytyrosol; 3,4-dihydroxyphenylethanol; Dihydroxyphenylethanol; 2-(3,4-Di-hydroxyphenyl)-ethanol</t>
    </r>
  </si>
  <si>
    <r>
      <rPr>
        <sz val="12"/>
        <rFont val="Calibri"/>
        <charset val="0"/>
      </rPr>
      <t>OCCC1=CC=C(O)C(=C1)O</t>
    </r>
  </si>
  <si>
    <r>
      <rPr>
        <sz val="12"/>
        <rFont val="Calibri"/>
        <charset val="0"/>
      </rPr>
      <t>S3848</t>
    </r>
  </si>
  <si>
    <r>
      <rPr>
        <sz val="12"/>
        <rFont val="Calibri"/>
        <charset val="0"/>
      </rPr>
      <t>Hydroxytyrosol Acetate</t>
    </r>
  </si>
  <si>
    <r>
      <rPr>
        <sz val="12"/>
        <color rgb="FF000000"/>
        <rFont val="Calibri"/>
        <charset val="0"/>
      </rPr>
      <t>d5</t>
    </r>
  </si>
  <si>
    <r>
      <rPr>
        <sz val="12"/>
        <rFont val="Calibri"/>
        <charset val="0"/>
      </rPr>
      <t>Hydroxytyrosol acetate (HTy-Ac), an extra virgin olive oil (EVOO) polyphenol, exhibits antioxidant and anti-inflammatory effects.</t>
    </r>
  </si>
  <si>
    <t>69039-02-7</t>
  </si>
  <si>
    <r>
      <rPr>
        <sz val="12"/>
        <rFont val="Calibri"/>
        <charset val="0"/>
      </rPr>
      <t>http://selleckchem.com/products/hydroxytyrosol-acetate.html</t>
    </r>
  </si>
  <si>
    <r>
      <rPr>
        <sz val="12"/>
        <rFont val="Calibri"/>
        <charset val="0"/>
      </rPr>
      <t>C10H12O4</t>
    </r>
  </si>
  <si>
    <r>
      <rPr>
        <sz val="12"/>
        <rFont val="Calibri"/>
        <charset val="0"/>
      </rPr>
      <t>HTy-Ac</t>
    </r>
  </si>
  <si>
    <r>
      <rPr>
        <sz val="12"/>
        <rFont val="Calibri"/>
        <charset val="0"/>
      </rPr>
      <t>CC(=O)OCCC1=CC(=C(O)C=C1)O</t>
    </r>
  </si>
  <si>
    <r>
      <rPr>
        <sz val="12"/>
        <rFont val="Calibri"/>
        <charset val="0"/>
      </rPr>
      <t>S3856</t>
    </r>
  </si>
  <si>
    <r>
      <rPr>
        <sz val="12"/>
        <rFont val="Calibri"/>
        <charset val="0"/>
      </rPr>
      <t>Allantoin</t>
    </r>
  </si>
  <si>
    <r>
      <rPr>
        <sz val="12"/>
        <color rgb="FF000000"/>
        <rFont val="Calibri"/>
        <charset val="0"/>
      </rPr>
      <t>e5</t>
    </r>
  </si>
  <si>
    <r>
      <rPr>
        <sz val="12"/>
        <rFont val="Calibri"/>
        <charset val="0"/>
      </rPr>
      <t>Allantoin (Glyoxyldiureide, 5-Ureidohydantoin), produced from uric acid, is a major metabolic intermediate in most organisms including animals, plants and bacteria.</t>
    </r>
  </si>
  <si>
    <t>97-59-6</t>
  </si>
  <si>
    <r>
      <rPr>
        <sz val="12"/>
        <rFont val="Calibri"/>
        <charset val="0"/>
      </rPr>
      <t>http://selleckchem.com/products/allantoin.html</t>
    </r>
  </si>
  <si>
    <r>
      <rPr>
        <sz val="12"/>
        <rFont val="Calibri"/>
        <charset val="0"/>
      </rPr>
      <t>C4H6N4O3</t>
    </r>
  </si>
  <si>
    <r>
      <rPr>
        <sz val="12"/>
        <rFont val="Calibri"/>
        <charset val="0"/>
      </rPr>
      <t>Glyoxyldiureide, 5-Ureidohydantoin</t>
    </r>
  </si>
  <si>
    <r>
      <rPr>
        <sz val="12"/>
        <rFont val="Calibri"/>
        <charset val="0"/>
      </rPr>
      <t>NC(=O)NC1NC(=O)NC1=O</t>
    </r>
  </si>
  <si>
    <r>
      <rPr>
        <sz val="12"/>
        <rFont val="Calibri"/>
        <charset val="0"/>
      </rPr>
      <t>S3865</t>
    </r>
  </si>
  <si>
    <r>
      <rPr>
        <sz val="12"/>
        <rFont val="Calibri"/>
        <charset val="0"/>
      </rPr>
      <t>Taurochenodeoxycholic acid</t>
    </r>
  </si>
  <si>
    <r>
      <rPr>
        <sz val="12"/>
        <color rgb="FF000000"/>
        <rFont val="Calibri"/>
        <charset val="0"/>
      </rPr>
      <t>f5</t>
    </r>
  </si>
  <si>
    <r>
      <rPr>
        <sz val="12"/>
        <rFont val="Calibri"/>
        <charset val="0"/>
      </rPr>
      <t>Caspase,TNF-alpha</t>
    </r>
  </si>
  <si>
    <r>
      <rPr>
        <sz val="12"/>
        <rFont val="Calibri"/>
        <charset val="0"/>
      </rPr>
      <t>Apoptosis</t>
    </r>
  </si>
  <si>
    <r>
      <rPr>
        <sz val="12"/>
        <rFont val="Calibri"/>
        <charset val="0"/>
      </rPr>
      <t>Taurochenodeoxycholic acid (Taurochenodeoxycholate, TCDCA, Chenodeoxycholyltaurine), a bile acid formed in the liver of most species, is used as a cholagogue and choleretic.</t>
    </r>
  </si>
  <si>
    <t>516-35-8</t>
  </si>
  <si>
    <r>
      <rPr>
        <sz val="12"/>
        <rFont val="Calibri"/>
        <charset val="0"/>
      </rPr>
      <t>http://selleckchem.com/products/taurochenodeoxycholic-acid.html</t>
    </r>
  </si>
  <si>
    <r>
      <rPr>
        <sz val="12"/>
        <rFont val="Calibri"/>
        <charset val="0"/>
      </rPr>
      <t>Taurochenodeoxycholate, TCDCA, 12-Deoxycholyltaurine, Chenodeoxycholyltaurine, Chenyltaurine</t>
    </r>
  </si>
  <si>
    <r>
      <rPr>
        <sz val="12"/>
        <rFont val="Calibri"/>
        <charset val="0"/>
      </rPr>
      <t>S3885</t>
    </r>
  </si>
  <si>
    <r>
      <rPr>
        <sz val="12"/>
        <rFont val="Calibri"/>
        <charset val="0"/>
      </rPr>
      <t>Pyrogallol</t>
    </r>
  </si>
  <si>
    <r>
      <rPr>
        <sz val="12"/>
        <color rgb="FF000000"/>
        <rFont val="Calibri"/>
        <charset val="0"/>
      </rPr>
      <t>g5</t>
    </r>
  </si>
  <si>
    <r>
      <rPr>
        <sz val="12"/>
        <rFont val="Calibri"/>
        <charset val="0"/>
      </rPr>
      <t>ROS</t>
    </r>
  </si>
  <si>
    <r>
      <rPr>
        <sz val="12"/>
        <rFont val="Calibri"/>
        <charset val="0"/>
      </rPr>
      <t>Pyrogallol (1,2,3-trihydroxybenzene), an organic compound belonging to the phenol family, used as a photographic film developer and in the preparation of other chemicals. It is known to be a superoxide anion generator and ROS inducer.</t>
    </r>
  </si>
  <si>
    <t>87-66-1</t>
  </si>
  <si>
    <r>
      <rPr>
        <sz val="12"/>
        <rFont val="Calibri"/>
        <charset val="0"/>
      </rPr>
      <t>http://selleckchem.com/products/pyrogallol.html</t>
    </r>
  </si>
  <si>
    <r>
      <rPr>
        <sz val="12"/>
        <rFont val="Calibri"/>
        <charset val="0"/>
      </rPr>
      <t>C6H6O3</t>
    </r>
  </si>
  <si>
    <r>
      <rPr>
        <sz val="12"/>
        <rFont val="Calibri"/>
        <charset val="0"/>
      </rPr>
      <t>1,2,3-trihydroxybenzene</t>
    </r>
  </si>
  <si>
    <r>
      <rPr>
        <sz val="12"/>
        <rFont val="Calibri"/>
        <charset val="0"/>
      </rPr>
      <t>OC1=C(O)C(=CC=C1)O</t>
    </r>
  </si>
  <si>
    <r>
      <rPr>
        <sz val="12"/>
        <rFont val="Calibri"/>
        <charset val="0"/>
      </rPr>
      <t>S3887</t>
    </r>
  </si>
  <si>
    <r>
      <rPr>
        <sz val="12"/>
        <rFont val="Calibri"/>
        <charset val="0"/>
      </rPr>
      <t>α-L-Rhamnose monohydrate</t>
    </r>
  </si>
  <si>
    <r>
      <rPr>
        <sz val="12"/>
        <color rgb="FF000000"/>
        <rFont val="Calibri"/>
        <charset val="0"/>
      </rPr>
      <t>h5</t>
    </r>
  </si>
  <si>
    <r>
      <rPr>
        <sz val="12"/>
        <rFont val="Calibri"/>
        <charset val="0"/>
      </rPr>
      <t>α-L-Rhamnose monohydrate (6-deoxy-L-mannose monohydrate, α-L-Rhamnopyranose monohydrate) is used as a starting material for the production of furanones. It is an important material involved in the reaction of flavors developed during the preparation of various foods like bread, grilled meats, etc.</t>
    </r>
  </si>
  <si>
    <t>6155-35-7</t>
  </si>
  <si>
    <r>
      <rPr>
        <sz val="12"/>
        <rFont val="Calibri"/>
        <charset val="0"/>
      </rPr>
      <t>https://www.selleckchem.com/products/a-l-rhamnose-monohydrate.html</t>
    </r>
  </si>
  <si>
    <r>
      <rPr>
        <sz val="12"/>
        <rFont val="Calibri"/>
        <charset val="0"/>
      </rPr>
      <t>hydrate</t>
    </r>
  </si>
  <si>
    <r>
      <rPr>
        <sz val="12"/>
        <rFont val="Calibri"/>
        <charset val="0"/>
      </rPr>
      <t>6-deoxy-L-mannose monohydrate, α-L-Rhamnopyranose monohydrate</t>
    </r>
  </si>
  <si>
    <r>
      <rPr>
        <sz val="12"/>
        <rFont val="Calibri"/>
        <charset val="0"/>
      </rPr>
      <t>S3975</t>
    </r>
  </si>
  <si>
    <r>
      <rPr>
        <sz val="12"/>
        <rFont val="Calibri"/>
        <charset val="0"/>
      </rPr>
      <t>Protocatechuic acid</t>
    </r>
  </si>
  <si>
    <r>
      <rPr>
        <sz val="12"/>
        <color rgb="FF000000"/>
        <rFont val="Calibri"/>
        <charset val="0"/>
      </rPr>
      <t>a6</t>
    </r>
  </si>
  <si>
    <r>
      <rPr>
        <sz val="12"/>
        <rFont val="Calibri"/>
        <charset val="0"/>
      </rPr>
      <t>Apoptosis related</t>
    </r>
  </si>
  <si>
    <r>
      <rPr>
        <sz val="12"/>
        <rFont val="Calibri"/>
        <charset val="0"/>
      </rPr>
      <t>Protocatechuic acid (PCA, 3,4-Dihydroxybenzoic acid, Protocatechuate), a dihydroxybenzoic acid, is a type of widely distributed naturally occurring phenolic acid.</t>
    </r>
  </si>
  <si>
    <t>99-50-3</t>
  </si>
  <si>
    <r>
      <rPr>
        <sz val="12"/>
        <rFont val="Calibri"/>
        <charset val="0"/>
      </rPr>
      <t>http://selleckchem.com/products/protocatechuic-acid.html</t>
    </r>
  </si>
  <si>
    <r>
      <rPr>
        <sz val="12"/>
        <rFont val="Calibri"/>
        <charset val="0"/>
      </rPr>
      <t>3,4-Dihydroxybenzoic acid, Protocatechuate</t>
    </r>
  </si>
  <si>
    <r>
      <rPr>
        <sz val="12"/>
        <rFont val="Calibri"/>
        <charset val="0"/>
      </rPr>
      <t>OC(=O)C1=CC(=C(O)C=C1)O</t>
    </r>
  </si>
  <si>
    <r>
      <rPr>
        <sz val="12"/>
        <rFont val="Calibri"/>
        <charset val="0"/>
      </rPr>
      <t>S3980</t>
    </r>
  </si>
  <si>
    <r>
      <rPr>
        <sz val="12"/>
        <rFont val="Calibri"/>
        <charset val="0"/>
      </rPr>
      <t>Pyridoxine</t>
    </r>
  </si>
  <si>
    <r>
      <rPr>
        <sz val="12"/>
        <color rgb="FF000000"/>
        <rFont val="Calibri"/>
        <charset val="0"/>
      </rPr>
      <t>b6</t>
    </r>
  </si>
  <si>
    <r>
      <rPr>
        <sz val="12"/>
        <rFont val="Calibri"/>
        <charset val="0"/>
      </rPr>
      <t>Pyridoxine (Pyridoxol, Vitamin B6, Gravidox), also known as vitamin B6, is a form of vitamin B6 found commonly in food and used as dietary supplement. It is a cofactor for both glutamic acid decarboxylase and GABA transaminase.</t>
    </r>
  </si>
  <si>
    <t>65-23-6</t>
  </si>
  <si>
    <r>
      <rPr>
        <sz val="12"/>
        <rFont val="Calibri"/>
        <charset val="0"/>
      </rPr>
      <t>http://selleckchem.com/products/pyridoxine.html</t>
    </r>
  </si>
  <si>
    <r>
      <rPr>
        <sz val="12"/>
        <rFont val="Calibri"/>
        <charset val="0"/>
      </rPr>
      <t>C8H11NO3</t>
    </r>
  </si>
  <si>
    <r>
      <rPr>
        <sz val="12"/>
        <rFont val="Calibri"/>
        <charset val="0"/>
      </rPr>
      <t>Pyridoxol, Vitamin B6, Gravidox</t>
    </r>
  </si>
  <si>
    <r>
      <rPr>
        <sz val="12"/>
        <rFont val="Calibri"/>
        <charset val="0"/>
      </rPr>
      <t>CC1=NC=C(CO)C(=C1O)CO</t>
    </r>
  </si>
  <si>
    <r>
      <rPr>
        <sz val="12"/>
        <rFont val="Calibri"/>
        <charset val="0"/>
      </rPr>
      <t>S3992</t>
    </r>
  </si>
  <si>
    <r>
      <rPr>
        <sz val="12"/>
        <rFont val="Calibri"/>
        <charset val="0"/>
      </rPr>
      <t>D-(+)-Trehalose dihydrate</t>
    </r>
  </si>
  <si>
    <r>
      <rPr>
        <sz val="12"/>
        <color rgb="FF000000"/>
        <rFont val="Calibri"/>
        <charset val="0"/>
      </rPr>
      <t>c6</t>
    </r>
  </si>
  <si>
    <r>
      <rPr>
        <sz val="12"/>
        <rFont val="Calibri"/>
        <charset val="0"/>
      </rPr>
      <t>Trehalose is a non-reducing sugar. It is thought to provide plants and animals with the ability to withstanding periods of dehydration.</t>
    </r>
  </si>
  <si>
    <t>6138-23-4</t>
  </si>
  <si>
    <r>
      <rPr>
        <sz val="12"/>
        <rFont val="Calibri"/>
        <charset val="0"/>
      </rPr>
      <t>http://selleckchem.com/products/d-trehalose-dihyd.html</t>
    </r>
  </si>
  <si>
    <r>
      <rPr>
        <sz val="12"/>
        <rFont val="Calibri"/>
        <charset val="0"/>
      </rPr>
      <t>C12H22O11.2H2O</t>
    </r>
  </si>
  <si>
    <r>
      <rPr>
        <sz val="12"/>
        <rFont val="Calibri"/>
        <charset val="0"/>
      </rPr>
      <t>dihydrate</t>
    </r>
  </si>
  <si>
    <r>
      <rPr>
        <sz val="12"/>
        <rFont val="Calibri"/>
        <charset val="0"/>
      </rPr>
      <t>O.O.OCC1OC(OC2OC(CO)C(O)C(O)C2O)C(O)C(O)C1O</t>
    </r>
  </si>
  <si>
    <r>
      <rPr>
        <sz val="12"/>
        <rFont val="Calibri"/>
        <charset val="0"/>
      </rPr>
      <t>S3994</t>
    </r>
  </si>
  <si>
    <r>
      <rPr>
        <sz val="12"/>
        <rFont val="Calibri"/>
        <charset val="0"/>
      </rPr>
      <t>Methyl Cholate</t>
    </r>
  </si>
  <si>
    <r>
      <rPr>
        <sz val="12"/>
        <color rgb="FF000000"/>
        <rFont val="Calibri"/>
        <charset val="0"/>
      </rPr>
      <t>d6</t>
    </r>
  </si>
  <si>
    <r>
      <rPr>
        <sz val="12"/>
        <rFont val="Calibri"/>
        <charset val="0"/>
      </rPr>
      <t>Methyl Cholate (Cholic acid methyl ester) is methyl ester form of Cholic acid that is a primary bile acid mainly produced by the liver.</t>
    </r>
  </si>
  <si>
    <t>1448-36-8</t>
  </si>
  <si>
    <r>
      <rPr>
        <sz val="12"/>
        <rFont val="Calibri"/>
        <charset val="0"/>
      </rPr>
      <t>http://selleckchem.com/products/methyl-cholate.html</t>
    </r>
  </si>
  <si>
    <r>
      <rPr>
        <sz val="12"/>
        <rFont val="Calibri"/>
        <charset val="0"/>
      </rPr>
      <t>C25H42O5</t>
    </r>
  </si>
  <si>
    <r>
      <rPr>
        <sz val="12"/>
        <rFont val="Calibri"/>
        <charset val="0"/>
      </rPr>
      <t>Cholic acid methyl ester</t>
    </r>
  </si>
  <si>
    <r>
      <rPr>
        <sz val="12"/>
        <rFont val="Calibri"/>
        <charset val="0"/>
      </rPr>
      <t>COC(=O)CCC(C)C1CCC2C3C(O)CC4CC(O)CCC4(C)C3CC(O)C12C</t>
    </r>
  </si>
  <si>
    <r>
      <rPr>
        <sz val="12"/>
        <rFont val="Calibri"/>
        <charset val="0"/>
      </rPr>
      <t>S4003</t>
    </r>
  </si>
  <si>
    <r>
      <rPr>
        <sz val="12"/>
        <rFont val="Calibri"/>
        <charset val="0"/>
      </rPr>
      <t>Lithocholic acid</t>
    </r>
  </si>
  <si>
    <r>
      <rPr>
        <sz val="12"/>
        <color rgb="FF000000"/>
        <rFont val="Calibri"/>
        <charset val="0"/>
      </rPr>
      <t>e6</t>
    </r>
  </si>
  <si>
    <r>
      <rPr>
        <sz val="12"/>
        <rFont val="Calibri"/>
        <charset val="0"/>
      </rPr>
      <t>Lithocholic acid is a toxic secondary bile acid, causes intrahepatic cholestasis, has tumor-promoting activity, its toxic effect can be protected after it activates the vitamin D receptor, PXR and FXR.</t>
    </r>
  </si>
  <si>
    <t>434-13-9</t>
  </si>
  <si>
    <r>
      <rPr>
        <sz val="12"/>
        <rFont val="Calibri"/>
        <charset val="0"/>
      </rPr>
      <t>http://selleckchem.com/products/lithocholic-acid.html</t>
    </r>
  </si>
  <si>
    <r>
      <rPr>
        <sz val="12"/>
        <rFont val="Calibri"/>
        <charset val="0"/>
      </rPr>
      <t>C24H40O3</t>
    </r>
  </si>
  <si>
    <r>
      <rPr>
        <sz val="12"/>
        <rFont val="Calibri"/>
        <charset val="0"/>
      </rPr>
      <t>CC(CCC(O)=O)C1CCC2C3CCC4CC(O)CCC4(C)C3CCC12C</t>
    </r>
  </si>
  <si>
    <r>
      <rPr>
        <sz val="12"/>
        <rFont val="Calibri"/>
        <charset val="0"/>
      </rPr>
      <t>S4161</t>
    </r>
  </si>
  <si>
    <r>
      <rPr>
        <sz val="12"/>
        <rFont val="Calibri"/>
        <charset val="0"/>
      </rPr>
      <t>Benzoic Acid</t>
    </r>
  </si>
  <si>
    <r>
      <rPr>
        <sz val="12"/>
        <color rgb="FF000000"/>
        <rFont val="Calibri"/>
        <charset val="0"/>
      </rPr>
      <t>f6</t>
    </r>
  </si>
  <si>
    <r>
      <rPr>
        <sz val="12"/>
        <rFont val="Calibri"/>
        <charset val="0"/>
      </rPr>
      <t>Microbiology</t>
    </r>
  </si>
  <si>
    <r>
      <rPr>
        <sz val="12"/>
        <rFont val="Calibri"/>
        <charset val="0"/>
      </rPr>
      <t>Benzoic acid (FEMA 2131) is a colorless crystalline solid and a simple aromatic carboxylic acid, used as a food preservative.</t>
    </r>
  </si>
  <si>
    <t>65-85-0</t>
  </si>
  <si>
    <r>
      <rPr>
        <sz val="12"/>
        <rFont val="Calibri"/>
        <charset val="0"/>
      </rPr>
      <t>http://selleckchem.com/products/benzoic-acid.html</t>
    </r>
  </si>
  <si>
    <r>
      <rPr>
        <sz val="12"/>
        <rFont val="Calibri"/>
        <charset val="0"/>
      </rPr>
      <t>C7H6O2</t>
    </r>
  </si>
  <si>
    <r>
      <rPr>
        <sz val="12"/>
        <rFont val="Calibri"/>
        <charset val="0"/>
      </rPr>
      <t>FEMA 2131</t>
    </r>
  </si>
  <si>
    <r>
      <rPr>
        <sz val="12"/>
        <rFont val="Calibri"/>
        <charset val="0"/>
      </rPr>
      <t>OC(=O)C1=CC=CC=C1</t>
    </r>
  </si>
  <si>
    <r>
      <rPr>
        <sz val="12"/>
        <rFont val="Calibri"/>
        <charset val="0"/>
      </rPr>
      <t>S4244</t>
    </r>
  </si>
  <si>
    <r>
      <rPr>
        <sz val="12"/>
        <rFont val="Calibri"/>
        <charset val="0"/>
      </rPr>
      <t>Serotonin HCl</t>
    </r>
  </si>
  <si>
    <r>
      <rPr>
        <sz val="12"/>
        <color rgb="FF000000"/>
        <rFont val="Calibri"/>
        <charset val="0"/>
      </rPr>
      <t>g6</t>
    </r>
  </si>
  <si>
    <r>
      <rPr>
        <sz val="12"/>
        <rFont val="Calibri"/>
        <charset val="0"/>
      </rPr>
      <t>5-HT Receptor</t>
    </r>
  </si>
  <si>
    <r>
      <rPr>
        <sz val="12"/>
        <rFont val="Calibri"/>
        <charset val="0"/>
      </rPr>
      <t>Serotonin HCl (5-HT) is a monoamine neurotransmitter and Endogenous 5-HT receptor agonist.</t>
    </r>
  </si>
  <si>
    <t>153-98-0</t>
  </si>
  <si>
    <r>
      <rPr>
        <sz val="12"/>
        <rFont val="Calibri"/>
        <charset val="0"/>
      </rPr>
      <t>http://selleckchem.com/products/serotonin-hcl.html</t>
    </r>
  </si>
  <si>
    <r>
      <rPr>
        <sz val="12"/>
        <rFont val="Calibri"/>
        <charset val="0"/>
      </rPr>
      <t>C10H12N2O.HCl</t>
    </r>
  </si>
  <si>
    <r>
      <rPr>
        <sz val="12"/>
        <rFont val="Calibri"/>
        <charset val="0"/>
      </rPr>
      <t>5-HT HCl</t>
    </r>
  </si>
  <si>
    <r>
      <rPr>
        <sz val="12"/>
        <rFont val="Calibri"/>
        <charset val="0"/>
      </rPr>
      <t>Cl.NCCC1=C[NH]C2=CC=C(O)C=C12</t>
    </r>
  </si>
  <si>
    <r>
      <rPr>
        <sz val="12"/>
        <rFont val="Calibri"/>
        <charset val="0"/>
      </rPr>
      <t>S4510</t>
    </r>
  </si>
  <si>
    <r>
      <rPr>
        <sz val="12"/>
        <rFont val="Calibri"/>
        <charset val="0"/>
      </rPr>
      <t>4-Aminobenzoic acid</t>
    </r>
  </si>
  <si>
    <r>
      <rPr>
        <sz val="12"/>
        <color rgb="FF000000"/>
        <rFont val="Calibri"/>
        <charset val="0"/>
      </rPr>
      <t>h6</t>
    </r>
  </si>
  <si>
    <r>
      <rPr>
        <sz val="12"/>
        <rFont val="Calibri"/>
        <charset val="0"/>
      </rPr>
      <t>4-Aminobenzoic acid (para-Aminobenzoic acid) is an intermediate in the synthesis of tetrahydrofolic acid in many non-mammalian organisms, including bacteria and fungi.</t>
    </r>
  </si>
  <si>
    <t>150-13-0</t>
  </si>
  <si>
    <r>
      <rPr>
        <sz val="12"/>
        <rFont val="Calibri"/>
        <charset val="0"/>
      </rPr>
      <t>http://selleckchem.com/products/4-aminobenzoic-acid.html</t>
    </r>
  </si>
  <si>
    <r>
      <rPr>
        <sz val="12"/>
        <rFont val="Calibri"/>
        <charset val="0"/>
      </rPr>
      <t>C7H7NO2</t>
    </r>
  </si>
  <si>
    <r>
      <rPr>
        <sz val="12"/>
        <rFont val="Calibri"/>
        <charset val="0"/>
      </rPr>
      <t>para-Aminobenzoic acid</t>
    </r>
  </si>
  <si>
    <r>
      <rPr>
        <sz val="12"/>
        <rFont val="Calibri"/>
        <charset val="0"/>
      </rPr>
      <t>NC1=CC=C(C=C1)C(O)=O</t>
    </r>
  </si>
  <si>
    <r>
      <rPr>
        <sz val="12"/>
        <rFont val="Calibri"/>
        <charset val="0"/>
      </rPr>
      <t>S4539</t>
    </r>
  </si>
  <si>
    <r>
      <rPr>
        <sz val="12"/>
        <rFont val="Calibri"/>
        <charset val="0"/>
      </rPr>
      <t>Salicylic acid</t>
    </r>
  </si>
  <si>
    <r>
      <rPr>
        <sz val="12"/>
        <color rgb="FF000000"/>
        <rFont val="Calibri"/>
        <charset val="0"/>
      </rPr>
      <t>a7</t>
    </r>
  </si>
  <si>
    <r>
      <rPr>
        <sz val="12"/>
        <rFont val="Calibri"/>
        <charset val="0"/>
      </rPr>
      <t>COX</t>
    </r>
  </si>
  <si>
    <r>
      <rPr>
        <sz val="12"/>
        <rFont val="Calibri"/>
        <charset val="0"/>
      </rPr>
      <t>Salicylic acid (2-Hydroxybenzoic acid) is a beta hydroxy acid that occurs as a natural compound in plants which is an inhibitor of ethylene biosynthesis and cyclooxygenase activity.</t>
    </r>
  </si>
  <si>
    <t>69-72-7</t>
  </si>
  <si>
    <r>
      <rPr>
        <sz val="12"/>
        <rFont val="Calibri"/>
        <charset val="0"/>
      </rPr>
      <t>http://selleckchem.com/products/salicylic-acid.html</t>
    </r>
  </si>
  <si>
    <r>
      <rPr>
        <sz val="12"/>
        <rFont val="Calibri"/>
        <charset val="0"/>
      </rPr>
      <t>2-Hydroxybenzoic acid</t>
    </r>
  </si>
  <si>
    <r>
      <rPr>
        <sz val="12"/>
        <rFont val="Calibri"/>
        <charset val="0"/>
      </rPr>
      <t>OC(=O)C1=C(O)C=CC=C1</t>
    </r>
  </si>
  <si>
    <r>
      <rPr>
        <sz val="12"/>
        <rFont val="Calibri"/>
        <charset val="0"/>
      </rPr>
      <t>S4603</t>
    </r>
  </si>
  <si>
    <r>
      <rPr>
        <sz val="12"/>
        <rFont val="Calibri"/>
        <charset val="0"/>
      </rPr>
      <t>Gallic acid</t>
    </r>
  </si>
  <si>
    <r>
      <rPr>
        <sz val="12"/>
        <color rgb="FF000000"/>
        <rFont val="Calibri"/>
        <charset val="0"/>
      </rPr>
      <t>b7</t>
    </r>
  </si>
  <si>
    <r>
      <rPr>
        <sz val="12"/>
        <rFont val="Calibri"/>
        <charset val="0"/>
      </rPr>
      <t>Gallic acid (3,4,5-Trihydroxybenzoic acid, Gallate, Benzoic acid), known as powerful antioxidants, is an organic acid found in a variety of foods and herbs.</t>
    </r>
  </si>
  <si>
    <t>149-91-7</t>
  </si>
  <si>
    <r>
      <rPr>
        <sz val="12"/>
        <rFont val="Calibri"/>
        <charset val="0"/>
      </rPr>
      <t>http://selleckchem.com/products/gallic-acid.html</t>
    </r>
  </si>
  <si>
    <r>
      <rPr>
        <sz val="12"/>
        <rFont val="Calibri"/>
        <charset val="0"/>
      </rPr>
      <t>C7H6O5</t>
    </r>
  </si>
  <si>
    <r>
      <rPr>
        <sz val="12"/>
        <rFont val="Calibri"/>
        <charset val="0"/>
      </rPr>
      <t>3,4,5-Trihydroxybenzoic acid, Gallate, Benzoic acid</t>
    </r>
  </si>
  <si>
    <r>
      <rPr>
        <sz val="12"/>
        <rFont val="Calibri"/>
        <charset val="0"/>
      </rPr>
      <t>OC(=O)C1=CC(=C(O)C(=C1)O)O</t>
    </r>
  </si>
  <si>
    <r>
      <rPr>
        <sz val="12"/>
        <rFont val="Calibri"/>
        <charset val="0"/>
      </rPr>
      <t>S4689</t>
    </r>
  </si>
  <si>
    <r>
      <rPr>
        <sz val="12"/>
        <rFont val="Calibri"/>
        <charset val="0"/>
      </rPr>
      <t>Deoxycholic acid</t>
    </r>
  </si>
  <si>
    <r>
      <rPr>
        <sz val="12"/>
        <color rgb="FF000000"/>
        <rFont val="Calibri"/>
        <charset val="0"/>
      </rPr>
      <t>c7</t>
    </r>
  </si>
  <si>
    <r>
      <rPr>
        <sz val="12"/>
        <rFont val="Calibri"/>
        <charset val="0"/>
      </rPr>
      <t>Deoxycholic acid (Deoxycholate, Desoxycholic acid, Cholerebic, Cholorebic) is a cytolytic agent. The physiologic effect of deoxycholic acid is by means of decreased cell membrane integrity.</t>
    </r>
    <r>
      <rPr>
        <sz val="12"/>
        <rFont val="Calibri"/>
        <charset val="0"/>
      </rPr>
      <t xml:space="preserve">  </t>
    </r>
    <r>
      <rPr>
        <sz val="12"/>
        <rFont val="Calibri"/>
        <charset val="0"/>
      </rPr>
      <t>Deoxycholic acid is specifically responsible for activating the G protein-coupled bile acid receptor TGR5 that stimulates brown adipose tissue (BAT) thermogenic activity.</t>
    </r>
  </si>
  <si>
    <t>83-44-3</t>
  </si>
  <si>
    <r>
      <rPr>
        <sz val="12"/>
        <rFont val="Calibri"/>
        <charset val="0"/>
      </rPr>
      <t>http://selleckchem.com/products/deoxycholic-acid.html</t>
    </r>
  </si>
  <si>
    <r>
      <rPr>
        <sz val="12"/>
        <rFont val="Calibri"/>
        <charset val="0"/>
      </rPr>
      <t>Deoxycholate, Desoxycholic acid, Cholerebic, Cholorebic</t>
    </r>
  </si>
  <si>
    <r>
      <rPr>
        <sz val="12"/>
        <rFont val="Calibri"/>
        <charset val="0"/>
      </rPr>
      <t>CC(CCC(O)=O)C1CCC2C3CCC4CC(O)CCC4(C)C3CC(O)C12C</t>
    </r>
  </si>
  <si>
    <r>
      <rPr>
        <sz val="12"/>
        <rFont val="Calibri"/>
        <charset val="0"/>
      </rPr>
      <t>S4698</t>
    </r>
  </si>
  <si>
    <r>
      <rPr>
        <sz val="12"/>
        <rFont val="Calibri"/>
        <charset val="0"/>
      </rPr>
      <t>Vitamin K1</t>
    </r>
  </si>
  <si>
    <r>
      <rPr>
        <sz val="12"/>
        <color rgb="FF000000"/>
        <rFont val="Calibri"/>
        <charset val="0"/>
      </rPr>
      <t>d7</t>
    </r>
  </si>
  <si>
    <r>
      <rPr>
        <sz val="12"/>
        <rFont val="Calibri"/>
        <charset val="0"/>
      </rPr>
      <t>Vitamin K1 (Phyllohydroquinone, Phylloquinone, Phytomenadione, Phytonadione), made by plants, is a major type of dietary vitamin K, which is well-known for its role in blood clotting. Vitamin K1 is directly involved in photosynthesis.</t>
    </r>
  </si>
  <si>
    <t>84-80-0</t>
  </si>
  <si>
    <r>
      <rPr>
        <sz val="12"/>
        <rFont val="Calibri"/>
        <charset val="0"/>
      </rPr>
      <t>The physical form of the compound is liquid, which can be dissolved in any proportion.</t>
    </r>
  </si>
  <si>
    <r>
      <rPr>
        <sz val="12"/>
        <rFont val="Calibri"/>
        <charset val="0"/>
      </rPr>
      <t>https://www.selleckchem.com/products/vitamin-k1.html</t>
    </r>
  </si>
  <si>
    <r>
      <rPr>
        <sz val="12"/>
        <rFont val="Calibri"/>
        <charset val="0"/>
      </rPr>
      <t>C31H46O2</t>
    </r>
  </si>
  <si>
    <r>
      <rPr>
        <sz val="12"/>
        <rFont val="Calibri"/>
        <charset val="0"/>
      </rPr>
      <t>Phyllohydroquinone, Phylloquinone, Phytomenadione, Phytonadione</t>
    </r>
  </si>
  <si>
    <r>
      <rPr>
        <sz val="12"/>
        <rFont val="Calibri"/>
        <charset val="0"/>
      </rPr>
      <t>CC(C)CCCC(C)CCCC(C)CCC/C(C)=C/CC1=C(C)C(=O)C2=C(C=CC=C2)C1=O</t>
    </r>
  </si>
  <si>
    <r>
      <rPr>
        <sz val="12"/>
        <rFont val="Calibri"/>
        <charset val="0"/>
      </rPr>
      <t>S4759</t>
    </r>
  </si>
  <si>
    <r>
      <rPr>
        <sz val="12"/>
        <rFont val="Calibri"/>
        <charset val="0"/>
      </rPr>
      <t>p-Coumaric Acid</t>
    </r>
  </si>
  <si>
    <r>
      <rPr>
        <sz val="12"/>
        <color rgb="FF000000"/>
        <rFont val="Calibri"/>
        <charset val="0"/>
      </rPr>
      <t>e7</t>
    </r>
  </si>
  <si>
    <r>
      <rPr>
        <sz val="12"/>
        <rFont val="Calibri"/>
        <charset val="0"/>
      </rPr>
      <t>Anti-infection</t>
    </r>
  </si>
  <si>
    <r>
      <rPr>
        <sz val="12"/>
        <rFont val="Calibri"/>
        <charset val="0"/>
      </rPr>
      <t>p-Coumaric acid (4-Hydroxycinnamic acid, P-Hydroxycinnamic acid, 4-Coumaric acid, Trans-p-Coumaric acid, para-Coumaric Acid) is a hydroxy derivative of cinnamic acid found in a variety of edible plants and is reported to have antioxidant, anti-inflammatory, and antimicrobial activity.</t>
    </r>
  </si>
  <si>
    <t>501-98-4</t>
  </si>
  <si>
    <r>
      <rPr>
        <sz val="12"/>
        <rFont val="Calibri"/>
        <charset val="0"/>
      </rPr>
      <t>http://selleckchem.com/products/p-coumaric-acid.html</t>
    </r>
  </si>
  <si>
    <r>
      <rPr>
        <sz val="12"/>
        <rFont val="Calibri"/>
        <charset val="0"/>
      </rPr>
      <t>C9H8O3</t>
    </r>
  </si>
  <si>
    <r>
      <rPr>
        <sz val="12"/>
        <rFont val="Calibri"/>
        <charset val="0"/>
      </rPr>
      <t>4-Hydroxycinnamic acid, P-Hydroxycinnamic acid, 4-Coumaric acid, Trans-p-Coumaric acid, para-Coumaric Acid</t>
    </r>
  </si>
  <si>
    <r>
      <rPr>
        <sz val="12"/>
        <rFont val="Calibri"/>
        <charset val="0"/>
      </rPr>
      <t>OC(=O)\C=C\C1=CC=C(O)C=C1</t>
    </r>
  </si>
  <si>
    <r>
      <rPr>
        <sz val="12"/>
        <rFont val="Calibri"/>
        <charset val="0"/>
      </rPr>
      <t>S4788</t>
    </r>
  </si>
  <si>
    <r>
      <rPr>
        <sz val="12"/>
        <rFont val="Calibri"/>
        <charset val="0"/>
      </rPr>
      <t>L-α-Phosphatidylcholine</t>
    </r>
  </si>
  <si>
    <r>
      <rPr>
        <sz val="12"/>
        <color rgb="FF000000"/>
        <rFont val="Calibri"/>
        <charset val="0"/>
      </rPr>
      <t>f7</t>
    </r>
  </si>
  <si>
    <r>
      <rPr>
        <sz val="12"/>
        <rFont val="Calibri"/>
        <charset val="0"/>
      </rPr>
      <t>L-α-phosphatidylcholine, a surfactant and a constituent of the liposomal carrier system, has shown hepatoprotection in the various hepatotoxicity model.</t>
    </r>
  </si>
  <si>
    <t>8002-43-5</t>
  </si>
  <si>
    <r>
      <rPr>
        <sz val="12"/>
        <rFont val="Calibri"/>
        <charset val="0"/>
      </rPr>
      <t>http://selleckchem.com/products/l-alpha-phosphatidylcholine.html</t>
    </r>
  </si>
  <si>
    <r>
      <rPr>
        <sz val="12"/>
        <rFont val="Calibri"/>
        <charset val="0"/>
      </rPr>
      <t>C10H18LNO8PR2</t>
    </r>
  </si>
  <si>
    <r>
      <rPr>
        <sz val="12"/>
        <rFont val="Calibri"/>
        <charset val="0"/>
      </rPr>
      <t>C[N+](C)(C)CCO[P]([O-])(=O)OCC(COC(=O)[R])OC(=O)[R]</t>
    </r>
  </si>
  <si>
    <r>
      <rPr>
        <sz val="12"/>
        <rFont val="Calibri"/>
        <charset val="0"/>
      </rPr>
      <t>S4799</t>
    </r>
  </si>
  <si>
    <r>
      <rPr>
        <sz val="12"/>
        <rFont val="Calibri"/>
        <charset val="0"/>
      </rPr>
      <t>Indole-3-acetic acid</t>
    </r>
  </si>
  <si>
    <r>
      <rPr>
        <sz val="12"/>
        <color rgb="FF000000"/>
        <rFont val="Calibri"/>
        <charset val="0"/>
      </rPr>
      <t>g7</t>
    </r>
  </si>
  <si>
    <r>
      <rPr>
        <sz val="12"/>
        <rFont val="Calibri"/>
        <charset val="0"/>
      </rPr>
      <t>Indole-3-acetic acid (indolylacetic acid, 1H-Indole-3-acetic acid, indoleacetic acid, heteroauxin, IAA) is the most common plant hormone of the auxin class and it regulates various aspects of plant growth and development.</t>
    </r>
  </si>
  <si>
    <t>87-51-4</t>
  </si>
  <si>
    <r>
      <rPr>
        <sz val="12"/>
        <rFont val="Calibri"/>
        <charset val="0"/>
      </rPr>
      <t>http://selleckchem.com/products/indole-3-acetic-acid.html</t>
    </r>
  </si>
  <si>
    <r>
      <rPr>
        <sz val="12"/>
        <rFont val="Calibri"/>
        <charset val="0"/>
      </rPr>
      <t>C10H9NO2</t>
    </r>
  </si>
  <si>
    <r>
      <rPr>
        <sz val="12"/>
        <rFont val="Calibri"/>
        <charset val="0"/>
      </rPr>
      <t>indolylacetic acid, 1H-Indole-3-acetic acid, indoleacetic acid, heteroauxin, IAA</t>
    </r>
  </si>
  <si>
    <r>
      <rPr>
        <sz val="12"/>
        <rFont val="Calibri"/>
        <charset val="0"/>
      </rPr>
      <t>OC(=O)CC1=C[NH]C2=C1C=CC=C2</t>
    </r>
  </si>
  <si>
    <r>
      <rPr>
        <sz val="12"/>
        <rFont val="Calibri"/>
        <charset val="0"/>
      </rPr>
      <t>S4809</t>
    </r>
  </si>
  <si>
    <r>
      <rPr>
        <sz val="12"/>
        <rFont val="Calibri"/>
        <charset val="0"/>
      </rPr>
      <t>3-Indolepropionic acid</t>
    </r>
  </si>
  <si>
    <r>
      <rPr>
        <sz val="12"/>
        <color rgb="FF000000"/>
        <rFont val="Calibri"/>
        <charset val="0"/>
      </rPr>
      <t>h7</t>
    </r>
  </si>
  <si>
    <r>
      <rPr>
        <sz val="12"/>
        <rFont val="Calibri"/>
        <charset val="0"/>
      </rPr>
      <t>3-Indolepropionic acid (IPA, indole-3-propionic acid), a gut microbial metabolite, is a potent neuroprotective antioxidant and plant auxin.</t>
    </r>
  </si>
  <si>
    <t>830-96-6</t>
  </si>
  <si>
    <r>
      <rPr>
        <sz val="12"/>
        <rFont val="Calibri"/>
        <charset val="0"/>
      </rPr>
      <t>http://selleckchem.com/products/3-indolepropionic-acid.html</t>
    </r>
  </si>
  <si>
    <r>
      <rPr>
        <sz val="12"/>
        <rFont val="Calibri"/>
        <charset val="0"/>
      </rPr>
      <t>C11H11NO2</t>
    </r>
  </si>
  <si>
    <r>
      <rPr>
        <sz val="12"/>
        <rFont val="Calibri"/>
        <charset val="0"/>
      </rPr>
      <t>indole-3-propionic acid, Indolepropionic acid</t>
    </r>
  </si>
  <si>
    <r>
      <rPr>
        <sz val="12"/>
        <rFont val="Calibri"/>
        <charset val="0"/>
      </rPr>
      <t>OC(=O)CCC1=C[NH]C2=C1C=CC=C2</t>
    </r>
  </si>
  <si>
    <r>
      <rPr>
        <sz val="12"/>
        <rFont val="Calibri"/>
        <charset val="0"/>
      </rPr>
      <t>S4958</t>
    </r>
  </si>
  <si>
    <r>
      <rPr>
        <sz val="12"/>
        <rFont val="Calibri"/>
        <charset val="0"/>
      </rPr>
      <t>Glycocholic acid</t>
    </r>
  </si>
  <si>
    <r>
      <rPr>
        <sz val="12"/>
        <color rgb="FF000000"/>
        <rFont val="Calibri"/>
        <charset val="0"/>
      </rPr>
      <t>a8</t>
    </r>
  </si>
  <si>
    <r>
      <rPr>
        <sz val="12"/>
        <rFont val="Calibri"/>
        <charset val="0"/>
      </rPr>
      <t>Glycocholic acid (Cholylglycine, Glycocholate) is a natural secondary bile acid involved in the emulsification of fats.</t>
    </r>
  </si>
  <si>
    <t>475-31-0</t>
  </si>
  <si>
    <r>
      <rPr>
        <sz val="12"/>
        <rFont val="Calibri"/>
        <charset val="0"/>
      </rPr>
      <t>http://selleckchem.com/products/glycocholic-acid.html</t>
    </r>
  </si>
  <si>
    <r>
      <rPr>
        <sz val="12"/>
        <rFont val="Calibri"/>
        <charset val="0"/>
      </rPr>
      <t>C26H43NO6</t>
    </r>
  </si>
  <si>
    <r>
      <rPr>
        <sz val="12"/>
        <rFont val="Calibri"/>
        <charset val="0"/>
      </rPr>
      <t>Cholylglycine, Glycocholate</t>
    </r>
  </si>
  <si>
    <r>
      <rPr>
        <sz val="12"/>
        <rFont val="Calibri"/>
        <charset val="0"/>
      </rPr>
      <t>CC(CCC(=O)NCC(O)=O)C1CCC2C3C(O)CC4CC(O)CCC4(C)C3CC(O)C12C</t>
    </r>
  </si>
  <si>
    <r>
      <rPr>
        <sz val="12"/>
        <rFont val="Calibri"/>
        <charset val="0"/>
      </rPr>
      <t>S4959</t>
    </r>
  </si>
  <si>
    <r>
      <rPr>
        <sz val="12"/>
        <rFont val="Calibri"/>
        <charset val="0"/>
      </rPr>
      <t>Skatole</t>
    </r>
  </si>
  <si>
    <r>
      <rPr>
        <sz val="12"/>
        <color rgb="FF000000"/>
        <rFont val="Calibri"/>
        <charset val="0"/>
      </rPr>
      <t>b8</t>
    </r>
  </si>
  <si>
    <r>
      <rPr>
        <sz val="12"/>
        <rFont val="Calibri"/>
        <charset val="0"/>
      </rPr>
      <t>Bacterial</t>
    </r>
  </si>
  <si>
    <r>
      <rPr>
        <sz val="12"/>
        <rFont val="Calibri"/>
        <charset val="0"/>
      </rPr>
      <t>Skatole (3-methylindole, Scatole) is a mildly toxic white crystalline organic compound that occurs naturally in feces. It has a fairly broad bacteriostatic effect.</t>
    </r>
  </si>
  <si>
    <t>83-34-1</t>
  </si>
  <si>
    <r>
      <rPr>
        <sz val="12"/>
        <rFont val="Calibri"/>
        <charset val="0"/>
      </rPr>
      <t>http://selleckchem.com/products/skatole.html</t>
    </r>
  </si>
  <si>
    <r>
      <rPr>
        <sz val="12"/>
        <rFont val="Calibri"/>
        <charset val="0"/>
      </rPr>
      <t>C9H9N</t>
    </r>
  </si>
  <si>
    <r>
      <rPr>
        <sz val="12"/>
        <rFont val="Calibri"/>
        <charset val="0"/>
      </rPr>
      <t>3-methylindole, Scatole</t>
    </r>
  </si>
  <si>
    <r>
      <rPr>
        <sz val="12"/>
        <rFont val="Calibri"/>
        <charset val="0"/>
      </rPr>
      <t>CC1=C[NH]C2=C1C=CC=C2</t>
    </r>
  </si>
  <si>
    <r>
      <rPr>
        <sz val="12"/>
        <rFont val="Calibri"/>
        <charset val="0"/>
      </rPr>
      <t>S5082</t>
    </r>
  </si>
  <si>
    <r>
      <rPr>
        <sz val="12"/>
        <rFont val="Calibri"/>
        <charset val="0"/>
      </rPr>
      <t>Vitamin K2</t>
    </r>
  </si>
  <si>
    <r>
      <rPr>
        <sz val="12"/>
        <color rgb="FF000000"/>
        <rFont val="Calibri"/>
        <charset val="0"/>
      </rPr>
      <t>c8</t>
    </r>
  </si>
  <si>
    <r>
      <rPr>
        <sz val="12"/>
        <rFont val="Calibri"/>
        <charset val="0"/>
      </rPr>
      <t>Vitamin K2 (Menaquinone) is an important fat-soluble vitamin that plays critical roles in protecting heart and brain, and building strong bones. It also plays an important role in cancer protection.</t>
    </r>
  </si>
  <si>
    <t>863-61-6</t>
  </si>
  <si>
    <r>
      <rPr>
        <sz val="12"/>
        <rFont val="Calibri"/>
        <charset val="0"/>
      </rPr>
      <t>http://selleckchem.com/products/vitamin-k2.html</t>
    </r>
  </si>
  <si>
    <r>
      <rPr>
        <sz val="12"/>
        <rFont val="Calibri"/>
        <charset val="0"/>
      </rPr>
      <t>C31H40O2</t>
    </r>
  </si>
  <si>
    <r>
      <rPr>
        <sz val="12"/>
        <rFont val="Calibri"/>
        <charset val="0"/>
      </rPr>
      <t>Menaquinone</t>
    </r>
  </si>
  <si>
    <r>
      <rPr>
        <sz val="12"/>
        <rFont val="Calibri"/>
        <charset val="0"/>
      </rPr>
      <t>CC(C)=CCC/C(C)=C/CC/C(C)=C/CC/C(C)=C/CC1=C(C)C(=O)C2=C(C=CC=C2)C1=O</t>
    </r>
  </si>
  <si>
    <r>
      <rPr>
        <sz val="12"/>
        <rFont val="Calibri"/>
        <charset val="0"/>
      </rPr>
      <t>S5130</t>
    </r>
  </si>
  <si>
    <r>
      <rPr>
        <sz val="12"/>
        <rFont val="Calibri"/>
        <charset val="0"/>
      </rPr>
      <t>Taurocholic acid sodium salt hydrate</t>
    </r>
  </si>
  <si>
    <r>
      <rPr>
        <sz val="12"/>
        <color rgb="FF000000"/>
        <rFont val="Calibri"/>
        <charset val="0"/>
      </rPr>
      <t>d8</t>
    </r>
  </si>
  <si>
    <r>
      <rPr>
        <sz val="12"/>
        <rFont val="Calibri"/>
        <charset val="0"/>
      </rPr>
      <t>Taurocholic acid (Sodium taurocholate hydrate), a bile salt formed in the liver, is the product of conjugation of cholic acid with taurine that is involved in the emulsification of lipids. Its sodium salt is the chief ingredient of the bile of carnivorous animals.</t>
    </r>
  </si>
  <si>
    <r>
      <rPr>
        <sz val="12"/>
        <rFont val="Calibri"/>
        <charset val="0"/>
      </rPr>
      <t>537.68 (anhydrous basis)</t>
    </r>
  </si>
  <si>
    <t>345909-26-4</t>
  </si>
  <si>
    <r>
      <rPr>
        <sz val="12"/>
        <rFont val="Calibri"/>
        <charset val="0"/>
      </rPr>
      <t>http://selleckchem.com/products/taurocholic-acid-sodium-salt-hydrate.html</t>
    </r>
  </si>
  <si>
    <r>
      <rPr>
        <sz val="12"/>
        <rFont val="Calibri"/>
        <charset val="0"/>
      </rPr>
      <t>C26H45NO7S.xH2O.Na</t>
    </r>
  </si>
  <si>
    <r>
      <rPr>
        <sz val="12"/>
        <rFont val="Calibri"/>
        <charset val="0"/>
      </rPr>
      <t>sodium salt, hydrate</t>
    </r>
  </si>
  <si>
    <r>
      <rPr>
        <sz val="12"/>
        <rFont val="Calibri"/>
        <charset val="0"/>
      </rPr>
      <t>Sodium taurocholate hydrate</t>
    </r>
  </si>
  <si>
    <r>
      <rPr>
        <sz val="12"/>
        <rFont val="Calibri"/>
        <charset val="0"/>
      </rPr>
      <t>[Na+].CC(CCC(=O)NCC[S]([O-])(=O)=O)C1CCC2C3C(O)CC4CC(O)CCC4(C)C3CC(O)C12C</t>
    </r>
  </si>
  <si>
    <r>
      <rPr>
        <sz val="12"/>
        <rFont val="Calibri"/>
        <charset val="0"/>
      </rPr>
      <t>S5343</t>
    </r>
  </si>
  <si>
    <r>
      <rPr>
        <sz val="12"/>
        <rFont val="Calibri"/>
        <charset val="0"/>
      </rPr>
      <t>Vanillic acid</t>
    </r>
  </si>
  <si>
    <r>
      <rPr>
        <sz val="12"/>
        <color rgb="FF000000"/>
        <rFont val="Calibri"/>
        <charset val="0"/>
      </rPr>
      <t>e8</t>
    </r>
  </si>
  <si>
    <r>
      <rPr>
        <sz val="12"/>
        <rFont val="Calibri"/>
        <charset val="0"/>
      </rPr>
      <t>Vanillic acid (4-hydroxy-3-methoxybenzoic acid) is a flavoring agent which is also an intermediate in the production of vanillin from ferulic acid. Vanillic acid inhibits NF-κB activation. Anti-inflammatory, antibacterial, and chemopreventive effects.</t>
    </r>
  </si>
  <si>
    <t>121-34-6</t>
  </si>
  <si>
    <r>
      <rPr>
        <sz val="12"/>
        <rFont val="Calibri"/>
        <charset val="0"/>
      </rPr>
      <t>http://selleckchem.com/products/vanillic-acid.html</t>
    </r>
  </si>
  <si>
    <r>
      <rPr>
        <sz val="12"/>
        <rFont val="Calibri"/>
        <charset val="0"/>
      </rPr>
      <t>C8H8O4</t>
    </r>
  </si>
  <si>
    <r>
      <rPr>
        <sz val="12"/>
        <rFont val="Calibri"/>
        <charset val="0"/>
      </rPr>
      <t>4-hydroxy-3-methoxybenzoic acid</t>
    </r>
  </si>
  <si>
    <r>
      <rPr>
        <sz val="12"/>
        <rFont val="Calibri"/>
        <charset val="0"/>
      </rPr>
      <t>COC1=C(O)C=CC(=C1)C(O)=O</t>
    </r>
  </si>
  <si>
    <r>
      <rPr>
        <sz val="12"/>
        <rFont val="Calibri"/>
        <charset val="0"/>
      </rPr>
      <t>S5346</t>
    </r>
  </si>
  <si>
    <r>
      <rPr>
        <sz val="12"/>
        <rFont val="Calibri"/>
        <charset val="0"/>
      </rPr>
      <t>2-Phenylethylamine hydrochloride</t>
    </r>
  </si>
  <si>
    <r>
      <rPr>
        <sz val="12"/>
        <color rgb="FF000000"/>
        <rFont val="Calibri"/>
        <charset val="0"/>
      </rPr>
      <t>f8</t>
    </r>
  </si>
  <si>
    <r>
      <rPr>
        <sz val="12"/>
        <rFont val="Calibri"/>
        <charset val="0"/>
      </rPr>
      <t>2-Phenylethylamine hydrochloride (β-Phenylethylamine, benzeneethanamine, β-aminoethylbenzene) is the hydrochloride salt form of 2-Phenylethylamine, which is an aromatic amine acting as a monoaminergic neuromodulator or a neurotransmitter in the human central nervous system.</t>
    </r>
  </si>
  <si>
    <t>156-28-5</t>
  </si>
  <si>
    <r>
      <rPr>
        <sz val="12"/>
        <rFont val="Calibri"/>
        <charset val="0"/>
      </rPr>
      <t>http://selleckchem.com/products/2-phenylethylamine-hydrochloride.html</t>
    </r>
  </si>
  <si>
    <r>
      <rPr>
        <sz val="12"/>
        <rFont val="Calibri"/>
        <charset val="0"/>
      </rPr>
      <t>C8H11N.HCl</t>
    </r>
  </si>
  <si>
    <r>
      <rPr>
        <sz val="12"/>
        <rFont val="Calibri"/>
        <charset val="0"/>
      </rPr>
      <t>hydrochloride</t>
    </r>
  </si>
  <si>
    <r>
      <rPr>
        <sz val="12"/>
        <rFont val="Calibri"/>
        <charset val="0"/>
      </rPr>
      <t>β-Phenylethylamine hydrochloride, benzeneethanamine hydrochloride, β-aminoethylbenzene hydrochloride</t>
    </r>
  </si>
  <si>
    <r>
      <rPr>
        <sz val="12"/>
        <rFont val="Calibri"/>
        <charset val="0"/>
      </rPr>
      <t>Cl.NCCC1=CC=CC=C1</t>
    </r>
  </si>
  <si>
    <r>
      <rPr>
        <sz val="12"/>
        <rFont val="Calibri"/>
        <charset val="0"/>
      </rPr>
      <t>S5347</t>
    </r>
  </si>
  <si>
    <r>
      <rPr>
        <sz val="12"/>
        <rFont val="Calibri"/>
        <charset val="0"/>
      </rPr>
      <t>2-Phenylethylamine</t>
    </r>
  </si>
  <si>
    <r>
      <rPr>
        <sz val="12"/>
        <color rgb="FF000000"/>
        <rFont val="Calibri"/>
        <charset val="0"/>
      </rPr>
      <t>g8</t>
    </r>
  </si>
  <si>
    <r>
      <rPr>
        <sz val="12"/>
        <rFont val="Calibri"/>
        <charset val="0"/>
      </rPr>
      <t>2-Phenylethylamine (β-Phenylethylamine, benzeneethanamine, β-aminoethylbenzene) is a natural monoamine alkaloid that functions as a monoaminergic neuromodulator or a neurotransmitter in the human central nervous system.,</t>
    </r>
  </si>
  <si>
    <t>64-04-0</t>
  </si>
  <si>
    <r>
      <rPr>
        <sz val="12"/>
        <rFont val="Calibri"/>
        <charset val="0"/>
      </rPr>
      <t>http://selleckchem.com/products/2-phenylethylamine.html</t>
    </r>
  </si>
  <si>
    <r>
      <rPr>
        <sz val="12"/>
        <rFont val="Calibri"/>
        <charset val="0"/>
      </rPr>
      <t>C8H11N</t>
    </r>
  </si>
  <si>
    <r>
      <rPr>
        <sz val="12"/>
        <rFont val="Calibri"/>
        <charset val="0"/>
      </rPr>
      <t>β-Phenylethylamine, benzeneethanamine, β-aminoethylbenzene</t>
    </r>
  </si>
  <si>
    <r>
      <rPr>
        <sz val="12"/>
        <rFont val="Calibri"/>
        <charset val="0"/>
      </rPr>
      <t>NCCC1=CC=CC=C1</t>
    </r>
  </si>
  <si>
    <r>
      <rPr>
        <sz val="12"/>
        <rFont val="Calibri"/>
        <charset val="0"/>
      </rPr>
      <t>S5599</t>
    </r>
  </si>
  <si>
    <r>
      <rPr>
        <sz val="12"/>
        <rFont val="Calibri"/>
        <charset val="0"/>
      </rPr>
      <t>Sodium cholate</t>
    </r>
  </si>
  <si>
    <r>
      <rPr>
        <sz val="12"/>
        <color rgb="FF000000"/>
        <rFont val="Calibri"/>
        <charset val="0"/>
      </rPr>
      <t>h8</t>
    </r>
  </si>
  <si>
    <r>
      <rPr>
        <sz val="12"/>
        <rFont val="Calibri"/>
        <charset val="0"/>
      </rPr>
      <t>Sodium cholate (NaCh) is the sodium salt of the naturally occurring cholic acid, a bile salt produced by the liver, with strong solubilization capacity of water-insoluble substances.</t>
    </r>
  </si>
  <si>
    <t>361-09-1</t>
  </si>
  <si>
    <r>
      <rPr>
        <sz val="12"/>
        <rFont val="Calibri"/>
        <charset val="0"/>
      </rPr>
      <t>http://selleckchem.com/products/sodium-cholate.html</t>
    </r>
  </si>
  <si>
    <r>
      <rPr>
        <sz val="12"/>
        <rFont val="Calibri"/>
        <charset val="0"/>
      </rPr>
      <t>C24H39O5.Na</t>
    </r>
  </si>
  <si>
    <r>
      <rPr>
        <sz val="12"/>
        <rFont val="Calibri"/>
        <charset val="0"/>
      </rPr>
      <t>[Na+].CC(CCC([O-])=O)C1CCC2C3C(O)CC4CC(O)CCC4(C)C3CC(O)C12C</t>
    </r>
  </si>
  <si>
    <r>
      <rPr>
        <sz val="12"/>
        <rFont val="Calibri"/>
        <charset val="0"/>
      </rPr>
      <t>S5618</t>
    </r>
  </si>
  <si>
    <r>
      <rPr>
        <sz val="12"/>
        <rFont val="Calibri"/>
        <charset val="0"/>
      </rPr>
      <t>Hippuric acid</t>
    </r>
  </si>
  <si>
    <r>
      <rPr>
        <sz val="12"/>
        <color rgb="FF000000"/>
        <rFont val="Calibri"/>
        <charset val="0"/>
      </rPr>
      <t>a9</t>
    </r>
  </si>
  <si>
    <r>
      <rPr>
        <sz val="12"/>
        <rFont val="Calibri"/>
        <charset val="0"/>
      </rPr>
      <t>Hippuric Acid (2-Benzamidoacetic acid, Benzoylglycine) is an acyl glycine produced by the conjugation of benzoic acid and glycine, found as a normal component in urine as a metabolite of aromatic compounds from food.</t>
    </r>
  </si>
  <si>
    <t>495-69-2</t>
  </si>
  <si>
    <r>
      <rPr>
        <sz val="12"/>
        <rFont val="Calibri"/>
        <charset val="0"/>
      </rPr>
      <t>http://selleckchem.com/products/hippuric-acid.html</t>
    </r>
  </si>
  <si>
    <r>
      <rPr>
        <sz val="12"/>
        <rFont val="Calibri"/>
        <charset val="0"/>
      </rPr>
      <t>C9H9NO3</t>
    </r>
  </si>
  <si>
    <r>
      <rPr>
        <sz val="12"/>
        <rFont val="Calibri"/>
        <charset val="0"/>
      </rPr>
      <t>2-Benzamidoacetic acid, Benzoylglycine</t>
    </r>
  </si>
  <si>
    <r>
      <rPr>
        <sz val="12"/>
        <rFont val="Calibri"/>
        <charset val="0"/>
      </rPr>
      <t>OC(=O)CNC(=O)C1=CC=CC=C1</t>
    </r>
  </si>
  <si>
    <r>
      <rPr>
        <sz val="12"/>
        <rFont val="Calibri"/>
        <charset val="0"/>
      </rPr>
      <t>S5642</t>
    </r>
  </si>
  <si>
    <r>
      <rPr>
        <sz val="12"/>
        <rFont val="Calibri"/>
        <charset val="0"/>
      </rPr>
      <t>Homovanillic acid</t>
    </r>
  </si>
  <si>
    <r>
      <rPr>
        <sz val="12"/>
        <color rgb="FF000000"/>
        <rFont val="Calibri"/>
        <charset val="0"/>
      </rPr>
      <t>b9</t>
    </r>
  </si>
  <si>
    <r>
      <rPr>
        <sz val="12"/>
        <rFont val="Calibri"/>
        <charset val="0"/>
      </rPr>
      <t>Homovanillic acid (Vanillacetic acid) is a major catecholamine metabolite that is used as a reagent to detect oxidative enzymes, and is associated with dopamine levels in the brain.</t>
    </r>
  </si>
  <si>
    <t>306-08-1</t>
  </si>
  <si>
    <r>
      <rPr>
        <sz val="12"/>
        <rFont val="Calibri"/>
        <charset val="0"/>
      </rPr>
      <t>https://www.selleckchem.com/products/homovanillic-acid.html</t>
    </r>
  </si>
  <si>
    <r>
      <rPr>
        <sz val="12"/>
        <rFont val="Calibri"/>
        <charset val="0"/>
      </rPr>
      <t>C9H10O4</t>
    </r>
  </si>
  <si>
    <r>
      <rPr>
        <sz val="12"/>
        <rFont val="Calibri"/>
        <charset val="0"/>
      </rPr>
      <t>Vanillacetic acid</t>
    </r>
  </si>
  <si>
    <r>
      <rPr>
        <sz val="12"/>
        <rFont val="Calibri"/>
        <charset val="0"/>
      </rPr>
      <t>COC1=C(O)C=CC(=C1)CC(O)=O</t>
    </r>
  </si>
  <si>
    <r>
      <rPr>
        <sz val="12"/>
        <rFont val="Calibri"/>
        <charset val="0"/>
      </rPr>
      <t>S5733</t>
    </r>
  </si>
  <si>
    <r>
      <rPr>
        <sz val="12"/>
        <rFont val="Calibri"/>
        <charset val="0"/>
      </rPr>
      <t>Stearic acid</t>
    </r>
  </si>
  <si>
    <r>
      <rPr>
        <sz val="12"/>
        <color rgb="FF000000"/>
        <rFont val="Calibri"/>
        <charset val="0"/>
      </rPr>
      <t>c9</t>
    </r>
  </si>
  <si>
    <r>
      <rPr>
        <sz val="12"/>
        <rFont val="Calibri"/>
        <charset val="0"/>
      </rPr>
      <t>Stearic acid (Octadecanoic acid, Isostearic acid, Cetylacetic acid) is a natural saturated fatty acid found in animal and vegetable fats. It could be used as a food additive and used in soaps, cosmetics and detergents.</t>
    </r>
  </si>
  <si>
    <t>57-11-4</t>
  </si>
  <si>
    <r>
      <rPr>
        <sz val="12"/>
        <rFont val="Calibri"/>
        <charset val="0"/>
      </rPr>
      <t>https://www.selleckchem.com/products/stearic-acid.html</t>
    </r>
  </si>
  <si>
    <r>
      <rPr>
        <sz val="12"/>
        <rFont val="Calibri"/>
        <charset val="0"/>
      </rPr>
      <t>C18H36O2</t>
    </r>
  </si>
  <si>
    <r>
      <rPr>
        <sz val="12"/>
        <rFont val="Calibri"/>
        <charset val="0"/>
      </rPr>
      <t>Octadecanoic acid, Isostearic acid, Cetylacetic acid</t>
    </r>
  </si>
  <si>
    <r>
      <rPr>
        <sz val="12"/>
        <rFont val="Calibri"/>
        <charset val="0"/>
      </rPr>
      <t>CCCCCCCCCCCCCCCCCC(O)=O</t>
    </r>
  </si>
  <si>
    <r>
      <rPr>
        <sz val="12"/>
        <rFont val="Calibri"/>
        <charset val="0"/>
      </rPr>
      <t>S5750</t>
    </r>
  </si>
  <si>
    <r>
      <rPr>
        <sz val="12"/>
        <rFont val="Calibri"/>
        <charset val="0"/>
      </rPr>
      <t>DL-Norepinephrine hydrochloride</t>
    </r>
  </si>
  <si>
    <r>
      <rPr>
        <sz val="12"/>
        <color rgb="FF000000"/>
        <rFont val="Calibri"/>
        <charset val="0"/>
      </rPr>
      <t>d9</t>
    </r>
  </si>
  <si>
    <r>
      <rPr>
        <sz val="12"/>
        <rFont val="Calibri"/>
        <charset val="0"/>
      </rPr>
      <t>Adrenergic Receptor</t>
    </r>
  </si>
  <si>
    <r>
      <rPr>
        <sz val="12"/>
        <rFont val="Calibri"/>
        <charset val="0"/>
      </rPr>
      <t>Norepinephrine (noradrenaline) is the neurotransmitter at most sympathetic neuroeffector junctions and has pharmacologic effects on both α1 and β1 adrenoceptors.</t>
    </r>
  </si>
  <si>
    <t>55-27-6</t>
  </si>
  <si>
    <r>
      <rPr>
        <sz val="12"/>
        <rFont val="Calibri"/>
        <charset val="0"/>
      </rPr>
      <t>http://www.selleckchem.com/products/dl-norepinephrine-hydrochloride.html</t>
    </r>
  </si>
  <si>
    <r>
      <rPr>
        <sz val="12"/>
        <rFont val="Calibri"/>
        <charset val="0"/>
      </rPr>
      <t>C8H12ClNO3</t>
    </r>
  </si>
  <si>
    <r>
      <rPr>
        <sz val="12"/>
        <rFont val="Calibri"/>
        <charset val="0"/>
      </rPr>
      <t>noradrenaline hydrochloride</t>
    </r>
  </si>
  <si>
    <r>
      <rPr>
        <sz val="12"/>
        <rFont val="Calibri"/>
        <charset val="0"/>
      </rPr>
      <t>Cl.NCC(O)C1=CC(=C(O)C=C1)O</t>
    </r>
  </si>
  <si>
    <r>
      <rPr>
        <sz val="12"/>
        <rFont val="Calibri"/>
        <charset val="0"/>
      </rPr>
      <t>S5794</t>
    </r>
  </si>
  <si>
    <r>
      <rPr>
        <sz val="12"/>
        <rFont val="Calibri"/>
        <charset val="0"/>
      </rPr>
      <t>Glycochenodeoxycholic acid</t>
    </r>
  </si>
  <si>
    <r>
      <rPr>
        <sz val="12"/>
        <color rgb="FF000000"/>
        <rFont val="Calibri"/>
        <charset val="0"/>
      </rPr>
      <t>e9</t>
    </r>
  </si>
  <si>
    <r>
      <rPr>
        <sz val="12"/>
        <rFont val="Calibri"/>
        <charset val="0"/>
      </rPr>
      <t>Glycochenodeoxycholic acid (Glycochenodeoxycholate, Chenodeoxycholylglycine, Glycine chenodeoxycholate) is a bile salt formed in the liver from chenodeoxycholate and glycine. It acts as a detergent to solubilize fats for absorption. Glycochenodeoxycholic acid</t>
    </r>
  </si>
  <si>
    <t>640-79-9</t>
  </si>
  <si>
    <r>
      <rPr>
        <sz val="12"/>
        <rFont val="Calibri"/>
        <charset val="0"/>
      </rPr>
      <t>http://www.selleckchem.com/products/glycochenodeoxycholic-acid.html</t>
    </r>
  </si>
  <si>
    <r>
      <rPr>
        <sz val="12"/>
        <rFont val="Calibri"/>
        <charset val="0"/>
      </rPr>
      <t>C26H43NO5</t>
    </r>
  </si>
  <si>
    <r>
      <rPr>
        <sz val="12"/>
        <rFont val="Calibri"/>
        <charset val="0"/>
      </rPr>
      <t>Free Base</t>
    </r>
  </si>
  <si>
    <r>
      <rPr>
        <sz val="12"/>
        <rFont val="Calibri"/>
        <charset val="0"/>
      </rPr>
      <t>Glycochenodeoxycholate, Chenodeoxycholylglycine, Glycine chenodeoxycholate</t>
    </r>
  </si>
  <si>
    <r>
      <rPr>
        <sz val="12"/>
        <rFont val="Calibri"/>
        <charset val="0"/>
      </rPr>
      <t>CC(CCC(=O)NCC(O)=O)C1CCC2C3C(O)CC4CC(O)CCC4(C)C3CCC12C</t>
    </r>
  </si>
  <si>
    <r>
      <rPr>
        <sz val="12"/>
        <rFont val="Calibri"/>
        <charset val="0"/>
      </rPr>
      <t>S6040</t>
    </r>
  </si>
  <si>
    <r>
      <rPr>
        <sz val="12"/>
        <rFont val="Calibri"/>
        <charset val="0"/>
      </rPr>
      <t>2,3-Butanediol (mixture of isomers)</t>
    </r>
  </si>
  <si>
    <r>
      <rPr>
        <sz val="12"/>
        <color rgb="FF000000"/>
        <rFont val="Calibri"/>
        <charset val="0"/>
      </rPr>
      <t>f9</t>
    </r>
  </si>
  <si>
    <r>
      <rPr>
        <sz val="12"/>
        <rFont val="Calibri"/>
        <charset val="0"/>
      </rPr>
      <t>2,3-Butanediol (Dimethylene glycol, 2,3-Dihydroxybutane, Butan-2,3-diol, 2,3-Butylene glycol) is an important microbial metabolite and has been widely used in many fields such as food, medicine, chemical, and so on.</t>
    </r>
  </si>
  <si>
    <t>513-85-9</t>
  </si>
  <si>
    <r>
      <rPr>
        <sz val="12"/>
        <rFont val="Calibri"/>
        <charset val="0"/>
      </rPr>
      <t>http://www.selleck.cn/products/butanediol-mixture-of-isomers.html</t>
    </r>
  </si>
  <si>
    <r>
      <rPr>
        <sz val="12"/>
        <rFont val="Calibri"/>
        <charset val="0"/>
      </rPr>
      <t>C4H10O2</t>
    </r>
  </si>
  <si>
    <r>
      <rPr>
        <sz val="12"/>
        <rFont val="Calibri"/>
        <charset val="0"/>
      </rPr>
      <t>Dimethylene glycol; 2,3-Dihydroxybutane; Butan-2,3-diol; 2,3-Butylene glycol</t>
    </r>
  </si>
  <si>
    <r>
      <rPr>
        <sz val="12"/>
        <rFont val="Calibri"/>
        <charset val="0"/>
      </rPr>
      <t>CC(O)C(C)O</t>
    </r>
  </si>
  <si>
    <r>
      <rPr>
        <sz val="12"/>
        <rFont val="Calibri"/>
        <charset val="0"/>
      </rPr>
      <t>S6042</t>
    </r>
  </si>
  <si>
    <r>
      <rPr>
        <sz val="12"/>
        <rFont val="Calibri"/>
        <charset val="0"/>
      </rPr>
      <t>Trimethylamine N-oxide dihydrate</t>
    </r>
  </si>
  <si>
    <r>
      <rPr>
        <sz val="12"/>
        <color rgb="FF000000"/>
        <rFont val="Calibri"/>
        <charset val="0"/>
      </rPr>
      <t>g9</t>
    </r>
  </si>
  <si>
    <r>
      <rPr>
        <sz val="12"/>
        <rFont val="Calibri"/>
        <charset val="0"/>
      </rPr>
      <t>Trimethylamine N-oxide dihydrate, a product of the oxidation of trimethylamine, is considered as a protein stabilizer that may serve to counteract urea, the major osmolyte of sharks, skates and rays.</t>
    </r>
  </si>
  <si>
    <t>62637-93-8</t>
  </si>
  <si>
    <r>
      <rPr>
        <sz val="12"/>
        <rFont val="Calibri"/>
        <charset val="0"/>
      </rPr>
      <t>http://www.selleck.cn/products/trimethylamine-n-oxide-dihydrate.html</t>
    </r>
  </si>
  <si>
    <r>
      <rPr>
        <sz val="12"/>
        <rFont val="Calibri"/>
        <charset val="0"/>
      </rPr>
      <t>C3H13NO3</t>
    </r>
  </si>
  <si>
    <r>
      <rPr>
        <sz val="12"/>
        <rFont val="Calibri"/>
        <charset val="0"/>
      </rPr>
      <t>O.O.C[N+](C)(C)[O-]</t>
    </r>
  </si>
  <si>
    <r>
      <rPr>
        <sz val="12"/>
        <rFont val="Calibri"/>
        <charset val="0"/>
      </rPr>
      <t>S6043</t>
    </r>
  </si>
  <si>
    <r>
      <rPr>
        <sz val="12"/>
        <rFont val="Calibri"/>
        <charset val="0"/>
      </rPr>
      <t>3-Indoleacetonitrile</t>
    </r>
  </si>
  <si>
    <r>
      <rPr>
        <sz val="12"/>
        <color rgb="FF000000"/>
        <rFont val="Calibri"/>
        <charset val="0"/>
      </rPr>
      <t>h9</t>
    </r>
  </si>
  <si>
    <r>
      <rPr>
        <sz val="12"/>
        <rFont val="Calibri"/>
        <charset val="0"/>
      </rPr>
      <t>Endocrinology &amp; Hormones</t>
    </r>
  </si>
  <si>
    <r>
      <rPr>
        <sz val="12"/>
        <rFont val="Calibri"/>
        <charset val="0"/>
      </rPr>
      <t>3-Indoleacetonitrile, a plant growth hormone, is a light-induced auxin-inhibitory substance that is isolated from light-grown cabbage (Brassica olearea L.) shoots.</t>
    </r>
  </si>
  <si>
    <t>771-51-7</t>
  </si>
  <si>
    <r>
      <rPr>
        <sz val="12"/>
        <rFont val="Calibri"/>
        <charset val="0"/>
      </rPr>
      <t>http://www.selleck.cn/products/3-indoleacetonitrile.html</t>
    </r>
  </si>
  <si>
    <r>
      <rPr>
        <sz val="12"/>
        <rFont val="Calibri"/>
        <charset val="0"/>
      </rPr>
      <t>C10H8N2</t>
    </r>
  </si>
  <si>
    <r>
      <rPr>
        <sz val="12"/>
        <rFont val="Calibri"/>
        <charset val="0"/>
      </rPr>
      <t>N#CCC1=C[NH]C2=C1C=CC=C2</t>
    </r>
  </si>
  <si>
    <r>
      <rPr>
        <sz val="12"/>
        <rFont val="Calibri"/>
        <charset val="0"/>
      </rPr>
      <t>S6046</t>
    </r>
  </si>
  <si>
    <r>
      <rPr>
        <sz val="12"/>
        <rFont val="Calibri"/>
        <charset val="0"/>
      </rPr>
      <t>(S)-Leucic acid</t>
    </r>
  </si>
  <si>
    <r>
      <rPr>
        <sz val="12"/>
        <color rgb="FF000000"/>
        <rFont val="Calibri"/>
        <charset val="0"/>
      </rPr>
      <t>a10</t>
    </r>
  </si>
  <si>
    <r>
      <rPr>
        <sz val="12"/>
        <rFont val="Calibri"/>
        <charset val="0"/>
      </rPr>
      <t>Leucic acid ((S)-α-hydroxyisocaproic acid) is a metabolite of the branched chain amino acid known as leucine, which plays a significant role in the synthesis of muscle protein.</t>
    </r>
  </si>
  <si>
    <t>13748-90-8</t>
  </si>
  <si>
    <r>
      <rPr>
        <sz val="12"/>
        <rFont val="Calibri"/>
        <charset val="0"/>
      </rPr>
      <t>http://www.selleck.cn/products/s-leucic-acid.html</t>
    </r>
  </si>
  <si>
    <r>
      <rPr>
        <sz val="12"/>
        <rFont val="Calibri"/>
        <charset val="0"/>
      </rPr>
      <t>C6H12O3</t>
    </r>
  </si>
  <si>
    <r>
      <rPr>
        <sz val="12"/>
        <rFont val="Calibri"/>
        <charset val="0"/>
      </rPr>
      <t>(S)-α-hydroxyisocaproic acid</t>
    </r>
  </si>
  <si>
    <r>
      <rPr>
        <sz val="12"/>
        <rFont val="Calibri"/>
        <charset val="0"/>
      </rPr>
      <t>CC(C)CC(O)C(O)=O</t>
    </r>
  </si>
  <si>
    <r>
      <rPr>
        <sz val="12"/>
        <rFont val="Calibri"/>
        <charset val="0"/>
      </rPr>
      <t>S6048</t>
    </r>
  </si>
  <si>
    <r>
      <rPr>
        <sz val="12"/>
        <rFont val="Calibri"/>
        <charset val="0"/>
      </rPr>
      <t>3-Oxopentanedioic acid</t>
    </r>
  </si>
  <si>
    <r>
      <rPr>
        <sz val="12"/>
        <color rgb="FF000000"/>
        <rFont val="Calibri"/>
        <charset val="0"/>
      </rPr>
      <t>b10</t>
    </r>
  </si>
  <si>
    <r>
      <rPr>
        <sz val="12"/>
        <rFont val="Calibri"/>
        <charset val="0"/>
      </rPr>
      <t>3-Oxopentanedioic acid (1,3-Acetonedicarboxylic acid; 3-Oxoglutaric acid) is an intermediate for organic compound synthesis.</t>
    </r>
  </si>
  <si>
    <t>542-05-2</t>
  </si>
  <si>
    <r>
      <rPr>
        <sz val="12"/>
        <rFont val="Calibri"/>
        <charset val="0"/>
      </rPr>
      <t>http://www.selleck.cn/products/3-oxopentanedioic-acid.html</t>
    </r>
  </si>
  <si>
    <r>
      <rPr>
        <sz val="12"/>
        <rFont val="Calibri"/>
        <charset val="0"/>
      </rPr>
      <t>C5H6O5</t>
    </r>
  </si>
  <si>
    <r>
      <rPr>
        <sz val="12"/>
        <rFont val="Calibri"/>
        <charset val="0"/>
      </rPr>
      <t>1,3-Acetonedicarboxylic acid; 3-Oxoglutaric acid</t>
    </r>
  </si>
  <si>
    <r>
      <rPr>
        <sz val="12"/>
        <rFont val="Calibri"/>
        <charset val="0"/>
      </rPr>
      <t>OC(=O)CC(=O)CC(O)=O</t>
    </r>
  </si>
  <si>
    <r>
      <rPr>
        <sz val="12"/>
        <rFont val="Calibri"/>
        <charset val="0"/>
      </rPr>
      <t>S6051</t>
    </r>
  </si>
  <si>
    <r>
      <rPr>
        <sz val="12"/>
        <rFont val="Calibri"/>
        <charset val="0"/>
      </rPr>
      <t>Phenyl-ac-Gly-OH</t>
    </r>
  </si>
  <si>
    <r>
      <rPr>
        <sz val="12"/>
        <color rgb="FF000000"/>
        <rFont val="Calibri"/>
        <charset val="0"/>
      </rPr>
      <t>c10</t>
    </r>
  </si>
  <si>
    <r>
      <rPr>
        <sz val="12"/>
        <rFont val="Calibri"/>
        <charset val="0"/>
      </rPr>
      <t>Phenyl-ac-Gly-OH (N-(2-Phenylacetyl)glycine, 2-Phenylacetyl glycine, Phenaceturic acid, Phenacetylglycine) is one of acyl glycines that are normally minor metabolites of fatty acids.</t>
    </r>
  </si>
  <si>
    <t>500-98-1</t>
  </si>
  <si>
    <r>
      <rPr>
        <sz val="12"/>
        <rFont val="Calibri"/>
        <charset val="0"/>
      </rPr>
      <t>http://www.selleck.cn/products/phenyl-ac-gly-oh.html</t>
    </r>
  </si>
  <si>
    <r>
      <rPr>
        <sz val="12"/>
        <rFont val="Calibri"/>
        <charset val="0"/>
      </rPr>
      <t>C10H11NO3</t>
    </r>
  </si>
  <si>
    <r>
      <rPr>
        <sz val="12"/>
        <rFont val="Calibri"/>
        <charset val="0"/>
      </rPr>
      <t>N-(2-Phenylacetyl)glycine, 2-Phenylacetyl glycine, Phenaceturic acid, Phenacetylglycine</t>
    </r>
  </si>
  <si>
    <r>
      <rPr>
        <sz val="12"/>
        <rFont val="Calibri"/>
        <charset val="0"/>
      </rPr>
      <t>OC(=O)CNC(=O)CC1=CC=CC=C1</t>
    </r>
  </si>
  <si>
    <r>
      <rPr>
        <sz val="12"/>
        <rFont val="Calibri"/>
        <charset val="0"/>
      </rPr>
      <t>S6074</t>
    </r>
  </si>
  <si>
    <r>
      <rPr>
        <sz val="12"/>
        <rFont val="Calibri"/>
        <charset val="0"/>
      </rPr>
      <t>3-(3-Hydroxyphenyl)propionic Acid</t>
    </r>
  </si>
  <si>
    <r>
      <rPr>
        <sz val="12"/>
        <color rgb="FF000000"/>
        <rFont val="Calibri"/>
        <charset val="0"/>
      </rPr>
      <t>d10</t>
    </r>
  </si>
  <si>
    <r>
      <rPr>
        <sz val="12"/>
        <rFont val="Calibri"/>
        <charset val="0"/>
      </rPr>
      <t>3-(3-Hydroxyphenyl)propionic acid (m-Hydroxyphenylpropionic acid, 3-Hydroxyhydrocinnamic acid) is one of the major metabolites of ingested caffeic acid and of the phenolic degradation products of proanthocyanidins by the microflora in the colon.</t>
    </r>
  </si>
  <si>
    <t>621-54-5</t>
  </si>
  <si>
    <r>
      <rPr>
        <sz val="12"/>
        <rFont val="Calibri"/>
        <charset val="0"/>
      </rPr>
      <t>http://www.selleck.cn/products/3-3-hydroxyphenyl-propionic-acid.html</t>
    </r>
  </si>
  <si>
    <r>
      <rPr>
        <sz val="12"/>
        <rFont val="Calibri"/>
        <charset val="0"/>
      </rPr>
      <t>m-Hydroxyphenylpropionic acid, 3-Hydroxyhydrocinnamic acid</t>
    </r>
  </si>
  <si>
    <r>
      <rPr>
        <sz val="12"/>
        <rFont val="Calibri"/>
        <charset val="0"/>
      </rPr>
      <t>OC(=O)CCC1=CC(=CC=C1)O</t>
    </r>
  </si>
  <si>
    <r>
      <rPr>
        <sz val="12"/>
        <rFont val="Calibri"/>
        <charset val="0"/>
      </rPr>
      <t>S6076</t>
    </r>
  </si>
  <si>
    <r>
      <rPr>
        <sz val="12"/>
        <rFont val="Calibri"/>
        <charset val="0"/>
      </rPr>
      <t>Phenylacetylglutamine</t>
    </r>
  </si>
  <si>
    <r>
      <rPr>
        <sz val="12"/>
        <color rgb="FF000000"/>
        <rFont val="Calibri"/>
        <charset val="0"/>
      </rPr>
      <t>e10</t>
    </r>
  </si>
  <si>
    <r>
      <rPr>
        <sz val="12"/>
        <rFont val="Calibri"/>
        <charset val="0"/>
      </rPr>
      <t>Phenylacetylglutamine is a product formed by the conjugation of phenylacetate and glutamine. It is a normal constituent of human urine, but other mammals such as the dog, cat, rat, monkey, sheep, and horse do not excrete this compound.</t>
    </r>
  </si>
  <si>
    <t>28047-15-6</t>
  </si>
  <si>
    <r>
      <rPr>
        <sz val="12"/>
        <rFont val="Calibri"/>
        <charset val="0"/>
      </rPr>
      <t>http://www.selleck.cn/products/phenylacetylglutamine.html</t>
    </r>
  </si>
  <si>
    <r>
      <rPr>
        <sz val="12"/>
        <rFont val="Calibri"/>
        <charset val="0"/>
      </rPr>
      <t>C13H16N2O4</t>
    </r>
  </si>
  <si>
    <r>
      <rPr>
        <sz val="12"/>
        <rFont val="Calibri"/>
        <charset val="0"/>
      </rPr>
      <t>NC(=O)CCC(NC(=O)CC1=CC=CC=C1)C(O)=O</t>
    </r>
  </si>
  <si>
    <r>
      <rPr>
        <sz val="12"/>
        <rFont val="Calibri"/>
        <charset val="0"/>
      </rPr>
      <t>S6081</t>
    </r>
  </si>
  <si>
    <r>
      <rPr>
        <sz val="12"/>
        <rFont val="Calibri"/>
        <charset val="0"/>
      </rPr>
      <t>5-Hydroxymethyl-2-furancarboxylic acid</t>
    </r>
  </si>
  <si>
    <r>
      <rPr>
        <sz val="12"/>
        <color rgb="FF000000"/>
        <rFont val="Calibri"/>
        <charset val="0"/>
      </rPr>
      <t>f10</t>
    </r>
  </si>
  <si>
    <r>
      <rPr>
        <sz val="12"/>
        <rFont val="Calibri"/>
        <charset val="0"/>
      </rPr>
      <t>5-Hydroxymethyl-2-furancarboxylic acid is the main metabolite of 5-hydroxymethyl-2-furfural, a product of acid-catalyzed degradation of sugars during the heating and storage of foods that influences taste and physiological functions in the body.</t>
    </r>
  </si>
  <si>
    <t>6338-41-6</t>
  </si>
  <si>
    <r>
      <rPr>
        <sz val="12"/>
        <rFont val="Calibri"/>
        <charset val="0"/>
      </rPr>
      <t>http://www.selleck.cn/products/5-hydroxymethyl-2-furancarboxylic-acid.html</t>
    </r>
  </si>
  <si>
    <r>
      <rPr>
        <sz val="12"/>
        <rFont val="Calibri"/>
        <charset val="0"/>
      </rPr>
      <t>C6H6O4</t>
    </r>
  </si>
  <si>
    <r>
      <rPr>
        <sz val="12"/>
        <rFont val="Calibri"/>
        <charset val="0"/>
      </rPr>
      <t>OCC1=CC=C(O1)C(O)=O</t>
    </r>
  </si>
  <si>
    <r>
      <rPr>
        <sz val="12"/>
        <rFont val="Calibri"/>
        <charset val="0"/>
      </rPr>
      <t>S6091</t>
    </r>
  </si>
  <si>
    <r>
      <rPr>
        <sz val="12"/>
        <rFont val="Calibri"/>
        <charset val="0"/>
      </rPr>
      <t>Glycodeoxycholic acid sodium salt</t>
    </r>
  </si>
  <si>
    <r>
      <rPr>
        <sz val="12"/>
        <color rgb="FF000000"/>
        <rFont val="Calibri"/>
        <charset val="0"/>
      </rPr>
      <t>g10</t>
    </r>
  </si>
  <si>
    <r>
      <rPr>
        <sz val="12"/>
        <rFont val="Calibri"/>
        <charset val="0"/>
      </rPr>
      <t>Glycochenodeoxycholic acid (GCDC, Glycodeoxycholate, Deoxycholylglycine) is a bile salt that is used as an anionic detergent to solubilize lipids.</t>
    </r>
  </si>
  <si>
    <t>16409-34-0</t>
  </si>
  <si>
    <r>
      <rPr>
        <sz val="12"/>
        <rFont val="Calibri"/>
        <charset val="0"/>
      </rPr>
      <t>http://www.selleck.cn/products/glycodeoxycholic-acid-sodium-salt.html</t>
    </r>
  </si>
  <si>
    <r>
      <rPr>
        <sz val="12"/>
        <rFont val="Calibri"/>
        <charset val="0"/>
      </rPr>
      <t>C26H42NNaO5</t>
    </r>
  </si>
  <si>
    <r>
      <rPr>
        <sz val="12"/>
        <rFont val="Calibri"/>
        <charset val="0"/>
      </rPr>
      <t>Glycodeoxycholate sodium salt, Deoxycholylglycine sodium salt</t>
    </r>
  </si>
  <si>
    <r>
      <rPr>
        <sz val="12"/>
        <rFont val="Calibri"/>
        <charset val="0"/>
      </rPr>
      <t>[Na+].CC(CCC(=O)NCC([O-])=O)C1CCC2C3CCC4CC(O)CCC4(C)C3CC(O)C12C</t>
    </r>
  </si>
  <si>
    <r>
      <rPr>
        <sz val="12"/>
        <rFont val="Calibri"/>
        <charset val="0"/>
      </rPr>
      <t>S6092</t>
    </r>
  </si>
  <si>
    <r>
      <rPr>
        <sz val="12"/>
        <rFont val="Calibri"/>
        <charset val="0"/>
      </rPr>
      <t>cis,cis-Muconic acid</t>
    </r>
  </si>
  <si>
    <r>
      <rPr>
        <sz val="12"/>
        <color rgb="FF000000"/>
        <rFont val="Calibri"/>
        <charset val="0"/>
      </rPr>
      <t>h10</t>
    </r>
  </si>
  <si>
    <r>
      <rPr>
        <sz val="12"/>
        <rFont val="Calibri"/>
        <charset val="0"/>
      </rPr>
      <t>cis,cis-Muconic acid (cis,cis-Muconate; cis,cis-2,4-Hexadienedioic acid; cis,cis-2,4-Hexadienedioate) is a polyunsaturated dicarboxylic acid that can be produced renewably via the biological conversion of sugars and lignin-derived aromatic compounds.</t>
    </r>
  </si>
  <si>
    <t>1119-72-8</t>
  </si>
  <si>
    <r>
      <rPr>
        <sz val="12"/>
        <rFont val="Calibri"/>
        <charset val="0"/>
      </rPr>
      <t>http://www.selleck.cn/products/cis-muconic-acid.html</t>
    </r>
  </si>
  <si>
    <r>
      <rPr>
        <sz val="12"/>
        <rFont val="Calibri"/>
        <charset val="0"/>
      </rPr>
      <t>cis,cis-Muconate; cis,cis-2,4-Hexadienedioic acid; cis,cis-2,4-Hexadienedioate</t>
    </r>
  </si>
  <si>
    <r>
      <rPr>
        <sz val="12"/>
        <rFont val="Calibri"/>
        <charset val="0"/>
      </rPr>
      <t>OC(=O)\C=C/C=C\C(O)=O</t>
    </r>
  </si>
  <si>
    <r>
      <rPr>
        <sz val="12"/>
        <rFont val="Calibri"/>
        <charset val="0"/>
      </rPr>
      <t>S6096</t>
    </r>
  </si>
  <si>
    <r>
      <rPr>
        <sz val="12"/>
        <rFont val="Calibri"/>
        <charset val="0"/>
      </rPr>
      <t>5-Phenylvaleric Acid</t>
    </r>
  </si>
  <si>
    <r>
      <rPr>
        <sz val="12"/>
        <color rgb="FF000000"/>
        <rFont val="Calibri"/>
        <charset val="0"/>
      </rPr>
      <t>a11</t>
    </r>
  </si>
  <si>
    <r>
      <rPr>
        <sz val="12"/>
        <rFont val="Calibri"/>
        <charset val="0"/>
      </rPr>
      <t>5-Phenylvaleric acid (Benzenepentanoic acid, Phenylpentanoic acid, Phenylvaleric Acid) is a Pentanoic acid of bacterial origin, occasionally found in human biofluids.</t>
    </r>
  </si>
  <si>
    <t>2270-20-4</t>
  </si>
  <si>
    <r>
      <rPr>
        <sz val="12"/>
        <rFont val="Calibri"/>
        <charset val="0"/>
      </rPr>
      <t>http://www.selleck.cn/products/5-phenylvaleric-acid.html</t>
    </r>
  </si>
  <si>
    <r>
      <rPr>
        <sz val="12"/>
        <rFont val="Calibri"/>
        <charset val="0"/>
      </rPr>
      <t>C11H14O2</t>
    </r>
  </si>
  <si>
    <r>
      <rPr>
        <sz val="12"/>
        <rFont val="Calibri"/>
        <charset val="0"/>
      </rPr>
      <t>Benzenepentanoic acid, Phenylpentanoic acid, Phenylvaleric Acid</t>
    </r>
  </si>
  <si>
    <r>
      <rPr>
        <sz val="12"/>
        <rFont val="Calibri"/>
        <charset val="0"/>
      </rPr>
      <t>OC(=O)CCCCC1=CC=CC=C1</t>
    </r>
  </si>
  <si>
    <r>
      <rPr>
        <sz val="12"/>
        <rFont val="Calibri"/>
        <charset val="0"/>
      </rPr>
      <t>S6105</t>
    </r>
  </si>
  <si>
    <r>
      <rPr>
        <sz val="12"/>
        <rFont val="Calibri"/>
        <charset val="0"/>
      </rPr>
      <t>trans-3-Indoleacrylic acid</t>
    </r>
  </si>
  <si>
    <r>
      <rPr>
        <sz val="12"/>
        <color rgb="FF000000"/>
        <rFont val="Calibri"/>
        <charset val="0"/>
      </rPr>
      <t>b11</t>
    </r>
  </si>
  <si>
    <r>
      <rPr>
        <sz val="12"/>
        <rFont val="Calibri"/>
        <charset val="0"/>
      </rPr>
      <t>trans-3-Indoleacrylic acid is a metabolite of tryptophan.</t>
    </r>
  </si>
  <si>
    <t>29953-71-7</t>
  </si>
  <si>
    <r>
      <rPr>
        <sz val="12"/>
        <rFont val="Calibri"/>
        <charset val="0"/>
      </rPr>
      <t>http://www.selleck.cn/products/trans-3-indoleacrylic-acid.html</t>
    </r>
  </si>
  <si>
    <r>
      <rPr>
        <sz val="12"/>
        <rFont val="Calibri"/>
        <charset val="0"/>
      </rPr>
      <t>C11H9NO2</t>
    </r>
  </si>
  <si>
    <r>
      <rPr>
        <sz val="12"/>
        <rFont val="Calibri"/>
        <charset val="0"/>
      </rPr>
      <t>OC(=O)\C=C\C1=C[NH]C2=C1C=CC=C2</t>
    </r>
  </si>
  <si>
    <r>
      <rPr>
        <sz val="12"/>
        <rFont val="Calibri"/>
        <charset val="0"/>
      </rPr>
      <t>S6114</t>
    </r>
  </si>
  <si>
    <r>
      <rPr>
        <sz val="12"/>
        <rFont val="Calibri"/>
        <charset val="0"/>
      </rPr>
      <t>D-Arabitol</t>
    </r>
  </si>
  <si>
    <r>
      <rPr>
        <sz val="12"/>
        <color rgb="FF000000"/>
        <rFont val="Calibri"/>
        <charset val="0"/>
      </rPr>
      <t>c11</t>
    </r>
  </si>
  <si>
    <r>
      <rPr>
        <sz val="12"/>
        <rFont val="Calibri"/>
        <charset val="0"/>
      </rPr>
      <t>D-Arabitol is a water soluble sugar alcohol.</t>
    </r>
  </si>
  <si>
    <t>488-82-4</t>
  </si>
  <si>
    <r>
      <rPr>
        <sz val="12"/>
        <rFont val="Calibri"/>
        <charset val="0"/>
      </rPr>
      <t>http://www.selleck.cn/products/d-arabitol.html</t>
    </r>
  </si>
  <si>
    <r>
      <rPr>
        <sz val="12"/>
        <rFont val="Calibri"/>
        <charset val="0"/>
      </rPr>
      <t>C5H12O5</t>
    </r>
  </si>
  <si>
    <r>
      <rPr>
        <sz val="12"/>
        <rFont val="Calibri"/>
        <charset val="0"/>
      </rPr>
      <t>OCC(O)C(O)C(O)CO</t>
    </r>
  </si>
  <si>
    <r>
      <rPr>
        <sz val="12"/>
        <rFont val="Calibri"/>
        <charset val="0"/>
      </rPr>
      <t>S6131</t>
    </r>
  </si>
  <si>
    <r>
      <rPr>
        <sz val="12"/>
        <rFont val="Calibri"/>
        <charset val="0"/>
      </rPr>
      <t>2-Oxo-3-phenylpropanoic acid</t>
    </r>
  </si>
  <si>
    <r>
      <rPr>
        <sz val="12"/>
        <color rgb="FF000000"/>
        <rFont val="Calibri"/>
        <charset val="0"/>
      </rPr>
      <t>d11</t>
    </r>
  </si>
  <si>
    <r>
      <rPr>
        <sz val="12"/>
        <rFont val="Calibri"/>
        <charset val="0"/>
      </rPr>
      <t>2-Oxo-3-phenylpropanoic acid (Phenylpyruvic acid) is used in the synthesis of 3-phenyllactic acid (PLA) by lactate dehydrogenase.</t>
    </r>
  </si>
  <si>
    <t>156-06-9</t>
  </si>
  <si>
    <r>
      <rPr>
        <sz val="12"/>
        <rFont val="Calibri"/>
        <charset val="0"/>
      </rPr>
      <t>http://www.selleck.cn/products/2-oxo-3-phenylpropanoic-acid.html</t>
    </r>
  </si>
  <si>
    <r>
      <rPr>
        <sz val="12"/>
        <rFont val="Calibri"/>
        <charset val="0"/>
      </rPr>
      <t>Phenylpyruvic acid</t>
    </r>
  </si>
  <si>
    <r>
      <rPr>
        <sz val="12"/>
        <rFont val="Calibri"/>
        <charset val="0"/>
      </rPr>
      <t>OC(=O)C(=O)CC1=CC=CC=C1</t>
    </r>
  </si>
  <si>
    <r>
      <rPr>
        <sz val="12"/>
        <rFont val="Calibri"/>
        <charset val="0"/>
      </rPr>
      <t>S6146</t>
    </r>
  </si>
  <si>
    <r>
      <rPr>
        <sz val="12"/>
        <rFont val="Calibri"/>
        <charset val="0"/>
      </rPr>
      <t>Glycoursodeoxycholic acid</t>
    </r>
  </si>
  <si>
    <r>
      <rPr>
        <sz val="12"/>
        <color rgb="FF000000"/>
        <rFont val="Calibri"/>
        <charset val="0"/>
      </rPr>
      <t>e11</t>
    </r>
  </si>
  <si>
    <r>
      <rPr>
        <sz val="12"/>
        <rFont val="Calibri"/>
        <charset val="0"/>
      </rPr>
      <t>Glycoursodeoxycholic acid (Ursodeoxycholyl Glycine, Glycine ursodeoxycholic acid) is an acyl glycine and a bile acid-glycine conjugate. It is a secondary bile acid produced by the action of enzymes existing in the microbial flora of the colonic environment.</t>
    </r>
  </si>
  <si>
    <t>64480-66-6</t>
  </si>
  <si>
    <r>
      <rPr>
        <sz val="12"/>
        <rFont val="Calibri"/>
        <charset val="0"/>
      </rPr>
      <t>http://www.selleck.cn/products/glycoursodeoxycholic-acid.html</t>
    </r>
  </si>
  <si>
    <r>
      <rPr>
        <sz val="12"/>
        <rFont val="Calibri"/>
        <charset val="0"/>
      </rPr>
      <t>Ursodeoxycholyl Glycine, Glycine ursodeoxycholic acid</t>
    </r>
  </si>
  <si>
    <r>
      <rPr>
        <sz val="12"/>
        <rFont val="Calibri"/>
        <charset val="0"/>
      </rPr>
      <t>S6148</t>
    </r>
  </si>
  <si>
    <r>
      <rPr>
        <sz val="12"/>
        <rFont val="Calibri"/>
        <charset val="0"/>
      </rPr>
      <t>3-Methyl-2-oxobutanoic acid</t>
    </r>
  </si>
  <si>
    <r>
      <rPr>
        <sz val="12"/>
        <color rgb="FF000000"/>
        <rFont val="Calibri"/>
        <charset val="0"/>
      </rPr>
      <t>f11</t>
    </r>
  </si>
  <si>
    <r>
      <rPr>
        <sz val="12"/>
        <rFont val="Calibri"/>
        <charset val="0"/>
      </rPr>
      <t>3-Methyl-2-oxobutanoic acid (alpha-Ketoisovalerate, alpha-Ketoisovaleric acid), a neurotoxin, an acidogen and a metabotoxin, is an abnormal metabolite that arises from the incomplete breakdown of branched-chain amino acids.</t>
    </r>
  </si>
  <si>
    <t>759-05-7</t>
  </si>
  <si>
    <r>
      <rPr>
        <sz val="12"/>
        <rFont val="Calibri"/>
        <charset val="0"/>
      </rPr>
      <t>http://www.selleck.cn/products/methyl-2-oxobutanoic-acid.html</t>
    </r>
  </si>
  <si>
    <r>
      <rPr>
        <sz val="12"/>
        <rFont val="Calibri"/>
        <charset val="0"/>
      </rPr>
      <t>C5H8O3</t>
    </r>
  </si>
  <si>
    <r>
      <rPr>
        <sz val="12"/>
        <rFont val="Calibri"/>
        <charset val="0"/>
      </rPr>
      <t>alpha-Ketoisovalerate, alpha-Ketoisovaleric acid</t>
    </r>
  </si>
  <si>
    <r>
      <rPr>
        <sz val="12"/>
        <rFont val="Calibri"/>
        <charset val="0"/>
      </rPr>
      <t>CC(C)C(=O)C(O)=O</t>
    </r>
  </si>
  <si>
    <r>
      <rPr>
        <sz val="12"/>
        <rFont val="Calibri"/>
        <charset val="0"/>
      </rPr>
      <t>S6180</t>
    </r>
  </si>
  <si>
    <r>
      <rPr>
        <sz val="12"/>
        <rFont val="Calibri"/>
        <charset val="0"/>
      </rPr>
      <t>L-Gulose</t>
    </r>
  </si>
  <si>
    <r>
      <rPr>
        <sz val="12"/>
        <color rgb="FF000000"/>
        <rFont val="Calibri"/>
        <charset val="0"/>
      </rPr>
      <t>g11</t>
    </r>
  </si>
  <si>
    <r>
      <rPr>
        <sz val="12"/>
        <rFont val="Calibri"/>
        <charset val="0"/>
      </rPr>
      <t>L-Gulose is an unnatural monosaccharide that exists as a syrup with a sweet taste. It is an L-hexose sugar and an intermediate in the biosynthesis of L-Ascorbate (vitamin C).</t>
    </r>
  </si>
  <si>
    <t>6027-89-0</t>
  </si>
  <si>
    <r>
      <rPr>
        <sz val="12"/>
        <rFont val="Calibri"/>
        <charset val="0"/>
      </rPr>
      <t>http://www.selleck.cn/products/l-gulose.html</t>
    </r>
  </si>
  <si>
    <r>
      <rPr>
        <sz val="12"/>
        <rFont val="Calibri"/>
        <charset val="0"/>
      </rPr>
      <t>S6187</t>
    </r>
  </si>
  <si>
    <r>
      <rPr>
        <sz val="12"/>
        <rFont val="Calibri"/>
        <charset val="0"/>
      </rPr>
      <t>N-(5-Aminopentyl)acetamide</t>
    </r>
  </si>
  <si>
    <r>
      <rPr>
        <sz val="12"/>
        <color rgb="FF000000"/>
        <rFont val="Calibri"/>
        <charset val="0"/>
      </rPr>
      <t>h11</t>
    </r>
  </si>
  <si>
    <r>
      <rPr>
        <sz val="12"/>
        <rFont val="Calibri"/>
        <charset val="0"/>
      </rPr>
      <t>N-(5-Aminopentyl)acetamide (Monoacetylcadaverine, N-Acetylcadaverine) is the acetylated form of the polyamine cadaverine, which is a foul-smelling diamine compound.</t>
    </r>
  </si>
  <si>
    <t>32343-73-0</t>
  </si>
  <si>
    <r>
      <rPr>
        <sz val="12"/>
        <rFont val="Calibri"/>
        <charset val="0"/>
      </rPr>
      <t>http://www.selleck.cn/products/n-aminopentyl-acetamide.html</t>
    </r>
  </si>
  <si>
    <r>
      <rPr>
        <sz val="12"/>
        <rFont val="Calibri"/>
        <charset val="0"/>
      </rPr>
      <t>C7H16N2O</t>
    </r>
  </si>
  <si>
    <r>
      <rPr>
        <sz val="12"/>
        <rFont val="Calibri"/>
        <charset val="0"/>
      </rPr>
      <t>Monoacetylcadaverine, N-Acetylcadaverine</t>
    </r>
  </si>
  <si>
    <r>
      <rPr>
        <sz val="12"/>
        <rFont val="Calibri"/>
        <charset val="0"/>
      </rPr>
      <t>CC(=O)NCCCCCN</t>
    </r>
  </si>
  <si>
    <r>
      <rPr>
        <sz val="12"/>
        <rFont val="Calibri"/>
        <charset val="0"/>
      </rPr>
      <t>S6197</t>
    </r>
  </si>
  <si>
    <r>
      <rPr>
        <sz val="12"/>
        <rFont val="Calibri"/>
        <charset val="0"/>
      </rPr>
      <t>Dimethylamine hydrochloride</t>
    </r>
  </si>
  <si>
    <r>
      <rPr>
        <sz val="12"/>
        <color rgb="FF000000"/>
        <rFont val="Calibri"/>
        <charset val="0"/>
      </rPr>
      <t>L8400-02</t>
    </r>
  </si>
  <si>
    <r>
      <rPr>
        <sz val="12"/>
        <rFont val="Calibri"/>
        <charset val="0"/>
      </rPr>
      <t>Dimethylamine is a precursor to several industrially significant compounds.</t>
    </r>
  </si>
  <si>
    <t>506-59-2</t>
  </si>
  <si>
    <r>
      <rPr>
        <sz val="12"/>
        <rFont val="Calibri"/>
        <charset val="0"/>
      </rPr>
      <t>http://www.selleck.cn/products/dimethylamine-hydrochloride.html</t>
    </r>
  </si>
  <si>
    <r>
      <rPr>
        <sz val="12"/>
        <rFont val="Calibri"/>
        <charset val="0"/>
      </rPr>
      <t>C2H8ClN</t>
    </r>
  </si>
  <si>
    <r>
      <rPr>
        <sz val="12"/>
        <rFont val="Calibri"/>
        <charset val="0"/>
      </rPr>
      <t>Cl.CNC</t>
    </r>
  </si>
  <si>
    <r>
      <rPr>
        <sz val="12"/>
        <rFont val="Calibri"/>
        <charset val="0"/>
      </rPr>
      <t>S6204</t>
    </r>
  </si>
  <si>
    <r>
      <rPr>
        <sz val="12"/>
        <rFont val="Calibri"/>
        <charset val="0"/>
      </rPr>
      <t>Allyl Methyl Sulfide</t>
    </r>
  </si>
  <si>
    <r>
      <rPr>
        <sz val="12"/>
        <rFont val="Calibri"/>
        <charset val="0"/>
      </rPr>
      <t>Allyl Methyl Sulfide (3-Methylthio-1-propene), a bioactive organosulfur compound found in garlic, is reported to modulate disease states such as cancer and infection.</t>
    </r>
  </si>
  <si>
    <t>10152-76-8</t>
  </si>
  <si>
    <r>
      <rPr>
        <sz val="12"/>
        <rFont val="Calibri"/>
        <charset val="0"/>
      </rPr>
      <t>http://www.selleck.cn/products/allyl-methyl-sulfide.html</t>
    </r>
  </si>
  <si>
    <r>
      <rPr>
        <sz val="12"/>
        <rFont val="Calibri"/>
        <charset val="0"/>
      </rPr>
      <t>C4H8S</t>
    </r>
  </si>
  <si>
    <r>
      <rPr>
        <sz val="12"/>
        <rFont val="Calibri"/>
        <charset val="0"/>
      </rPr>
      <t>3-Methylthio-1-propene</t>
    </r>
  </si>
  <si>
    <r>
      <rPr>
        <sz val="12"/>
        <rFont val="Calibri"/>
        <charset val="0"/>
      </rPr>
      <t>CSCC=C</t>
    </r>
  </si>
  <si>
    <r>
      <rPr>
        <sz val="12"/>
        <rFont val="Calibri"/>
        <charset val="0"/>
      </rPr>
      <t>S6232</t>
    </r>
  </si>
  <si>
    <r>
      <rPr>
        <sz val="12"/>
        <rFont val="Calibri"/>
        <charset val="0"/>
      </rPr>
      <t>Methylamine hydrochloride</t>
    </r>
  </si>
  <si>
    <r>
      <rPr>
        <sz val="12"/>
        <rFont val="Calibri"/>
        <charset val="0"/>
      </rPr>
      <t>Methylamine is used as a building block for the synthesis of many other commercially available compounds.</t>
    </r>
  </si>
  <si>
    <t>593-51-1</t>
  </si>
  <si>
    <r>
      <rPr>
        <sz val="12"/>
        <rFont val="Calibri"/>
        <charset val="0"/>
      </rPr>
      <t>http://www.selleck.cn/products/methylamine-hydrochloride.html</t>
    </r>
  </si>
  <si>
    <r>
      <rPr>
        <sz val="12"/>
        <rFont val="Calibri"/>
        <charset val="0"/>
      </rPr>
      <t>CH6ClN</t>
    </r>
  </si>
  <si>
    <r>
      <rPr>
        <sz val="12"/>
        <rFont val="Calibri"/>
        <charset val="0"/>
      </rPr>
      <t>Cl.CN</t>
    </r>
  </si>
  <si>
    <r>
      <rPr>
        <sz val="12"/>
        <rFont val="Calibri"/>
        <charset val="0"/>
      </rPr>
      <t>S6233</t>
    </r>
  </si>
  <si>
    <r>
      <rPr>
        <sz val="12"/>
        <rFont val="Calibri"/>
        <charset val="0"/>
      </rPr>
      <t>Tartaric acid</t>
    </r>
  </si>
  <si>
    <r>
      <rPr>
        <sz val="12"/>
        <rFont val="Calibri"/>
        <charset val="0"/>
      </rPr>
      <t>Tartaric acid (2,3-Dihydroxysuccinic acid, Threaric acid, Racemic acid, Uvic acid, Paratartaric acid, Winestone) is a white crystalline organic acid that occurs naturally in many plants, most notably in grapes. It has several applications for industrial and pharmaceutical use.</t>
    </r>
  </si>
  <si>
    <t>87-69-4</t>
  </si>
  <si>
    <r>
      <rPr>
        <sz val="12"/>
        <rFont val="Calibri"/>
        <charset val="0"/>
      </rPr>
      <t>http://www.selleck.cn/products/tartaric-acid.html</t>
    </r>
  </si>
  <si>
    <r>
      <rPr>
        <sz val="12"/>
        <rFont val="Calibri"/>
        <charset val="0"/>
      </rPr>
      <t>C4H6O6</t>
    </r>
  </si>
  <si>
    <r>
      <rPr>
        <sz val="12"/>
        <rFont val="Calibri"/>
        <charset val="0"/>
      </rPr>
      <t>2,3-Dihydroxysuccinic acid; Threaric acid; Racemic acid; Uvic acid; Paratartaric acid; Winestone</t>
    </r>
  </si>
  <si>
    <r>
      <rPr>
        <sz val="12"/>
        <rFont val="Calibri"/>
        <charset val="0"/>
      </rPr>
      <t>OC(C(O)C(O)=O)C(O)=O</t>
    </r>
  </si>
  <si>
    <r>
      <rPr>
        <sz val="12"/>
        <rFont val="Calibri"/>
        <charset val="0"/>
      </rPr>
      <t>S6237</t>
    </r>
  </si>
  <si>
    <r>
      <rPr>
        <sz val="12"/>
        <rFont val="Calibri"/>
        <charset val="0"/>
      </rPr>
      <t>2-Ketoglutaric acid</t>
    </r>
  </si>
  <si>
    <r>
      <rPr>
        <sz val="12"/>
        <rFont val="Calibri"/>
        <charset val="0"/>
      </rPr>
      <t>Tyrosinase</t>
    </r>
  </si>
  <si>
    <r>
      <rPr>
        <sz val="12"/>
        <rFont val="Calibri"/>
        <charset val="0"/>
      </rPr>
      <t>Proteases</t>
    </r>
  </si>
  <si>
    <r>
      <rPr>
        <sz val="12"/>
        <rFont val="Calibri"/>
        <charset val="0"/>
      </rPr>
      <t>2-Ketoglutaric acid (AKG, alpha-ketoglutarate, alpha-ketoglutaric acid, 2-oxoglutaric acid) is a key molecule in the TCA cycle, playing a fundamental role in determining the overall rate of this important metabolic process. In the TCA cycle, AKG is decarboxylated to succinyl-CoA and carbon dioxide by AKG dehydrogenase, which functions as a key control point of the TCA cycle. 2-Ketoglutaric acid is a reversible inhibitor of tyrosinase.</t>
    </r>
  </si>
  <si>
    <t>328-50-7</t>
  </si>
  <si>
    <r>
      <rPr>
        <sz val="12"/>
        <rFont val="Calibri"/>
        <charset val="0"/>
      </rPr>
      <t>http://www.selleck.cn/products/2-ketoglutaric-acid.html</t>
    </r>
  </si>
  <si>
    <r>
      <rPr>
        <sz val="12"/>
        <rFont val="Calibri"/>
        <charset val="0"/>
      </rPr>
      <t>alpha-ketoglutarate, alpha-ketoglutaric acid, 2-oxoglutaric acid</t>
    </r>
  </si>
  <si>
    <r>
      <rPr>
        <sz val="12"/>
        <rFont val="Calibri"/>
        <charset val="0"/>
      </rPr>
      <t>OC(=O)CCC(=O)C(O)=O</t>
    </r>
  </si>
  <si>
    <r>
      <rPr>
        <sz val="12"/>
        <rFont val="Calibri"/>
        <charset val="0"/>
      </rPr>
      <t>S6250</t>
    </r>
  </si>
  <si>
    <r>
      <rPr>
        <sz val="12"/>
        <rFont val="Calibri"/>
        <charset val="0"/>
      </rPr>
      <t>L-Lactic acid</t>
    </r>
  </si>
  <si>
    <r>
      <rPr>
        <sz val="12"/>
        <rFont val="Calibri"/>
        <charset val="0"/>
      </rPr>
      <t>L-Lactic acid is a natural product that is used as a food additive.,</t>
    </r>
  </si>
  <si>
    <t>79-33-4</t>
  </si>
  <si>
    <r>
      <rPr>
        <sz val="12"/>
        <rFont val="Calibri"/>
        <charset val="0"/>
      </rPr>
      <t>http://www.selleck.cn/products/l-lactic-acid.html</t>
    </r>
  </si>
  <si>
    <r>
      <rPr>
        <sz val="12"/>
        <rFont val="Calibri"/>
        <charset val="0"/>
      </rPr>
      <t>C3H6O3</t>
    </r>
  </si>
  <si>
    <r>
      <rPr>
        <sz val="12"/>
        <rFont val="Calibri"/>
        <charset val="0"/>
      </rPr>
      <t>CC(O)C(O)=O</t>
    </r>
  </si>
  <si>
    <r>
      <rPr>
        <sz val="12"/>
        <rFont val="Calibri"/>
        <charset val="0"/>
      </rPr>
      <t>S6254</t>
    </r>
  </si>
  <si>
    <r>
      <rPr>
        <sz val="12"/>
        <rFont val="Calibri"/>
        <charset val="0"/>
      </rPr>
      <t>Hydrocinnamic acid</t>
    </r>
  </si>
  <si>
    <r>
      <rPr>
        <sz val="12"/>
        <rFont val="Calibri"/>
        <charset val="0"/>
      </rPr>
      <t>Fungal</t>
    </r>
  </si>
  <si>
    <r>
      <rPr>
        <sz val="12"/>
        <rFont val="Calibri"/>
        <charset val="0"/>
      </rPr>
      <t>Hydrocinnamic acid (3-phenylpropionic acid, Benzylacetic acid) is a substrate of the enzyme oxidoreductases in the pathway phenylalanine metabolism (KEGG). It is an antifungal agent and a metabolite.</t>
    </r>
  </si>
  <si>
    <t>501-52-0</t>
  </si>
  <si>
    <r>
      <rPr>
        <sz val="12"/>
        <rFont val="Calibri"/>
        <charset val="0"/>
      </rPr>
      <t>http://www.selleck.cn/products/hydrocinnamic-acid.html</t>
    </r>
  </si>
  <si>
    <r>
      <rPr>
        <sz val="12"/>
        <rFont val="Calibri"/>
        <charset val="0"/>
      </rPr>
      <t>C9H10O2</t>
    </r>
  </si>
  <si>
    <r>
      <rPr>
        <sz val="12"/>
        <rFont val="Calibri"/>
        <charset val="0"/>
      </rPr>
      <t>3-phenylpropionic acid, Benzylacetic acid</t>
    </r>
  </si>
  <si>
    <r>
      <rPr>
        <sz val="12"/>
        <rFont val="Calibri"/>
        <charset val="0"/>
      </rPr>
      <t>OC(=O)CCC1=CC=CC=C1</t>
    </r>
  </si>
  <si>
    <r>
      <rPr>
        <sz val="12"/>
        <rFont val="Calibri"/>
        <charset val="0"/>
      </rPr>
      <t>S6272</t>
    </r>
  </si>
  <si>
    <r>
      <rPr>
        <sz val="12"/>
        <rFont val="Calibri"/>
        <charset val="0"/>
      </rPr>
      <t>Glycolic acid</t>
    </r>
  </si>
  <si>
    <r>
      <rPr>
        <sz val="12"/>
        <rFont val="Calibri"/>
        <charset val="0"/>
      </rPr>
      <t>Glycolic acid (dicarbonous acid, hydroxyacetic acid, hydroacetic acid) is the smallest alpha-hydroxy acid. Due to its excellent capability to penetrate skin, glycolic acid is often used in skin care products, most often as a chemical peel. Glycolic acid is an inhibitor of tyrosinase, suppressing melanin formation and lead to a lightening of skin colour.</t>
    </r>
  </si>
  <si>
    <t>79-14-1</t>
  </si>
  <si>
    <r>
      <rPr>
        <sz val="12"/>
        <rFont val="Calibri"/>
        <charset val="0"/>
      </rPr>
      <t>http://www.selleck.cn/products/glycolic-acid.html</t>
    </r>
  </si>
  <si>
    <r>
      <rPr>
        <sz val="12"/>
        <rFont val="Calibri"/>
        <charset val="0"/>
      </rPr>
      <t>C2H4O3</t>
    </r>
  </si>
  <si>
    <r>
      <rPr>
        <sz val="12"/>
        <rFont val="Calibri"/>
        <charset val="0"/>
      </rPr>
      <t>dicarbonous acid, hydroxyacetic acid, hydroacetic acid</t>
    </r>
  </si>
  <si>
    <r>
      <rPr>
        <sz val="12"/>
        <rFont val="Calibri"/>
        <charset val="0"/>
      </rPr>
      <t>OCC(O)=O</t>
    </r>
  </si>
  <si>
    <r>
      <rPr>
        <sz val="12"/>
        <rFont val="Calibri"/>
        <charset val="0"/>
      </rPr>
      <t>S6285</t>
    </r>
  </si>
  <si>
    <r>
      <rPr>
        <sz val="12"/>
        <rFont val="Calibri"/>
        <charset val="0"/>
      </rPr>
      <t>6-Hydroxynicotinic acid</t>
    </r>
  </si>
  <si>
    <r>
      <rPr>
        <sz val="12"/>
        <rFont val="Calibri"/>
        <charset val="0"/>
      </rPr>
      <t>6-Hydroxynicotinic acid is widely used in the manufacture of industrial products.</t>
    </r>
  </si>
  <si>
    <t>5006-66-6</t>
  </si>
  <si>
    <r>
      <rPr>
        <sz val="12"/>
        <rFont val="Calibri"/>
        <charset val="0"/>
      </rPr>
      <t>http://www.selleck.cn/products/6-hydroxynicotinic-acid.html</t>
    </r>
  </si>
  <si>
    <r>
      <rPr>
        <sz val="12"/>
        <rFont val="Calibri"/>
        <charset val="0"/>
      </rPr>
      <t>C6H5NO3</t>
    </r>
  </si>
  <si>
    <r>
      <rPr>
        <sz val="12"/>
        <rFont val="Calibri"/>
        <charset val="0"/>
      </rPr>
      <t>OC(=O)C1=CN=C(O)C=C1</t>
    </r>
  </si>
  <si>
    <r>
      <rPr>
        <sz val="12"/>
        <rFont val="Calibri"/>
        <charset val="0"/>
      </rPr>
      <t>S6286</t>
    </r>
  </si>
  <si>
    <r>
      <rPr>
        <sz val="12"/>
        <rFont val="Calibri"/>
        <charset val="0"/>
      </rPr>
      <t>Tricarballylic acid</t>
    </r>
  </si>
  <si>
    <r>
      <rPr>
        <sz val="12"/>
        <rFont val="Calibri"/>
        <charset val="0"/>
      </rPr>
      <t>Tricarballylic acid (β-Carboxyglutaric acid, Propane-1,2,3-tricarboxylic acid) is an inhibitor of aconitase and therefore interferes with the Krebs cycle.</t>
    </r>
  </si>
  <si>
    <t>99-14-9</t>
  </si>
  <si>
    <r>
      <rPr>
        <sz val="12"/>
        <rFont val="Calibri"/>
        <charset val="0"/>
      </rPr>
      <t>http://www.selleck.cn/products/tricarballylic-acid.html</t>
    </r>
  </si>
  <si>
    <r>
      <rPr>
        <sz val="12"/>
        <rFont val="Calibri"/>
        <charset val="0"/>
      </rPr>
      <t>C6H8O6</t>
    </r>
  </si>
  <si>
    <r>
      <rPr>
        <sz val="12"/>
        <rFont val="Calibri"/>
        <charset val="0"/>
      </rPr>
      <t>Carballylic acid; 1,2,3-Propanetricarboxylic acid; β-Carboxyglutaric acid; Propane-1,2,3-tricarboxylic acid</t>
    </r>
  </si>
  <si>
    <r>
      <rPr>
        <sz val="12"/>
        <rFont val="Calibri"/>
        <charset val="0"/>
      </rPr>
      <t>OC(=O)CC(CC(O)=O)C(O)=O</t>
    </r>
  </si>
  <si>
    <r>
      <rPr>
        <sz val="12"/>
        <rFont val="Calibri"/>
        <charset val="0"/>
      </rPr>
      <t>S6287</t>
    </r>
  </si>
  <si>
    <r>
      <rPr>
        <sz val="12"/>
        <rFont val="Calibri"/>
        <charset val="0"/>
      </rPr>
      <t>3-Methylbutanoic acid</t>
    </r>
  </si>
  <si>
    <r>
      <rPr>
        <sz val="12"/>
        <rFont val="Calibri"/>
        <charset val="0"/>
      </rPr>
      <t>3-Methylbutanoic acid (Isovaleric acid, Delphinic acid, 3-Methylbutyric acid, Isopentanoic acid, β-methylbutyric acid) is a natural fatty acid found in a wide variety of plants and essential oils. It has a strong pungent cheesy or sweaty smell, but its volatile esters have pleasing scents and are used widely in perfumery.</t>
    </r>
  </si>
  <si>
    <t>503-74-2</t>
  </si>
  <si>
    <r>
      <rPr>
        <sz val="12"/>
        <rFont val="Calibri"/>
        <charset val="0"/>
      </rPr>
      <t>http://www.selleck.cn/products/methylbutanoic-acid.html</t>
    </r>
  </si>
  <si>
    <r>
      <rPr>
        <sz val="12"/>
        <rFont val="Calibri"/>
        <charset val="0"/>
      </rPr>
      <t>C5H10O2</t>
    </r>
  </si>
  <si>
    <r>
      <rPr>
        <sz val="12"/>
        <rFont val="Calibri"/>
        <charset val="0"/>
      </rPr>
      <t>Isovaleric acid, Delphinic acid, 3-Methylbutyric acid, Isopentanoic acid, β-methylbutyric acid</t>
    </r>
  </si>
  <si>
    <r>
      <rPr>
        <sz val="12"/>
        <rFont val="Calibri"/>
        <charset val="0"/>
      </rPr>
      <t>CC(C)CC(O)=O</t>
    </r>
  </si>
  <si>
    <r>
      <rPr>
        <sz val="12"/>
        <rFont val="Calibri"/>
        <charset val="0"/>
      </rPr>
      <t>S6311</t>
    </r>
  </si>
  <si>
    <r>
      <rPr>
        <sz val="12"/>
        <rFont val="Calibri"/>
        <charset val="0"/>
      </rPr>
      <t>Dimethyl Trisulfide</t>
    </r>
  </si>
  <si>
    <r>
      <rPr>
        <sz val="12"/>
        <rFont val="Calibri"/>
        <charset val="0"/>
      </rPr>
      <t>Dimethyl trisulfide (Methyl trisulfide, DMTS, 2,3,4-trithiapentane) is an organic chemical compound and the simplest organic trisulfide.</t>
    </r>
  </si>
  <si>
    <t>3658-80-8</t>
  </si>
  <si>
    <r>
      <rPr>
        <sz val="12"/>
        <rFont val="Calibri"/>
        <charset val="0"/>
      </rPr>
      <t>http://www.selleck.cn/products/dimethyl-trisulfide.html</t>
    </r>
  </si>
  <si>
    <r>
      <rPr>
        <sz val="12"/>
        <rFont val="Calibri"/>
        <charset val="0"/>
      </rPr>
      <t>C2H6S3</t>
    </r>
  </si>
  <si>
    <r>
      <rPr>
        <sz val="12"/>
        <rFont val="Calibri"/>
        <charset val="0"/>
      </rPr>
      <t>Methyl trisulfide; DMTS; 2,3,4-trithiapentane</t>
    </r>
  </si>
  <si>
    <r>
      <rPr>
        <sz val="12"/>
        <rFont val="Calibri"/>
        <charset val="0"/>
      </rPr>
      <t>CSSSC</t>
    </r>
  </si>
  <si>
    <r>
      <rPr>
        <sz val="12"/>
        <rFont val="Calibri"/>
        <charset val="0"/>
      </rPr>
      <t>S6320</t>
    </r>
  </si>
  <si>
    <r>
      <rPr>
        <sz val="12"/>
        <rFont val="Calibri"/>
        <charset val="0"/>
      </rPr>
      <t>2,5-Furandicarboxylic acid</t>
    </r>
  </si>
  <si>
    <r>
      <rPr>
        <sz val="12"/>
        <rFont val="Calibri"/>
        <charset val="0"/>
      </rPr>
      <t>2,5-Furandicarboxylic acid (Dehydromucic acid) is a normal urinary metabolite in humans and an important renewable building block because of its potential as a substitute for a variety of petrochemicals, such as terephthalic acid and adipic acid.</t>
    </r>
  </si>
  <si>
    <t>3238-40-2</t>
  </si>
  <si>
    <r>
      <rPr>
        <sz val="12"/>
        <rFont val="Calibri"/>
        <charset val="0"/>
      </rPr>
      <t>http://www.selleck.cn/products/2-5-furandicarboxylic-acid.html</t>
    </r>
  </si>
  <si>
    <r>
      <rPr>
        <sz val="12"/>
        <rFont val="Calibri"/>
        <charset val="0"/>
      </rPr>
      <t>C6H4O5</t>
    </r>
  </si>
  <si>
    <r>
      <rPr>
        <sz val="12"/>
        <rFont val="Calibri"/>
        <charset val="0"/>
      </rPr>
      <t>Dehydromucic acid</t>
    </r>
  </si>
  <si>
    <r>
      <rPr>
        <sz val="12"/>
        <rFont val="Calibri"/>
        <charset val="0"/>
      </rPr>
      <t>OC(=O)C1=CC=C(O1)C(O)=O</t>
    </r>
  </si>
  <si>
    <r>
      <rPr>
        <sz val="12"/>
        <rFont val="Calibri"/>
        <charset val="0"/>
      </rPr>
      <t>S6321</t>
    </r>
  </si>
  <si>
    <r>
      <rPr>
        <sz val="12"/>
        <rFont val="Calibri"/>
        <charset val="0"/>
      </rPr>
      <t>2-Phenylpropionic acid</t>
    </r>
  </si>
  <si>
    <r>
      <rPr>
        <sz val="12"/>
        <rFont val="Calibri"/>
        <charset val="0"/>
      </rPr>
      <t>2-Phenylpropionic acid (2-Phenylpropionate, Hydratropic acid, α-methyl-α-toluic acid) is an intermediate in alpha-Methylstyrene (2-phenylpropylene) metabolism.</t>
    </r>
  </si>
  <si>
    <t>492-37-5</t>
  </si>
  <si>
    <r>
      <rPr>
        <sz val="12"/>
        <rFont val="Calibri"/>
        <charset val="0"/>
      </rPr>
      <t>http://www.selleck.cn/products/phenylpropionic-acid.html</t>
    </r>
  </si>
  <si>
    <r>
      <rPr>
        <sz val="12"/>
        <rFont val="Calibri"/>
        <charset val="0"/>
      </rPr>
      <t>2-Phenylpropionate, Hydratropic acid, α-methyl-α-toluic acid</t>
    </r>
  </si>
  <si>
    <r>
      <rPr>
        <sz val="12"/>
        <rFont val="Calibri"/>
        <charset val="0"/>
      </rPr>
      <t>CC(C(O)=O)C1=CC=CC=C1</t>
    </r>
  </si>
  <si>
    <r>
      <rPr>
        <sz val="12"/>
        <rFont val="Calibri"/>
        <charset val="0"/>
      </rPr>
      <t>S6326</t>
    </r>
  </si>
  <si>
    <r>
      <rPr>
        <sz val="12"/>
        <rFont val="Calibri"/>
        <charset val="0"/>
      </rPr>
      <t>D-3-Phenyllactic acid</t>
    </r>
  </si>
  <si>
    <r>
      <rPr>
        <sz val="12"/>
        <rFont val="Calibri"/>
        <charset val="0"/>
      </rPr>
      <t>D-3-Phenyllactic acid is a chiral building block that is used in preparation of statine.</t>
    </r>
  </si>
  <si>
    <t>7326-19-4</t>
  </si>
  <si>
    <r>
      <rPr>
        <sz val="12"/>
        <rFont val="Calibri"/>
        <charset val="0"/>
      </rPr>
      <t>http://www.selleck.cn/products/d-3-phenyllactic-acid.html</t>
    </r>
  </si>
  <si>
    <r>
      <rPr>
        <sz val="12"/>
        <rFont val="Calibri"/>
        <charset val="0"/>
      </rPr>
      <t>OC(CC1=CC=CC=C1)C(O)=O</t>
    </r>
  </si>
  <si>
    <r>
      <rPr>
        <sz val="12"/>
        <rFont val="Calibri"/>
        <charset val="0"/>
      </rPr>
      <t>S6338</t>
    </r>
  </si>
  <si>
    <r>
      <rPr>
        <sz val="12"/>
        <rFont val="Calibri"/>
        <charset val="0"/>
      </rPr>
      <t>3,4-Dihydroxyhydrocinnamic acid</t>
    </r>
  </si>
  <si>
    <r>
      <rPr>
        <sz val="12"/>
        <rFont val="Calibri"/>
        <charset val="0"/>
      </rPr>
      <t>3,4-Dihydroxyhydrocinnamic acid (Dihydrocaffeic acid) is a metabolite product of the hydrogenation of caffeoylquinic acids, occurring in normal human biofluids, with potent antioxidant properties.</t>
    </r>
  </si>
  <si>
    <t>1078-61-1</t>
  </si>
  <si>
    <r>
      <rPr>
        <sz val="12"/>
        <rFont val="Calibri"/>
        <charset val="0"/>
      </rPr>
      <t>http://www.selleck.cn/products/3-4-dihydroxyhydrocinnamic-acid.html</t>
    </r>
  </si>
  <si>
    <r>
      <rPr>
        <sz val="12"/>
        <rFont val="Calibri"/>
        <charset val="0"/>
      </rPr>
      <t>Dihydrocaffeic acid</t>
    </r>
  </si>
  <si>
    <r>
      <rPr>
        <sz val="12"/>
        <rFont val="Calibri"/>
        <charset val="0"/>
      </rPr>
      <t>OC(=O)CCC1=CC(=C(O)C=C1)O</t>
    </r>
  </si>
  <si>
    <r>
      <rPr>
        <sz val="12"/>
        <rFont val="Calibri"/>
        <charset val="0"/>
      </rPr>
      <t>S6355</t>
    </r>
  </si>
  <si>
    <r>
      <rPr>
        <sz val="12"/>
        <rFont val="Calibri"/>
        <charset val="0"/>
      </rPr>
      <t>Glycochenodeoxycholic acid sodium salt</t>
    </r>
  </si>
  <si>
    <r>
      <rPr>
        <sz val="12"/>
        <rFont val="Calibri"/>
        <charset val="0"/>
      </rPr>
      <t>Glycochenodeoxycholic acid is a bile salt formed in the liver from chenodeoxycholic acid and glycine, usually found as the sodium salt. It acts as a detergent to solubilize fats for absorption and is itself absorbed.</t>
    </r>
  </si>
  <si>
    <t>16564-43-5</t>
  </si>
  <si>
    <r>
      <rPr>
        <sz val="12"/>
        <rFont val="Calibri"/>
        <charset val="0"/>
      </rPr>
      <t>http://www.selleck.cn/products/glycochenodeoxycholic-acid-sodium-salt.html</t>
    </r>
  </si>
  <si>
    <r>
      <rPr>
        <sz val="12"/>
        <rFont val="Calibri"/>
        <charset val="0"/>
      </rPr>
      <t>[Na+].CC(CCC(=O)NCC([O-])=O)C1CCC2C3C(O)CC4CC(O)CCC4(C)C3CCC12C</t>
    </r>
  </si>
  <si>
    <r>
      <rPr>
        <sz val="12"/>
        <rFont val="Calibri"/>
        <charset val="0"/>
      </rPr>
      <t>S6357</t>
    </r>
  </si>
  <si>
    <r>
      <rPr>
        <sz val="12"/>
        <rFont val="Calibri"/>
        <charset val="0"/>
      </rPr>
      <t>1,5-Diaminopentane dihydrochloride</t>
    </r>
  </si>
  <si>
    <r>
      <rPr>
        <sz val="12"/>
        <rFont val="Calibri"/>
        <charset val="0"/>
      </rPr>
      <t>1,5-Diaminopentane (Cadaverine) is a foul-smelling diamine formed by bacterial decarboxylation of lysine that occurs during protein hydrolysis during putrefaction of animal tissue.</t>
    </r>
  </si>
  <si>
    <t>1476-39-7</t>
  </si>
  <si>
    <r>
      <rPr>
        <sz val="12"/>
        <rFont val="Calibri"/>
        <charset val="0"/>
      </rPr>
      <t>http://www.selleck.cn/products/1-5-diaminopentane-dihydrochloride.html</t>
    </r>
  </si>
  <si>
    <r>
      <rPr>
        <sz val="12"/>
        <rFont val="Calibri"/>
        <charset val="0"/>
      </rPr>
      <t>C5H16Cl2N2</t>
    </r>
  </si>
  <si>
    <r>
      <rPr>
        <sz val="12"/>
        <rFont val="Calibri"/>
        <charset val="0"/>
      </rPr>
      <t>dihydrochloride</t>
    </r>
  </si>
  <si>
    <r>
      <rPr>
        <sz val="12"/>
        <rFont val="Calibri"/>
        <charset val="0"/>
      </rPr>
      <t>Cadaverine dihydrochloride</t>
    </r>
  </si>
  <si>
    <r>
      <rPr>
        <sz val="12"/>
        <rFont val="Calibri"/>
        <charset val="0"/>
      </rPr>
      <t>Cl.Cl.NCCCCCN</t>
    </r>
  </si>
  <si>
    <r>
      <rPr>
        <sz val="12"/>
        <rFont val="Calibri"/>
        <charset val="0"/>
      </rPr>
      <t>S7896</t>
    </r>
  </si>
  <si>
    <r>
      <rPr>
        <sz val="12"/>
        <rFont val="Calibri"/>
        <charset val="0"/>
      </rPr>
      <t>Sodium Tauroursodeoxycholate (TUDC)</t>
    </r>
  </si>
  <si>
    <r>
      <rPr>
        <sz val="12"/>
        <rFont val="Calibri"/>
        <charset val="0"/>
      </rPr>
      <t>Sodium Tauroursodeoxycholate (TUDC) is a water soluble bile salt, used for the treatment of gallstones and liver cirrhosis.</t>
    </r>
  </si>
  <si>
    <t>35807-85-3</t>
  </si>
  <si>
    <r>
      <rPr>
        <sz val="12"/>
        <rFont val="Calibri"/>
        <charset val="0"/>
      </rPr>
      <t>http://selleckchem.com/products/sodium-tauroursodeoxycholate-tudc.html</t>
    </r>
  </si>
  <si>
    <r>
      <rPr>
        <sz val="12"/>
        <rFont val="Calibri"/>
        <charset val="0"/>
      </rPr>
      <t>C26H44NNaO6S</t>
    </r>
  </si>
  <si>
    <r>
      <rPr>
        <sz val="12"/>
        <rFont val="Calibri"/>
        <charset val="0"/>
      </rPr>
      <t>CC(CCC(=O)NCC[S](=O)(=O)O[Na])C1CCC2C3C(O)CC4CC(O)CCC4(C)C3CCC12C</t>
    </r>
  </si>
  <si>
    <r>
      <rPr>
        <sz val="12"/>
        <rFont val="Calibri"/>
        <charset val="0"/>
      </rPr>
      <t>S9348</t>
    </r>
  </si>
  <si>
    <r>
      <rPr>
        <sz val="12"/>
        <rFont val="Calibri"/>
        <charset val="0"/>
      </rPr>
      <t>D-(+)-Trehalose Anhydrous</t>
    </r>
  </si>
  <si>
    <t>99-20-7</t>
  </si>
  <si>
    <r>
      <rPr>
        <sz val="12"/>
        <rFont val="Calibri"/>
        <charset val="0"/>
      </rPr>
      <t>https://www.selleckchem.com/products/d-trehalose-anhydrous.html</t>
    </r>
  </si>
  <si>
    <r>
      <rPr>
        <sz val="12"/>
        <rFont val="Calibri"/>
        <charset val="0"/>
      </rPr>
      <t>C12H22O11</t>
    </r>
  </si>
  <si>
    <r>
      <rPr>
        <sz val="12"/>
        <rFont val="Calibri"/>
        <charset val="0"/>
      </rPr>
      <t>OCC1OC(OC2OC(CO)C(O)C(O)C2O)C(O)C(O)C1O</t>
    </r>
  </si>
  <si>
    <r>
      <rPr>
        <sz val="12"/>
        <rFont val="Calibri"/>
        <charset val="0"/>
      </rPr>
      <t>S9354</t>
    </r>
  </si>
  <si>
    <r>
      <rPr>
        <sz val="12"/>
        <rFont val="Calibri"/>
        <charset val="0"/>
      </rPr>
      <t>Oxalic acid</t>
    </r>
  </si>
  <si>
    <r>
      <rPr>
        <sz val="12"/>
        <rFont val="Calibri"/>
        <charset val="0"/>
      </rPr>
      <t>Oxalic acid (Ethanedioic acid, Wood bleach) is a strong dicarboxylic acid occurring in many plants and vegetables.</t>
    </r>
  </si>
  <si>
    <t>144-62-7</t>
  </si>
  <si>
    <r>
      <rPr>
        <sz val="12"/>
        <rFont val="Calibri"/>
        <charset val="0"/>
      </rPr>
      <t>https://www.selleckchem.com/products/oxalic-acid.html</t>
    </r>
  </si>
  <si>
    <r>
      <rPr>
        <sz val="12"/>
        <rFont val="Calibri"/>
        <charset val="0"/>
      </rPr>
      <t>C2H2O4</t>
    </r>
  </si>
  <si>
    <r>
      <rPr>
        <sz val="12"/>
        <rFont val="Calibri"/>
        <charset val="0"/>
      </rPr>
      <t>Ethanedioic acid, Wood bleach</t>
    </r>
  </si>
  <si>
    <r>
      <rPr>
        <sz val="12"/>
        <rFont val="Calibri"/>
        <charset val="0"/>
      </rPr>
      <t>OC(=O)C(O)=O</t>
    </r>
  </si>
  <si>
    <r>
      <rPr>
        <sz val="12"/>
        <rFont val="Calibri"/>
        <charset val="0"/>
      </rPr>
      <t>S9507</t>
    </r>
  </si>
  <si>
    <r>
      <rPr>
        <sz val="12"/>
        <rFont val="Calibri"/>
        <charset val="0"/>
      </rPr>
      <t>(−)-Norepinephrine</t>
    </r>
  </si>
  <si>
    <r>
      <rPr>
        <sz val="12"/>
        <rFont val="Calibri"/>
        <charset val="0"/>
      </rPr>
      <t>(−)-Norepinephrine (Arterenol, Levarterenol, L-Noradrenaline) is a natural neurotransmitter and hormone. It is an agonist of adrenergic receptors with Ki values of 330, 56, and 740 nM for α1, α2, and β1 adrenoceptors, respectively.</t>
    </r>
  </si>
  <si>
    <t>51-41-2</t>
  </si>
  <si>
    <r>
      <rPr>
        <sz val="12"/>
        <rFont val="Calibri"/>
        <charset val="0"/>
      </rPr>
      <t>http://www.selleckchem.com/products/norepinephrine.html</t>
    </r>
  </si>
  <si>
    <r>
      <rPr>
        <sz val="12"/>
        <rFont val="Calibri"/>
        <charset val="0"/>
      </rPr>
      <t>Arterenol, Levarterenol, L-Noradrenaline</t>
    </r>
  </si>
  <si>
    <r>
      <rPr>
        <sz val="12"/>
        <rFont val="Calibri"/>
        <charset val="0"/>
      </rPr>
      <t>NCC(O)C1=CC(=C(O)C=C1)O</t>
    </r>
  </si>
  <si>
    <r>
      <rPr>
        <sz val="12"/>
        <rFont val="Calibri"/>
        <charset val="0"/>
      </rPr>
      <t>S2997</t>
    </r>
  </si>
  <si>
    <r>
      <rPr>
        <sz val="12"/>
        <rFont val="Calibri"/>
        <charset val="0"/>
      </rPr>
      <t>DL-Tartaric acid</t>
    </r>
  </si>
  <si>
    <r>
      <rPr>
        <sz val="12"/>
        <rFont val="Calibri"/>
        <charset val="0"/>
      </rPr>
      <t>DL-Tartaric Acid (2,3-Dihydroxysuccinic acid) is a white, crystalline organic acid isolated from many plants, particularly tamarinds and grapes and is used as an antioxidant and an additive agent to give a sour taste.</t>
    </r>
  </si>
  <si>
    <t>133-37-9, 526-83-0</t>
  </si>
  <si>
    <r>
      <rPr>
        <sz val="12"/>
        <rFont val="Calibri"/>
        <charset val="0"/>
      </rPr>
      <t>https://www.selleckchem.com/products/dl-tartaric-acid.html</t>
    </r>
  </si>
  <si>
    <r>
      <rPr>
        <sz val="12"/>
        <rFont val="Calibri"/>
        <charset val="0"/>
      </rPr>
      <t>2,3-Dihydroxysuccinic acid</t>
    </r>
  </si>
  <si>
    <r>
      <rPr>
        <sz val="12"/>
        <rFont val="Calibri"/>
        <charset val="0"/>
      </rPr>
      <t>S3069</t>
    </r>
  </si>
  <si>
    <r>
      <rPr>
        <sz val="12"/>
        <rFont val="Calibri"/>
        <charset val="0"/>
      </rPr>
      <t>Deoxycholic acid sodium salt</t>
    </r>
  </si>
  <si>
    <r>
      <rPr>
        <sz val="12"/>
        <rFont val="Calibri"/>
        <charset val="0"/>
      </rPr>
      <t>Deoxycholic acid sodium salt (Sodium Deoxycholate, Sodium Desoxycholate, Cholanoic Acid, ATX-101, Kythera, Belkyra, DCA) is specifically responsible for activating the TGR5 receptor (GPCR19) that stimulates brown adipose tissue (BAT) thermogenic activity.</t>
    </r>
  </si>
  <si>
    <t>302-95-4</t>
  </si>
  <si>
    <r>
      <rPr>
        <sz val="12"/>
        <rFont val="Calibri"/>
        <charset val="0"/>
      </rPr>
      <t>https://www.selleckchem.com/products/deoxycholic-acid-sodium-salt.html</t>
    </r>
  </si>
  <si>
    <r>
      <rPr>
        <sz val="12"/>
        <rFont val="Calibri"/>
        <charset val="0"/>
      </rPr>
      <t>C24H39NaO4</t>
    </r>
  </si>
  <si>
    <r>
      <rPr>
        <sz val="12"/>
        <rFont val="Calibri"/>
        <charset val="0"/>
      </rPr>
      <t>Sodium salt</t>
    </r>
  </si>
  <si>
    <r>
      <rPr>
        <sz val="12"/>
        <rFont val="Calibri"/>
        <charset val="0"/>
      </rPr>
      <t>Sodium Deoxycholate, Sodium Desoxycholate, Cholanoic Acid, ATX-101, Kythera, Belkyra, DCA</t>
    </r>
  </si>
  <si>
    <r>
      <rPr>
        <sz val="12"/>
        <rFont val="Calibri"/>
        <charset val="0"/>
      </rPr>
      <t>[Na+].CC(CCC([O-])=O)C1CCC2C3CCC4CC(O)CCC4(C)C3CC(O)C12C</t>
    </r>
  </si>
  <si>
    <r>
      <rPr>
        <sz val="12"/>
        <rFont val="Calibri"/>
        <charset val="0"/>
      </rPr>
      <t>S3134</t>
    </r>
  </si>
  <si>
    <r>
      <rPr>
        <sz val="12"/>
        <rFont val="Calibri"/>
        <charset val="0"/>
      </rPr>
      <t>D-(-)-Tartaric acid</t>
    </r>
  </si>
  <si>
    <r>
      <rPr>
        <sz val="12"/>
        <rFont val="Calibri"/>
        <charset val="0"/>
      </rPr>
      <t>D-(-)-Tartaric acid is the unnatural isomer of Tartaric acid which is an important chiral chemical building block with broad industrial and scientific applications.</t>
    </r>
  </si>
  <si>
    <t>147-71-7</t>
  </si>
  <si>
    <r>
      <rPr>
        <sz val="12"/>
        <rFont val="Calibri"/>
        <charset val="0"/>
      </rPr>
      <t>https://www.selleckchem.com/products/d-tartaric-acid.html</t>
    </r>
  </si>
  <si>
    <r>
      <rPr>
        <sz val="12"/>
        <rFont val="Calibri"/>
        <charset val="0"/>
      </rPr>
      <t>D-Tartaric acid</t>
    </r>
  </si>
  <si>
    <r>
      <rPr>
        <sz val="12"/>
        <rFont val="Calibri"/>
        <charset val="0"/>
      </rPr>
      <t>S3143</t>
    </r>
  </si>
  <si>
    <r>
      <rPr>
        <sz val="12"/>
        <rFont val="Calibri"/>
        <charset val="0"/>
      </rPr>
      <t>Pyruvic acid</t>
    </r>
  </si>
  <si>
    <r>
      <rPr>
        <sz val="12"/>
        <rFont val="Calibri"/>
        <charset val="0"/>
      </rPr>
      <t>ATPase,Casein Kinase,LDH</t>
    </r>
  </si>
  <si>
    <r>
      <rPr>
        <sz val="12"/>
        <rFont val="Calibri"/>
        <charset val="0"/>
      </rPr>
      <t>Pyruvic acid (Acetylformic acid) is an important organic chemical intermediate that plays a role in cardiomyocyte pathophysiology and therapy. Pyruvic acid markedly increases the level of lactate dehydrogenase (LDH) and creatine kinase (CK) and reduces the level of Ca2+Mg2+-ATPase and Na+K+-ATPase.</t>
    </r>
  </si>
  <si>
    <t>127-17-3</t>
  </si>
  <si>
    <r>
      <rPr>
        <sz val="12"/>
        <rFont val="Calibri"/>
        <charset val="0"/>
      </rPr>
      <t>https://www.selleckchem.com/products/pyruvic-acid.html</t>
    </r>
  </si>
  <si>
    <r>
      <rPr>
        <sz val="12"/>
        <rFont val="Calibri"/>
        <charset val="0"/>
      </rPr>
      <t>C3H4O3</t>
    </r>
  </si>
  <si>
    <r>
      <rPr>
        <sz val="12"/>
        <rFont val="Calibri"/>
        <charset val="0"/>
      </rPr>
      <t>Acetylformic acid</t>
    </r>
  </si>
  <si>
    <r>
      <rPr>
        <sz val="12"/>
        <rFont val="Calibri"/>
        <charset val="0"/>
      </rPr>
      <t>CC(=O)C(O)=O</t>
    </r>
  </si>
  <si>
    <r>
      <rPr>
        <sz val="12"/>
        <rFont val="Calibri"/>
        <charset val="0"/>
      </rPr>
      <t>S3152</t>
    </r>
  </si>
  <si>
    <r>
      <rPr>
        <sz val="12"/>
        <rFont val="Calibri"/>
        <charset val="0"/>
      </rPr>
      <t>Glutaric acid</t>
    </r>
  </si>
  <si>
    <r>
      <rPr>
        <sz val="12"/>
        <rFont val="Calibri"/>
        <charset val="0"/>
      </rPr>
      <t>Glutaric acid (GA) is an attractive C5 dicarboxylic acid with wide applications in the biochemical industry.</t>
    </r>
  </si>
  <si>
    <t>110-94-1</t>
  </si>
  <si>
    <r>
      <rPr>
        <sz val="12"/>
        <rFont val="Calibri"/>
        <charset val="0"/>
      </rPr>
      <t>https://www.selleckchem.com/products/glutaric-acid.html</t>
    </r>
  </si>
  <si>
    <r>
      <rPr>
        <sz val="12"/>
        <rFont val="Calibri"/>
        <charset val="0"/>
      </rPr>
      <t>C5H8O4</t>
    </r>
  </si>
  <si>
    <r>
      <rPr>
        <sz val="12"/>
        <rFont val="Calibri"/>
        <charset val="0"/>
      </rPr>
      <t>GA</t>
    </r>
  </si>
  <si>
    <r>
      <rPr>
        <sz val="12"/>
        <rFont val="Calibri"/>
        <charset val="0"/>
      </rPr>
      <t>OC(=O)CCCC(O)=O</t>
    </r>
  </si>
  <si>
    <r>
      <rPr>
        <sz val="12"/>
        <rFont val="Calibri"/>
        <charset val="0"/>
      </rPr>
      <t>S3320</t>
    </r>
  </si>
  <si>
    <r>
      <rPr>
        <sz val="12"/>
        <rFont val="Calibri"/>
        <charset val="0"/>
      </rPr>
      <t>(R)-3-Hydroxybutanoic acid</t>
    </r>
  </si>
  <si>
    <r>
      <rPr>
        <sz val="12"/>
        <rFont val="Calibri"/>
        <charset val="0"/>
      </rPr>
      <t>(R)-3-Hydroxybutanoic acid (R-3HB, D-3-hydroxybutyric acid) is a monomer of PHB (poly[(R)-3-hydroxybutyrate]) with wide industrial and medical applications. (R)-3-hydroxybutyric acid can also serve as chiral precursor for synthesis of pure biodegradable PHB and its copolyesters.</t>
    </r>
  </si>
  <si>
    <t>625-72-9</t>
  </si>
  <si>
    <r>
      <rPr>
        <sz val="12"/>
        <rFont val="Calibri"/>
        <charset val="0"/>
      </rPr>
      <t>https://www.selleckchem.com/products/r-3-hydroxybutanoic-acid.html</t>
    </r>
  </si>
  <si>
    <r>
      <rPr>
        <sz val="12"/>
        <rFont val="Calibri"/>
        <charset val="0"/>
      </rPr>
      <t>C4H8O3</t>
    </r>
  </si>
  <si>
    <r>
      <rPr>
        <sz val="12"/>
        <rFont val="Calibri"/>
        <charset val="0"/>
      </rPr>
      <t>R-3HB, D-3-hydroxybutyric acid</t>
    </r>
  </si>
  <si>
    <r>
      <rPr>
        <sz val="12"/>
        <rFont val="Calibri"/>
        <charset val="0"/>
      </rPr>
      <t>CC(O)CC(O)=O</t>
    </r>
  </si>
  <si>
    <r>
      <rPr>
        <sz val="12"/>
        <rFont val="Calibri"/>
        <charset val="0"/>
      </rPr>
      <t>S3321</t>
    </r>
  </si>
  <si>
    <r>
      <rPr>
        <sz val="12"/>
        <rFont val="Calibri"/>
        <charset val="0"/>
      </rPr>
      <t>N-Methylnicotinamide</t>
    </r>
  </si>
  <si>
    <r>
      <rPr>
        <sz val="12"/>
        <rFont val="Calibri"/>
        <charset val="0"/>
      </rPr>
      <t>N-Methylnicotinamide (MNA, Nicotinyl Methylamide, N-Methyl-3-pyridinecarboxamide) is an active endogenous metabolite that improves endothelial dysfunction and attenuates atherogenesis via the modulation of ADMA-DDAH axis.</t>
    </r>
  </si>
  <si>
    <t>114-33-0</t>
  </si>
  <si>
    <r>
      <rPr>
        <sz val="12"/>
        <rFont val="Calibri"/>
        <charset val="0"/>
      </rPr>
      <t>https://www.selleckchem.com/products/n-methylnicotinamide.html</t>
    </r>
  </si>
  <si>
    <r>
      <rPr>
        <sz val="12"/>
        <rFont val="Calibri"/>
        <charset val="0"/>
      </rPr>
      <t>C7H8N2O</t>
    </r>
  </si>
  <si>
    <r>
      <rPr>
        <sz val="12"/>
        <rFont val="Calibri"/>
        <charset val="0"/>
      </rPr>
      <t>MNA, Nicotinyl Methylamide, N-Methyl-3-pyridinecarboxamide</t>
    </r>
  </si>
  <si>
    <r>
      <rPr>
        <sz val="12"/>
        <rFont val="Calibri"/>
        <charset val="0"/>
      </rPr>
      <t>CNC(=O)C1=CC=CN=C1</t>
    </r>
  </si>
  <si>
    <r>
      <rPr>
        <sz val="12"/>
        <rFont val="Calibri"/>
        <charset val="0"/>
      </rPr>
      <t>S3323</t>
    </r>
  </si>
  <si>
    <r>
      <rPr>
        <sz val="12"/>
        <rFont val="Calibri"/>
        <charset val="0"/>
      </rPr>
      <t>2-Hydroxycaproic acid</t>
    </r>
  </si>
  <si>
    <r>
      <rPr>
        <sz val="12"/>
        <rFont val="Calibri"/>
        <charset val="0"/>
      </rPr>
      <t>2-Hydroxyhexanoic acid (2-Hydroxyhexanoic acid) is an endogenous metabolite.</t>
    </r>
  </si>
  <si>
    <t>6064-63-7</t>
  </si>
  <si>
    <r>
      <rPr>
        <sz val="12"/>
        <rFont val="Calibri"/>
        <charset val="0"/>
      </rPr>
      <t>https://www.selleckchem.com/products/2-hydroxycaproic-acid.html</t>
    </r>
  </si>
  <si>
    <r>
      <rPr>
        <sz val="12"/>
        <rFont val="Calibri"/>
        <charset val="0"/>
      </rPr>
      <t>2-Hydroxyhexanoic acid</t>
    </r>
  </si>
  <si>
    <r>
      <rPr>
        <sz val="12"/>
        <rFont val="Calibri"/>
        <charset val="0"/>
      </rPr>
      <t>CCCCC(O)C(O)=O</t>
    </r>
  </si>
  <si>
    <r>
      <rPr>
        <sz val="12"/>
        <rFont val="Calibri"/>
        <charset val="0"/>
      </rPr>
      <t>S3324</t>
    </r>
  </si>
  <si>
    <r>
      <rPr>
        <sz val="12"/>
        <rFont val="Calibri"/>
        <charset val="0"/>
      </rPr>
      <t>Sodium 2-(1H-indol-3-yl)acetate</t>
    </r>
  </si>
  <si>
    <r>
      <rPr>
        <sz val="12"/>
        <rFont val="Calibri"/>
        <charset val="0"/>
      </rPr>
      <t>Sodium 2-(1H-indol-3-yl)acetate (3-Indoleacetic acid sodium, Indole-3-acetic acid sodium, 3-IAA sodium) is an endogenous metabolite.</t>
    </r>
  </si>
  <si>
    <t>6505-45-9</t>
  </si>
  <si>
    <r>
      <rPr>
        <sz val="12"/>
        <rFont val="Calibri"/>
        <charset val="0"/>
      </rPr>
      <t>https://www.selleckchem.com/products/sodium-2-1h-indol-3-ylacetate.html</t>
    </r>
  </si>
  <si>
    <r>
      <rPr>
        <sz val="12"/>
        <rFont val="Calibri"/>
        <charset val="0"/>
      </rPr>
      <t>C10H8NNaO2</t>
    </r>
  </si>
  <si>
    <r>
      <rPr>
        <sz val="12"/>
        <rFont val="Calibri"/>
        <charset val="0"/>
      </rPr>
      <t>Sodium</t>
    </r>
  </si>
  <si>
    <r>
      <rPr>
        <sz val="12"/>
        <rFont val="Calibri"/>
        <charset val="0"/>
      </rPr>
      <t>3-Indoleacetic acid sodium, Indole-3-acetic acid sodium, 3-IAA sodium</t>
    </r>
  </si>
  <si>
    <r>
      <rPr>
        <sz val="12"/>
        <rFont val="Calibri"/>
        <charset val="0"/>
      </rPr>
      <t>[Na+].[O-]C(=O)CC1=C[NH]C2=CC=CC=C12</t>
    </r>
  </si>
  <si>
    <r>
      <rPr>
        <sz val="12"/>
        <rFont val="Calibri"/>
        <charset val="0"/>
      </rPr>
      <t>S3328</t>
    </r>
  </si>
  <si>
    <r>
      <rPr>
        <sz val="12"/>
        <rFont val="Calibri"/>
        <charset val="0"/>
      </rPr>
      <t>N-Formyl-L-methionine</t>
    </r>
  </si>
  <si>
    <r>
      <rPr>
        <sz val="12"/>
        <rFont val="Calibri"/>
        <charset val="0"/>
      </rPr>
      <t>N-Formyl-L-methionine (For-Met-OH) is an endogenous metabolite.</t>
    </r>
  </si>
  <si>
    <t>4289-98-9</t>
  </si>
  <si>
    <r>
      <rPr>
        <sz val="12"/>
        <rFont val="Calibri"/>
        <charset val="0"/>
      </rPr>
      <t>https://www.selleckchem.com/products/n-formyl-l-methionine.html</t>
    </r>
  </si>
  <si>
    <r>
      <rPr>
        <sz val="12"/>
        <rFont val="Calibri"/>
        <charset val="0"/>
      </rPr>
      <t>C6H11NO3S</t>
    </r>
  </si>
  <si>
    <r>
      <rPr>
        <sz val="12"/>
        <rFont val="Calibri"/>
        <charset val="0"/>
      </rPr>
      <t>For-Met-OH</t>
    </r>
  </si>
  <si>
    <r>
      <rPr>
        <sz val="12"/>
        <rFont val="Calibri"/>
        <charset val="0"/>
      </rPr>
      <t>CSCCC(N=CO)C(O)=O</t>
    </r>
  </si>
  <si>
    <r>
      <rPr>
        <sz val="12"/>
        <rFont val="Calibri"/>
        <charset val="0"/>
      </rPr>
      <t>S3333</t>
    </r>
  </si>
  <si>
    <r>
      <rPr>
        <sz val="12"/>
        <rFont val="Calibri"/>
        <charset val="0"/>
      </rPr>
      <t>(2R,3R)-(-)-2,3-Butanediol</t>
    </r>
  </si>
  <si>
    <r>
      <rPr>
        <sz val="12"/>
        <rFont val="Calibri"/>
        <charset val="0"/>
      </rPr>
      <t>(2R,3R)-(-)-2,3-Butanediol ((2R,3R)-Butane-2,3-diol) is an endogenous metabolite.</t>
    </r>
  </si>
  <si>
    <t>24347-58-8</t>
  </si>
  <si>
    <r>
      <rPr>
        <sz val="12"/>
        <rFont val="Calibri"/>
        <charset val="0"/>
      </rPr>
      <t>https://www.selleckchem.com/products/2r-3r-2-3-butanediol.html</t>
    </r>
  </si>
  <si>
    <r>
      <rPr>
        <sz val="12"/>
        <rFont val="Calibri"/>
        <charset val="0"/>
      </rPr>
      <t>(2R,3R)-Butane-2,3-diol</t>
    </r>
  </si>
  <si>
    <r>
      <rPr>
        <sz val="12"/>
        <rFont val="Calibri"/>
        <charset val="0"/>
      </rPr>
      <t>S3344</t>
    </r>
  </si>
  <si>
    <r>
      <rPr>
        <sz val="12"/>
        <rFont val="Calibri"/>
        <charset val="0"/>
      </rPr>
      <t>Serotonin creatinine sulfate monohydrate</t>
    </r>
  </si>
  <si>
    <r>
      <rPr>
        <sz val="12"/>
        <rFont val="Calibri"/>
        <charset val="0"/>
      </rPr>
      <t>Serotonin (5-Hydroxytryptamine) creatinine sulfate monohydrate is an active endogenous metabolite.</t>
    </r>
  </si>
  <si>
    <t>61-47-2</t>
  </si>
  <si>
    <r>
      <rPr>
        <sz val="12"/>
        <rFont val="Calibri"/>
        <charset val="0"/>
      </rPr>
      <t>https://www.selleckchem.com/products/serotonin-creatinine-sulfate-monohydrate.html</t>
    </r>
  </si>
  <si>
    <r>
      <rPr>
        <sz val="12"/>
        <rFont val="Calibri"/>
        <charset val="0"/>
      </rPr>
      <t>C14H23N5O7S</t>
    </r>
  </si>
  <si>
    <r>
      <rPr>
        <sz val="12"/>
        <rFont val="Calibri"/>
        <charset val="0"/>
      </rPr>
      <t>Sulfate monohydrate</t>
    </r>
  </si>
  <si>
    <r>
      <rPr>
        <sz val="12"/>
        <rFont val="Calibri"/>
        <charset val="0"/>
      </rPr>
      <t>5-Hydroxytryptamine creatinine sulfate monohydrate</t>
    </r>
  </si>
  <si>
    <r>
      <rPr>
        <sz val="12"/>
        <rFont val="Calibri"/>
        <charset val="0"/>
      </rPr>
      <t>O.CN1CC(=NC1=N)O.NCCC2=C[NH]C3=CC=C(O)C=C23.O[S](O)(=O)=O</t>
    </r>
  </si>
  <si>
    <r>
      <rPr>
        <sz val="12"/>
        <rFont val="Calibri"/>
        <charset val="0"/>
      </rPr>
      <t>S3371</t>
    </r>
  </si>
  <si>
    <r>
      <rPr>
        <sz val="12"/>
        <rFont val="Calibri"/>
        <charset val="0"/>
      </rPr>
      <t>N-Acetyl-D-mannosamine</t>
    </r>
  </si>
  <si>
    <r>
      <rPr>
        <sz val="12"/>
        <rFont val="Calibri"/>
        <charset val="0"/>
      </rPr>
      <t>N-Acetyl-D-mannosamine (ManNAc, N-acetyl-beta-mannosamine), a precursor of a sialic acid, improves the age-dependent attenuation of synaptic transmission and long-term potentiation (LTP). N-Acetyl-D-mannosamine treatment is a potential therapeutic application for cognitive dysfunction.</t>
    </r>
  </si>
  <si>
    <t>7772-94-3</t>
  </si>
  <si>
    <r>
      <rPr>
        <sz val="12"/>
        <rFont val="Calibri"/>
        <charset val="0"/>
      </rPr>
      <t>https://www.selleckchem.com/products/n-acetyl-d-mannosamine.html</t>
    </r>
  </si>
  <si>
    <r>
      <rPr>
        <sz val="12"/>
        <rFont val="Calibri"/>
        <charset val="0"/>
      </rPr>
      <t>C8H15NO6</t>
    </r>
  </si>
  <si>
    <r>
      <rPr>
        <sz val="12"/>
        <rFont val="Calibri"/>
        <charset val="0"/>
      </rPr>
      <t>ManNAc, N-acetyl-beta-mannosamine</t>
    </r>
  </si>
  <si>
    <r>
      <rPr>
        <sz val="12"/>
        <rFont val="Calibri"/>
        <charset val="0"/>
      </rPr>
      <t>CC(=O)NC1C(O)OC(CO)C(O)C1O</t>
    </r>
  </si>
  <si>
    <r>
      <rPr>
        <sz val="12"/>
        <rFont val="Calibri"/>
        <charset val="0"/>
      </rPr>
      <t>S6358</t>
    </r>
  </si>
  <si>
    <r>
      <rPr>
        <sz val="12"/>
        <rFont val="Calibri"/>
        <charset val="0"/>
      </rPr>
      <t>Indole</t>
    </r>
  </si>
  <si>
    <r>
      <rPr>
        <sz val="12"/>
        <rFont val="Calibri"/>
        <charset val="0"/>
      </rPr>
      <t>Indole (2,3-Benzopyrrole) is an aromatic heterocyclic organic compound widely distributed in the natural environment and can be produced by a variety of bacteria.</t>
    </r>
  </si>
  <si>
    <t>120-72-9</t>
  </si>
  <si>
    <r>
      <rPr>
        <sz val="12"/>
        <rFont val="Calibri"/>
        <charset val="0"/>
      </rPr>
      <t>https://www.selleckchem.com/products/indole.html</t>
    </r>
  </si>
  <si>
    <r>
      <rPr>
        <sz val="12"/>
        <rFont val="Calibri"/>
        <charset val="0"/>
      </rPr>
      <t>C8H7N</t>
    </r>
  </si>
  <si>
    <r>
      <rPr>
        <sz val="12"/>
        <rFont val="Calibri"/>
        <charset val="0"/>
      </rPr>
      <t>2,3-Benzopyrrole</t>
    </r>
  </si>
  <si>
    <r>
      <rPr>
        <sz val="12"/>
        <rFont val="Calibri"/>
        <charset val="0"/>
      </rPr>
      <t>[NH]1C=CC2=C1C=CC=C2</t>
    </r>
  </si>
  <si>
    <r>
      <rPr>
        <sz val="12"/>
        <rFont val="Calibri"/>
        <charset val="0"/>
      </rPr>
      <t>S6367</t>
    </r>
  </si>
  <si>
    <r>
      <rPr>
        <sz val="12"/>
        <rFont val="Calibri"/>
        <charset val="0"/>
      </rPr>
      <t>3-Hydroxybenzoic acid</t>
    </r>
  </si>
  <si>
    <r>
      <rPr>
        <sz val="12"/>
        <rFont val="Calibri"/>
        <charset val="0"/>
      </rPr>
      <t>3-Hydroxybenzoic acid (m-Hydroxybenzoic acid, 3-Carboxyphenol, m-Salicylic acid) is used as an intermediate in the synthesis of plasticisers, resins, pharmaceuticals, etc.</t>
    </r>
  </si>
  <si>
    <t>99-06-9</t>
  </si>
  <si>
    <r>
      <rPr>
        <sz val="12"/>
        <rFont val="Calibri"/>
        <charset val="0"/>
      </rPr>
      <t>https://www.selleckchem.com/products/3-hydroxybenzoic-acid.html</t>
    </r>
  </si>
  <si>
    <r>
      <rPr>
        <sz val="12"/>
        <rFont val="Calibri"/>
        <charset val="0"/>
      </rPr>
      <t>m-Hydroxybenzoic acid, 3-Carboxyphenol, m-Salicylic acid</t>
    </r>
  </si>
  <si>
    <r>
      <rPr>
        <sz val="12"/>
        <rFont val="Calibri"/>
        <charset val="0"/>
      </rPr>
      <t>OC(=O)C1=CC=CC(=C1)O</t>
    </r>
  </si>
  <si>
    <r>
      <rPr>
        <sz val="12"/>
        <rFont val="Calibri"/>
        <charset val="0"/>
      </rPr>
      <t>S2995</t>
    </r>
  </si>
  <si>
    <r>
      <rPr>
        <sz val="12"/>
        <rFont val="Calibri"/>
        <charset val="0"/>
      </rPr>
      <t>4-Hydroxyphenylpyruvic acid</t>
    </r>
  </si>
  <si>
    <r>
      <rPr>
        <sz val="12"/>
        <rFont val="Calibri"/>
        <charset val="0"/>
      </rPr>
      <t>4-Hydroxyphenylpyruvic acid (4-HPPA), an abundant colon metabolite of polyphenols, is a potent scavenger that suppresses levels of free radicals and cyclooxygenase-2 (COX-2) and contributes to reduced risk of colon cancer development.</t>
    </r>
  </si>
  <si>
    <t>156-39-8</t>
  </si>
  <si>
    <r>
      <rPr>
        <sz val="12"/>
        <rFont val="Calibri"/>
        <charset val="0"/>
      </rPr>
      <t>http://www.selleckchem.com/products/4-hydroxyphenylpyruvic-acid.html</t>
    </r>
  </si>
  <si>
    <r>
      <rPr>
        <sz val="12"/>
        <rFont val="Calibri"/>
        <charset val="0"/>
      </rPr>
      <t>C9H8O4</t>
    </r>
  </si>
  <si>
    <r>
      <rPr>
        <sz val="12"/>
        <rFont val="Calibri"/>
        <charset val="0"/>
      </rPr>
      <t>4-HPPA</t>
    </r>
  </si>
  <si>
    <r>
      <rPr>
        <sz val="12"/>
        <rFont val="Calibri"/>
        <charset val="0"/>
      </rPr>
      <t>OC(=O)C(=O)CC1=CC=C(O)C=C1</t>
    </r>
  </si>
  <si>
    <r>
      <rPr>
        <sz val="12"/>
        <rFont val="Calibri"/>
        <charset val="0"/>
      </rPr>
      <t>S3569</t>
    </r>
  </si>
  <si>
    <r>
      <rPr>
        <sz val="12"/>
        <rFont val="Calibri"/>
        <charset val="0"/>
      </rPr>
      <t>Spermidine</t>
    </r>
  </si>
  <si>
    <r>
      <rPr>
        <sz val="12"/>
        <rFont val="Calibri"/>
        <charset val="0"/>
      </rPr>
      <t>Autophagy</t>
    </r>
  </si>
  <si>
    <r>
      <rPr>
        <sz val="12"/>
        <rFont val="Calibri"/>
        <charset val="0"/>
      </rPr>
      <t>Spermidine is a natural polyamine that stimulates cytoprotective macroautophagy/autophagy.</t>
    </r>
  </si>
  <si>
    <t>124-20-9</t>
  </si>
  <si>
    <r>
      <rPr>
        <sz val="12"/>
        <rFont val="Calibri"/>
        <charset val="0"/>
      </rPr>
      <t>http://www.selleckchem.com/products/spermidine.html</t>
    </r>
  </si>
  <si>
    <r>
      <rPr>
        <sz val="12"/>
        <rFont val="Calibri"/>
        <charset val="0"/>
      </rPr>
      <t>C7H19N3</t>
    </r>
  </si>
  <si>
    <r>
      <rPr>
        <sz val="12"/>
        <rFont val="Calibri"/>
        <charset val="0"/>
      </rPr>
      <t>NCCCCNCCCN</t>
    </r>
  </si>
  <si>
    <r>
      <rPr>
        <sz val="12"/>
        <rFont val="Calibri"/>
        <charset val="0"/>
      </rPr>
      <t>S4486</t>
    </r>
  </si>
  <si>
    <r>
      <rPr>
        <sz val="12"/>
        <rFont val="Calibri"/>
        <charset val="0"/>
      </rPr>
      <t>Thiamine monochloride</t>
    </r>
  </si>
  <si>
    <r>
      <rPr>
        <sz val="12"/>
        <rFont val="Calibri"/>
        <charset val="0"/>
      </rPr>
      <t>Thiamine (Vitamin B1) monochloride is an essential vitamin that plays an important role in cellular production of energy from ingested food and enhances normal neuronal actives.</t>
    </r>
  </si>
  <si>
    <t>59-43-8</t>
  </si>
  <si>
    <r>
      <rPr>
        <sz val="12"/>
        <rFont val="Calibri"/>
        <charset val="0"/>
      </rPr>
      <t>http://www.selleckchem.com/products/thiamine-monochloride.html</t>
    </r>
  </si>
  <si>
    <r>
      <rPr>
        <sz val="12"/>
        <rFont val="Calibri"/>
        <charset val="0"/>
      </rPr>
      <t>C12H17ClN4OS</t>
    </r>
  </si>
  <si>
    <r>
      <rPr>
        <sz val="12"/>
        <rFont val="Calibri"/>
        <charset val="0"/>
      </rPr>
      <t>Monochloride</t>
    </r>
  </si>
  <si>
    <r>
      <rPr>
        <sz val="12"/>
        <rFont val="Calibri"/>
        <charset val="0"/>
      </rPr>
      <t>Vitamin B1</t>
    </r>
  </si>
  <si>
    <r>
      <rPr>
        <sz val="12"/>
        <rFont val="Calibri"/>
        <charset val="0"/>
      </rPr>
      <t>[Cl-].CC1=NC=C(C[N+]2=CSC(=C2C)CCO)C(=N1)N</t>
    </r>
  </si>
  <si>
    <r>
      <rPr>
        <sz val="12"/>
        <rFont val="Calibri"/>
        <charset val="0"/>
      </rPr>
      <t>S5955</t>
    </r>
  </si>
  <si>
    <r>
      <rPr>
        <sz val="12"/>
        <rFont val="Calibri"/>
        <charset val="0"/>
      </rPr>
      <t>Thiamine nitrate</t>
    </r>
  </si>
  <si>
    <r>
      <rPr>
        <sz val="12"/>
        <rFont val="Calibri"/>
        <charset val="0"/>
      </rPr>
      <t>Thiamine (Vitamin B1) nitrate is an essential vitamin that plays an important role in cellular production of energy from ingested food and enhances normal neuronal actives.</t>
    </r>
  </si>
  <si>
    <t>532-43-4</t>
  </si>
  <si>
    <r>
      <rPr>
        <sz val="12"/>
        <rFont val="Calibri"/>
        <charset val="0"/>
      </rPr>
      <t>http://www.selleckchem.com/products/thiamine-nitrate.html</t>
    </r>
  </si>
  <si>
    <r>
      <rPr>
        <sz val="12"/>
        <rFont val="Calibri"/>
        <charset val="0"/>
      </rPr>
      <t>C12H17N5O4S</t>
    </r>
  </si>
  <si>
    <r>
      <rPr>
        <sz val="12"/>
        <rFont val="Calibri"/>
        <charset val="0"/>
      </rPr>
      <t>Nitrate</t>
    </r>
  </si>
  <si>
    <r>
      <rPr>
        <sz val="12"/>
        <rFont val="Calibri"/>
        <charset val="0"/>
      </rPr>
      <t>Vitamin B1 nitrate</t>
    </r>
  </si>
  <si>
    <r>
      <rPr>
        <sz val="12"/>
        <rFont val="Calibri"/>
        <charset val="0"/>
      </rPr>
      <t>CC1=NC=C(C[N+]2=CSC(=C2C)CCO)C(=N1)N.[O-][N+]([O-])=O</t>
    </r>
  </si>
  <si>
    <r>
      <rPr>
        <sz val="12"/>
        <rFont val="Calibri"/>
        <charset val="0"/>
      </rPr>
      <t>S6463</t>
    </r>
  </si>
  <si>
    <r>
      <rPr>
        <sz val="12"/>
        <rFont val="Calibri"/>
        <charset val="0"/>
      </rPr>
      <t>Sodium tauroglycocholate</t>
    </r>
  </si>
  <si>
    <r>
      <rPr>
        <sz val="12"/>
        <rFont val="Calibri"/>
        <charset val="0"/>
      </rPr>
      <t>Sodium tauroglycocholate (STGC, Tauroglycocholic acid sodium salt) is an absorption enhancer of transdermal permeation of drug.</t>
    </r>
  </si>
  <si>
    <t>41945-48-6</t>
  </si>
  <si>
    <r>
      <rPr>
        <sz val="12"/>
        <rFont val="Calibri"/>
        <charset val="0"/>
      </rPr>
      <t>http://www.selleckchem.com/products/sodium-tauroglycocholate.html</t>
    </r>
  </si>
  <si>
    <r>
      <rPr>
        <sz val="12"/>
        <rFont val="Calibri"/>
        <charset val="0"/>
      </rPr>
      <t>C28H47N2NaO8S</t>
    </r>
  </si>
  <si>
    <r>
      <rPr>
        <sz val="12"/>
        <rFont val="Calibri"/>
        <charset val="0"/>
      </rPr>
      <t>STGC, Tauroglycocholic acid sodium salt</t>
    </r>
  </si>
  <si>
    <r>
      <rPr>
        <sz val="12"/>
        <rFont val="Calibri"/>
        <charset val="0"/>
      </rPr>
      <t>[Na+].CC(CCC(=O)NCC(=O)NCC[S]([O-])(=O)=O)C1CCC2C3C(O)CC4CC(O)CCC4(C)C3CC(O)C12C</t>
    </r>
  </si>
  <si>
    <r>
      <rPr>
        <sz val="12"/>
        <rFont val="Calibri"/>
        <charset val="0"/>
      </rPr>
      <t>E2683</t>
    </r>
  </si>
  <si>
    <r>
      <rPr>
        <sz val="12"/>
        <rFont val="Calibri"/>
        <charset val="0"/>
      </rPr>
      <t>Ursodeoxycholic acid sodium</t>
    </r>
  </si>
  <si>
    <r>
      <rPr>
        <sz val="12"/>
        <rFont val="Calibri"/>
        <charset val="0"/>
      </rPr>
      <t>Ursodeoxycholic acid sodium is a sodium salt of a naturally occurring bile acid that is used to treat a variety of hepatic and gastrointestinal diseases.</t>
    </r>
  </si>
  <si>
    <t>2898-95-5</t>
  </si>
  <si>
    <r>
      <rPr>
        <sz val="12"/>
        <rFont val="Calibri"/>
        <charset val="0"/>
      </rPr>
      <t>http://www.selleckchem.com/products/ursodeoxycholic-acid-sodium.html</t>
    </r>
  </si>
  <si>
    <r>
      <rPr>
        <sz val="12"/>
        <rFont val="Calibri"/>
        <charset val="0"/>
      </rPr>
      <t>C24H40O4.Na</t>
    </r>
  </si>
  <si>
    <r>
      <rPr>
        <sz val="12"/>
        <rFont val="Calibri"/>
        <charset val="0"/>
      </rPr>
      <t>[Na+].CC(CCC([O-])=O)C1CCC2C3C(O)CC4CC(O)CCC4(C)C3CCC12C</t>
    </r>
  </si>
  <si>
    <r>
      <rPr>
        <sz val="12"/>
        <color rgb="FFFF0000"/>
        <rFont val="Calibri"/>
        <charset val="0"/>
      </rPr>
      <t>S3102</t>
    </r>
  </si>
  <si>
    <r>
      <rPr>
        <sz val="12"/>
        <color rgb="FFFF0000"/>
        <rFont val="Calibri"/>
        <charset val="0"/>
      </rPr>
      <t>Creatinine</t>
    </r>
  </si>
  <si>
    <r>
      <rPr>
        <sz val="12"/>
        <color rgb="FFFF0000"/>
        <rFont val="Calibri"/>
        <charset val="0"/>
      </rPr>
      <t>a2</t>
    </r>
  </si>
  <si>
    <r>
      <rPr>
        <sz val="12"/>
        <color rgb="FFFF0000"/>
        <rFont val="Calibri"/>
        <charset val="0"/>
      </rPr>
      <t>L8400-03</t>
    </r>
  </si>
  <si>
    <r>
      <rPr>
        <sz val="12"/>
        <color rgb="FFFF0000"/>
        <rFont val="Calibri"/>
        <charset val="0"/>
      </rPr>
      <t>in 10mM Water</t>
    </r>
  </si>
  <si>
    <r>
      <rPr>
        <sz val="12"/>
        <color rgb="FFFF0000"/>
        <rFont val="Calibri"/>
        <charset val="0"/>
      </rPr>
      <t>Others</t>
    </r>
  </si>
  <si>
    <r>
      <rPr>
        <sz val="12"/>
        <color rgb="FFFF0000"/>
        <rFont val="Calibri"/>
        <charset val="0"/>
      </rPr>
      <t>Creatinine(NSC13123) is a break-down product of creatine phosphate in muscle, and is usually produced at a fairly constant rate by the body.</t>
    </r>
  </si>
  <si>
    <t>60-27-5</t>
  </si>
  <si>
    <r>
      <rPr>
        <sz val="12"/>
        <color rgb="FFFF0000"/>
        <rFont val="Calibri"/>
        <charset val="0"/>
      </rPr>
      <t>&lt;1</t>
    </r>
  </si>
  <si>
    <r>
      <rPr>
        <sz val="12"/>
        <color rgb="FFFF0000"/>
        <rFont val="Calibri"/>
        <charset val="0"/>
      </rPr>
      <t>http://selleckchem.com/products/creatinine.html</t>
    </r>
  </si>
  <si>
    <r>
      <rPr>
        <sz val="12"/>
        <color rgb="FFFF0000"/>
        <rFont val="Calibri"/>
        <charset val="0"/>
      </rPr>
      <t>C4H7N3O</t>
    </r>
  </si>
  <si>
    <r>
      <rPr>
        <sz val="12"/>
        <color rgb="FFFF0000"/>
        <rFont val="Calibri"/>
        <charset val="0"/>
      </rPr>
      <t>free base</t>
    </r>
  </si>
  <si>
    <r>
      <rPr>
        <sz val="12"/>
        <color rgb="FFFF0000"/>
        <rFont val="Calibri"/>
        <charset val="0"/>
      </rPr>
      <t>NSC13123</t>
    </r>
  </si>
  <si>
    <r>
      <rPr>
        <sz val="12"/>
        <color rgb="FFFF0000"/>
        <rFont val="Calibri"/>
        <charset val="0"/>
      </rPr>
      <t>CN1CC(=O)NC1=N</t>
    </r>
  </si>
  <si>
    <r>
      <rPr>
        <sz val="12"/>
        <color rgb="FFFF0000"/>
        <rFont val="Calibri"/>
        <charset val="0"/>
      </rPr>
      <t>S3211</t>
    </r>
  </si>
  <si>
    <r>
      <rPr>
        <sz val="12"/>
        <color rgb="FFFF0000"/>
        <rFont val="Calibri"/>
        <charset val="0"/>
      </rPr>
      <t>Thiamine HCl (Vitamin B1)</t>
    </r>
  </si>
  <si>
    <r>
      <rPr>
        <sz val="12"/>
        <color rgb="FFFF0000"/>
        <rFont val="Calibri"/>
        <charset val="0"/>
      </rPr>
      <t>b2</t>
    </r>
  </si>
  <si>
    <r>
      <rPr>
        <sz val="12"/>
        <color rgb="FFFF0000"/>
        <rFont val="Calibri"/>
        <charset val="0"/>
      </rPr>
      <t>Vitamin</t>
    </r>
  </si>
  <si>
    <r>
      <rPr>
        <sz val="12"/>
        <color rgb="FFFF0000"/>
        <rFont val="Calibri"/>
        <charset val="0"/>
      </rPr>
      <t>Metabolism</t>
    </r>
  </si>
  <si>
    <r>
      <rPr>
        <sz val="12"/>
        <color rgb="FFFF0000"/>
        <rFont val="Calibri"/>
        <charset val="0"/>
      </rPr>
      <t>Thiamine or vitamin B1 is a water-soluble vitamin of the B complex, its phosphate derivatives are involved in many cellular processes.</t>
    </r>
  </si>
  <si>
    <t>67-03-8</t>
  </si>
  <si>
    <r>
      <rPr>
        <sz val="12"/>
        <color rgb="FFFF0000"/>
        <rFont val="Calibri"/>
        <charset val="0"/>
      </rPr>
      <t>http://selleckchem.com/products/thiamine-hcl-vitamin-b1.html</t>
    </r>
  </si>
  <si>
    <r>
      <rPr>
        <sz val="12"/>
        <color rgb="FFFF0000"/>
        <rFont val="Calibri"/>
        <charset val="0"/>
      </rPr>
      <t>C12H17N4OS.HCl</t>
    </r>
  </si>
  <si>
    <r>
      <rPr>
        <sz val="12"/>
        <color rgb="FFFF0000"/>
        <rFont val="Calibri"/>
        <charset val="0"/>
      </rPr>
      <t>Hydrochloride</t>
    </r>
  </si>
  <si>
    <r>
      <rPr>
        <sz val="12"/>
        <color rgb="FFFF0000"/>
        <rFont val="Calibri"/>
        <charset val="0"/>
      </rPr>
      <t>N/A</t>
    </r>
  </si>
  <si>
    <r>
      <rPr>
        <sz val="12"/>
        <color rgb="FFFF0000"/>
        <rFont val="Calibri"/>
        <charset val="0"/>
      </rPr>
      <t>Cl.[Cl-].CC1=NC=C(C[N+]2=CSC(=C2C)CCO)C(=N1)N</t>
    </r>
  </si>
  <si>
    <r>
      <rPr>
        <sz val="12"/>
        <color rgb="FFFF0000"/>
        <rFont val="Calibri"/>
        <charset val="0"/>
      </rPr>
      <t>S3953</t>
    </r>
  </si>
  <si>
    <r>
      <rPr>
        <sz val="12"/>
        <color rgb="FFFF0000"/>
        <rFont val="Calibri"/>
        <charset val="0"/>
      </rPr>
      <t>L-Lysine hydrochloride</t>
    </r>
  </si>
  <si>
    <r>
      <rPr>
        <sz val="12"/>
        <color rgb="FFFF0000"/>
        <rFont val="Calibri"/>
        <charset val="0"/>
      </rPr>
      <t>c2</t>
    </r>
  </si>
  <si>
    <r>
      <rPr>
        <sz val="12"/>
        <color rgb="FFFF0000"/>
        <rFont val="Calibri"/>
        <charset val="0"/>
      </rPr>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r>
  </si>
  <si>
    <t>657-27-2</t>
  </si>
  <si>
    <r>
      <rPr>
        <sz val="12"/>
        <color rgb="FFFF0000"/>
        <rFont val="Calibri"/>
        <charset val="0"/>
      </rPr>
      <t>http://selleckchem.com/products/l-lysine-hydrochloride.html</t>
    </r>
  </si>
  <si>
    <r>
      <rPr>
        <sz val="12"/>
        <color rgb="FFFF0000"/>
        <rFont val="Calibri"/>
        <charset val="0"/>
      </rPr>
      <t>C6H14N2O2.HCl</t>
    </r>
  </si>
  <si>
    <r>
      <rPr>
        <sz val="12"/>
        <color rgb="FFFF0000"/>
        <rFont val="Calibri"/>
        <charset val="0"/>
      </rPr>
      <t>hydrochloride</t>
    </r>
  </si>
  <si>
    <r>
      <rPr>
        <sz val="12"/>
        <color rgb="FFFF0000"/>
        <rFont val="Calibri"/>
        <charset val="0"/>
      </rPr>
      <t>Cl.NCCCCC(N)C(O)=O</t>
    </r>
  </si>
  <si>
    <r>
      <rPr>
        <sz val="12"/>
        <color rgb="FFFF0000"/>
        <rFont val="Calibri"/>
        <charset val="0"/>
      </rPr>
      <t>S4704</t>
    </r>
  </si>
  <si>
    <r>
      <rPr>
        <sz val="12"/>
        <color rgb="FFFF0000"/>
        <rFont val="Calibri"/>
        <charset val="0"/>
      </rPr>
      <t>D-(+)-Cellobiose</t>
    </r>
  </si>
  <si>
    <r>
      <rPr>
        <sz val="12"/>
        <color rgb="FFFF0000"/>
        <rFont val="Calibri"/>
        <charset val="0"/>
      </rPr>
      <t>d2</t>
    </r>
  </si>
  <si>
    <r>
      <rPr>
        <sz val="12"/>
        <color rgb="FFFF0000"/>
        <rFont val="Calibri"/>
        <charset val="0"/>
      </rPr>
      <t>D-(+)-Cellobiose (Cellobiose, Cellose, Beta-Cellobiose, D-Cellobiose) is a substrate of β-glucosidase.</t>
    </r>
  </si>
  <si>
    <t>528-50-7</t>
  </si>
  <si>
    <r>
      <rPr>
        <sz val="12"/>
        <color rgb="FFFF0000"/>
        <rFont val="Calibri"/>
        <charset val="0"/>
      </rPr>
      <t>http://selleckchem.com/products/d-cellobiose.html</t>
    </r>
  </si>
  <si>
    <r>
      <rPr>
        <sz val="12"/>
        <color rgb="FFFF0000"/>
        <rFont val="Calibri"/>
        <charset val="0"/>
      </rPr>
      <t>C12H22O11</t>
    </r>
  </si>
  <si>
    <r>
      <rPr>
        <sz val="12"/>
        <color rgb="FFFF0000"/>
        <rFont val="Calibri"/>
        <charset val="0"/>
      </rPr>
      <t>Cellobiose, Cellose, Beta-Cellobiose, D-Cellobiose</t>
    </r>
  </si>
  <si>
    <r>
      <rPr>
        <sz val="12"/>
        <color rgb="FFFF0000"/>
        <rFont val="Calibri"/>
        <charset val="0"/>
      </rPr>
      <t>OCC1OC(OC2C(O)C(O)C(O)OC2CO)C(O)C(O)C1O</t>
    </r>
  </si>
  <si>
    <r>
      <rPr>
        <sz val="12"/>
        <color rgb="FFFF0000"/>
        <rFont val="Calibri"/>
        <charset val="0"/>
      </rPr>
      <t>S4770</t>
    </r>
  </si>
  <si>
    <r>
      <rPr>
        <sz val="12"/>
        <color rgb="FFFF0000"/>
        <rFont val="Calibri"/>
        <charset val="0"/>
      </rPr>
      <t>Creatine phosphate disodium salt</t>
    </r>
  </si>
  <si>
    <r>
      <rPr>
        <sz val="12"/>
        <color rgb="FFFF0000"/>
        <rFont val="Calibri"/>
        <charset val="0"/>
      </rPr>
      <t>e2</t>
    </r>
  </si>
  <si>
    <r>
      <rPr>
        <sz val="12"/>
        <color rgb="FFFF0000"/>
        <rFont val="Calibri"/>
        <charset val="0"/>
      </rPr>
      <t>Phosphocreatine, also known as creatine phosphate (CP) or PCr (Pcr), is a phosphorylated creatine molecule that serves as a rapidly mobilizable reserve of high-energy phosphates in skeletal muscle and the brain to recycle adenosine triphosphate, the energy currency of the cell.</t>
    </r>
  </si>
  <si>
    <t>922-32-7</t>
  </si>
  <si>
    <r>
      <rPr>
        <sz val="12"/>
        <color rgb="FFFF0000"/>
        <rFont val="Calibri"/>
        <charset val="0"/>
      </rPr>
      <t>http://selleckchem.com/products/creatine-phosphate-disodium-salt.html</t>
    </r>
  </si>
  <si>
    <r>
      <rPr>
        <sz val="12"/>
        <color rgb="FFFF0000"/>
        <rFont val="Calibri"/>
        <charset val="0"/>
      </rPr>
      <t>C4H8N3O5P.2Na</t>
    </r>
  </si>
  <si>
    <r>
      <rPr>
        <sz val="12"/>
        <color rgb="FFFF0000"/>
        <rFont val="Calibri"/>
        <charset val="0"/>
      </rPr>
      <t>disodium salt</t>
    </r>
  </si>
  <si>
    <r>
      <rPr>
        <sz val="12"/>
        <color rgb="FFFF0000"/>
        <rFont val="Calibri"/>
        <charset val="0"/>
      </rPr>
      <t>Phosphocreatine disodium salt</t>
    </r>
  </si>
  <si>
    <r>
      <rPr>
        <sz val="12"/>
        <color rgb="FFFF0000"/>
        <rFont val="Calibri"/>
        <charset val="0"/>
      </rPr>
      <t>[Na+].[Na+].CN(CC(O)=O)C(=N)N[P]([O-])([O-])=O</t>
    </r>
  </si>
  <si>
    <r>
      <rPr>
        <sz val="12"/>
        <color rgb="FFFF0000"/>
        <rFont val="Calibri"/>
        <charset val="0"/>
      </rPr>
      <t>S5524</t>
    </r>
  </si>
  <si>
    <r>
      <rPr>
        <sz val="12"/>
        <color rgb="FFFF0000"/>
        <rFont val="Calibri"/>
        <charset val="0"/>
      </rPr>
      <t>Spermine Tetrahydrochloride</t>
    </r>
  </si>
  <si>
    <r>
      <rPr>
        <sz val="12"/>
        <color rgb="FFFF0000"/>
        <rFont val="Calibri"/>
        <charset val="0"/>
      </rPr>
      <t>f2</t>
    </r>
  </si>
  <si>
    <r>
      <rPr>
        <sz val="12"/>
        <color rgb="FFFF0000"/>
        <rFont val="Calibri"/>
        <charset val="0"/>
      </rPr>
      <t>Spermine (Gerontine, Neuridine, Musculamine) is a polyamine involved in cellular metabolism found in all eukaryotic cells. It is a major natural intracellular compound capable of protecting DNA from free radical attack.</t>
    </r>
  </si>
  <si>
    <t>306-67-2</t>
  </si>
  <si>
    <r>
      <rPr>
        <sz val="12"/>
        <color rgb="FFFF0000"/>
        <rFont val="Calibri"/>
        <charset val="0"/>
      </rPr>
      <t>http://selleckchem.com/products/spermine-tetrahydrochloride.html</t>
    </r>
  </si>
  <si>
    <r>
      <rPr>
        <sz val="12"/>
        <color rgb="FFFF0000"/>
        <rFont val="Calibri"/>
        <charset val="0"/>
      </rPr>
      <t>C10H26N4.4HCl</t>
    </r>
  </si>
  <si>
    <r>
      <rPr>
        <sz val="12"/>
        <color rgb="FFFF0000"/>
        <rFont val="Calibri"/>
        <charset val="0"/>
      </rPr>
      <t>tetrahydrochloride</t>
    </r>
  </si>
  <si>
    <r>
      <rPr>
        <sz val="12"/>
        <color rgb="FFFF0000"/>
        <rFont val="Calibri"/>
        <charset val="0"/>
      </rPr>
      <t>Gerontine tetrahydrochloride, Neuridine tetrahydrochloride, Musculamine tetrahydrochloride</t>
    </r>
  </si>
  <si>
    <r>
      <rPr>
        <sz val="12"/>
        <color rgb="FFFF0000"/>
        <rFont val="Calibri"/>
        <charset val="0"/>
      </rPr>
      <t>Cl.Cl.Cl.Cl.NCCCNCCCCNCCCN</t>
    </r>
  </si>
  <si>
    <r>
      <rPr>
        <sz val="12"/>
        <color rgb="FFFF0000"/>
        <rFont val="Calibri"/>
        <charset val="0"/>
      </rPr>
      <t>S5588</t>
    </r>
  </si>
  <si>
    <r>
      <rPr>
        <sz val="12"/>
        <color rgb="FFFF0000"/>
        <rFont val="Calibri"/>
        <charset val="0"/>
      </rPr>
      <t>Creatine</t>
    </r>
  </si>
  <si>
    <r>
      <rPr>
        <sz val="12"/>
        <color rgb="FFFF0000"/>
        <rFont val="Calibri"/>
        <charset val="0"/>
      </rPr>
      <t>g2</t>
    </r>
  </si>
  <si>
    <r>
      <rPr>
        <sz val="12"/>
        <color rgb="FFFF0000"/>
        <rFont val="Calibri"/>
        <charset val="0"/>
      </rPr>
      <t>IFN,JAK</t>
    </r>
  </si>
  <si>
    <r>
      <rPr>
        <sz val="12"/>
        <color rgb="FFFF0000"/>
        <rFont val="Calibri"/>
        <charset val="0"/>
      </rPr>
      <t>JAK/STAT</t>
    </r>
  </si>
  <si>
    <r>
      <rPr>
        <sz val="12"/>
        <color rgb="FFFF0000"/>
        <rFont val="Calibri"/>
        <charset val="0"/>
      </rPr>
      <t>Creatine (Methylguanidoacetic acid) is a nitrogenous organic acid that occurs naturally in vertebrates. It facilitates the recycling of adenosine triphosphate (ATP) primarily in muscle and brain tissue.Creatine can inhibits the JAK-STAT1 signal transmission by inhibiting the interaction of IFN-γ receptors with JAK2 in an ATP-independent manner, thereby inhibiting downstream pro-inflammatory gene expression.</t>
    </r>
  </si>
  <si>
    <t>57-00-1</t>
  </si>
  <si>
    <r>
      <rPr>
        <sz val="12"/>
        <color rgb="FFFF0000"/>
        <rFont val="Calibri"/>
        <charset val="0"/>
      </rPr>
      <t>http://selleckchem.com/products/creatine.html</t>
    </r>
  </si>
  <si>
    <r>
      <rPr>
        <sz val="12"/>
        <color rgb="FFFF0000"/>
        <rFont val="Calibri"/>
        <charset val="0"/>
      </rPr>
      <t>C4H9N3O2</t>
    </r>
  </si>
  <si>
    <r>
      <rPr>
        <sz val="12"/>
        <color rgb="FFFF0000"/>
        <rFont val="Calibri"/>
        <charset val="0"/>
      </rPr>
      <t>Methylguanidoacetic acid</t>
    </r>
  </si>
  <si>
    <r>
      <rPr>
        <sz val="12"/>
        <color rgb="FFFF0000"/>
        <rFont val="Calibri"/>
        <charset val="0"/>
      </rPr>
      <t>CN(CC(O)=O)C(N)=N</t>
    </r>
  </si>
  <si>
    <r>
      <rPr>
        <sz val="12"/>
        <color rgb="FFFF0000"/>
        <rFont val="Calibri"/>
        <charset val="0"/>
      </rPr>
      <t>S5630</t>
    </r>
  </si>
  <si>
    <r>
      <rPr>
        <sz val="12"/>
        <color rgb="FFFF0000"/>
        <rFont val="Calibri"/>
        <charset val="0"/>
      </rPr>
      <t>L-lysine</t>
    </r>
  </si>
  <si>
    <r>
      <rPr>
        <sz val="12"/>
        <color rgb="FFFF0000"/>
        <rFont val="Calibri"/>
        <charset val="0"/>
      </rPr>
      <t>h2</t>
    </r>
  </si>
  <si>
    <r>
      <rPr>
        <sz val="12"/>
        <color rgb="FFFF0000"/>
        <rFont val="Calibri"/>
        <charset val="0"/>
      </rPr>
      <t>Lysine is an α-amino acid that is used in the biosynthesis of proteins and is required for growth and tissue repair.</t>
    </r>
  </si>
  <si>
    <t>56-87-1</t>
  </si>
  <si>
    <r>
      <rPr>
        <sz val="12"/>
        <color rgb="FFFF0000"/>
        <rFont val="Calibri"/>
        <charset val="0"/>
      </rPr>
      <t>http://selleckchem.com/products/l-lysine.html</t>
    </r>
  </si>
  <si>
    <r>
      <rPr>
        <sz val="12"/>
        <color rgb="FFFF0000"/>
        <rFont val="Calibri"/>
        <charset val="0"/>
      </rPr>
      <t>C6H14N2O2</t>
    </r>
  </si>
  <si>
    <r>
      <rPr>
        <sz val="12"/>
        <color rgb="FFFF0000"/>
        <rFont val="Calibri"/>
        <charset val="0"/>
      </rPr>
      <t>NCCCCC(N)C(O)=O</t>
    </r>
  </si>
  <si>
    <r>
      <rPr>
        <sz val="12"/>
        <color rgb="FFFF0000"/>
        <rFont val="Calibri"/>
        <charset val="0"/>
      </rPr>
      <t>S6016</t>
    </r>
  </si>
  <si>
    <r>
      <rPr>
        <sz val="12"/>
        <color rgb="FFFF0000"/>
        <rFont val="Calibri"/>
        <charset val="0"/>
      </rPr>
      <t>D-Proline</t>
    </r>
  </si>
  <si>
    <r>
      <rPr>
        <sz val="12"/>
        <color rgb="FFFF0000"/>
        <rFont val="Calibri"/>
        <charset val="0"/>
      </rPr>
      <t>a3</t>
    </r>
  </si>
  <si>
    <r>
      <rPr>
        <sz val="12"/>
        <color rgb="FFFF0000"/>
        <rFont val="Calibri"/>
        <charset val="0"/>
      </rPr>
      <t>D-proline is an isomer of the naturally occurring amino acid, L-Proline.</t>
    </r>
  </si>
  <si>
    <t>344-25-2</t>
  </si>
  <si>
    <r>
      <rPr>
        <sz val="12"/>
        <color rgb="FFFF0000"/>
        <rFont val="Calibri"/>
        <charset val="0"/>
      </rPr>
      <t>http://www.selleck.cn/products/d-proline.html</t>
    </r>
  </si>
  <si>
    <r>
      <rPr>
        <sz val="12"/>
        <color rgb="FFFF0000"/>
        <rFont val="Calibri"/>
        <charset val="0"/>
      </rPr>
      <t>C5H9NO2</t>
    </r>
  </si>
  <si>
    <r>
      <rPr>
        <sz val="12"/>
        <color rgb="FFFF0000"/>
        <rFont val="Calibri"/>
        <charset val="0"/>
      </rPr>
      <t>OC(=O)C1CCCN1</t>
    </r>
  </si>
  <si>
    <r>
      <rPr>
        <sz val="12"/>
        <color rgb="FFFF0000"/>
        <rFont val="Calibri"/>
        <charset val="0"/>
      </rPr>
      <t>S6023</t>
    </r>
  </si>
  <si>
    <r>
      <rPr>
        <sz val="12"/>
        <color rgb="FFFF0000"/>
        <rFont val="Calibri"/>
        <charset val="0"/>
      </rPr>
      <t>Creatine monohydrate</t>
    </r>
  </si>
  <si>
    <r>
      <rPr>
        <sz val="12"/>
        <color rgb="FFFF0000"/>
        <rFont val="Calibri"/>
        <charset val="0"/>
      </rPr>
      <t>b3</t>
    </r>
  </si>
  <si>
    <r>
      <rPr>
        <sz val="12"/>
        <color rgb="FFFF0000"/>
        <rFont val="Calibri"/>
        <charset val="0"/>
      </rPr>
      <t>Creatine (Methylguanidoacetic acid) is a key player in the phosphagen energy system, the primary source of ATP during short-term, high intensity activities.</t>
    </r>
  </si>
  <si>
    <t>6020-87-7</t>
  </si>
  <si>
    <r>
      <rPr>
        <sz val="12"/>
        <color rgb="FFFF0000"/>
        <rFont val="Calibri"/>
        <charset val="0"/>
      </rPr>
      <t>http://www.selleck.cn/products/creatine-monohydrate.html</t>
    </r>
  </si>
  <si>
    <r>
      <rPr>
        <sz val="12"/>
        <color rgb="FFFF0000"/>
        <rFont val="Calibri"/>
        <charset val="0"/>
      </rPr>
      <t>C4H11N3O3</t>
    </r>
  </si>
  <si>
    <r>
      <rPr>
        <sz val="12"/>
        <color rgb="FFFF0000"/>
        <rFont val="Calibri"/>
        <charset val="0"/>
      </rPr>
      <t>monohydrate</t>
    </r>
  </si>
  <si>
    <r>
      <rPr>
        <sz val="12"/>
        <color rgb="FFFF0000"/>
        <rFont val="Calibri"/>
        <charset val="0"/>
      </rPr>
      <t>Methylguanidoacetic acid monohydrate</t>
    </r>
  </si>
  <si>
    <r>
      <rPr>
        <sz val="12"/>
        <color rgb="FFFF0000"/>
        <rFont val="Calibri"/>
        <charset val="0"/>
      </rPr>
      <t>O.CN(CC(O)=O)C(N)=N</t>
    </r>
  </si>
  <si>
    <r>
      <rPr>
        <sz val="12"/>
        <color rgb="FFFF0000"/>
        <rFont val="Calibri"/>
        <charset val="0"/>
      </rPr>
      <t>S6056</t>
    </r>
  </si>
  <si>
    <r>
      <rPr>
        <sz val="12"/>
        <color rgb="FFFF0000"/>
        <rFont val="Calibri"/>
        <charset val="0"/>
      </rPr>
      <t>N-Methylsarcosine</t>
    </r>
  </si>
  <si>
    <r>
      <rPr>
        <sz val="12"/>
        <color rgb="FFFF0000"/>
        <rFont val="Calibri"/>
        <charset val="0"/>
      </rPr>
      <t>c3</t>
    </r>
  </si>
  <si>
    <r>
      <rPr>
        <sz val="12"/>
        <color rgb="FFFF0000"/>
        <rFont val="Calibri"/>
        <charset val="0"/>
      </rPr>
      <t>N-Methylsarcosine (N,N-Dimethylglycine, (Dimethylamino)acetic acid) is a natural N-methylated glycine that is used in the development of glycine-based ionic liquids and emulsifiers.</t>
    </r>
  </si>
  <si>
    <t>1118-68-9</t>
  </si>
  <si>
    <r>
      <rPr>
        <sz val="12"/>
        <color rgb="FFFF0000"/>
        <rFont val="Calibri"/>
        <charset val="0"/>
      </rPr>
      <t>http://www.selleck.cn/products/n-methylsarcosine.html</t>
    </r>
  </si>
  <si>
    <r>
      <rPr>
        <sz val="12"/>
        <color rgb="FFFF0000"/>
        <rFont val="Calibri"/>
        <charset val="0"/>
      </rPr>
      <t>C4H9NO2</t>
    </r>
  </si>
  <si>
    <r>
      <rPr>
        <sz val="12"/>
        <color rgb="FFFF0000"/>
        <rFont val="Calibri"/>
        <charset val="0"/>
      </rPr>
      <t>N,N-Dimethylglycine, (Dimethylamino)acetic acid</t>
    </r>
  </si>
  <si>
    <r>
      <rPr>
        <sz val="12"/>
        <color rgb="FFFF0000"/>
        <rFont val="Calibri"/>
        <charset val="0"/>
      </rPr>
      <t>CN(C)CC(O)=O</t>
    </r>
  </si>
  <si>
    <r>
      <rPr>
        <sz val="12"/>
        <color rgb="FFFF0000"/>
        <rFont val="Calibri"/>
        <charset val="0"/>
      </rPr>
      <t>S6322</t>
    </r>
  </si>
  <si>
    <r>
      <rPr>
        <sz val="12"/>
        <color rgb="FFFF0000"/>
        <rFont val="Calibri"/>
        <charset val="0"/>
      </rPr>
      <t>Pipecolic acid</t>
    </r>
  </si>
  <si>
    <r>
      <rPr>
        <sz val="12"/>
        <color rgb="FFFF0000"/>
        <rFont val="Calibri"/>
        <charset val="0"/>
      </rPr>
      <t>d3</t>
    </r>
  </si>
  <si>
    <r>
      <rPr>
        <sz val="12"/>
        <color rgb="FFFF0000"/>
        <rFont val="Calibri"/>
        <charset val="0"/>
      </rPr>
      <t>Immunology &amp; Inflammation related</t>
    </r>
  </si>
  <si>
    <r>
      <rPr>
        <sz val="12"/>
        <color rgb="FFFF0000"/>
        <rFont val="Calibri"/>
        <charset val="0"/>
      </rPr>
      <t>Immunology &amp; Inflammation</t>
    </r>
  </si>
  <si>
    <r>
      <rPr>
        <sz val="12"/>
        <color rgb="FFFF0000"/>
        <rFont val="Calibri"/>
        <charset val="0"/>
      </rPr>
      <t>Pipecolic acid (piperidine-2-carboxylic acid), a metabolite of lysine found in human physiological fluids such as urine, plasma and CSF, is an important regulator of immunity in plants and humans alike.</t>
    </r>
  </si>
  <si>
    <t>535-75-1</t>
  </si>
  <si>
    <r>
      <rPr>
        <sz val="12"/>
        <color rgb="FFFF0000"/>
        <rFont val="Calibri"/>
        <charset val="0"/>
      </rPr>
      <t>http://www.selleck.cn/products/pipecolic-acid.html</t>
    </r>
  </si>
  <si>
    <r>
      <rPr>
        <sz val="12"/>
        <color rgb="FFFF0000"/>
        <rFont val="Calibri"/>
        <charset val="0"/>
      </rPr>
      <t>C6H11NO2</t>
    </r>
  </si>
  <si>
    <r>
      <rPr>
        <sz val="12"/>
        <color rgb="FFFF0000"/>
        <rFont val="Calibri"/>
        <charset val="0"/>
      </rPr>
      <t>piperidine-2-carboxylic acid</t>
    </r>
  </si>
  <si>
    <r>
      <rPr>
        <sz val="12"/>
        <color rgb="FFFF0000"/>
        <rFont val="Calibri"/>
        <charset val="0"/>
      </rPr>
      <t>OC(=O)C1CCCCN1</t>
    </r>
  </si>
  <si>
    <r>
      <rPr>
        <sz val="12"/>
        <color rgb="FFFF0000"/>
        <rFont val="Calibri"/>
        <charset val="0"/>
      </rPr>
      <t>S6330</t>
    </r>
  </si>
  <si>
    <r>
      <rPr>
        <sz val="12"/>
        <color rgb="FFFF0000"/>
        <rFont val="Calibri"/>
        <charset val="0"/>
      </rPr>
      <t>D(-)-2-Aminobutyric acid</t>
    </r>
  </si>
  <si>
    <r>
      <rPr>
        <sz val="12"/>
        <color rgb="FFFF0000"/>
        <rFont val="Calibri"/>
        <charset val="0"/>
      </rPr>
      <t>e3</t>
    </r>
  </si>
  <si>
    <r>
      <rPr>
        <sz val="12"/>
        <color rgb="FFFF0000"/>
        <rFont val="Calibri"/>
        <charset val="0"/>
      </rPr>
      <t>D(-)-2-Aminobutyric acid is an unnatural amino acid serving as an important intermediate in pharmaceutical production.</t>
    </r>
  </si>
  <si>
    <t>2623-91-8</t>
  </si>
  <si>
    <r>
      <rPr>
        <sz val="12"/>
        <color rgb="FFFF0000"/>
        <rFont val="Calibri"/>
        <charset val="0"/>
      </rPr>
      <t>http://www.selleck.cn/products/d-2-aminobutyric-acid.html</t>
    </r>
  </si>
  <si>
    <r>
      <rPr>
        <sz val="12"/>
        <color rgb="FFFF0000"/>
        <rFont val="Calibri"/>
        <charset val="0"/>
      </rPr>
      <t>CCC(N)C(O)=O</t>
    </r>
  </si>
  <si>
    <r>
      <rPr>
        <sz val="12"/>
        <color rgb="FFFF0000"/>
        <rFont val="Calibri"/>
        <charset val="0"/>
      </rPr>
      <t>S6483</t>
    </r>
  </si>
  <si>
    <r>
      <rPr>
        <sz val="12"/>
        <color rgb="FFFF0000"/>
        <rFont val="Calibri"/>
        <charset val="0"/>
      </rPr>
      <t>O-Phosphoethanolamine</t>
    </r>
  </si>
  <si>
    <r>
      <rPr>
        <sz val="12"/>
        <color rgb="FFFF0000"/>
        <rFont val="Calibri"/>
        <charset val="0"/>
      </rPr>
      <t>f3</t>
    </r>
  </si>
  <si>
    <r>
      <rPr>
        <sz val="12"/>
        <color rgb="FFFF0000"/>
        <rFont val="Calibri"/>
        <charset val="0"/>
      </rPr>
      <t>Phosphoethanolamine (PE) is a phosphomonoester metabolite of the phospholipid metabolism.</t>
    </r>
  </si>
  <si>
    <t>1071-23-4</t>
  </si>
  <si>
    <r>
      <rPr>
        <sz val="12"/>
        <color rgb="FFFF0000"/>
        <rFont val="Calibri"/>
        <charset val="0"/>
      </rPr>
      <t>http://www.selleck.cn/products/o-phosphoethanolamine.html</t>
    </r>
  </si>
  <si>
    <r>
      <rPr>
        <sz val="12"/>
        <color rgb="FFFF0000"/>
        <rFont val="Calibri"/>
        <charset val="0"/>
      </rPr>
      <t>C2H8NO4P</t>
    </r>
  </si>
  <si>
    <r>
      <rPr>
        <sz val="12"/>
        <color rgb="FFFF0000"/>
        <rFont val="Calibri"/>
        <charset val="0"/>
      </rPr>
      <t>Free Base</t>
    </r>
  </si>
  <si>
    <r>
      <rPr>
        <sz val="12"/>
        <color rgb="FFFF0000"/>
        <rFont val="Calibri"/>
        <charset val="0"/>
      </rPr>
      <t>NCCO[P](O)(O)=O</t>
    </r>
  </si>
  <si>
    <r>
      <rPr>
        <sz val="12"/>
        <color rgb="FFFF0000"/>
        <rFont val="Calibri"/>
        <charset val="0"/>
      </rPr>
      <t>S3948</t>
    </r>
  </si>
  <si>
    <r>
      <rPr>
        <sz val="12"/>
        <color rgb="FFFF0000"/>
        <rFont val="Calibri"/>
        <charset val="0"/>
      </rPr>
      <t>Spermine</t>
    </r>
  </si>
  <si>
    <r>
      <rPr>
        <sz val="12"/>
        <color rgb="FFFF0000"/>
        <rFont val="Calibri"/>
        <charset val="0"/>
      </rPr>
      <t>g3</t>
    </r>
  </si>
  <si>
    <r>
      <rPr>
        <sz val="12"/>
        <color rgb="FFFF0000"/>
        <rFont val="Calibri"/>
        <charset val="0"/>
      </rPr>
      <t>Spermine (4,9-Diaza-1,12-dodecanediamine) is a polyamine involved in cellular metabolism found in all eukaryotic cells. It is found in a wide variety of organisms and tissues and is an essential growth factor in some bacteria.</t>
    </r>
  </si>
  <si>
    <t>71-44-3</t>
  </si>
  <si>
    <r>
      <rPr>
        <sz val="12"/>
        <color rgb="FFFF0000"/>
        <rFont val="Calibri"/>
        <charset val="0"/>
      </rPr>
      <t>http://selleckchem.com/products/spermine.html</t>
    </r>
  </si>
  <si>
    <r>
      <rPr>
        <sz val="12"/>
        <color rgb="FFFF0000"/>
        <rFont val="Calibri"/>
        <charset val="0"/>
      </rPr>
      <t>C10H26N4</t>
    </r>
  </si>
  <si>
    <r>
      <rPr>
        <sz val="12"/>
        <color rgb="FFFF0000"/>
        <rFont val="Calibri"/>
        <charset val="0"/>
      </rPr>
      <t>4,9-Diaza-1,12-dodecanediamine</t>
    </r>
  </si>
  <si>
    <r>
      <rPr>
        <sz val="12"/>
        <color rgb="FFFF0000"/>
        <rFont val="Calibri"/>
        <charset val="0"/>
      </rPr>
      <t>NCCCNCCCCNCCCN</t>
    </r>
  </si>
  <si>
    <r>
      <rPr>
        <sz val="12"/>
        <color rgb="FFFF0000"/>
        <rFont val="Calibri"/>
        <charset val="0"/>
      </rPr>
      <t>S3203</t>
    </r>
  </si>
  <si>
    <r>
      <rPr>
        <sz val="12"/>
        <color rgb="FFFF0000"/>
        <rFont val="Calibri"/>
        <charset val="0"/>
      </rPr>
      <t>D-Alanine</t>
    </r>
  </si>
  <si>
    <r>
      <rPr>
        <sz val="12"/>
        <color rgb="FFFF0000"/>
        <rFont val="Calibri"/>
        <charset val="0"/>
      </rPr>
      <t>h3</t>
    </r>
  </si>
  <si>
    <r>
      <rPr>
        <sz val="12"/>
        <color rgb="FFFF0000"/>
        <rFont val="Calibri"/>
        <charset val="0"/>
      </rPr>
      <t>NMDAR</t>
    </r>
  </si>
  <si>
    <r>
      <rPr>
        <sz val="12"/>
        <color rgb="FFFF0000"/>
        <rFont val="Calibri"/>
        <charset val="0"/>
      </rPr>
      <t>Neuronal Signaling</t>
    </r>
  </si>
  <si>
    <r>
      <rPr>
        <sz val="12"/>
        <color rgb="FFFF0000"/>
        <rFont val="Calibri"/>
        <charset val="0"/>
      </rPr>
      <t>D-alanine (Ala, (R)-Alanine, Ba 2776, D-α-Alanine, NSC 158286) is an endogenous co-agonist at the glycine site of the N-methyl-d-aspartate (NMDA) receptor.</t>
    </r>
  </si>
  <si>
    <t>338-69-2</t>
  </si>
  <si>
    <r>
      <rPr>
        <sz val="12"/>
        <color rgb="FFFF0000"/>
        <rFont val="Calibri"/>
        <charset val="0"/>
      </rPr>
      <t>http://www.selleckchem.com/products/d-alanine.html</t>
    </r>
  </si>
  <si>
    <r>
      <rPr>
        <sz val="12"/>
        <color rgb="FFFF0000"/>
        <rFont val="Calibri"/>
        <charset val="0"/>
      </rPr>
      <t>C3H7NO2</t>
    </r>
  </si>
  <si>
    <r>
      <rPr>
        <sz val="12"/>
        <color rgb="FFFF0000"/>
        <rFont val="Calibri"/>
        <charset val="0"/>
      </rPr>
      <t>Ala, (R)-Alanine, Ba 2776, D-α-Alanine, NSC 158286</t>
    </r>
  </si>
  <si>
    <r>
      <rPr>
        <sz val="12"/>
        <color rgb="FFFF0000"/>
        <rFont val="Calibri"/>
        <charset val="0"/>
      </rPr>
      <t>CC(N)C(O)=O</t>
    </r>
  </si>
  <si>
    <r>
      <rPr>
        <sz val="12"/>
        <color rgb="FFFF0000"/>
        <rFont val="Calibri"/>
        <charset val="0"/>
      </rPr>
      <t>S2991</t>
    </r>
  </si>
  <si>
    <r>
      <rPr>
        <sz val="12"/>
        <color rgb="FFFF0000"/>
        <rFont val="Calibri"/>
        <charset val="0"/>
      </rPr>
      <t>Thiamine monophosphate chloride dihydrate</t>
    </r>
  </si>
  <si>
    <r>
      <rPr>
        <sz val="12"/>
        <color rgb="FFFF0000"/>
        <rFont val="Calibri"/>
        <charset val="0"/>
      </rPr>
      <t>a4</t>
    </r>
  </si>
  <si>
    <r>
      <rPr>
        <sz val="12"/>
        <color rgb="FFFF0000"/>
        <rFont val="Calibri"/>
        <charset val="0"/>
      </rPr>
      <t>Thiamine monophosphate chloride dihydrate (Vitamin B1 Monophosphate Chloride, Sineurina, Phosphothiamine) is an endogenous metabolite.</t>
    </r>
  </si>
  <si>
    <t>273724-21-3</t>
  </si>
  <si>
    <r>
      <rPr>
        <sz val="12"/>
        <color rgb="FFFF0000"/>
        <rFont val="Calibri"/>
        <charset val="0"/>
      </rPr>
      <t>https://www.selleckchem.com/products/thiamine-monophosphate-chloride-dihydrate.html</t>
    </r>
  </si>
  <si>
    <r>
      <rPr>
        <sz val="12"/>
        <color rgb="FFFF0000"/>
        <rFont val="Calibri"/>
        <charset val="0"/>
      </rPr>
      <t>C12H22ClN4O6PS</t>
    </r>
  </si>
  <si>
    <r>
      <rPr>
        <sz val="12"/>
        <color rgb="FFFF0000"/>
        <rFont val="Calibri"/>
        <charset val="0"/>
      </rPr>
      <t>Dihydrate</t>
    </r>
  </si>
  <si>
    <r>
      <rPr>
        <sz val="12"/>
        <color rgb="FFFF0000"/>
        <rFont val="Calibri"/>
        <charset val="0"/>
      </rPr>
      <t>Vitamin B1 Monophosphate Chloride, Sineurina, Phosphothiamine</t>
    </r>
  </si>
  <si>
    <r>
      <rPr>
        <sz val="12"/>
        <color rgb="FFFF0000"/>
        <rFont val="Calibri"/>
        <charset val="0"/>
      </rPr>
      <t>O.O.[Cl-].CC1=NC=C(C[N+]2=CSC(=C2C)CCO[P](O)(O)=O)C(=N1)N</t>
    </r>
  </si>
  <si>
    <r>
      <rPr>
        <sz val="12"/>
        <color rgb="FFFF0000"/>
        <rFont val="Calibri"/>
        <charset val="0"/>
      </rPr>
      <t>S3118</t>
    </r>
  </si>
  <si>
    <r>
      <rPr>
        <sz val="12"/>
        <color rgb="FFFF0000"/>
        <rFont val="Calibri"/>
        <charset val="0"/>
      </rPr>
      <t>L-Homoserine</t>
    </r>
  </si>
  <si>
    <r>
      <rPr>
        <sz val="12"/>
        <color rgb="FFFF0000"/>
        <rFont val="Calibri"/>
        <charset val="0"/>
      </rPr>
      <t>b4</t>
    </r>
  </si>
  <si>
    <r>
      <rPr>
        <sz val="12"/>
        <color rgb="FFFF0000"/>
        <rFont val="Calibri"/>
        <charset val="0"/>
      </rPr>
      <t>L-Homoserine (L-Hse) is an important biosynthetic intermediate of threonine, methionine and lysine.</t>
    </r>
  </si>
  <si>
    <t>672-15-1</t>
  </si>
  <si>
    <r>
      <rPr>
        <sz val="12"/>
        <color rgb="FFFF0000"/>
        <rFont val="Calibri"/>
        <charset val="0"/>
      </rPr>
      <t>https://www.selleckchem.com/products/l-homoserine.html</t>
    </r>
  </si>
  <si>
    <r>
      <rPr>
        <sz val="12"/>
        <color rgb="FFFF0000"/>
        <rFont val="Calibri"/>
        <charset val="0"/>
      </rPr>
      <t>C4H9NO3</t>
    </r>
  </si>
  <si>
    <r>
      <rPr>
        <sz val="12"/>
        <color rgb="FFFF0000"/>
        <rFont val="Calibri"/>
        <charset val="0"/>
      </rPr>
      <t>L-Hse</t>
    </r>
  </si>
  <si>
    <r>
      <rPr>
        <sz val="12"/>
        <color rgb="FFFF0000"/>
        <rFont val="Calibri"/>
        <charset val="0"/>
      </rPr>
      <t>NC(CCO)C(O)=O</t>
    </r>
  </si>
  <si>
    <r>
      <rPr>
        <sz val="12"/>
        <color rgb="FFFF0000"/>
        <rFont val="Calibri"/>
        <charset val="0"/>
      </rPr>
      <t>S4857</t>
    </r>
  </si>
  <si>
    <r>
      <rPr>
        <sz val="12"/>
        <color rgb="FFFF0000"/>
        <rFont val="Calibri"/>
        <charset val="0"/>
      </rPr>
      <t>L-Ornithine</t>
    </r>
  </si>
  <si>
    <r>
      <rPr>
        <sz val="12"/>
        <color rgb="FFFF0000"/>
        <rFont val="Calibri"/>
        <charset val="0"/>
      </rPr>
      <t>c4</t>
    </r>
  </si>
  <si>
    <r>
      <rPr>
        <sz val="12"/>
        <color rgb="FFFF0000"/>
        <rFont val="Calibri"/>
        <charset val="0"/>
      </rPr>
      <t>L-ornithine ((S)-2,5-Diaminopentanoic acid) has an antifatigue effect by increasing the efficiency of energy consumption and promoting the excretion of ammonia. It is one of the key reactants in the urea cycle.</t>
    </r>
  </si>
  <si>
    <t>70-26-8</t>
  </si>
  <si>
    <r>
      <rPr>
        <sz val="12"/>
        <color rgb="FFFF0000"/>
        <rFont val="Calibri"/>
        <charset val="0"/>
      </rPr>
      <t>http://www.selleckchem.com/products/l-ornithine.html</t>
    </r>
  </si>
  <si>
    <r>
      <rPr>
        <sz val="12"/>
        <color rgb="FFFF0000"/>
        <rFont val="Calibri"/>
        <charset val="0"/>
      </rPr>
      <t>C5H12N2O2</t>
    </r>
  </si>
  <si>
    <r>
      <rPr>
        <sz val="12"/>
        <color rgb="FFFF0000"/>
        <rFont val="Calibri"/>
        <charset val="0"/>
      </rPr>
      <t>(S)-2,5-Diaminopentanoic acid</t>
    </r>
  </si>
  <si>
    <r>
      <rPr>
        <sz val="12"/>
        <color rgb="FFFF0000"/>
        <rFont val="Calibri"/>
        <charset val="0"/>
      </rPr>
      <t>NCCCC(N)C(O)=O</t>
    </r>
  </si>
  <si>
    <r>
      <rPr>
        <sz val="12"/>
        <color rgb="FFFF0000"/>
        <rFont val="Calibri"/>
        <charset val="0"/>
      </rPr>
      <t>S5260</t>
    </r>
  </si>
  <si>
    <r>
      <rPr>
        <sz val="12"/>
        <color rgb="FFFF0000"/>
        <rFont val="Calibri"/>
        <charset val="0"/>
      </rPr>
      <t>ATP</t>
    </r>
  </si>
  <si>
    <r>
      <rPr>
        <sz val="12"/>
        <color rgb="FFFF0000"/>
        <rFont val="Calibri"/>
        <charset val="0"/>
      </rPr>
      <t>d4</t>
    </r>
  </si>
  <si>
    <r>
      <rPr>
        <sz val="12"/>
        <color rgb="FFFF0000"/>
        <rFont val="Calibri"/>
        <charset val="0"/>
      </rPr>
      <t>ATP (Adenosine-Triphosphate, Adenosine 5'-triphosphate) is a multifunctional nucleoside triphosphate and an important endogenous signaling molecule in immunity and inflammation.</t>
    </r>
  </si>
  <si>
    <t>56-65-5</t>
  </si>
  <si>
    <r>
      <rPr>
        <sz val="12"/>
        <color rgb="FFFF0000"/>
        <rFont val="Calibri"/>
        <charset val="0"/>
      </rPr>
      <t>http://www.selleckchem.com/products/atp.html</t>
    </r>
  </si>
  <si>
    <r>
      <rPr>
        <sz val="12"/>
        <color rgb="FFFF0000"/>
        <rFont val="Calibri"/>
        <charset val="0"/>
      </rPr>
      <t>C10H16N5O13P3</t>
    </r>
  </si>
  <si>
    <r>
      <rPr>
        <sz val="12"/>
        <color rgb="FFFF0000"/>
        <rFont val="Calibri"/>
        <charset val="0"/>
      </rPr>
      <t>Adenosine-Triphosphate, Adenosine 5'-triphosphate</t>
    </r>
  </si>
  <si>
    <r>
      <rPr>
        <sz val="12"/>
        <color rgb="FFFF0000"/>
        <rFont val="Calibri"/>
        <charset val="0"/>
      </rPr>
      <t>NC1=C2N=C[N](C3OC(CO[P](O)(=O)O[P](O)(=O)O[P](O)(O)=O)C(O)C3O)C2=NC=N1</t>
    </r>
  </si>
  <si>
    <r>
      <rPr>
        <sz val="12"/>
        <color rgb="FF0070C0"/>
        <rFont val="Calibri"/>
        <charset val="0"/>
      </rPr>
      <t>S4605</t>
    </r>
  </si>
  <si>
    <r>
      <rPr>
        <sz val="12"/>
        <color rgb="FF0070C0"/>
        <rFont val="Calibri"/>
        <charset val="0"/>
      </rPr>
      <t>Folic acid</t>
    </r>
  </si>
  <si>
    <r>
      <rPr>
        <sz val="12"/>
        <color rgb="FF0070C0"/>
        <rFont val="Calibri"/>
        <charset val="0"/>
      </rPr>
      <t>a2</t>
    </r>
  </si>
  <si>
    <r>
      <rPr>
        <sz val="12"/>
        <color rgb="FF0070C0"/>
        <rFont val="Calibri"/>
        <charset val="0"/>
      </rPr>
      <t>L8400-04</t>
    </r>
  </si>
  <si>
    <r>
      <rPr>
        <sz val="12"/>
        <color rgb="FF0070C0"/>
        <rFont val="Calibri"/>
        <charset val="0"/>
      </rPr>
      <t>in 2mM DMSO</t>
    </r>
  </si>
  <si>
    <r>
      <rPr>
        <sz val="12"/>
        <color rgb="FF0070C0"/>
        <rFont val="Calibri"/>
        <charset val="0"/>
      </rPr>
      <t>Vitamin</t>
    </r>
  </si>
  <si>
    <r>
      <rPr>
        <sz val="12"/>
        <color rgb="FF0070C0"/>
        <rFont val="Calibri"/>
        <charset val="0"/>
      </rPr>
      <t>Metabolism</t>
    </r>
  </si>
  <si>
    <r>
      <rPr>
        <sz val="12"/>
        <color rgb="FF0070C0"/>
        <rFont val="Calibri"/>
        <charset val="0"/>
      </rPr>
      <t>Folic acid (Folacin, Vitamin B9, Vitamin M, Pteroylglutamic acid, Folate), a B vitamin, plays an important role in cell division and in the synthesis of amino acids and nucleic acids like DNA.</t>
    </r>
  </si>
  <si>
    <t>59-30-3</t>
  </si>
  <si>
    <r>
      <rPr>
        <sz val="12"/>
        <color rgb="FF0070C0"/>
        <rFont val="Calibri"/>
        <charset val="0"/>
      </rPr>
      <t>&lt;1</t>
    </r>
  </si>
  <si>
    <r>
      <rPr>
        <sz val="12"/>
        <color rgb="FF0070C0"/>
        <rFont val="Calibri"/>
        <charset val="0"/>
      </rPr>
      <t>http://selleckchem.com/products/folic-acid.html</t>
    </r>
  </si>
  <si>
    <r>
      <rPr>
        <sz val="12"/>
        <color rgb="FF0070C0"/>
        <rFont val="Calibri"/>
        <charset val="0"/>
      </rPr>
      <t>C19H19N7O6</t>
    </r>
  </si>
  <si>
    <r>
      <rPr>
        <sz val="12"/>
        <color rgb="FF0070C0"/>
        <rFont val="Calibri"/>
        <charset val="0"/>
      </rPr>
      <t>free base</t>
    </r>
  </si>
  <si>
    <r>
      <rPr>
        <sz val="12"/>
        <color rgb="FF0070C0"/>
        <rFont val="Calibri"/>
        <charset val="0"/>
      </rPr>
      <t>Folacin, Vitamin B9, Vitamin M, Pteroylglutamic acid, Folate</t>
    </r>
  </si>
  <si>
    <r>
      <rPr>
        <sz val="12"/>
        <color rgb="FF0070C0"/>
        <rFont val="Calibri"/>
        <charset val="0"/>
      </rPr>
      <t>NC1=NC(=O)C2=C(N1)N=CC(=N2)CNC3=CC=C(C=C3)C(=O)NC(CCC(O)=O)C(O)=O</t>
    </r>
  </si>
  <si>
    <r>
      <rPr>
        <sz val="12"/>
        <color rgb="FF0070C0"/>
        <rFont val="Calibri"/>
        <charset val="0"/>
      </rPr>
      <t>S5123</t>
    </r>
  </si>
  <si>
    <r>
      <rPr>
        <sz val="12"/>
        <color rgb="FF0070C0"/>
        <rFont val="Calibri"/>
        <charset val="0"/>
      </rPr>
      <t>Dihydrocholesterol</t>
    </r>
  </si>
  <si>
    <r>
      <rPr>
        <sz val="12"/>
        <color rgb="FF0070C0"/>
        <rFont val="Calibri"/>
        <charset val="0"/>
      </rPr>
      <t>b2</t>
    </r>
  </si>
  <si>
    <r>
      <rPr>
        <sz val="12"/>
        <color rgb="FF0070C0"/>
        <rFont val="Calibri"/>
        <charset val="0"/>
      </rPr>
      <t>Others</t>
    </r>
  </si>
  <si>
    <r>
      <rPr>
        <sz val="12"/>
        <color rgb="FF0070C0"/>
        <rFont val="Calibri"/>
        <charset val="0"/>
      </rPr>
      <t>Dihydrocholesterol (Beta-Cholestanol, Zymostanol, 5alpha-Cholestanol) is a cholesterol derivative found in human feces, gallstones, eggs, and other biological matter.</t>
    </r>
  </si>
  <si>
    <t>80-97-7</t>
  </si>
  <si>
    <r>
      <rPr>
        <sz val="12"/>
        <color rgb="FF0070C0"/>
        <rFont val="Calibri"/>
        <charset val="0"/>
      </rPr>
      <t>http://selleckchem.com/products/dihydrocholesterol.html</t>
    </r>
  </si>
  <si>
    <r>
      <rPr>
        <sz val="12"/>
        <color rgb="FF0070C0"/>
        <rFont val="Calibri"/>
        <charset val="0"/>
      </rPr>
      <t>C27H48O</t>
    </r>
  </si>
  <si>
    <r>
      <rPr>
        <sz val="12"/>
        <color rgb="FF0070C0"/>
        <rFont val="Calibri"/>
        <charset val="0"/>
      </rPr>
      <t>Beta-Cholestanol, Zymostanol, 5alpha-Cholestanol</t>
    </r>
  </si>
  <si>
    <r>
      <rPr>
        <sz val="12"/>
        <color rgb="FF0070C0"/>
        <rFont val="Calibri"/>
        <charset val="0"/>
      </rPr>
      <t>CC(C)CCCC(C)C1CCC2C3CCC4CC(O)CCC4(C)C3CCC12C</t>
    </r>
  </si>
  <si>
    <r>
      <rPr>
        <sz val="12"/>
        <color rgb="FF00B050"/>
        <rFont val="Calibri"/>
        <charset val="0"/>
      </rPr>
      <t>S4153</t>
    </r>
  </si>
  <si>
    <r>
      <rPr>
        <sz val="12"/>
        <color rgb="FF00B050"/>
        <rFont val="Calibri"/>
        <charset val="0"/>
      </rPr>
      <t>D-Phenylalanine</t>
    </r>
  </si>
  <si>
    <r>
      <rPr>
        <sz val="12"/>
        <color rgb="FF00B050"/>
        <rFont val="Calibri"/>
        <charset val="0"/>
      </rPr>
      <t>a2</t>
    </r>
  </si>
  <si>
    <r>
      <rPr>
        <sz val="12"/>
        <color rgb="FF00B050"/>
        <rFont val="Calibri"/>
        <charset val="0"/>
      </rPr>
      <t>L8400-05</t>
    </r>
  </si>
  <si>
    <r>
      <rPr>
        <sz val="12"/>
        <color rgb="FF00B050"/>
        <rFont val="Calibri"/>
        <charset val="0"/>
      </rPr>
      <t>in 2mM Water</t>
    </r>
  </si>
  <si>
    <r>
      <rPr>
        <sz val="12"/>
        <color rgb="FF00B050"/>
        <rFont val="Calibri"/>
        <charset val="0"/>
      </rPr>
      <t>Others</t>
    </r>
  </si>
  <si>
    <r>
      <rPr>
        <sz val="12"/>
        <color rgb="FF00B050"/>
        <rFont val="Calibri"/>
        <charset val="0"/>
      </rPr>
      <t>Endocrinology &amp; Hormones</t>
    </r>
  </si>
  <si>
    <r>
      <rPr>
        <sz val="12"/>
        <color rgb="FF00B050"/>
        <rFont val="Calibri"/>
        <charset val="0"/>
      </rPr>
      <t>D-Phenylalanine, a carboxypeptidase A, endorphinase and enkephalinase inhibitor, enhances endorphin production and diminishes pain.</t>
    </r>
  </si>
  <si>
    <t>673-06-3</t>
  </si>
  <si>
    <r>
      <rPr>
        <sz val="12"/>
        <color rgb="FF00B050"/>
        <rFont val="Calibri"/>
        <charset val="0"/>
      </rPr>
      <t>&lt;1</t>
    </r>
  </si>
  <si>
    <r>
      <rPr>
        <sz val="12"/>
        <color rgb="FF00B050"/>
        <rFont val="Calibri"/>
        <charset val="0"/>
      </rPr>
      <t>http://selleckchem.com/products/d-phenylalanine.html</t>
    </r>
  </si>
  <si>
    <r>
      <rPr>
        <sz val="12"/>
        <color rgb="FF00B050"/>
        <rFont val="Calibri"/>
        <charset val="0"/>
      </rPr>
      <t>C9H11NO2</t>
    </r>
  </si>
  <si>
    <r>
      <rPr>
        <sz val="12"/>
        <color rgb="FF00B050"/>
        <rFont val="Calibri"/>
        <charset val="0"/>
      </rPr>
      <t>Free Base</t>
    </r>
  </si>
  <si>
    <r>
      <rPr>
        <sz val="12"/>
        <color rgb="FF00B050"/>
        <rFont val="Calibri"/>
        <charset val="0"/>
      </rPr>
      <t>N/A</t>
    </r>
  </si>
  <si>
    <r>
      <rPr>
        <sz val="12"/>
        <color rgb="FF00B050"/>
        <rFont val="Calibri"/>
        <charset val="0"/>
      </rPr>
      <t>NC(CC1=CC=CC=C1)C(O)=O</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</si>
</sst>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_ "/>
  </numFmts>
  <fonts count="53">
    <font>
      <sz val="11"/>
      <color theme="1"/>
      <name val="宋体"/>
      <charset val="134"/>
      <scheme val="minor"/>
    </font>
    <font>
      <sz val="11"/>
      <name val="宋体"/>
      <charset val="134"/>
      <scheme val="minor"/>
    </font>
    <font>
      <b/>
      <sz val="12"/>
      <color rgb="FFF9FBF8"/>
      <name val="Calibri"/>
      <charset val="0"/>
    </font>
    <font>
      <sz val="12"/>
      <name val="Calibri"/>
      <charset val="0"/>
    </font>
    <font>
      <sz val="12"/>
      <color rgb="FF000000"/>
      <name val="Calibri"/>
      <charset val="0"/>
    </font>
    <font>
      <sz val="12"/>
      <color rgb="FFFF0000"/>
      <name val="Calibri"/>
      <charset val="0"/>
    </font>
    <font>
      <sz val="12"/>
      <color rgb="FF0070C0"/>
      <name val="Calibri"/>
      <charset val="0"/>
    </font>
    <font>
      <sz val="12"/>
      <color rgb="FF00B05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sz val="11"/>
      <color rgb="FF000000"/>
      <name val="Arial"/>
      <charset val="0"/>
    </font>
    <font>
      <sz val="11"/>
      <name val="Arial"/>
      <charset val="0"/>
    </font>
    <font>
      <sz val="12"/>
      <color rgb="FF000000"/>
      <name val="Calibri"/>
      <charset val="134"/>
    </font>
    <font>
      <sz val="11"/>
      <color rgb="FF000000"/>
      <name val="Calibri"/>
      <charset val="0"/>
    </font>
    <font>
      <sz val="11"/>
      <color rgb="FF010000"/>
      <name val="Arial"/>
      <charset val="0"/>
    </font>
    <font>
      <sz val="11"/>
      <name val="Calibri"/>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b/>
      <sz val="8"/>
      <color rgb="FF00B050"/>
      <name val="Calibri"/>
      <charset val="0"/>
    </font>
    <font>
      <sz val="8"/>
      <color rgb="FF00B050"/>
      <name val="Calibri"/>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b/>
      <sz val="11"/>
      <color theme="1"/>
      <name val="Calibri"/>
      <charset val="134"/>
    </font>
    <font>
      <b/>
      <sz val="11"/>
      <color theme="3" tint="-0.249977111117893"/>
      <name val="Calibri"/>
      <charset val="134"/>
    </font>
    <font>
      <sz val="12"/>
      <color rgb="FF000000"/>
      <name val="宋体"/>
      <charset val="134"/>
    </font>
    <font>
      <sz val="11"/>
      <color rgb="FF000000"/>
      <name val="宋体"/>
      <charset val="134"/>
    </font>
  </fonts>
  <fills count="38">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rgb="FFDCE6F1"/>
        <bgColor rgb="FF000000"/>
      </patternFill>
    </fill>
    <fill>
      <patternFill patternType="solid">
        <fgColor rgb="FFC0C0C0"/>
        <bgColor rgb="FF000000"/>
      </patternFill>
    </fill>
    <fill>
      <patternFill patternType="solid">
        <fgColor rgb="FFFFFFF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9" fillId="7" borderId="0" applyNumberFormat="0" applyBorder="0" applyAlignment="0" applyProtection="0">
      <alignment vertical="center"/>
    </xf>
    <xf numFmtId="0" fontId="30" fillId="8"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9" borderId="0" applyNumberFormat="0" applyBorder="0" applyAlignment="0" applyProtection="0">
      <alignment vertical="center"/>
    </xf>
    <xf numFmtId="0" fontId="31" fillId="10" borderId="0" applyNumberFormat="0" applyBorder="0" applyAlignment="0" applyProtection="0">
      <alignment vertical="center"/>
    </xf>
    <xf numFmtId="43" fontId="0" fillId="0" borderId="0" applyFont="0" applyFill="0" applyBorder="0" applyAlignment="0" applyProtection="0">
      <alignment vertical="center"/>
    </xf>
    <xf numFmtId="0" fontId="32" fillId="11"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12" borderId="16" applyNumberFormat="0" applyFont="0" applyAlignment="0" applyProtection="0">
      <alignment vertical="center"/>
    </xf>
    <xf numFmtId="0" fontId="32" fillId="13" borderId="0" applyNumberFormat="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17" applyNumberFormat="0" applyFill="0" applyAlignment="0" applyProtection="0">
      <alignment vertical="center"/>
    </xf>
    <xf numFmtId="0" fontId="40" fillId="0" borderId="17" applyNumberFormat="0" applyFill="0" applyAlignment="0" applyProtection="0">
      <alignment vertical="center"/>
    </xf>
    <xf numFmtId="0" fontId="32" fillId="14" borderId="0" applyNumberFormat="0" applyBorder="0" applyAlignment="0" applyProtection="0">
      <alignment vertical="center"/>
    </xf>
    <xf numFmtId="0" fontId="35" fillId="0" borderId="18" applyNumberFormat="0" applyFill="0" applyAlignment="0" applyProtection="0">
      <alignment vertical="center"/>
    </xf>
    <xf numFmtId="0" fontId="32" fillId="15" borderId="0" applyNumberFormat="0" applyBorder="0" applyAlignment="0" applyProtection="0">
      <alignment vertical="center"/>
    </xf>
    <xf numFmtId="0" fontId="41" fillId="16" borderId="19" applyNumberFormat="0" applyAlignment="0" applyProtection="0">
      <alignment vertical="center"/>
    </xf>
    <xf numFmtId="0" fontId="42" fillId="16" borderId="15" applyNumberFormat="0" applyAlignment="0" applyProtection="0">
      <alignment vertical="center"/>
    </xf>
    <xf numFmtId="0" fontId="43" fillId="17" borderId="20" applyNumberFormat="0" applyAlignment="0" applyProtection="0">
      <alignment vertical="center"/>
    </xf>
    <xf numFmtId="0" fontId="29" fillId="18" borderId="0" applyNumberFormat="0" applyBorder="0" applyAlignment="0" applyProtection="0">
      <alignment vertical="center"/>
    </xf>
    <xf numFmtId="0" fontId="32" fillId="19" borderId="0" applyNumberFormat="0" applyBorder="0" applyAlignment="0" applyProtection="0">
      <alignment vertical="center"/>
    </xf>
    <xf numFmtId="0" fontId="44" fillId="0" borderId="21" applyNumberFormat="0" applyFill="0" applyAlignment="0" applyProtection="0">
      <alignment vertical="center"/>
    </xf>
    <xf numFmtId="0" fontId="45" fillId="0" borderId="22" applyNumberFormat="0" applyFill="0" applyAlignment="0" applyProtection="0">
      <alignment vertical="center"/>
    </xf>
    <xf numFmtId="0" fontId="46" fillId="20" borderId="0" applyNumberFormat="0" applyBorder="0" applyAlignment="0" applyProtection="0">
      <alignment vertical="center"/>
    </xf>
    <xf numFmtId="0" fontId="0" fillId="0" borderId="0">
      <alignment vertical="center"/>
    </xf>
    <xf numFmtId="0" fontId="47" fillId="21" borderId="0" applyNumberFormat="0" applyBorder="0" applyAlignment="0" applyProtection="0">
      <alignment vertical="center"/>
    </xf>
    <xf numFmtId="0" fontId="29" fillId="22" borderId="0" applyNumberFormat="0" applyBorder="0" applyAlignment="0" applyProtection="0">
      <alignment vertical="center"/>
    </xf>
    <xf numFmtId="0" fontId="32"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32" fillId="32" borderId="0" applyNumberFormat="0" applyBorder="0" applyAlignment="0" applyProtection="0">
      <alignment vertical="center"/>
    </xf>
    <xf numFmtId="0" fontId="29" fillId="33" borderId="0" applyNumberFormat="0" applyBorder="0" applyAlignment="0" applyProtection="0">
      <alignment vertical="center"/>
    </xf>
    <xf numFmtId="0" fontId="32" fillId="34" borderId="0" applyNumberFormat="0" applyBorder="0" applyAlignment="0" applyProtection="0">
      <alignment vertical="center"/>
    </xf>
    <xf numFmtId="0" fontId="32" fillId="35" borderId="0" applyNumberFormat="0" applyBorder="0" applyAlignment="0" applyProtection="0">
      <alignment vertical="center"/>
    </xf>
    <xf numFmtId="0" fontId="48" fillId="0" borderId="0"/>
    <xf numFmtId="0" fontId="29" fillId="36" borderId="0" applyNumberFormat="0" applyBorder="0" applyAlignment="0" applyProtection="0">
      <alignment vertical="center"/>
    </xf>
    <xf numFmtId="0" fontId="32" fillId="37" borderId="0" applyNumberFormat="0" applyBorder="0" applyAlignment="0" applyProtection="0">
      <alignment vertical="center"/>
    </xf>
  </cellStyleXfs>
  <cellXfs count="113">
    <xf numFmtId="0" fontId="0" fillId="0" borderId="0" xfId="0">
      <alignment vertical="center"/>
    </xf>
    <xf numFmtId="0" fontId="0" fillId="0" borderId="0" xfId="0" applyAlignment="1">
      <alignment horizontal="left" vertical="center"/>
    </xf>
    <xf numFmtId="0" fontId="1"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2" fillId="2" borderId="1" xfId="0" applyFont="1" applyFill="1" applyBorder="1">
      <alignment vertical="center"/>
    </xf>
    <xf numFmtId="0" fontId="2" fillId="2" borderId="2" xfId="0" applyFont="1" applyFill="1" applyBorder="1">
      <alignment vertical="center"/>
    </xf>
    <xf numFmtId="0" fontId="2" fillId="2" borderId="2" xfId="0" applyFont="1" applyFill="1" applyBorder="1" applyAlignment="1">
      <alignment horizontal="center" vertical="center"/>
    </xf>
    <xf numFmtId="0" fontId="3" fillId="0" borderId="0" xfId="0" applyFont="1" applyAlignment="1"/>
    <xf numFmtId="0" fontId="4" fillId="0" borderId="0" xfId="0" applyFont="1" applyAlignment="1">
      <alignment horizontal="center" vertical="center"/>
    </xf>
    <xf numFmtId="0" fontId="4"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left"/>
    </xf>
    <xf numFmtId="0" fontId="3" fillId="0" borderId="0" xfId="0" applyFont="1">
      <alignment vertical="center"/>
    </xf>
    <xf numFmtId="49" fontId="2" fillId="2" borderId="2" xfId="0" applyNumberFormat="1" applyFont="1" applyFill="1" applyBorder="1">
      <alignment vertical="center"/>
    </xf>
    <xf numFmtId="176" fontId="2" fillId="2" borderId="2" xfId="0" applyNumberFormat="1" applyFont="1" applyFill="1" applyBorder="1">
      <alignment vertical="center"/>
    </xf>
    <xf numFmtId="176" fontId="3" fillId="0" borderId="0" xfId="0" applyNumberFormat="1" applyFont="1" applyAlignment="1">
      <alignment horizontal="center"/>
    </xf>
    <xf numFmtId="49" fontId="3" fillId="0" borderId="0" xfId="0" applyNumberFormat="1" applyFont="1" applyAlignment="1">
      <alignment horizontal="left"/>
    </xf>
    <xf numFmtId="176" fontId="3" fillId="0" borderId="0" xfId="0" applyNumberFormat="1" applyFont="1" applyAlignment="1">
      <alignment horizontal="center" vertical="center"/>
    </xf>
    <xf numFmtId="49" fontId="3" fillId="0" borderId="0" xfId="0" applyNumberFormat="1" applyFont="1" applyAlignment="1">
      <alignment horizontal="left" vertical="center"/>
    </xf>
    <xf numFmtId="49" fontId="3" fillId="0" borderId="0" xfId="0" applyNumberFormat="1" applyFont="1">
      <alignment vertical="center"/>
    </xf>
    <xf numFmtId="177" fontId="2" fillId="2" borderId="2" xfId="0" applyNumberFormat="1" applyFont="1" applyFill="1" applyBorder="1">
      <alignment vertical="center"/>
    </xf>
    <xf numFmtId="178" fontId="2" fillId="2" borderId="2" xfId="0" applyNumberFormat="1" applyFont="1" applyFill="1" applyBorder="1">
      <alignment vertical="center"/>
    </xf>
    <xf numFmtId="177" fontId="3" fillId="0" borderId="0" xfId="0" applyNumberFormat="1" applyFont="1" applyAlignment="1">
      <alignment horizontal="center"/>
    </xf>
    <xf numFmtId="178" fontId="3" fillId="0" borderId="0" xfId="0" applyNumberFormat="1" applyFont="1" applyAlignment="1">
      <alignment horizontal="center"/>
    </xf>
    <xf numFmtId="177" fontId="3" fillId="0" borderId="0" xfId="0" applyNumberFormat="1" applyFont="1" applyAlignment="1">
      <alignment horizontal="center" vertical="center"/>
    </xf>
    <xf numFmtId="178" fontId="3" fillId="0" borderId="0" xfId="0" applyNumberFormat="1" applyFont="1" applyAlignment="1">
      <alignment horizontal="center" vertical="center"/>
    </xf>
    <xf numFmtId="14" fontId="3" fillId="0" borderId="0" xfId="0" applyNumberFormat="1" applyFont="1">
      <alignment vertical="center"/>
    </xf>
    <xf numFmtId="0" fontId="5" fillId="0" borderId="0" xfId="0" applyFont="1" applyAlignment="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left"/>
    </xf>
    <xf numFmtId="49" fontId="3" fillId="0" borderId="0" xfId="0" applyNumberFormat="1" applyFont="1" applyAlignment="1">
      <alignment horizontal="left" vertical="center" wrapText="1"/>
    </xf>
    <xf numFmtId="176" fontId="5" fillId="0" borderId="0" xfId="0" applyNumberFormat="1" applyFont="1" applyAlignment="1">
      <alignment horizontal="center"/>
    </xf>
    <xf numFmtId="49" fontId="5" fillId="0" borderId="0" xfId="0" applyNumberFormat="1" applyFont="1" applyAlignment="1">
      <alignment horizontal="left"/>
    </xf>
    <xf numFmtId="177" fontId="5" fillId="0" borderId="0" xfId="0" applyNumberFormat="1" applyFont="1" applyAlignment="1">
      <alignment horizontal="center"/>
    </xf>
    <xf numFmtId="178" fontId="5" fillId="0" borderId="0" xfId="0" applyNumberFormat="1" applyFont="1" applyAlignment="1">
      <alignment horizontal="center"/>
    </xf>
    <xf numFmtId="0" fontId="5" fillId="0" borderId="0" xfId="0" applyFont="1">
      <alignment vertical="center"/>
    </xf>
    <xf numFmtId="14" fontId="5" fillId="0" borderId="0" xfId="0" applyNumberFormat="1" applyFont="1">
      <alignment vertical="center"/>
    </xf>
    <xf numFmtId="0" fontId="6" fillId="0" borderId="0" xfId="0" applyFont="1" applyAlignme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xf>
    <xf numFmtId="0" fontId="7" fillId="0" borderId="0" xfId="0" applyFont="1" applyAlignment="1"/>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left"/>
    </xf>
    <xf numFmtId="176" fontId="5" fillId="0" borderId="0" xfId="0" applyNumberFormat="1" applyFont="1" applyAlignment="1">
      <alignment horizontal="center" vertical="center"/>
    </xf>
    <xf numFmtId="49" fontId="5" fillId="0" borderId="0" xfId="0" applyNumberFormat="1" applyFont="1" applyAlignment="1">
      <alignment horizontal="left" vertical="center"/>
    </xf>
    <xf numFmtId="49" fontId="5" fillId="0" borderId="0" xfId="0" applyNumberFormat="1" applyFont="1">
      <alignment vertical="center"/>
    </xf>
    <xf numFmtId="176" fontId="6" fillId="0" borderId="0" xfId="0" applyNumberFormat="1" applyFont="1" applyAlignment="1">
      <alignment horizontal="center"/>
    </xf>
    <xf numFmtId="49" fontId="6" fillId="0" borderId="0" xfId="0" applyNumberFormat="1" applyFont="1" applyAlignment="1">
      <alignment horizontal="left"/>
    </xf>
    <xf numFmtId="176" fontId="7" fillId="0" borderId="0" xfId="0" applyNumberFormat="1" applyFont="1" applyAlignment="1">
      <alignment horizontal="center"/>
    </xf>
    <xf numFmtId="49" fontId="7" fillId="0" borderId="0" xfId="0" applyNumberFormat="1" applyFont="1" applyAlignment="1">
      <alignment horizontal="left"/>
    </xf>
    <xf numFmtId="177" fontId="5" fillId="0" borderId="0" xfId="0" applyNumberFormat="1" applyFont="1" applyAlignment="1">
      <alignment horizontal="center" vertical="center"/>
    </xf>
    <xf numFmtId="178" fontId="5" fillId="0" borderId="0" xfId="0" applyNumberFormat="1" applyFont="1" applyAlignment="1">
      <alignment horizontal="center" vertical="center"/>
    </xf>
    <xf numFmtId="0" fontId="5" fillId="0" borderId="0" xfId="0" applyFont="1" applyAlignment="1">
      <alignment horizontal="center" vertical="center"/>
    </xf>
    <xf numFmtId="177" fontId="6" fillId="0" borderId="0" xfId="0" applyNumberFormat="1" applyFont="1" applyAlignment="1">
      <alignment horizontal="center"/>
    </xf>
    <xf numFmtId="178" fontId="6" fillId="0" borderId="0" xfId="0" applyNumberFormat="1" applyFont="1" applyAlignment="1">
      <alignment horizontal="center"/>
    </xf>
    <xf numFmtId="177" fontId="7" fillId="0" borderId="0" xfId="0" applyNumberFormat="1" applyFont="1" applyAlignment="1">
      <alignment horizontal="center"/>
    </xf>
    <xf numFmtId="178" fontId="7" fillId="0" borderId="0" xfId="0" applyNumberFormat="1" applyFont="1" applyAlignment="1">
      <alignment horizontal="center"/>
    </xf>
    <xf numFmtId="0" fontId="8" fillId="0" borderId="0" xfId="0" applyFont="1" applyFill="1" applyAlignment="1">
      <alignment vertical="center"/>
    </xf>
    <xf numFmtId="0" fontId="9" fillId="0" borderId="0" xfId="0" applyFont="1" applyFill="1" applyAlignment="1">
      <alignment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8" fillId="0" borderId="0" xfId="0" applyFont="1" applyFill="1" applyAlignment="1">
      <alignment horizontal="center" vertical="center"/>
    </xf>
    <xf numFmtId="0" fontId="13" fillId="0" borderId="0" xfId="0" applyFont="1">
      <alignment vertical="center"/>
    </xf>
    <xf numFmtId="0" fontId="2" fillId="2" borderId="5" xfId="0" applyFont="1" applyFill="1" applyBorder="1">
      <alignment vertical="center"/>
    </xf>
    <xf numFmtId="0" fontId="14" fillId="0" borderId="0" xfId="0" applyFont="1" applyAlignment="1"/>
    <xf numFmtId="0" fontId="4" fillId="4" borderId="5" xfId="0" applyFont="1" applyFill="1" applyBorder="1">
      <alignment vertical="center"/>
    </xf>
    <xf numFmtId="0" fontId="4" fillId="4" borderId="6" xfId="0" applyFont="1" applyFill="1" applyBorder="1" applyAlignment="1">
      <alignment vertical="center" wrapText="1"/>
    </xf>
    <xf numFmtId="0" fontId="13" fillId="0" borderId="0" xfId="0" applyFont="1" applyAlignment="1">
      <alignment wrapText="1"/>
    </xf>
    <xf numFmtId="0" fontId="4" fillId="4" borderId="5" xfId="0" applyFont="1" applyFill="1" applyBorder="1" applyAlignment="1">
      <alignment horizontal="left" vertical="center"/>
    </xf>
    <xf numFmtId="0" fontId="15" fillId="4" borderId="6" xfId="0" applyFont="1" applyFill="1" applyBorder="1" applyAlignment="1">
      <alignment horizontal="left" vertical="center" wrapText="1"/>
    </xf>
    <xf numFmtId="0" fontId="4" fillId="4" borderId="6" xfId="0" applyFont="1" applyFill="1" applyBorder="1" applyAlignment="1">
      <alignment horizontal="left" vertical="center"/>
    </xf>
    <xf numFmtId="0" fontId="4" fillId="4" borderId="6" xfId="0" applyFont="1" applyFill="1" applyBorder="1">
      <alignment vertical="center"/>
    </xf>
    <xf numFmtId="0" fontId="3" fillId="4" borderId="5" xfId="0" applyFont="1" applyFill="1" applyBorder="1" applyAlignment="1">
      <alignment horizontal="left" vertical="center"/>
    </xf>
    <xf numFmtId="0" fontId="16" fillId="4" borderId="6" xfId="0" applyFont="1" applyFill="1" applyBorder="1" applyAlignment="1">
      <alignment horizontal="left" vertical="center"/>
    </xf>
    <xf numFmtId="0" fontId="4" fillId="4" borderId="5" xfId="0" applyFont="1" applyFill="1" applyBorder="1" applyAlignment="1">
      <alignment horizontal="left" vertical="center" wrapText="1"/>
    </xf>
    <xf numFmtId="0" fontId="13" fillId="0" borderId="0" xfId="0" applyFont="1" applyAlignment="1"/>
    <xf numFmtId="0" fontId="17" fillId="0" borderId="0" xfId="0" applyFont="1" applyAlignment="1"/>
    <xf numFmtId="0" fontId="13" fillId="0" borderId="0" xfId="0" applyFont="1" applyAlignment="1">
      <alignment horizontal="center"/>
    </xf>
    <xf numFmtId="0" fontId="13" fillId="0" borderId="0" xfId="0" applyFont="1" applyAlignment="1"/>
    <xf numFmtId="0" fontId="2" fillId="2" borderId="0" xfId="0" applyFont="1" applyFill="1">
      <alignment vertical="center"/>
    </xf>
    <xf numFmtId="0" fontId="18" fillId="4" borderId="0" xfId="0" applyFont="1" applyFill="1" applyAlignment="1"/>
    <xf numFmtId="0" fontId="19" fillId="4" borderId="0" xfId="0" applyFont="1" applyFill="1" applyAlignment="1">
      <alignment horizontal="center"/>
    </xf>
    <xf numFmtId="0" fontId="19" fillId="4" borderId="7" xfId="0" applyFont="1" applyFill="1" applyBorder="1" applyAlignment="1">
      <alignment horizontal="center" vertical="center"/>
    </xf>
    <xf numFmtId="0" fontId="20" fillId="5" borderId="8" xfId="0" applyFont="1" applyFill="1" applyBorder="1" applyAlignment="1">
      <alignment horizontal="center" vertical="center" wrapText="1"/>
    </xf>
    <xf numFmtId="0" fontId="21" fillId="6" borderId="8" xfId="0" applyFont="1" applyFill="1" applyBorder="1" applyAlignment="1">
      <alignment horizontal="left" vertical="center" wrapText="1"/>
    </xf>
    <xf numFmtId="0" fontId="22" fillId="6" borderId="9" xfId="0" applyFont="1" applyFill="1" applyBorder="1" applyAlignment="1">
      <alignment horizontal="left" vertical="center" wrapText="1"/>
    </xf>
    <xf numFmtId="0" fontId="20" fillId="5" borderId="10" xfId="0" applyFont="1" applyFill="1" applyBorder="1" applyAlignment="1">
      <alignment horizontal="center" vertical="center" wrapText="1"/>
    </xf>
    <xf numFmtId="0" fontId="21" fillId="6" borderId="0" xfId="0" applyFont="1" applyFill="1" applyAlignment="1">
      <alignment horizontal="left" vertical="center" wrapText="1"/>
    </xf>
    <xf numFmtId="0" fontId="21" fillId="6" borderId="11" xfId="0" applyFont="1" applyFill="1" applyBorder="1" applyAlignment="1">
      <alignment horizontal="left" vertical="center" wrapText="1"/>
    </xf>
    <xf numFmtId="0" fontId="22" fillId="6" borderId="12" xfId="0" applyFont="1" applyFill="1" applyBorder="1" applyAlignment="1">
      <alignment horizontal="left" vertical="center" wrapText="1"/>
    </xf>
    <xf numFmtId="0" fontId="20" fillId="5" borderId="13" xfId="0" applyFont="1" applyFill="1" applyBorder="1" applyAlignment="1">
      <alignment horizontal="center" vertical="center" wrapText="1"/>
    </xf>
    <xf numFmtId="0" fontId="13" fillId="0" borderId="0" xfId="0" applyFont="1" applyAlignment="1">
      <alignment horizontal="center"/>
    </xf>
    <xf numFmtId="0" fontId="23" fillId="6" borderId="8" xfId="0" applyFont="1" applyFill="1" applyBorder="1" applyAlignment="1">
      <alignment horizontal="left" vertical="center" wrapText="1"/>
    </xf>
    <xf numFmtId="0" fontId="24" fillId="6" borderId="9" xfId="0" applyFont="1" applyFill="1" applyBorder="1" applyAlignment="1">
      <alignment horizontal="left" vertical="center" wrapText="1"/>
    </xf>
    <xf numFmtId="0" fontId="23" fillId="6" borderId="0" xfId="0" applyFont="1" applyFill="1" applyAlignment="1">
      <alignment horizontal="left" vertical="center" wrapText="1"/>
    </xf>
    <xf numFmtId="0" fontId="23" fillId="6" borderId="11" xfId="0" applyFont="1" applyFill="1" applyBorder="1" applyAlignment="1">
      <alignment horizontal="left" vertical="center" wrapText="1"/>
    </xf>
    <xf numFmtId="0" fontId="24" fillId="6" borderId="12" xfId="0" applyFont="1" applyFill="1" applyBorder="1" applyAlignment="1">
      <alignment horizontal="left" vertical="center" wrapText="1"/>
    </xf>
    <xf numFmtId="0" fontId="10" fillId="3" borderId="14" xfId="0" applyFont="1" applyFill="1" applyBorder="1" applyAlignment="1">
      <alignment horizontal="center" vertical="center"/>
    </xf>
    <xf numFmtId="0" fontId="25" fillId="6" borderId="8" xfId="0" applyFont="1" applyFill="1" applyBorder="1" applyAlignment="1">
      <alignment horizontal="left" vertical="center" wrapText="1"/>
    </xf>
    <xf numFmtId="0" fontId="26" fillId="6" borderId="9" xfId="0" applyFont="1" applyFill="1" applyBorder="1" applyAlignment="1">
      <alignment horizontal="left" vertical="center" wrapText="1"/>
    </xf>
    <xf numFmtId="0" fontId="25" fillId="6" borderId="0" xfId="0" applyFont="1" applyFill="1" applyAlignment="1">
      <alignment horizontal="left" vertical="center" wrapText="1"/>
    </xf>
    <xf numFmtId="0" fontId="26" fillId="6" borderId="12" xfId="0" applyFont="1" applyFill="1" applyBorder="1" applyAlignment="1">
      <alignment horizontal="left" vertical="center" wrapText="1"/>
    </xf>
    <xf numFmtId="0" fontId="27" fillId="6" borderId="8" xfId="0" applyFont="1" applyFill="1" applyBorder="1" applyAlignment="1">
      <alignment horizontal="left" vertical="center" wrapText="1"/>
    </xf>
    <xf numFmtId="0" fontId="28" fillId="6" borderId="9"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3">
    <dxf>
      <font>
        <b val="0"/>
        <i val="0"/>
      </font>
    </dxf>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ont>
        <b val="0"/>
        <i val="0"/>
      </font>
      <fill>
        <patternFill patternType="solid">
          <bgColor rgb="FFC0C0C0"/>
        </patternFill>
      </fill>
    </dxf>
    <dxf>
      <fill>
        <patternFill patternType="solid">
          <bgColor rgb="FFFF9900"/>
        </patternFill>
      </fill>
    </dxf>
  </dxfs>
  <tableStyles count="0" defaultTableStyle="TableStyleMedium2" defaultPivotStyle="PivotStyleLight16"/>
  <colors>
    <mruColors>
      <color rgb="00000000"/>
      <color rgb="00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57150</xdr:colOff>
      <xdr:row>0</xdr:row>
      <xdr:rowOff>67310</xdr:rowOff>
    </xdr:from>
    <xdr:to>
      <xdr:col>2</xdr:col>
      <xdr:colOff>647700</xdr:colOff>
      <xdr:row>0</xdr:row>
      <xdr:rowOff>384175</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57150" y="67310"/>
          <a:ext cx="196215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6"/>
  <sheetViews>
    <sheetView showGridLines="0" tabSelected="1" workbookViewId="0">
      <pane ySplit="2" topLeftCell="A3" activePane="bottomLeft" state="frozen"/>
      <selection/>
      <selection pane="bottomLeft" activeCell="D1" sqref="D1:N1"/>
    </sheetView>
  </sheetViews>
  <sheetFormatPr defaultColWidth="9" defaultRowHeight="13.5"/>
  <sheetData>
    <row r="1" s="64" customFormat="1" ht="31" customHeight="1" spans="1:14">
      <c r="A1" s="65"/>
      <c r="B1" s="65"/>
      <c r="D1" s="66" t="s">
        <v>0</v>
      </c>
      <c r="E1" s="67"/>
      <c r="F1" s="67"/>
      <c r="G1" s="67"/>
      <c r="H1" s="67"/>
      <c r="I1" s="67"/>
      <c r="J1" s="67"/>
      <c r="K1" s="67"/>
      <c r="L1" s="67"/>
      <c r="M1" s="67"/>
      <c r="N1" s="106"/>
    </row>
    <row r="2" s="64" customFormat="1" ht="21" customHeight="1" spans="1:14">
      <c r="A2" s="68"/>
      <c r="B2" s="69" t="s">
        <v>1</v>
      </c>
      <c r="C2" s="70"/>
      <c r="D2" s="70"/>
      <c r="E2" s="70"/>
      <c r="F2" s="70"/>
      <c r="G2" s="70"/>
      <c r="H2" s="70"/>
      <c r="I2" s="70"/>
      <c r="J2" s="70"/>
      <c r="K2" s="70"/>
      <c r="L2" s="70"/>
      <c r="M2" s="70"/>
      <c r="N2" s="70"/>
    </row>
    <row r="3" s="64" customFormat="1" ht="15" customHeight="1" spans="1:14">
      <c r="A3" s="70"/>
      <c r="B3" s="70"/>
      <c r="C3" s="70"/>
      <c r="D3" s="70"/>
      <c r="E3" s="70"/>
      <c r="F3" s="70"/>
      <c r="G3" s="70"/>
      <c r="H3" s="70"/>
      <c r="I3" s="70"/>
      <c r="J3" s="70"/>
      <c r="K3" s="70"/>
      <c r="L3" s="70"/>
      <c r="M3" s="70"/>
      <c r="N3" s="70"/>
    </row>
    <row r="4" ht="15.75" customHeight="1" spans="1:14">
      <c r="A4" s="71"/>
      <c r="B4" s="72" t="s">
        <v>2</v>
      </c>
      <c r="C4" s="72"/>
      <c r="D4" s="72"/>
      <c r="E4" s="72"/>
      <c r="F4" s="72"/>
      <c r="G4" s="72"/>
      <c r="H4" s="72"/>
      <c r="I4" s="72"/>
      <c r="J4" s="72"/>
      <c r="K4" s="72"/>
      <c r="L4" s="72"/>
      <c r="M4" s="72"/>
      <c r="N4" s="72"/>
    </row>
    <row r="5" ht="15.75" customHeight="1" spans="1:14">
      <c r="A5" s="73"/>
      <c r="B5" s="74" t="s">
        <v>3</v>
      </c>
      <c r="C5" s="74"/>
      <c r="D5" s="75" t="s">
        <v>4</v>
      </c>
      <c r="E5" s="75"/>
      <c r="F5" s="75"/>
      <c r="G5" s="75"/>
      <c r="H5" s="75"/>
      <c r="I5" s="75"/>
      <c r="J5" s="75"/>
      <c r="K5" s="75"/>
      <c r="L5" s="75"/>
      <c r="M5" s="75"/>
      <c r="N5" s="75"/>
    </row>
    <row r="6" ht="15.75" customHeight="1" spans="1:14">
      <c r="A6" s="76"/>
      <c r="B6" s="77" t="s">
        <v>5</v>
      </c>
      <c r="C6" s="77"/>
      <c r="D6" s="78" t="s">
        <v>6</v>
      </c>
      <c r="E6" s="78"/>
      <c r="F6" s="78"/>
      <c r="G6" s="78"/>
      <c r="H6" s="78"/>
      <c r="I6" s="78"/>
      <c r="J6" s="78"/>
      <c r="K6" s="78"/>
      <c r="L6" s="78"/>
      <c r="M6" s="78"/>
      <c r="N6" s="78"/>
    </row>
    <row r="7" ht="15.75" customHeight="1" spans="1:14">
      <c r="A7" s="76"/>
      <c r="B7" s="77" t="s">
        <v>7</v>
      </c>
      <c r="C7" s="77"/>
      <c r="D7" s="79" t="s">
        <v>8</v>
      </c>
      <c r="E7" s="79"/>
      <c r="F7" s="79"/>
      <c r="G7" s="79"/>
      <c r="H7" s="79"/>
      <c r="I7" s="79"/>
      <c r="J7" s="79"/>
      <c r="K7" s="79"/>
      <c r="L7" s="79"/>
      <c r="M7" s="79"/>
      <c r="N7" s="79"/>
    </row>
    <row r="8" ht="15.75" customHeight="1" spans="1:14">
      <c r="A8" s="76"/>
      <c r="B8" s="77"/>
      <c r="C8" s="77"/>
      <c r="D8" s="79" t="s">
        <v>9</v>
      </c>
      <c r="E8" s="79"/>
      <c r="F8" s="79"/>
      <c r="G8" s="79"/>
      <c r="H8" s="79"/>
      <c r="I8" s="79"/>
      <c r="J8" s="79"/>
      <c r="K8" s="79"/>
      <c r="L8" s="79"/>
      <c r="M8" s="79"/>
      <c r="N8" s="79"/>
    </row>
    <row r="9" ht="15.75" customHeight="1" spans="1:14">
      <c r="A9" s="73"/>
      <c r="B9" s="74" t="s">
        <v>10</v>
      </c>
      <c r="C9" s="74"/>
      <c r="D9" s="80" t="s">
        <v>11</v>
      </c>
      <c r="E9" s="80"/>
      <c r="F9" s="80"/>
      <c r="G9" s="80"/>
      <c r="H9" s="80"/>
      <c r="I9" s="80"/>
      <c r="J9" s="80"/>
      <c r="K9" s="80"/>
      <c r="L9" s="80"/>
      <c r="M9" s="80"/>
      <c r="N9" s="80"/>
    </row>
    <row r="10" ht="15" spans="1:14">
      <c r="A10" s="73"/>
      <c r="B10" s="81" t="s">
        <v>12</v>
      </c>
      <c r="C10" s="81"/>
      <c r="D10" s="82" t="s">
        <v>13</v>
      </c>
      <c r="E10" s="82"/>
      <c r="F10" s="82"/>
      <c r="G10" s="82"/>
      <c r="H10" s="82"/>
      <c r="I10" s="82"/>
      <c r="J10" s="82"/>
      <c r="K10" s="82"/>
      <c r="L10" s="82"/>
      <c r="M10" s="82"/>
      <c r="N10" s="82"/>
    </row>
    <row r="11" ht="18" customHeight="1" spans="1:14">
      <c r="A11" s="73"/>
      <c r="B11" s="81"/>
      <c r="C11" s="81"/>
      <c r="D11" s="83" t="s">
        <v>14</v>
      </c>
      <c r="E11" s="83"/>
      <c r="F11" s="83"/>
      <c r="G11" s="83"/>
      <c r="H11" s="83"/>
      <c r="I11" s="83"/>
      <c r="J11" s="83"/>
      <c r="K11" s="83"/>
      <c r="L11" s="83"/>
      <c r="M11" s="83"/>
      <c r="N11" s="83"/>
    </row>
    <row r="12" ht="18" customHeight="1" spans="1:14">
      <c r="A12" s="73"/>
      <c r="B12" s="81"/>
      <c r="C12" s="81"/>
      <c r="D12" s="83"/>
      <c r="E12" s="83"/>
      <c r="F12" s="83"/>
      <c r="G12" s="83"/>
      <c r="H12" s="83"/>
      <c r="I12" s="83"/>
      <c r="J12" s="83"/>
      <c r="K12" s="83"/>
      <c r="L12" s="83"/>
      <c r="M12" s="83"/>
      <c r="N12" s="83"/>
    </row>
    <row r="13" ht="14.25" customHeight="1" spans="1:14">
      <c r="A13" s="84"/>
      <c r="B13" s="85"/>
      <c r="C13" s="84"/>
      <c r="D13" s="86"/>
      <c r="E13" s="86"/>
      <c r="F13" s="86"/>
      <c r="G13" s="86"/>
      <c r="H13" s="86"/>
      <c r="I13" s="86"/>
      <c r="J13" s="86"/>
      <c r="K13" s="86"/>
      <c r="L13" s="86"/>
      <c r="M13" s="86"/>
      <c r="N13" s="84"/>
    </row>
    <row r="14" ht="14.25" spans="1:14">
      <c r="A14" s="84"/>
      <c r="B14" s="84"/>
      <c r="C14" s="84"/>
      <c r="D14" s="86"/>
      <c r="E14" s="86"/>
      <c r="F14" s="86"/>
      <c r="G14" s="86"/>
      <c r="H14" s="86"/>
      <c r="I14" s="86"/>
      <c r="J14" s="86"/>
      <c r="K14" s="86"/>
      <c r="L14" s="86"/>
      <c r="M14" s="86"/>
      <c r="N14" s="84"/>
    </row>
    <row r="15" ht="15.75" customHeight="1" spans="1:14">
      <c r="A15" s="87"/>
      <c r="B15" s="88" t="s">
        <v>15</v>
      </c>
      <c r="C15" s="88"/>
      <c r="D15" s="88"/>
      <c r="E15" s="88"/>
      <c r="F15" s="88"/>
      <c r="G15" s="88"/>
      <c r="H15" s="88"/>
      <c r="I15" s="88"/>
      <c r="J15" s="88"/>
      <c r="K15" s="88"/>
      <c r="L15" s="88"/>
      <c r="M15" s="88"/>
      <c r="N15" s="88"/>
    </row>
    <row r="16" ht="15" spans="1:14">
      <c r="A16" s="87"/>
      <c r="B16" s="89"/>
      <c r="C16" s="90">
        <v>1</v>
      </c>
      <c r="D16" s="90">
        <v>2</v>
      </c>
      <c r="E16" s="90">
        <v>3</v>
      </c>
      <c r="F16" s="90">
        <v>4</v>
      </c>
      <c r="G16" s="90">
        <v>5</v>
      </c>
      <c r="H16" s="90">
        <v>6</v>
      </c>
      <c r="I16" s="90">
        <v>7</v>
      </c>
      <c r="J16" s="90">
        <v>8</v>
      </c>
      <c r="K16" s="90">
        <v>9</v>
      </c>
      <c r="L16" s="90">
        <v>10</v>
      </c>
      <c r="M16" s="90">
        <v>11</v>
      </c>
      <c r="N16" s="90">
        <v>12</v>
      </c>
    </row>
    <row r="17" ht="14.25" customHeight="1" spans="1:14">
      <c r="A17" s="87"/>
      <c r="B17" s="91" t="s">
        <v>16</v>
      </c>
      <c r="C17" s="92" t="s">
        <v>17</v>
      </c>
      <c r="D17" s="93" t="s">
        <v>18</v>
      </c>
      <c r="E17" s="93" t="s">
        <v>19</v>
      </c>
      <c r="F17" s="93" t="s">
        <v>20</v>
      </c>
      <c r="G17" s="93" t="s">
        <v>21</v>
      </c>
      <c r="H17" s="93" t="s">
        <v>22</v>
      </c>
      <c r="I17" s="93" t="s">
        <v>23</v>
      </c>
      <c r="J17" s="93" t="s">
        <v>24</v>
      </c>
      <c r="K17" s="93" t="s">
        <v>25</v>
      </c>
      <c r="L17" s="93" t="s">
        <v>26</v>
      </c>
      <c r="M17" s="93" t="s">
        <v>27</v>
      </c>
      <c r="N17" s="95" t="s">
        <v>17</v>
      </c>
    </row>
    <row r="18" ht="33.75" spans="1:14">
      <c r="A18" s="87"/>
      <c r="B18" s="91"/>
      <c r="C18" s="92"/>
      <c r="D18" s="94" t="s">
        <v>28</v>
      </c>
      <c r="E18" s="94" t="s">
        <v>29</v>
      </c>
      <c r="F18" s="94" t="s">
        <v>30</v>
      </c>
      <c r="G18" s="94" t="s">
        <v>31</v>
      </c>
      <c r="H18" s="94" t="s">
        <v>32</v>
      </c>
      <c r="I18" s="94" t="s">
        <v>33</v>
      </c>
      <c r="J18" s="94" t="s">
        <v>34</v>
      </c>
      <c r="K18" s="94" t="s">
        <v>35</v>
      </c>
      <c r="L18" s="94" t="s">
        <v>36</v>
      </c>
      <c r="M18" s="94" t="s">
        <v>37</v>
      </c>
      <c r="N18" s="95"/>
    </row>
    <row r="19" ht="14.25" spans="1:14">
      <c r="A19" s="87"/>
      <c r="B19" s="91" t="s">
        <v>38</v>
      </c>
      <c r="C19" s="95" t="s">
        <v>17</v>
      </c>
      <c r="D19" s="96" t="s">
        <v>39</v>
      </c>
      <c r="E19" s="97" t="s">
        <v>40</v>
      </c>
      <c r="F19" s="97" t="s">
        <v>41</v>
      </c>
      <c r="G19" s="97" t="s">
        <v>42</v>
      </c>
      <c r="H19" s="97" t="s">
        <v>43</v>
      </c>
      <c r="I19" s="97" t="s">
        <v>44</v>
      </c>
      <c r="J19" s="97" t="s">
        <v>45</v>
      </c>
      <c r="K19" s="97" t="s">
        <v>46</v>
      </c>
      <c r="L19" s="97" t="s">
        <v>47</v>
      </c>
      <c r="M19" s="97" t="s">
        <v>48</v>
      </c>
      <c r="N19" s="95" t="s">
        <v>17</v>
      </c>
    </row>
    <row r="20" ht="33.75" spans="1:14">
      <c r="A20" s="87"/>
      <c r="B20" s="91"/>
      <c r="C20" s="95"/>
      <c r="D20" s="98" t="s">
        <v>49</v>
      </c>
      <c r="E20" s="94" t="s">
        <v>50</v>
      </c>
      <c r="F20" s="94" t="s">
        <v>51</v>
      </c>
      <c r="G20" s="94" t="s">
        <v>52</v>
      </c>
      <c r="H20" s="94" t="s">
        <v>53</v>
      </c>
      <c r="I20" s="94" t="s">
        <v>54</v>
      </c>
      <c r="J20" s="94" t="s">
        <v>55</v>
      </c>
      <c r="K20" s="94" t="s">
        <v>56</v>
      </c>
      <c r="L20" s="94" t="s">
        <v>57</v>
      </c>
      <c r="M20" s="94" t="s">
        <v>58</v>
      </c>
      <c r="N20" s="95"/>
    </row>
    <row r="21" ht="14.25" spans="1:14">
      <c r="A21" s="87"/>
      <c r="B21" s="91" t="s">
        <v>59</v>
      </c>
      <c r="C21" s="95" t="s">
        <v>17</v>
      </c>
      <c r="D21" s="96" t="s">
        <v>60</v>
      </c>
      <c r="E21" s="97" t="s">
        <v>61</v>
      </c>
      <c r="F21" s="97" t="s">
        <v>62</v>
      </c>
      <c r="G21" s="97" t="s">
        <v>63</v>
      </c>
      <c r="H21" s="97" t="s">
        <v>64</v>
      </c>
      <c r="I21" s="97" t="s">
        <v>65</v>
      </c>
      <c r="J21" s="97" t="s">
        <v>66</v>
      </c>
      <c r="K21" s="97" t="s">
        <v>67</v>
      </c>
      <c r="L21" s="97" t="s">
        <v>68</v>
      </c>
      <c r="M21" s="97" t="s">
        <v>69</v>
      </c>
      <c r="N21" s="95" t="s">
        <v>17</v>
      </c>
    </row>
    <row r="22" ht="33.75" customHeight="1" spans="1:14">
      <c r="A22" s="87"/>
      <c r="B22" s="91"/>
      <c r="C22" s="95"/>
      <c r="D22" s="98" t="s">
        <v>70</v>
      </c>
      <c r="E22" s="94" t="s">
        <v>71</v>
      </c>
      <c r="F22" s="94" t="s">
        <v>72</v>
      </c>
      <c r="G22" s="94" t="s">
        <v>73</v>
      </c>
      <c r="H22" s="94" t="s">
        <v>74</v>
      </c>
      <c r="I22" s="94" t="s">
        <v>75</v>
      </c>
      <c r="J22" s="94" t="s">
        <v>76</v>
      </c>
      <c r="K22" s="94" t="s">
        <v>77</v>
      </c>
      <c r="L22" s="94" t="s">
        <v>78</v>
      </c>
      <c r="M22" s="94" t="s">
        <v>79</v>
      </c>
      <c r="N22" s="95"/>
    </row>
    <row r="23" ht="14.25" spans="1:14">
      <c r="A23" s="87"/>
      <c r="B23" s="91" t="s">
        <v>80</v>
      </c>
      <c r="C23" s="95" t="s">
        <v>17</v>
      </c>
      <c r="D23" s="96" t="s">
        <v>81</v>
      </c>
      <c r="E23" s="97" t="s">
        <v>82</v>
      </c>
      <c r="F23" s="97" t="s">
        <v>83</v>
      </c>
      <c r="G23" s="97" t="s">
        <v>84</v>
      </c>
      <c r="H23" s="97" t="s">
        <v>85</v>
      </c>
      <c r="I23" s="97" t="s">
        <v>86</v>
      </c>
      <c r="J23" s="97" t="s">
        <v>87</v>
      </c>
      <c r="K23" s="97" t="s">
        <v>88</v>
      </c>
      <c r="L23" s="97" t="s">
        <v>89</v>
      </c>
      <c r="M23" s="97" t="s">
        <v>90</v>
      </c>
      <c r="N23" s="95" t="s">
        <v>17</v>
      </c>
    </row>
    <row r="24" ht="45" customHeight="1" spans="1:14">
      <c r="A24" s="87"/>
      <c r="B24" s="91"/>
      <c r="C24" s="95"/>
      <c r="D24" s="98" t="s">
        <v>91</v>
      </c>
      <c r="E24" s="94" t="s">
        <v>92</v>
      </c>
      <c r="F24" s="94" t="s">
        <v>93</v>
      </c>
      <c r="G24" s="94" t="s">
        <v>94</v>
      </c>
      <c r="H24" s="94" t="s">
        <v>95</v>
      </c>
      <c r="I24" s="94" t="s">
        <v>96</v>
      </c>
      <c r="J24" s="94" t="s">
        <v>97</v>
      </c>
      <c r="K24" s="94" t="s">
        <v>98</v>
      </c>
      <c r="L24" s="94" t="s">
        <v>99</v>
      </c>
      <c r="M24" s="94" t="s">
        <v>100</v>
      </c>
      <c r="N24" s="95"/>
    </row>
    <row r="25" ht="14.25" spans="1:14">
      <c r="A25" s="87"/>
      <c r="B25" s="91" t="s">
        <v>101</v>
      </c>
      <c r="C25" s="95" t="s">
        <v>17</v>
      </c>
      <c r="D25" s="96" t="s">
        <v>102</v>
      </c>
      <c r="E25" s="97" t="s">
        <v>103</v>
      </c>
      <c r="F25" s="97" t="s">
        <v>104</v>
      </c>
      <c r="G25" s="97" t="s">
        <v>105</v>
      </c>
      <c r="H25" s="97" t="s">
        <v>106</v>
      </c>
      <c r="I25" s="97" t="s">
        <v>107</v>
      </c>
      <c r="J25" s="97" t="s">
        <v>108</v>
      </c>
      <c r="K25" s="97" t="s">
        <v>109</v>
      </c>
      <c r="L25" s="97" t="s">
        <v>110</v>
      </c>
      <c r="M25" s="97" t="s">
        <v>111</v>
      </c>
      <c r="N25" s="95" t="s">
        <v>17</v>
      </c>
    </row>
    <row r="26" ht="33.75" customHeight="1" spans="1:14">
      <c r="A26" s="87"/>
      <c r="B26" s="91"/>
      <c r="C26" s="95"/>
      <c r="D26" s="98" t="s">
        <v>112</v>
      </c>
      <c r="E26" s="94" t="s">
        <v>113</v>
      </c>
      <c r="F26" s="94" t="s">
        <v>114</v>
      </c>
      <c r="G26" s="94" t="s">
        <v>115</v>
      </c>
      <c r="H26" s="94" t="s">
        <v>116</v>
      </c>
      <c r="I26" s="94" t="s">
        <v>117</v>
      </c>
      <c r="J26" s="94" t="s">
        <v>118</v>
      </c>
      <c r="K26" s="94" t="s">
        <v>119</v>
      </c>
      <c r="L26" s="94" t="s">
        <v>120</v>
      </c>
      <c r="M26" s="94" t="s">
        <v>121</v>
      </c>
      <c r="N26" s="95"/>
    </row>
    <row r="27" ht="14.25" spans="1:14">
      <c r="A27" s="87"/>
      <c r="B27" s="91" t="s">
        <v>122</v>
      </c>
      <c r="C27" s="95" t="s">
        <v>17</v>
      </c>
      <c r="D27" s="96" t="s">
        <v>123</v>
      </c>
      <c r="E27" s="97" t="s">
        <v>124</v>
      </c>
      <c r="F27" s="97" t="s">
        <v>125</v>
      </c>
      <c r="G27" s="97" t="s">
        <v>126</v>
      </c>
      <c r="H27" s="97" t="s">
        <v>127</v>
      </c>
      <c r="I27" s="97" t="s">
        <v>128</v>
      </c>
      <c r="J27" s="97" t="s">
        <v>129</v>
      </c>
      <c r="K27" s="97" t="s">
        <v>130</v>
      </c>
      <c r="L27" s="97" t="s">
        <v>131</v>
      </c>
      <c r="M27" s="97" t="s">
        <v>132</v>
      </c>
      <c r="N27" s="95" t="s">
        <v>17</v>
      </c>
    </row>
    <row r="28" ht="56.25" customHeight="1" spans="1:14">
      <c r="A28" s="87"/>
      <c r="B28" s="91"/>
      <c r="C28" s="95"/>
      <c r="D28" s="98" t="s">
        <v>133</v>
      </c>
      <c r="E28" s="94" t="s">
        <v>134</v>
      </c>
      <c r="F28" s="94" t="s">
        <v>135</v>
      </c>
      <c r="G28" s="94" t="s">
        <v>136</v>
      </c>
      <c r="H28" s="94" t="s">
        <v>137</v>
      </c>
      <c r="I28" s="94" t="s">
        <v>138</v>
      </c>
      <c r="J28" s="94" t="s">
        <v>139</v>
      </c>
      <c r="K28" s="94" t="s">
        <v>140</v>
      </c>
      <c r="L28" s="94" t="s">
        <v>141</v>
      </c>
      <c r="M28" s="94" t="s">
        <v>142</v>
      </c>
      <c r="N28" s="95"/>
    </row>
    <row r="29" ht="14.25" spans="1:14">
      <c r="A29" s="87"/>
      <c r="B29" s="91" t="s">
        <v>143</v>
      </c>
      <c r="C29" s="95" t="s">
        <v>17</v>
      </c>
      <c r="D29" s="96" t="s">
        <v>144</v>
      </c>
      <c r="E29" s="97" t="s">
        <v>145</v>
      </c>
      <c r="F29" s="97" t="s">
        <v>146</v>
      </c>
      <c r="G29" s="97" t="s">
        <v>147</v>
      </c>
      <c r="H29" s="97" t="s">
        <v>148</v>
      </c>
      <c r="I29" s="97" t="s">
        <v>149</v>
      </c>
      <c r="J29" s="97" t="s">
        <v>150</v>
      </c>
      <c r="K29" s="97" t="s">
        <v>151</v>
      </c>
      <c r="L29" s="97" t="s">
        <v>152</v>
      </c>
      <c r="M29" s="97" t="s">
        <v>153</v>
      </c>
      <c r="N29" s="95" t="s">
        <v>17</v>
      </c>
    </row>
    <row r="30" ht="33.75" customHeight="1" spans="1:14">
      <c r="A30" s="87"/>
      <c r="B30" s="91"/>
      <c r="C30" s="95"/>
      <c r="D30" s="98" t="s">
        <v>154</v>
      </c>
      <c r="E30" s="94" t="s">
        <v>155</v>
      </c>
      <c r="F30" s="94" t="s">
        <v>156</v>
      </c>
      <c r="G30" s="94" t="s">
        <v>157</v>
      </c>
      <c r="H30" s="94" t="s">
        <v>158</v>
      </c>
      <c r="I30" s="94" t="s">
        <v>159</v>
      </c>
      <c r="J30" s="94" t="s">
        <v>160</v>
      </c>
      <c r="K30" s="94" t="s">
        <v>161</v>
      </c>
      <c r="L30" s="94" t="s">
        <v>162</v>
      </c>
      <c r="M30" s="94" t="s">
        <v>163</v>
      </c>
      <c r="N30" s="95"/>
    </row>
    <row r="31" ht="14.25" spans="1:14">
      <c r="A31" s="87"/>
      <c r="B31" s="91" t="s">
        <v>164</v>
      </c>
      <c r="C31" s="99" t="s">
        <v>17</v>
      </c>
      <c r="D31" s="97" t="s">
        <v>165</v>
      </c>
      <c r="E31" s="97" t="s">
        <v>166</v>
      </c>
      <c r="F31" s="97" t="s">
        <v>167</v>
      </c>
      <c r="G31" s="97" t="s">
        <v>168</v>
      </c>
      <c r="H31" s="97" t="s">
        <v>169</v>
      </c>
      <c r="I31" s="97" t="s">
        <v>170</v>
      </c>
      <c r="J31" s="97" t="s">
        <v>171</v>
      </c>
      <c r="K31" s="97" t="s">
        <v>172</v>
      </c>
      <c r="L31" s="97" t="s">
        <v>173</v>
      </c>
      <c r="M31" s="97" t="s">
        <v>174</v>
      </c>
      <c r="N31" s="99" t="s">
        <v>17</v>
      </c>
    </row>
    <row r="32" ht="33.75" customHeight="1" spans="1:14">
      <c r="A32" s="87"/>
      <c r="B32" s="91"/>
      <c r="C32" s="99"/>
      <c r="D32" s="94" t="s">
        <v>175</v>
      </c>
      <c r="E32" s="94" t="s">
        <v>176</v>
      </c>
      <c r="F32" s="94" t="s">
        <v>177</v>
      </c>
      <c r="G32" s="94" t="s">
        <v>178</v>
      </c>
      <c r="H32" s="94" t="s">
        <v>179</v>
      </c>
      <c r="I32" s="94" t="s">
        <v>180</v>
      </c>
      <c r="J32" s="94" t="s">
        <v>181</v>
      </c>
      <c r="K32" s="94" t="s">
        <v>182</v>
      </c>
      <c r="L32" s="94" t="s">
        <v>183</v>
      </c>
      <c r="M32" s="94" t="s">
        <v>184</v>
      </c>
      <c r="N32" s="99"/>
    </row>
    <row r="33" ht="14.25" spans="1:14">
      <c r="A33" s="87"/>
      <c r="B33" s="87"/>
      <c r="C33" s="87"/>
      <c r="D33" s="100"/>
      <c r="E33" s="100"/>
      <c r="F33" s="100"/>
      <c r="G33" s="100"/>
      <c r="H33" s="100"/>
      <c r="I33" s="100"/>
      <c r="J33" s="100"/>
      <c r="K33" s="100"/>
      <c r="L33" s="100"/>
      <c r="M33" s="100"/>
      <c r="N33" s="87"/>
    </row>
    <row r="34" ht="14.25" customHeight="1" spans="1:14">
      <c r="A34" s="87"/>
      <c r="B34" s="87"/>
      <c r="C34" s="87"/>
      <c r="D34" s="100"/>
      <c r="E34" s="100"/>
      <c r="F34" s="100"/>
      <c r="G34" s="100"/>
      <c r="H34" s="100"/>
      <c r="I34" s="100"/>
      <c r="J34" s="100"/>
      <c r="K34" s="100"/>
      <c r="L34" s="100"/>
      <c r="M34" s="100"/>
      <c r="N34" s="87"/>
    </row>
    <row r="35" ht="14.25" spans="1:14">
      <c r="A35" s="87"/>
      <c r="B35" s="87"/>
      <c r="C35" s="87"/>
      <c r="D35" s="100"/>
      <c r="E35" s="100"/>
      <c r="F35" s="100"/>
      <c r="G35" s="100"/>
      <c r="H35" s="100"/>
      <c r="I35" s="100"/>
      <c r="J35" s="100"/>
      <c r="K35" s="100"/>
      <c r="L35" s="100"/>
      <c r="M35" s="100"/>
      <c r="N35" s="87"/>
    </row>
    <row r="36" ht="15.75" customHeight="1" spans="1:14">
      <c r="A36" s="87"/>
      <c r="B36" s="88" t="s">
        <v>185</v>
      </c>
      <c r="C36" s="88"/>
      <c r="D36" s="88"/>
      <c r="E36" s="88"/>
      <c r="F36" s="88"/>
      <c r="G36" s="88"/>
      <c r="H36" s="88"/>
      <c r="I36" s="88"/>
      <c r="J36" s="88"/>
      <c r="K36" s="88"/>
      <c r="L36" s="88"/>
      <c r="M36" s="88"/>
      <c r="N36" s="88"/>
    </row>
    <row r="37" ht="15" spans="1:14">
      <c r="A37" s="87"/>
      <c r="B37" s="89"/>
      <c r="C37" s="90">
        <v>1</v>
      </c>
      <c r="D37" s="90">
        <v>2</v>
      </c>
      <c r="E37" s="90">
        <v>3</v>
      </c>
      <c r="F37" s="90">
        <v>4</v>
      </c>
      <c r="G37" s="90">
        <v>5</v>
      </c>
      <c r="H37" s="90">
        <v>6</v>
      </c>
      <c r="I37" s="90">
        <v>7</v>
      </c>
      <c r="J37" s="90">
        <v>8</v>
      </c>
      <c r="K37" s="90">
        <v>9</v>
      </c>
      <c r="L37" s="90">
        <v>10</v>
      </c>
      <c r="M37" s="90">
        <v>11</v>
      </c>
      <c r="N37" s="90">
        <v>12</v>
      </c>
    </row>
    <row r="38" ht="14.25" customHeight="1" spans="1:14">
      <c r="A38" s="87"/>
      <c r="B38" s="91" t="s">
        <v>16</v>
      </c>
      <c r="C38" s="92" t="s">
        <v>17</v>
      </c>
      <c r="D38" s="93" t="s">
        <v>186</v>
      </c>
      <c r="E38" s="93" t="s">
        <v>187</v>
      </c>
      <c r="F38" s="93" t="s">
        <v>188</v>
      </c>
      <c r="G38" s="93" t="s">
        <v>189</v>
      </c>
      <c r="H38" s="93" t="s">
        <v>190</v>
      </c>
      <c r="I38" s="93" t="s">
        <v>191</v>
      </c>
      <c r="J38" s="92" t="s">
        <v>17</v>
      </c>
      <c r="K38" s="92" t="s">
        <v>17</v>
      </c>
      <c r="L38" s="92" t="s">
        <v>17</v>
      </c>
      <c r="M38" s="92" t="s">
        <v>17</v>
      </c>
      <c r="N38" s="95" t="s">
        <v>17</v>
      </c>
    </row>
    <row r="39" ht="33.75" spans="1:14">
      <c r="A39" s="87"/>
      <c r="B39" s="91"/>
      <c r="C39" s="92"/>
      <c r="D39" s="94" t="s">
        <v>192</v>
      </c>
      <c r="E39" s="94" t="s">
        <v>193</v>
      </c>
      <c r="F39" s="94" t="s">
        <v>194</v>
      </c>
      <c r="G39" s="94" t="s">
        <v>195</v>
      </c>
      <c r="H39" s="94" t="s">
        <v>196</v>
      </c>
      <c r="I39" s="94" t="s">
        <v>197</v>
      </c>
      <c r="J39" s="92"/>
      <c r="K39" s="92"/>
      <c r="L39" s="92"/>
      <c r="M39" s="92"/>
      <c r="N39" s="95"/>
    </row>
    <row r="40" ht="14.25" spans="1:14">
      <c r="A40" s="87"/>
      <c r="B40" s="91" t="s">
        <v>38</v>
      </c>
      <c r="C40" s="95" t="s">
        <v>17</v>
      </c>
      <c r="D40" s="96" t="s">
        <v>198</v>
      </c>
      <c r="E40" s="97" t="s">
        <v>199</v>
      </c>
      <c r="F40" s="97" t="s">
        <v>200</v>
      </c>
      <c r="G40" s="97" t="s">
        <v>201</v>
      </c>
      <c r="H40" s="97" t="s">
        <v>202</v>
      </c>
      <c r="I40" s="97" t="s">
        <v>203</v>
      </c>
      <c r="J40" s="92" t="s">
        <v>17</v>
      </c>
      <c r="K40" s="92" t="s">
        <v>17</v>
      </c>
      <c r="L40" s="92" t="s">
        <v>17</v>
      </c>
      <c r="M40" s="92" t="s">
        <v>17</v>
      </c>
      <c r="N40" s="95" t="s">
        <v>17</v>
      </c>
    </row>
    <row r="41" ht="56.25" spans="1:14">
      <c r="A41" s="87"/>
      <c r="B41" s="91"/>
      <c r="C41" s="95"/>
      <c r="D41" s="98" t="s">
        <v>204</v>
      </c>
      <c r="E41" s="94" t="s">
        <v>205</v>
      </c>
      <c r="F41" s="94" t="s">
        <v>206</v>
      </c>
      <c r="G41" s="94" t="s">
        <v>207</v>
      </c>
      <c r="H41" s="94" t="s">
        <v>208</v>
      </c>
      <c r="I41" s="94" t="s">
        <v>209</v>
      </c>
      <c r="J41" s="92"/>
      <c r="K41" s="92"/>
      <c r="L41" s="92"/>
      <c r="M41" s="92"/>
      <c r="N41" s="95"/>
    </row>
    <row r="42" ht="14.25" spans="1:14">
      <c r="A42" s="87"/>
      <c r="B42" s="91" t="s">
        <v>59</v>
      </c>
      <c r="C42" s="95" t="s">
        <v>17</v>
      </c>
      <c r="D42" s="96" t="s">
        <v>210</v>
      </c>
      <c r="E42" s="97" t="s">
        <v>211</v>
      </c>
      <c r="F42" s="97" t="s">
        <v>212</v>
      </c>
      <c r="G42" s="97" t="s">
        <v>213</v>
      </c>
      <c r="H42" s="97" t="s">
        <v>214</v>
      </c>
      <c r="I42" s="97" t="s">
        <v>215</v>
      </c>
      <c r="J42" s="92" t="s">
        <v>17</v>
      </c>
      <c r="K42" s="92" t="s">
        <v>17</v>
      </c>
      <c r="L42" s="92" t="s">
        <v>17</v>
      </c>
      <c r="M42" s="92" t="s">
        <v>17</v>
      </c>
      <c r="N42" s="95" t="s">
        <v>17</v>
      </c>
    </row>
    <row r="43" ht="45" customHeight="1" spans="1:14">
      <c r="A43" s="87"/>
      <c r="B43" s="91"/>
      <c r="C43" s="95"/>
      <c r="D43" s="98" t="s">
        <v>216</v>
      </c>
      <c r="E43" s="94" t="s">
        <v>217</v>
      </c>
      <c r="F43" s="94" t="s">
        <v>218</v>
      </c>
      <c r="G43" s="94" t="s">
        <v>219</v>
      </c>
      <c r="H43" s="94" t="s">
        <v>220</v>
      </c>
      <c r="I43" s="94" t="s">
        <v>221</v>
      </c>
      <c r="J43" s="92"/>
      <c r="K43" s="92"/>
      <c r="L43" s="92"/>
      <c r="M43" s="92"/>
      <c r="N43" s="95"/>
    </row>
    <row r="44" ht="14.25" spans="1:14">
      <c r="A44" s="87"/>
      <c r="B44" s="91" t="s">
        <v>80</v>
      </c>
      <c r="C44" s="95" t="s">
        <v>17</v>
      </c>
      <c r="D44" s="96" t="s">
        <v>222</v>
      </c>
      <c r="E44" s="97" t="s">
        <v>223</v>
      </c>
      <c r="F44" s="97" t="s">
        <v>224</v>
      </c>
      <c r="G44" s="97" t="s">
        <v>225</v>
      </c>
      <c r="H44" s="97" t="s">
        <v>226</v>
      </c>
      <c r="I44" s="92" t="s">
        <v>17</v>
      </c>
      <c r="J44" s="92" t="s">
        <v>17</v>
      </c>
      <c r="K44" s="92" t="s">
        <v>17</v>
      </c>
      <c r="L44" s="92" t="s">
        <v>17</v>
      </c>
      <c r="M44" s="92" t="s">
        <v>17</v>
      </c>
      <c r="N44" s="95" t="s">
        <v>17</v>
      </c>
    </row>
    <row r="45" ht="33.75" customHeight="1" spans="1:14">
      <c r="A45" s="87"/>
      <c r="B45" s="91"/>
      <c r="C45" s="95"/>
      <c r="D45" s="98" t="s">
        <v>227</v>
      </c>
      <c r="E45" s="94" t="s">
        <v>228</v>
      </c>
      <c r="F45" s="94" t="s">
        <v>229</v>
      </c>
      <c r="G45" s="94" t="s">
        <v>230</v>
      </c>
      <c r="H45" s="94" t="s">
        <v>231</v>
      </c>
      <c r="I45" s="92"/>
      <c r="J45" s="92"/>
      <c r="K45" s="92"/>
      <c r="L45" s="92"/>
      <c r="M45" s="92"/>
      <c r="N45" s="95"/>
    </row>
    <row r="46" ht="14.25" spans="1:14">
      <c r="A46" s="87"/>
      <c r="B46" s="91" t="s">
        <v>101</v>
      </c>
      <c r="C46" s="95" t="s">
        <v>17</v>
      </c>
      <c r="D46" s="96" t="s">
        <v>232</v>
      </c>
      <c r="E46" s="97" t="s">
        <v>233</v>
      </c>
      <c r="F46" s="97" t="s">
        <v>234</v>
      </c>
      <c r="G46" s="97" t="s">
        <v>235</v>
      </c>
      <c r="H46" s="97" t="s">
        <v>236</v>
      </c>
      <c r="I46" s="92" t="s">
        <v>17</v>
      </c>
      <c r="J46" s="92" t="s">
        <v>17</v>
      </c>
      <c r="K46" s="92" t="s">
        <v>17</v>
      </c>
      <c r="L46" s="92" t="s">
        <v>17</v>
      </c>
      <c r="M46" s="92" t="s">
        <v>17</v>
      </c>
      <c r="N46" s="95" t="s">
        <v>17</v>
      </c>
    </row>
    <row r="47" ht="33.75" customHeight="1" spans="1:14">
      <c r="A47" s="87"/>
      <c r="B47" s="91"/>
      <c r="C47" s="95"/>
      <c r="D47" s="98" t="s">
        <v>237</v>
      </c>
      <c r="E47" s="94" t="s">
        <v>238</v>
      </c>
      <c r="F47" s="94" t="s">
        <v>239</v>
      </c>
      <c r="G47" s="94" t="s">
        <v>240</v>
      </c>
      <c r="H47" s="94" t="s">
        <v>241</v>
      </c>
      <c r="I47" s="92"/>
      <c r="J47" s="92"/>
      <c r="K47" s="92"/>
      <c r="L47" s="92"/>
      <c r="M47" s="92"/>
      <c r="N47" s="95"/>
    </row>
    <row r="48" ht="14.25" spans="1:14">
      <c r="A48" s="87"/>
      <c r="B48" s="91" t="s">
        <v>122</v>
      </c>
      <c r="C48" s="95" t="s">
        <v>17</v>
      </c>
      <c r="D48" s="96" t="s">
        <v>242</v>
      </c>
      <c r="E48" s="97" t="s">
        <v>243</v>
      </c>
      <c r="F48" s="97" t="s">
        <v>244</v>
      </c>
      <c r="G48" s="97" t="s">
        <v>245</v>
      </c>
      <c r="H48" s="97" t="s">
        <v>246</v>
      </c>
      <c r="I48" s="92" t="s">
        <v>17</v>
      </c>
      <c r="J48" s="92" t="s">
        <v>17</v>
      </c>
      <c r="K48" s="92" t="s">
        <v>17</v>
      </c>
      <c r="L48" s="92" t="s">
        <v>17</v>
      </c>
      <c r="M48" s="92" t="s">
        <v>17</v>
      </c>
      <c r="N48" s="95" t="s">
        <v>17</v>
      </c>
    </row>
    <row r="49" ht="33.75" customHeight="1" spans="1:14">
      <c r="A49" s="87"/>
      <c r="B49" s="91"/>
      <c r="C49" s="95"/>
      <c r="D49" s="98" t="s">
        <v>247</v>
      </c>
      <c r="E49" s="94" t="s">
        <v>248</v>
      </c>
      <c r="F49" s="94" t="s">
        <v>249</v>
      </c>
      <c r="G49" s="94" t="s">
        <v>250</v>
      </c>
      <c r="H49" s="94" t="s">
        <v>251</v>
      </c>
      <c r="I49" s="92"/>
      <c r="J49" s="92"/>
      <c r="K49" s="92"/>
      <c r="L49" s="92"/>
      <c r="M49" s="92"/>
      <c r="N49" s="95"/>
    </row>
    <row r="50" ht="14.25" spans="1:14">
      <c r="A50" s="87"/>
      <c r="B50" s="91" t="s">
        <v>143</v>
      </c>
      <c r="C50" s="95" t="s">
        <v>17</v>
      </c>
      <c r="D50" s="96" t="s">
        <v>252</v>
      </c>
      <c r="E50" s="97" t="s">
        <v>253</v>
      </c>
      <c r="F50" s="97" t="s">
        <v>254</v>
      </c>
      <c r="G50" s="97" t="s">
        <v>255</v>
      </c>
      <c r="H50" s="97" t="s">
        <v>256</v>
      </c>
      <c r="I50" s="92" t="s">
        <v>17</v>
      </c>
      <c r="J50" s="92" t="s">
        <v>17</v>
      </c>
      <c r="K50" s="92" t="s">
        <v>17</v>
      </c>
      <c r="L50" s="92" t="s">
        <v>17</v>
      </c>
      <c r="M50" s="92" t="s">
        <v>17</v>
      </c>
      <c r="N50" s="95" t="s">
        <v>17</v>
      </c>
    </row>
    <row r="51" ht="33.75" customHeight="1" spans="1:14">
      <c r="A51" s="87"/>
      <c r="B51" s="91"/>
      <c r="C51" s="95"/>
      <c r="D51" s="98" t="s">
        <v>257</v>
      </c>
      <c r="E51" s="94" t="s">
        <v>258</v>
      </c>
      <c r="F51" s="94" t="s">
        <v>259</v>
      </c>
      <c r="G51" s="94" t="s">
        <v>260</v>
      </c>
      <c r="H51" s="94" t="s">
        <v>261</v>
      </c>
      <c r="I51" s="92"/>
      <c r="J51" s="92"/>
      <c r="K51" s="92"/>
      <c r="L51" s="92"/>
      <c r="M51" s="92"/>
      <c r="N51" s="95"/>
    </row>
    <row r="52" ht="14.25" spans="1:14">
      <c r="A52" s="87"/>
      <c r="B52" s="91" t="s">
        <v>164</v>
      </c>
      <c r="C52" s="99" t="s">
        <v>17</v>
      </c>
      <c r="D52" s="97" t="s">
        <v>262</v>
      </c>
      <c r="E52" s="97" t="s">
        <v>263</v>
      </c>
      <c r="F52" s="97" t="s">
        <v>264</v>
      </c>
      <c r="G52" s="97" t="s">
        <v>265</v>
      </c>
      <c r="H52" s="97" t="s">
        <v>266</v>
      </c>
      <c r="I52" s="99" t="s">
        <v>17</v>
      </c>
      <c r="J52" s="99" t="s">
        <v>17</v>
      </c>
      <c r="K52" s="99" t="s">
        <v>17</v>
      </c>
      <c r="L52" s="99" t="s">
        <v>17</v>
      </c>
      <c r="M52" s="99" t="s">
        <v>17</v>
      </c>
      <c r="N52" s="99" t="s">
        <v>17</v>
      </c>
    </row>
    <row r="53" ht="45" customHeight="1" spans="1:14">
      <c r="A53" s="87"/>
      <c r="B53" s="91"/>
      <c r="C53" s="99"/>
      <c r="D53" s="94" t="s">
        <v>267</v>
      </c>
      <c r="E53" s="94" t="s">
        <v>268</v>
      </c>
      <c r="F53" s="94" t="s">
        <v>269</v>
      </c>
      <c r="G53" s="94" t="s">
        <v>270</v>
      </c>
      <c r="H53" s="94" t="s">
        <v>271</v>
      </c>
      <c r="I53" s="99"/>
      <c r="J53" s="99"/>
      <c r="K53" s="99"/>
      <c r="L53" s="99"/>
      <c r="M53" s="99"/>
      <c r="N53" s="99"/>
    </row>
    <row r="54" ht="14.25" spans="1:14">
      <c r="A54" s="87"/>
      <c r="B54" s="87"/>
      <c r="C54" s="87"/>
      <c r="D54" s="100"/>
      <c r="E54" s="100"/>
      <c r="F54" s="100"/>
      <c r="G54" s="100"/>
      <c r="H54" s="100"/>
      <c r="I54" s="100"/>
      <c r="J54" s="100"/>
      <c r="K54" s="100"/>
      <c r="L54" s="100"/>
      <c r="M54" s="100"/>
      <c r="N54" s="87"/>
    </row>
    <row r="55" ht="14.25" customHeight="1" spans="1:14">
      <c r="A55" s="87"/>
      <c r="B55" s="87"/>
      <c r="C55" s="87"/>
      <c r="D55" s="100"/>
      <c r="E55" s="100"/>
      <c r="F55" s="100"/>
      <c r="G55" s="100"/>
      <c r="H55" s="100"/>
      <c r="I55" s="100"/>
      <c r="J55" s="100"/>
      <c r="K55" s="100"/>
      <c r="L55" s="100"/>
      <c r="M55" s="100"/>
      <c r="N55" s="87"/>
    </row>
    <row r="56" ht="14.25" spans="1:14">
      <c r="A56" s="87"/>
      <c r="B56" s="87"/>
      <c r="C56" s="87"/>
      <c r="D56" s="100"/>
      <c r="E56" s="100"/>
      <c r="F56" s="100"/>
      <c r="G56" s="100"/>
      <c r="H56" s="100"/>
      <c r="I56" s="100"/>
      <c r="J56" s="100"/>
      <c r="K56" s="100"/>
      <c r="L56" s="100"/>
      <c r="M56" s="100"/>
      <c r="N56" s="87"/>
    </row>
    <row r="57" ht="15.75" customHeight="1" spans="1:14">
      <c r="A57" s="87"/>
      <c r="B57" s="88" t="s">
        <v>272</v>
      </c>
      <c r="C57" s="88"/>
      <c r="D57" s="88"/>
      <c r="E57" s="88"/>
      <c r="F57" s="88"/>
      <c r="G57" s="88"/>
      <c r="H57" s="88"/>
      <c r="I57" s="88"/>
      <c r="J57" s="88"/>
      <c r="K57" s="88"/>
      <c r="L57" s="88"/>
      <c r="M57" s="88"/>
      <c r="N57" s="88"/>
    </row>
    <row r="58" ht="15" spans="1:14">
      <c r="A58" s="87"/>
      <c r="B58" s="89"/>
      <c r="C58" s="90">
        <v>1</v>
      </c>
      <c r="D58" s="90">
        <v>2</v>
      </c>
      <c r="E58" s="90">
        <v>3</v>
      </c>
      <c r="F58" s="90">
        <v>4</v>
      </c>
      <c r="G58" s="90">
        <v>5</v>
      </c>
      <c r="H58" s="90">
        <v>6</v>
      </c>
      <c r="I58" s="90">
        <v>7</v>
      </c>
      <c r="J58" s="90">
        <v>8</v>
      </c>
      <c r="K58" s="90">
        <v>9</v>
      </c>
      <c r="L58" s="90">
        <v>10</v>
      </c>
      <c r="M58" s="90">
        <v>11</v>
      </c>
      <c r="N58" s="90">
        <v>12</v>
      </c>
    </row>
    <row r="59" ht="14.25" customHeight="1" spans="1:14">
      <c r="A59" s="87"/>
      <c r="B59" s="91" t="s">
        <v>16</v>
      </c>
      <c r="C59" s="92" t="s">
        <v>17</v>
      </c>
      <c r="D59" s="101" t="s">
        <v>273</v>
      </c>
      <c r="E59" s="101" t="s">
        <v>274</v>
      </c>
      <c r="F59" s="101" t="s">
        <v>275</v>
      </c>
      <c r="G59" s="92" t="s">
        <v>17</v>
      </c>
      <c r="H59" s="92" t="s">
        <v>17</v>
      </c>
      <c r="I59" s="92" t="s">
        <v>17</v>
      </c>
      <c r="J59" s="92" t="s">
        <v>17</v>
      </c>
      <c r="K59" s="92" t="s">
        <v>17</v>
      </c>
      <c r="L59" s="92" t="s">
        <v>17</v>
      </c>
      <c r="M59" s="92" t="s">
        <v>17</v>
      </c>
      <c r="N59" s="95" t="s">
        <v>17</v>
      </c>
    </row>
    <row r="60" ht="45" spans="1:14">
      <c r="A60" s="87"/>
      <c r="B60" s="91"/>
      <c r="C60" s="92"/>
      <c r="D60" s="102" t="s">
        <v>276</v>
      </c>
      <c r="E60" s="102" t="s">
        <v>277</v>
      </c>
      <c r="F60" s="102" t="s">
        <v>278</v>
      </c>
      <c r="G60" s="92"/>
      <c r="H60" s="92"/>
      <c r="I60" s="92"/>
      <c r="J60" s="92"/>
      <c r="K60" s="92"/>
      <c r="L60" s="92"/>
      <c r="M60" s="92"/>
      <c r="N60" s="95"/>
    </row>
    <row r="61" ht="14.25" spans="1:14">
      <c r="A61" s="87"/>
      <c r="B61" s="91" t="s">
        <v>38</v>
      </c>
      <c r="C61" s="95" t="s">
        <v>17</v>
      </c>
      <c r="D61" s="103" t="s">
        <v>279</v>
      </c>
      <c r="E61" s="104" t="s">
        <v>280</v>
      </c>
      <c r="F61" s="104" t="s">
        <v>281</v>
      </c>
      <c r="G61" s="92" t="s">
        <v>17</v>
      </c>
      <c r="H61" s="92" t="s">
        <v>17</v>
      </c>
      <c r="I61" s="92" t="s">
        <v>17</v>
      </c>
      <c r="J61" s="92" t="s">
        <v>17</v>
      </c>
      <c r="K61" s="92" t="s">
        <v>17</v>
      </c>
      <c r="L61" s="92" t="s">
        <v>17</v>
      </c>
      <c r="M61" s="92" t="s">
        <v>17</v>
      </c>
      <c r="N61" s="95" t="s">
        <v>17</v>
      </c>
    </row>
    <row r="62" ht="22.5" spans="1:14">
      <c r="A62" s="87"/>
      <c r="B62" s="91"/>
      <c r="C62" s="95"/>
      <c r="D62" s="105" t="s">
        <v>282</v>
      </c>
      <c r="E62" s="102" t="s">
        <v>283</v>
      </c>
      <c r="F62" s="102" t="s">
        <v>284</v>
      </c>
      <c r="G62" s="92"/>
      <c r="H62" s="92"/>
      <c r="I62" s="92"/>
      <c r="J62" s="92"/>
      <c r="K62" s="92"/>
      <c r="L62" s="92"/>
      <c r="M62" s="92"/>
      <c r="N62" s="95"/>
    </row>
    <row r="63" ht="14.25" spans="1:14">
      <c r="A63" s="87"/>
      <c r="B63" s="91" t="s">
        <v>59</v>
      </c>
      <c r="C63" s="95" t="s">
        <v>17</v>
      </c>
      <c r="D63" s="103" t="s">
        <v>285</v>
      </c>
      <c r="E63" s="104" t="s">
        <v>286</v>
      </c>
      <c r="F63" s="104" t="s">
        <v>287</v>
      </c>
      <c r="G63" s="92" t="s">
        <v>17</v>
      </c>
      <c r="H63" s="92" t="s">
        <v>17</v>
      </c>
      <c r="I63" s="92" t="s">
        <v>17</v>
      </c>
      <c r="J63" s="92" t="s">
        <v>17</v>
      </c>
      <c r="K63" s="92" t="s">
        <v>17</v>
      </c>
      <c r="L63" s="92" t="s">
        <v>17</v>
      </c>
      <c r="M63" s="92" t="s">
        <v>17</v>
      </c>
      <c r="N63" s="95" t="s">
        <v>17</v>
      </c>
    </row>
    <row r="64" ht="33.75" customHeight="1" spans="1:14">
      <c r="A64" s="87"/>
      <c r="B64" s="91"/>
      <c r="C64" s="95"/>
      <c r="D64" s="105" t="s">
        <v>288</v>
      </c>
      <c r="E64" s="102" t="s">
        <v>289</v>
      </c>
      <c r="F64" s="102" t="s">
        <v>290</v>
      </c>
      <c r="G64" s="92"/>
      <c r="H64" s="92"/>
      <c r="I64" s="92"/>
      <c r="J64" s="92"/>
      <c r="K64" s="92"/>
      <c r="L64" s="92"/>
      <c r="M64" s="92"/>
      <c r="N64" s="95"/>
    </row>
    <row r="65" ht="14.25" spans="1:14">
      <c r="A65" s="87"/>
      <c r="B65" s="91" t="s">
        <v>80</v>
      </c>
      <c r="C65" s="95" t="s">
        <v>17</v>
      </c>
      <c r="D65" s="103" t="s">
        <v>291</v>
      </c>
      <c r="E65" s="104" t="s">
        <v>292</v>
      </c>
      <c r="F65" s="104" t="s">
        <v>293</v>
      </c>
      <c r="G65" s="92" t="s">
        <v>17</v>
      </c>
      <c r="H65" s="92" t="s">
        <v>17</v>
      </c>
      <c r="I65" s="92" t="s">
        <v>17</v>
      </c>
      <c r="J65" s="92" t="s">
        <v>17</v>
      </c>
      <c r="K65" s="92" t="s">
        <v>17</v>
      </c>
      <c r="L65" s="92" t="s">
        <v>17</v>
      </c>
      <c r="M65" s="92" t="s">
        <v>17</v>
      </c>
      <c r="N65" s="95" t="s">
        <v>17</v>
      </c>
    </row>
    <row r="66" ht="22.5" customHeight="1" spans="1:14">
      <c r="A66" s="87"/>
      <c r="B66" s="91"/>
      <c r="C66" s="95"/>
      <c r="D66" s="105" t="s">
        <v>294</v>
      </c>
      <c r="E66" s="102" t="s">
        <v>295</v>
      </c>
      <c r="F66" s="102" t="s">
        <v>296</v>
      </c>
      <c r="G66" s="92"/>
      <c r="H66" s="92"/>
      <c r="I66" s="92"/>
      <c r="J66" s="92"/>
      <c r="K66" s="92"/>
      <c r="L66" s="92"/>
      <c r="M66" s="92"/>
      <c r="N66" s="95"/>
    </row>
    <row r="67" ht="14.25" spans="1:14">
      <c r="A67" s="87"/>
      <c r="B67" s="91" t="s">
        <v>101</v>
      </c>
      <c r="C67" s="95" t="s">
        <v>17</v>
      </c>
      <c r="D67" s="103" t="s">
        <v>297</v>
      </c>
      <c r="E67" s="104" t="s">
        <v>298</v>
      </c>
      <c r="F67" s="92" t="s">
        <v>17</v>
      </c>
      <c r="G67" s="92" t="s">
        <v>17</v>
      </c>
      <c r="H67" s="92" t="s">
        <v>17</v>
      </c>
      <c r="I67" s="92" t="s">
        <v>17</v>
      </c>
      <c r="J67" s="92" t="s">
        <v>17</v>
      </c>
      <c r="K67" s="92" t="s">
        <v>17</v>
      </c>
      <c r="L67" s="92" t="s">
        <v>17</v>
      </c>
      <c r="M67" s="92" t="s">
        <v>17</v>
      </c>
      <c r="N67" s="95" t="s">
        <v>17</v>
      </c>
    </row>
    <row r="68" ht="33.75" customHeight="1" spans="1:14">
      <c r="A68" s="87"/>
      <c r="B68" s="91"/>
      <c r="C68" s="95"/>
      <c r="D68" s="105" t="s">
        <v>299</v>
      </c>
      <c r="E68" s="102" t="s">
        <v>300</v>
      </c>
      <c r="F68" s="92"/>
      <c r="G68" s="92"/>
      <c r="H68" s="92"/>
      <c r="I68" s="92"/>
      <c r="J68" s="92"/>
      <c r="K68" s="92"/>
      <c r="L68" s="92"/>
      <c r="M68" s="92"/>
      <c r="N68" s="95"/>
    </row>
    <row r="69" ht="14.25" spans="1:14">
      <c r="A69" s="87"/>
      <c r="B69" s="91" t="s">
        <v>122</v>
      </c>
      <c r="C69" s="95" t="s">
        <v>17</v>
      </c>
      <c r="D69" s="103" t="s">
        <v>301</v>
      </c>
      <c r="E69" s="104" t="s">
        <v>302</v>
      </c>
      <c r="F69" s="92" t="s">
        <v>17</v>
      </c>
      <c r="G69" s="92" t="s">
        <v>17</v>
      </c>
      <c r="H69" s="92" t="s">
        <v>17</v>
      </c>
      <c r="I69" s="92" t="s">
        <v>17</v>
      </c>
      <c r="J69" s="92" t="s">
        <v>17</v>
      </c>
      <c r="K69" s="92" t="s">
        <v>17</v>
      </c>
      <c r="L69" s="92" t="s">
        <v>17</v>
      </c>
      <c r="M69" s="92" t="s">
        <v>17</v>
      </c>
      <c r="N69" s="95" t="s">
        <v>17</v>
      </c>
    </row>
    <row r="70" ht="33.75" customHeight="1" spans="1:14">
      <c r="A70" s="87"/>
      <c r="B70" s="91"/>
      <c r="C70" s="95"/>
      <c r="D70" s="105" t="s">
        <v>303</v>
      </c>
      <c r="E70" s="102" t="s">
        <v>304</v>
      </c>
      <c r="F70" s="92"/>
      <c r="G70" s="92"/>
      <c r="H70" s="92"/>
      <c r="I70" s="92"/>
      <c r="J70" s="92"/>
      <c r="K70" s="92"/>
      <c r="L70" s="92"/>
      <c r="M70" s="92"/>
      <c r="N70" s="95"/>
    </row>
    <row r="71" ht="14.25" spans="1:14">
      <c r="A71" s="87"/>
      <c r="B71" s="91" t="s">
        <v>143</v>
      </c>
      <c r="C71" s="95" t="s">
        <v>17</v>
      </c>
      <c r="D71" s="103" t="s">
        <v>305</v>
      </c>
      <c r="E71" s="104" t="s">
        <v>306</v>
      </c>
      <c r="F71" s="92" t="s">
        <v>17</v>
      </c>
      <c r="G71" s="92" t="s">
        <v>17</v>
      </c>
      <c r="H71" s="92" t="s">
        <v>17</v>
      </c>
      <c r="I71" s="92" t="s">
        <v>17</v>
      </c>
      <c r="J71" s="92" t="s">
        <v>17</v>
      </c>
      <c r="K71" s="92" t="s">
        <v>17</v>
      </c>
      <c r="L71" s="92" t="s">
        <v>17</v>
      </c>
      <c r="M71" s="92" t="s">
        <v>17</v>
      </c>
      <c r="N71" s="95" t="s">
        <v>17</v>
      </c>
    </row>
    <row r="72" ht="14.25" customHeight="1" spans="1:14">
      <c r="A72" s="87"/>
      <c r="B72" s="91"/>
      <c r="C72" s="95"/>
      <c r="D72" s="105" t="s">
        <v>307</v>
      </c>
      <c r="E72" s="102" t="s">
        <v>308</v>
      </c>
      <c r="F72" s="92"/>
      <c r="G72" s="92"/>
      <c r="H72" s="92"/>
      <c r="I72" s="92"/>
      <c r="J72" s="92"/>
      <c r="K72" s="92"/>
      <c r="L72" s="92"/>
      <c r="M72" s="92"/>
      <c r="N72" s="95"/>
    </row>
    <row r="73" ht="14.25" spans="1:14">
      <c r="A73" s="87"/>
      <c r="B73" s="91" t="s">
        <v>164</v>
      </c>
      <c r="C73" s="99" t="s">
        <v>17</v>
      </c>
      <c r="D73" s="104" t="s">
        <v>309</v>
      </c>
      <c r="E73" s="104" t="s">
        <v>310</v>
      </c>
      <c r="F73" s="99" t="s">
        <v>17</v>
      </c>
      <c r="G73" s="99" t="s">
        <v>17</v>
      </c>
      <c r="H73" s="99" t="s">
        <v>17</v>
      </c>
      <c r="I73" s="99" t="s">
        <v>17</v>
      </c>
      <c r="J73" s="99" t="s">
        <v>17</v>
      </c>
      <c r="K73" s="99" t="s">
        <v>17</v>
      </c>
      <c r="L73" s="99" t="s">
        <v>17</v>
      </c>
      <c r="M73" s="99" t="s">
        <v>17</v>
      </c>
      <c r="N73" s="99" t="s">
        <v>17</v>
      </c>
    </row>
    <row r="74" ht="14.25" customHeight="1" spans="1:14">
      <c r="A74" s="87"/>
      <c r="B74" s="91"/>
      <c r="C74" s="99"/>
      <c r="D74" s="102" t="s">
        <v>311</v>
      </c>
      <c r="E74" s="102" t="s">
        <v>312</v>
      </c>
      <c r="F74" s="99"/>
      <c r="G74" s="99"/>
      <c r="H74" s="99"/>
      <c r="I74" s="99"/>
      <c r="J74" s="99"/>
      <c r="K74" s="99"/>
      <c r="L74" s="99"/>
      <c r="M74" s="99"/>
      <c r="N74" s="99"/>
    </row>
    <row r="75" ht="14.25" spans="1:14">
      <c r="A75" s="87"/>
      <c r="B75" s="87"/>
      <c r="C75" s="87"/>
      <c r="D75" s="100"/>
      <c r="E75" s="100"/>
      <c r="F75" s="100"/>
      <c r="G75" s="100"/>
      <c r="H75" s="100"/>
      <c r="I75" s="100"/>
      <c r="J75" s="100"/>
      <c r="K75" s="100"/>
      <c r="L75" s="100"/>
      <c r="M75" s="100"/>
      <c r="N75" s="87"/>
    </row>
    <row r="76" ht="14.25" customHeight="1" spans="1:14">
      <c r="A76" s="87"/>
      <c r="B76" s="87"/>
      <c r="C76" s="87"/>
      <c r="D76" s="100"/>
      <c r="E76" s="100"/>
      <c r="F76" s="100"/>
      <c r="G76" s="100"/>
      <c r="H76" s="100"/>
      <c r="I76" s="100"/>
      <c r="J76" s="100"/>
      <c r="K76" s="100"/>
      <c r="L76" s="100"/>
      <c r="M76" s="100"/>
      <c r="N76" s="87"/>
    </row>
    <row r="77" ht="14.25" spans="1:14">
      <c r="A77" s="87"/>
      <c r="B77" s="87"/>
      <c r="C77" s="87"/>
      <c r="D77" s="100"/>
      <c r="E77" s="100"/>
      <c r="F77" s="100"/>
      <c r="G77" s="100"/>
      <c r="H77" s="100"/>
      <c r="I77" s="100"/>
      <c r="J77" s="100"/>
      <c r="K77" s="100"/>
      <c r="L77" s="100"/>
      <c r="M77" s="100"/>
      <c r="N77" s="87"/>
    </row>
    <row r="78" ht="15.75" customHeight="1" spans="1:14">
      <c r="A78" s="87"/>
      <c r="B78" s="88" t="s">
        <v>313</v>
      </c>
      <c r="C78" s="88"/>
      <c r="D78" s="88"/>
      <c r="E78" s="88"/>
      <c r="F78" s="88"/>
      <c r="G78" s="88"/>
      <c r="H78" s="88"/>
      <c r="I78" s="88"/>
      <c r="J78" s="88"/>
      <c r="K78" s="88"/>
      <c r="L78" s="88"/>
      <c r="M78" s="88"/>
      <c r="N78" s="88"/>
    </row>
    <row r="79" ht="15" spans="1:14">
      <c r="A79" s="87"/>
      <c r="B79" s="89"/>
      <c r="C79" s="90">
        <v>1</v>
      </c>
      <c r="D79" s="90">
        <v>2</v>
      </c>
      <c r="E79" s="90">
        <v>3</v>
      </c>
      <c r="F79" s="90">
        <v>4</v>
      </c>
      <c r="G79" s="90">
        <v>5</v>
      </c>
      <c r="H79" s="90">
        <v>6</v>
      </c>
      <c r="I79" s="90">
        <v>7</v>
      </c>
      <c r="J79" s="90">
        <v>8</v>
      </c>
      <c r="K79" s="90">
        <v>9</v>
      </c>
      <c r="L79" s="90">
        <v>10</v>
      </c>
      <c r="M79" s="90">
        <v>11</v>
      </c>
      <c r="N79" s="90">
        <v>12</v>
      </c>
    </row>
    <row r="80" ht="14.25" customHeight="1" spans="1:14">
      <c r="A80" s="87"/>
      <c r="B80" s="91" t="s">
        <v>16</v>
      </c>
      <c r="C80" s="92" t="s">
        <v>17</v>
      </c>
      <c r="D80" s="107" t="s">
        <v>314</v>
      </c>
      <c r="E80" s="92" t="s">
        <v>17</v>
      </c>
      <c r="F80" s="92" t="s">
        <v>17</v>
      </c>
      <c r="G80" s="92" t="s">
        <v>17</v>
      </c>
      <c r="H80" s="92" t="s">
        <v>17</v>
      </c>
      <c r="I80" s="92" t="s">
        <v>17</v>
      </c>
      <c r="J80" s="92" t="s">
        <v>17</v>
      </c>
      <c r="K80" s="92" t="s">
        <v>17</v>
      </c>
      <c r="L80" s="92" t="s">
        <v>17</v>
      </c>
      <c r="M80" s="92" t="s">
        <v>17</v>
      </c>
      <c r="N80" s="95" t="s">
        <v>17</v>
      </c>
    </row>
    <row r="81" ht="14.25" spans="1:14">
      <c r="A81" s="87"/>
      <c r="B81" s="91"/>
      <c r="C81" s="92"/>
      <c r="D81" s="108" t="s">
        <v>315</v>
      </c>
      <c r="E81" s="92"/>
      <c r="F81" s="92"/>
      <c r="G81" s="92"/>
      <c r="H81" s="92"/>
      <c r="I81" s="92"/>
      <c r="J81" s="92"/>
      <c r="K81" s="92"/>
      <c r="L81" s="92"/>
      <c r="M81" s="92"/>
      <c r="N81" s="95"/>
    </row>
    <row r="82" ht="14.25" spans="1:14">
      <c r="A82" s="87"/>
      <c r="B82" s="91" t="s">
        <v>38</v>
      </c>
      <c r="C82" s="95" t="s">
        <v>17</v>
      </c>
      <c r="D82" s="109" t="s">
        <v>316</v>
      </c>
      <c r="E82" s="92" t="s">
        <v>17</v>
      </c>
      <c r="F82" s="92" t="s">
        <v>17</v>
      </c>
      <c r="G82" s="92" t="s">
        <v>17</v>
      </c>
      <c r="H82" s="92" t="s">
        <v>17</v>
      </c>
      <c r="I82" s="92" t="s">
        <v>17</v>
      </c>
      <c r="J82" s="92" t="s">
        <v>17</v>
      </c>
      <c r="K82" s="92" t="s">
        <v>17</v>
      </c>
      <c r="L82" s="92" t="s">
        <v>17</v>
      </c>
      <c r="M82" s="92" t="s">
        <v>17</v>
      </c>
      <c r="N82" s="95" t="s">
        <v>17</v>
      </c>
    </row>
    <row r="83" ht="22.5" spans="1:14">
      <c r="A83" s="87"/>
      <c r="B83" s="91"/>
      <c r="C83" s="95"/>
      <c r="D83" s="110" t="s">
        <v>317</v>
      </c>
      <c r="E83" s="92"/>
      <c r="F83" s="92"/>
      <c r="G83" s="92"/>
      <c r="H83" s="92"/>
      <c r="I83" s="92"/>
      <c r="J83" s="92"/>
      <c r="K83" s="92"/>
      <c r="L83" s="92"/>
      <c r="M83" s="92"/>
      <c r="N83" s="95"/>
    </row>
    <row r="84" ht="14.25" spans="1:14">
      <c r="A84" s="87"/>
      <c r="B84" s="91" t="s">
        <v>59</v>
      </c>
      <c r="C84" s="95" t="s">
        <v>17</v>
      </c>
      <c r="D84" s="92" t="s">
        <v>17</v>
      </c>
      <c r="E84" s="92" t="s">
        <v>17</v>
      </c>
      <c r="F84" s="92" t="s">
        <v>17</v>
      </c>
      <c r="G84" s="92" t="s">
        <v>17</v>
      </c>
      <c r="H84" s="92" t="s">
        <v>17</v>
      </c>
      <c r="I84" s="92" t="s">
        <v>17</v>
      </c>
      <c r="J84" s="92" t="s">
        <v>17</v>
      </c>
      <c r="K84" s="92" t="s">
        <v>17</v>
      </c>
      <c r="L84" s="92" t="s">
        <v>17</v>
      </c>
      <c r="M84" s="92" t="s">
        <v>17</v>
      </c>
      <c r="N84" s="95" t="s">
        <v>17</v>
      </c>
    </row>
    <row r="85" ht="14.25" customHeight="1" spans="1:14">
      <c r="A85" s="87"/>
      <c r="B85" s="91"/>
      <c r="C85" s="95"/>
      <c r="D85" s="92"/>
      <c r="E85" s="92"/>
      <c r="F85" s="92"/>
      <c r="G85" s="92"/>
      <c r="H85" s="92"/>
      <c r="I85" s="92"/>
      <c r="J85" s="92"/>
      <c r="K85" s="92"/>
      <c r="L85" s="92"/>
      <c r="M85" s="92"/>
      <c r="N85" s="95"/>
    </row>
    <row r="86" ht="14.25" spans="1:14">
      <c r="A86" s="87"/>
      <c r="B86" s="91" t="s">
        <v>80</v>
      </c>
      <c r="C86" s="95" t="s">
        <v>17</v>
      </c>
      <c r="D86" s="92" t="s">
        <v>17</v>
      </c>
      <c r="E86" s="92" t="s">
        <v>17</v>
      </c>
      <c r="F86" s="92" t="s">
        <v>17</v>
      </c>
      <c r="G86" s="92" t="s">
        <v>17</v>
      </c>
      <c r="H86" s="92" t="s">
        <v>17</v>
      </c>
      <c r="I86" s="92" t="s">
        <v>17</v>
      </c>
      <c r="J86" s="92" t="s">
        <v>17</v>
      </c>
      <c r="K86" s="92" t="s">
        <v>17</v>
      </c>
      <c r="L86" s="92" t="s">
        <v>17</v>
      </c>
      <c r="M86" s="92" t="s">
        <v>17</v>
      </c>
      <c r="N86" s="95" t="s">
        <v>17</v>
      </c>
    </row>
    <row r="87" ht="14.25" customHeight="1" spans="1:14">
      <c r="A87" s="87"/>
      <c r="B87" s="91"/>
      <c r="C87" s="95"/>
      <c r="D87" s="92"/>
      <c r="E87" s="92"/>
      <c r="F87" s="92"/>
      <c r="G87" s="92"/>
      <c r="H87" s="92"/>
      <c r="I87" s="92"/>
      <c r="J87" s="92"/>
      <c r="K87" s="92"/>
      <c r="L87" s="92"/>
      <c r="M87" s="92"/>
      <c r="N87" s="95"/>
    </row>
    <row r="88" ht="14.25" spans="1:14">
      <c r="A88" s="87"/>
      <c r="B88" s="91" t="s">
        <v>101</v>
      </c>
      <c r="C88" s="95" t="s">
        <v>17</v>
      </c>
      <c r="D88" s="92" t="s">
        <v>17</v>
      </c>
      <c r="E88" s="92" t="s">
        <v>17</v>
      </c>
      <c r="F88" s="92" t="s">
        <v>17</v>
      </c>
      <c r="G88" s="92" t="s">
        <v>17</v>
      </c>
      <c r="H88" s="92" t="s">
        <v>17</v>
      </c>
      <c r="I88" s="92" t="s">
        <v>17</v>
      </c>
      <c r="J88" s="92" t="s">
        <v>17</v>
      </c>
      <c r="K88" s="92" t="s">
        <v>17</v>
      </c>
      <c r="L88" s="92" t="s">
        <v>17</v>
      </c>
      <c r="M88" s="92" t="s">
        <v>17</v>
      </c>
      <c r="N88" s="95" t="s">
        <v>17</v>
      </c>
    </row>
    <row r="89" ht="14.25" customHeight="1" spans="1:14">
      <c r="A89" s="87"/>
      <c r="B89" s="91"/>
      <c r="C89" s="95"/>
      <c r="D89" s="92"/>
      <c r="E89" s="92"/>
      <c r="F89" s="92"/>
      <c r="G89" s="92"/>
      <c r="H89" s="92"/>
      <c r="I89" s="92"/>
      <c r="J89" s="92"/>
      <c r="K89" s="92"/>
      <c r="L89" s="92"/>
      <c r="M89" s="92"/>
      <c r="N89" s="95"/>
    </row>
    <row r="90" ht="14.25" spans="1:14">
      <c r="A90" s="87"/>
      <c r="B90" s="91" t="s">
        <v>122</v>
      </c>
      <c r="C90" s="95" t="s">
        <v>17</v>
      </c>
      <c r="D90" s="92" t="s">
        <v>17</v>
      </c>
      <c r="E90" s="92" t="s">
        <v>17</v>
      </c>
      <c r="F90" s="92" t="s">
        <v>17</v>
      </c>
      <c r="G90" s="92" t="s">
        <v>17</v>
      </c>
      <c r="H90" s="92" t="s">
        <v>17</v>
      </c>
      <c r="I90" s="92" t="s">
        <v>17</v>
      </c>
      <c r="J90" s="92" t="s">
        <v>17</v>
      </c>
      <c r="K90" s="92" t="s">
        <v>17</v>
      </c>
      <c r="L90" s="92" t="s">
        <v>17</v>
      </c>
      <c r="M90" s="92" t="s">
        <v>17</v>
      </c>
      <c r="N90" s="95" t="s">
        <v>17</v>
      </c>
    </row>
    <row r="91" ht="14.25" customHeight="1" spans="1:14">
      <c r="A91" s="87"/>
      <c r="B91" s="91"/>
      <c r="C91" s="95"/>
      <c r="D91" s="92"/>
      <c r="E91" s="92"/>
      <c r="F91" s="92"/>
      <c r="G91" s="92"/>
      <c r="H91" s="92"/>
      <c r="I91" s="92"/>
      <c r="J91" s="92"/>
      <c r="K91" s="92"/>
      <c r="L91" s="92"/>
      <c r="M91" s="92"/>
      <c r="N91" s="95"/>
    </row>
    <row r="92" ht="14.25" spans="1:14">
      <c r="A92" s="87"/>
      <c r="B92" s="91" t="s">
        <v>143</v>
      </c>
      <c r="C92" s="95" t="s">
        <v>17</v>
      </c>
      <c r="D92" s="92" t="s">
        <v>17</v>
      </c>
      <c r="E92" s="92" t="s">
        <v>17</v>
      </c>
      <c r="F92" s="92" t="s">
        <v>17</v>
      </c>
      <c r="G92" s="92" t="s">
        <v>17</v>
      </c>
      <c r="H92" s="92" t="s">
        <v>17</v>
      </c>
      <c r="I92" s="92" t="s">
        <v>17</v>
      </c>
      <c r="J92" s="92" t="s">
        <v>17</v>
      </c>
      <c r="K92" s="92" t="s">
        <v>17</v>
      </c>
      <c r="L92" s="92" t="s">
        <v>17</v>
      </c>
      <c r="M92" s="92" t="s">
        <v>17</v>
      </c>
      <c r="N92" s="95" t="s">
        <v>17</v>
      </c>
    </row>
    <row r="93" ht="14.25" customHeight="1" spans="1:14">
      <c r="A93" s="87"/>
      <c r="B93" s="91"/>
      <c r="C93" s="95"/>
      <c r="D93" s="92"/>
      <c r="E93" s="92"/>
      <c r="F93" s="92"/>
      <c r="G93" s="92"/>
      <c r="H93" s="92"/>
      <c r="I93" s="92"/>
      <c r="J93" s="92"/>
      <c r="K93" s="92"/>
      <c r="L93" s="92"/>
      <c r="M93" s="92"/>
      <c r="N93" s="95"/>
    </row>
    <row r="94" ht="14.25" spans="1:14">
      <c r="A94" s="87"/>
      <c r="B94" s="91" t="s">
        <v>164</v>
      </c>
      <c r="C94" s="99" t="s">
        <v>17</v>
      </c>
      <c r="D94" s="99" t="s">
        <v>17</v>
      </c>
      <c r="E94" s="99" t="s">
        <v>17</v>
      </c>
      <c r="F94" s="99" t="s">
        <v>17</v>
      </c>
      <c r="G94" s="99" t="s">
        <v>17</v>
      </c>
      <c r="H94" s="99" t="s">
        <v>17</v>
      </c>
      <c r="I94" s="99" t="s">
        <v>17</v>
      </c>
      <c r="J94" s="99" t="s">
        <v>17</v>
      </c>
      <c r="K94" s="99" t="s">
        <v>17</v>
      </c>
      <c r="L94" s="99" t="s">
        <v>17</v>
      </c>
      <c r="M94" s="99" t="s">
        <v>17</v>
      </c>
      <c r="N94" s="99" t="s">
        <v>17</v>
      </c>
    </row>
    <row r="95" ht="14.25" customHeight="1" spans="1:14">
      <c r="A95" s="87"/>
      <c r="B95" s="91"/>
      <c r="C95" s="99"/>
      <c r="D95" s="99"/>
      <c r="E95" s="99"/>
      <c r="F95" s="99"/>
      <c r="G95" s="99"/>
      <c r="H95" s="99"/>
      <c r="I95" s="99"/>
      <c r="J95" s="99"/>
      <c r="K95" s="99"/>
      <c r="L95" s="99"/>
      <c r="M95" s="99"/>
      <c r="N95" s="99"/>
    </row>
    <row r="96" ht="14.25" spans="1:14">
      <c r="A96" s="87"/>
      <c r="B96" s="87"/>
      <c r="C96" s="87"/>
      <c r="D96" s="100"/>
      <c r="E96" s="100"/>
      <c r="F96" s="100"/>
      <c r="G96" s="100"/>
      <c r="H96" s="100"/>
      <c r="I96" s="100"/>
      <c r="J96" s="100"/>
      <c r="K96" s="100"/>
      <c r="L96" s="100"/>
      <c r="M96" s="100"/>
      <c r="N96" s="87"/>
    </row>
    <row r="97" ht="14.25" customHeight="1" spans="1:14">
      <c r="A97" s="87"/>
      <c r="B97" s="87"/>
      <c r="C97" s="87"/>
      <c r="D97" s="100"/>
      <c r="E97" s="100"/>
      <c r="F97" s="100"/>
      <c r="G97" s="100"/>
      <c r="H97" s="100"/>
      <c r="I97" s="100"/>
      <c r="J97" s="100"/>
      <c r="K97" s="100"/>
      <c r="L97" s="100"/>
      <c r="M97" s="100"/>
      <c r="N97" s="87"/>
    </row>
    <row r="98" ht="14.25" spans="1:14">
      <c r="A98" s="87"/>
      <c r="B98" s="87"/>
      <c r="C98" s="87"/>
      <c r="D98" s="100"/>
      <c r="E98" s="100"/>
      <c r="F98" s="100"/>
      <c r="G98" s="100"/>
      <c r="H98" s="100"/>
      <c r="I98" s="100"/>
      <c r="J98" s="100"/>
      <c r="K98" s="100"/>
      <c r="L98" s="100"/>
      <c r="M98" s="100"/>
      <c r="N98" s="87"/>
    </row>
    <row r="99" ht="15.75" customHeight="1" spans="1:14">
      <c r="A99" s="87"/>
      <c r="B99" s="88" t="s">
        <v>318</v>
      </c>
      <c r="C99" s="88"/>
      <c r="D99" s="88"/>
      <c r="E99" s="88"/>
      <c r="F99" s="88"/>
      <c r="G99" s="88"/>
      <c r="H99" s="88"/>
      <c r="I99" s="88"/>
      <c r="J99" s="88"/>
      <c r="K99" s="88"/>
      <c r="L99" s="88"/>
      <c r="M99" s="88"/>
      <c r="N99" s="88"/>
    </row>
    <row r="100" ht="15" spans="1:14">
      <c r="A100" s="87"/>
      <c r="B100" s="89"/>
      <c r="C100" s="90">
        <v>1</v>
      </c>
      <c r="D100" s="90">
        <v>2</v>
      </c>
      <c r="E100" s="90">
        <v>3</v>
      </c>
      <c r="F100" s="90">
        <v>4</v>
      </c>
      <c r="G100" s="90">
        <v>5</v>
      </c>
      <c r="H100" s="90">
        <v>6</v>
      </c>
      <c r="I100" s="90">
        <v>7</v>
      </c>
      <c r="J100" s="90">
        <v>8</v>
      </c>
      <c r="K100" s="90">
        <v>9</v>
      </c>
      <c r="L100" s="90">
        <v>10</v>
      </c>
      <c r="M100" s="90">
        <v>11</v>
      </c>
      <c r="N100" s="90">
        <v>12</v>
      </c>
    </row>
    <row r="101" ht="14.25" customHeight="1" spans="1:14">
      <c r="A101" s="87"/>
      <c r="B101" s="91" t="s">
        <v>16</v>
      </c>
      <c r="C101" s="92" t="s">
        <v>17</v>
      </c>
      <c r="D101" s="111" t="s">
        <v>319</v>
      </c>
      <c r="E101" s="92" t="s">
        <v>17</v>
      </c>
      <c r="F101" s="92" t="s">
        <v>17</v>
      </c>
      <c r="G101" s="92" t="s">
        <v>17</v>
      </c>
      <c r="H101" s="92" t="s">
        <v>17</v>
      </c>
      <c r="I101" s="92" t="s">
        <v>17</v>
      </c>
      <c r="J101" s="92" t="s">
        <v>17</v>
      </c>
      <c r="K101" s="92" t="s">
        <v>17</v>
      </c>
      <c r="L101" s="92" t="s">
        <v>17</v>
      </c>
      <c r="M101" s="92" t="s">
        <v>17</v>
      </c>
      <c r="N101" s="95" t="s">
        <v>17</v>
      </c>
    </row>
    <row r="102" ht="33.75" spans="1:14">
      <c r="A102" s="87"/>
      <c r="B102" s="91"/>
      <c r="C102" s="92"/>
      <c r="D102" s="112" t="s">
        <v>320</v>
      </c>
      <c r="E102" s="92"/>
      <c r="F102" s="92"/>
      <c r="G102" s="92"/>
      <c r="H102" s="92"/>
      <c r="I102" s="92"/>
      <c r="J102" s="92"/>
      <c r="K102" s="92"/>
      <c r="L102" s="92"/>
      <c r="M102" s="92"/>
      <c r="N102" s="95"/>
    </row>
    <row r="103" ht="14.25" spans="1:14">
      <c r="A103" s="87"/>
      <c r="B103" s="91" t="s">
        <v>38</v>
      </c>
      <c r="C103" s="95" t="s">
        <v>17</v>
      </c>
      <c r="D103" s="92" t="s">
        <v>17</v>
      </c>
      <c r="E103" s="92" t="s">
        <v>17</v>
      </c>
      <c r="F103" s="92" t="s">
        <v>17</v>
      </c>
      <c r="G103" s="92" t="s">
        <v>17</v>
      </c>
      <c r="H103" s="92" t="s">
        <v>17</v>
      </c>
      <c r="I103" s="92" t="s">
        <v>17</v>
      </c>
      <c r="J103" s="92" t="s">
        <v>17</v>
      </c>
      <c r="K103" s="92" t="s">
        <v>17</v>
      </c>
      <c r="L103" s="92" t="s">
        <v>17</v>
      </c>
      <c r="M103" s="92" t="s">
        <v>17</v>
      </c>
      <c r="N103" s="95" t="s">
        <v>17</v>
      </c>
    </row>
    <row r="104" ht="14.25" spans="1:14">
      <c r="A104" s="87"/>
      <c r="B104" s="91"/>
      <c r="C104" s="95"/>
      <c r="D104" s="92"/>
      <c r="E104" s="92"/>
      <c r="F104" s="92"/>
      <c r="G104" s="92"/>
      <c r="H104" s="92"/>
      <c r="I104" s="92"/>
      <c r="J104" s="92"/>
      <c r="K104" s="92"/>
      <c r="L104" s="92"/>
      <c r="M104" s="92"/>
      <c r="N104" s="95"/>
    </row>
    <row r="105" ht="14.25" spans="1:14">
      <c r="A105" s="87"/>
      <c r="B105" s="91" t="s">
        <v>59</v>
      </c>
      <c r="C105" s="95" t="s">
        <v>17</v>
      </c>
      <c r="D105" s="92" t="s">
        <v>17</v>
      </c>
      <c r="E105" s="92" t="s">
        <v>17</v>
      </c>
      <c r="F105" s="92" t="s">
        <v>17</v>
      </c>
      <c r="G105" s="92" t="s">
        <v>17</v>
      </c>
      <c r="H105" s="92" t="s">
        <v>17</v>
      </c>
      <c r="I105" s="92" t="s">
        <v>17</v>
      </c>
      <c r="J105" s="92" t="s">
        <v>17</v>
      </c>
      <c r="K105" s="92" t="s">
        <v>17</v>
      </c>
      <c r="L105" s="92" t="s">
        <v>17</v>
      </c>
      <c r="M105" s="92" t="s">
        <v>17</v>
      </c>
      <c r="N105" s="95" t="s">
        <v>17</v>
      </c>
    </row>
    <row r="106" ht="14.25" spans="1:14">
      <c r="A106" s="87"/>
      <c r="B106" s="91"/>
      <c r="C106" s="95"/>
      <c r="D106" s="92"/>
      <c r="E106" s="92"/>
      <c r="F106" s="92"/>
      <c r="G106" s="92"/>
      <c r="H106" s="92"/>
      <c r="I106" s="92"/>
      <c r="J106" s="92"/>
      <c r="K106" s="92"/>
      <c r="L106" s="92"/>
      <c r="M106" s="92"/>
      <c r="N106" s="95"/>
    </row>
    <row r="107" ht="14.25" spans="1:14">
      <c r="A107" s="87"/>
      <c r="B107" s="91" t="s">
        <v>80</v>
      </c>
      <c r="C107" s="95" t="s">
        <v>17</v>
      </c>
      <c r="D107" s="92" t="s">
        <v>17</v>
      </c>
      <c r="E107" s="92" t="s">
        <v>17</v>
      </c>
      <c r="F107" s="92" t="s">
        <v>17</v>
      </c>
      <c r="G107" s="92" t="s">
        <v>17</v>
      </c>
      <c r="H107" s="92" t="s">
        <v>17</v>
      </c>
      <c r="I107" s="92" t="s">
        <v>17</v>
      </c>
      <c r="J107" s="92" t="s">
        <v>17</v>
      </c>
      <c r="K107" s="92" t="s">
        <v>17</v>
      </c>
      <c r="L107" s="92" t="s">
        <v>17</v>
      </c>
      <c r="M107" s="92" t="s">
        <v>17</v>
      </c>
      <c r="N107" s="95" t="s">
        <v>17</v>
      </c>
    </row>
    <row r="108" ht="14.25" spans="1:14">
      <c r="A108" s="87"/>
      <c r="B108" s="91"/>
      <c r="C108" s="95"/>
      <c r="D108" s="92"/>
      <c r="E108" s="92"/>
      <c r="F108" s="92"/>
      <c r="G108" s="92"/>
      <c r="H108" s="92"/>
      <c r="I108" s="92"/>
      <c r="J108" s="92"/>
      <c r="K108" s="92"/>
      <c r="L108" s="92"/>
      <c r="M108" s="92"/>
      <c r="N108" s="95"/>
    </row>
    <row r="109" ht="14.25" spans="1:14">
      <c r="A109" s="87"/>
      <c r="B109" s="91" t="s">
        <v>101</v>
      </c>
      <c r="C109" s="95" t="s">
        <v>17</v>
      </c>
      <c r="D109" s="92" t="s">
        <v>17</v>
      </c>
      <c r="E109" s="92" t="s">
        <v>17</v>
      </c>
      <c r="F109" s="92" t="s">
        <v>17</v>
      </c>
      <c r="G109" s="92" t="s">
        <v>17</v>
      </c>
      <c r="H109" s="92" t="s">
        <v>17</v>
      </c>
      <c r="I109" s="92" t="s">
        <v>17</v>
      </c>
      <c r="J109" s="92" t="s">
        <v>17</v>
      </c>
      <c r="K109" s="92" t="s">
        <v>17</v>
      </c>
      <c r="L109" s="92" t="s">
        <v>17</v>
      </c>
      <c r="M109" s="92" t="s">
        <v>17</v>
      </c>
      <c r="N109" s="95" t="s">
        <v>17</v>
      </c>
    </row>
    <row r="110" ht="14.25" spans="1:14">
      <c r="A110" s="87"/>
      <c r="B110" s="91"/>
      <c r="C110" s="95"/>
      <c r="D110" s="92"/>
      <c r="E110" s="92"/>
      <c r="F110" s="92"/>
      <c r="G110" s="92"/>
      <c r="H110" s="92"/>
      <c r="I110" s="92"/>
      <c r="J110" s="92"/>
      <c r="K110" s="92"/>
      <c r="L110" s="92"/>
      <c r="M110" s="92"/>
      <c r="N110" s="95"/>
    </row>
    <row r="111" ht="14.25" spans="1:14">
      <c r="A111" s="87"/>
      <c r="B111" s="91" t="s">
        <v>122</v>
      </c>
      <c r="C111" s="95" t="s">
        <v>17</v>
      </c>
      <c r="D111" s="92" t="s">
        <v>17</v>
      </c>
      <c r="E111" s="92" t="s">
        <v>17</v>
      </c>
      <c r="F111" s="92" t="s">
        <v>17</v>
      </c>
      <c r="G111" s="92" t="s">
        <v>17</v>
      </c>
      <c r="H111" s="92" t="s">
        <v>17</v>
      </c>
      <c r="I111" s="92" t="s">
        <v>17</v>
      </c>
      <c r="J111" s="92" t="s">
        <v>17</v>
      </c>
      <c r="K111" s="92" t="s">
        <v>17</v>
      </c>
      <c r="L111" s="92" t="s">
        <v>17</v>
      </c>
      <c r="M111" s="92" t="s">
        <v>17</v>
      </c>
      <c r="N111" s="95" t="s">
        <v>17</v>
      </c>
    </row>
    <row r="112" ht="14.25" spans="1:14">
      <c r="A112" s="87"/>
      <c r="B112" s="91"/>
      <c r="C112" s="95"/>
      <c r="D112" s="92"/>
      <c r="E112" s="92"/>
      <c r="F112" s="92"/>
      <c r="G112" s="92"/>
      <c r="H112" s="92"/>
      <c r="I112" s="92"/>
      <c r="J112" s="92"/>
      <c r="K112" s="92"/>
      <c r="L112" s="92"/>
      <c r="M112" s="92"/>
      <c r="N112" s="95"/>
    </row>
    <row r="113" ht="14.25" spans="1:14">
      <c r="A113" s="87"/>
      <c r="B113" s="91" t="s">
        <v>143</v>
      </c>
      <c r="C113" s="95" t="s">
        <v>17</v>
      </c>
      <c r="D113" s="92" t="s">
        <v>17</v>
      </c>
      <c r="E113" s="92" t="s">
        <v>17</v>
      </c>
      <c r="F113" s="92" t="s">
        <v>17</v>
      </c>
      <c r="G113" s="92" t="s">
        <v>17</v>
      </c>
      <c r="H113" s="92" t="s">
        <v>17</v>
      </c>
      <c r="I113" s="92" t="s">
        <v>17</v>
      </c>
      <c r="J113" s="92" t="s">
        <v>17</v>
      </c>
      <c r="K113" s="92" t="s">
        <v>17</v>
      </c>
      <c r="L113" s="92" t="s">
        <v>17</v>
      </c>
      <c r="M113" s="92" t="s">
        <v>17</v>
      </c>
      <c r="N113" s="95" t="s">
        <v>17</v>
      </c>
    </row>
    <row r="114" ht="14.25" spans="1:14">
      <c r="A114" s="87"/>
      <c r="B114" s="91"/>
      <c r="C114" s="95"/>
      <c r="D114" s="92"/>
      <c r="E114" s="92"/>
      <c r="F114" s="92"/>
      <c r="G114" s="92"/>
      <c r="H114" s="92"/>
      <c r="I114" s="92"/>
      <c r="J114" s="92"/>
      <c r="K114" s="92"/>
      <c r="L114" s="92"/>
      <c r="M114" s="92"/>
      <c r="N114" s="95"/>
    </row>
    <row r="115" ht="14.25" spans="1:14">
      <c r="A115" s="87"/>
      <c r="B115" s="91" t="s">
        <v>164</v>
      </c>
      <c r="C115" s="99" t="s">
        <v>17</v>
      </c>
      <c r="D115" s="99" t="s">
        <v>17</v>
      </c>
      <c r="E115" s="99" t="s">
        <v>17</v>
      </c>
      <c r="F115" s="99" t="s">
        <v>17</v>
      </c>
      <c r="G115" s="99" t="s">
        <v>17</v>
      </c>
      <c r="H115" s="99" t="s">
        <v>17</v>
      </c>
      <c r="I115" s="99" t="s">
        <v>17</v>
      </c>
      <c r="J115" s="99" t="s">
        <v>17</v>
      </c>
      <c r="K115" s="99" t="s">
        <v>17</v>
      </c>
      <c r="L115" s="99" t="s">
        <v>17</v>
      </c>
      <c r="M115" s="99" t="s">
        <v>17</v>
      </c>
      <c r="N115" s="99" t="s">
        <v>17</v>
      </c>
    </row>
    <row r="116" ht="14.25" spans="1:14">
      <c r="A116" s="87"/>
      <c r="B116" s="91"/>
      <c r="C116" s="99"/>
      <c r="D116" s="99"/>
      <c r="E116" s="99"/>
      <c r="F116" s="99"/>
      <c r="G116" s="99"/>
      <c r="H116" s="99"/>
      <c r="I116" s="99"/>
      <c r="J116" s="99"/>
      <c r="K116" s="99"/>
      <c r="L116" s="99"/>
      <c r="M116" s="99"/>
      <c r="N116" s="99"/>
    </row>
  </sheetData>
  <mergeCells count="395">
    <mergeCell ref="D1:N1"/>
    <mergeCell ref="B2:N2"/>
    <mergeCell ref="A3:N3"/>
    <mergeCell ref="B4:N4"/>
    <mergeCell ref="B5:C5"/>
    <mergeCell ref="D5:N5"/>
    <mergeCell ref="B6:C6"/>
    <mergeCell ref="D6:N6"/>
    <mergeCell ref="D7:N7"/>
    <mergeCell ref="D8:N8"/>
    <mergeCell ref="B9:C9"/>
    <mergeCell ref="D9:N9"/>
    <mergeCell ref="D10:N10"/>
    <mergeCell ref="B15:N15"/>
    <mergeCell ref="B36:N36"/>
    <mergeCell ref="B57:N57"/>
    <mergeCell ref="B78:N78"/>
    <mergeCell ref="B99:N99"/>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D84:D85"/>
    <mergeCell ref="D86:D87"/>
    <mergeCell ref="D88:D89"/>
    <mergeCell ref="D90:D91"/>
    <mergeCell ref="D92:D93"/>
    <mergeCell ref="D94:D95"/>
    <mergeCell ref="D103:D104"/>
    <mergeCell ref="D105:D106"/>
    <mergeCell ref="D107:D108"/>
    <mergeCell ref="D109:D110"/>
    <mergeCell ref="D111:D112"/>
    <mergeCell ref="D113:D114"/>
    <mergeCell ref="D115:D116"/>
    <mergeCell ref="E80:E81"/>
    <mergeCell ref="E82:E83"/>
    <mergeCell ref="E84:E85"/>
    <mergeCell ref="E86:E87"/>
    <mergeCell ref="E88:E89"/>
    <mergeCell ref="E90:E91"/>
    <mergeCell ref="E92:E93"/>
    <mergeCell ref="E94:E95"/>
    <mergeCell ref="E101:E102"/>
    <mergeCell ref="E103:E104"/>
    <mergeCell ref="E105:E106"/>
    <mergeCell ref="E107:E108"/>
    <mergeCell ref="E109:E110"/>
    <mergeCell ref="E111:E112"/>
    <mergeCell ref="E113:E114"/>
    <mergeCell ref="E115:E116"/>
    <mergeCell ref="F67:F68"/>
    <mergeCell ref="F69:F70"/>
    <mergeCell ref="F71:F72"/>
    <mergeCell ref="F73:F74"/>
    <mergeCell ref="F80:F81"/>
    <mergeCell ref="F82:F83"/>
    <mergeCell ref="F84:F85"/>
    <mergeCell ref="F86:F87"/>
    <mergeCell ref="F88:F89"/>
    <mergeCell ref="F90:F91"/>
    <mergeCell ref="F92:F93"/>
    <mergeCell ref="F94:F95"/>
    <mergeCell ref="F101:F102"/>
    <mergeCell ref="F103:F104"/>
    <mergeCell ref="F105:F106"/>
    <mergeCell ref="F107:F108"/>
    <mergeCell ref="F109:F110"/>
    <mergeCell ref="F111:F112"/>
    <mergeCell ref="F113:F114"/>
    <mergeCell ref="F115:F116"/>
    <mergeCell ref="G59:G60"/>
    <mergeCell ref="G61:G62"/>
    <mergeCell ref="G63:G64"/>
    <mergeCell ref="G65:G66"/>
    <mergeCell ref="G67:G68"/>
    <mergeCell ref="G69:G70"/>
    <mergeCell ref="G71:G72"/>
    <mergeCell ref="G73:G74"/>
    <mergeCell ref="G80:G81"/>
    <mergeCell ref="G82:G83"/>
    <mergeCell ref="G84:G85"/>
    <mergeCell ref="G86:G87"/>
    <mergeCell ref="G88:G89"/>
    <mergeCell ref="G90:G91"/>
    <mergeCell ref="G92:G93"/>
    <mergeCell ref="G94:G95"/>
    <mergeCell ref="G101:G102"/>
    <mergeCell ref="G103:G104"/>
    <mergeCell ref="G105:G106"/>
    <mergeCell ref="G107:G108"/>
    <mergeCell ref="G109:G110"/>
    <mergeCell ref="G111:G112"/>
    <mergeCell ref="G113:G114"/>
    <mergeCell ref="G115:G116"/>
    <mergeCell ref="H59:H60"/>
    <mergeCell ref="H61:H62"/>
    <mergeCell ref="H63:H64"/>
    <mergeCell ref="H65:H66"/>
    <mergeCell ref="H67:H68"/>
    <mergeCell ref="H69:H70"/>
    <mergeCell ref="H71:H72"/>
    <mergeCell ref="H73:H74"/>
    <mergeCell ref="H80:H81"/>
    <mergeCell ref="H82:H83"/>
    <mergeCell ref="H84:H85"/>
    <mergeCell ref="H86:H87"/>
    <mergeCell ref="H88:H89"/>
    <mergeCell ref="H90:H91"/>
    <mergeCell ref="H92:H93"/>
    <mergeCell ref="H94:H95"/>
    <mergeCell ref="H101:H102"/>
    <mergeCell ref="H103:H104"/>
    <mergeCell ref="H105:H106"/>
    <mergeCell ref="H107:H108"/>
    <mergeCell ref="H109:H110"/>
    <mergeCell ref="H111:H112"/>
    <mergeCell ref="H113:H114"/>
    <mergeCell ref="H115:H116"/>
    <mergeCell ref="I44:I45"/>
    <mergeCell ref="I46:I47"/>
    <mergeCell ref="I48:I49"/>
    <mergeCell ref="I50:I51"/>
    <mergeCell ref="I52:I53"/>
    <mergeCell ref="I59:I60"/>
    <mergeCell ref="I61:I62"/>
    <mergeCell ref="I63:I64"/>
    <mergeCell ref="I65:I66"/>
    <mergeCell ref="I67:I68"/>
    <mergeCell ref="I69:I70"/>
    <mergeCell ref="I71:I72"/>
    <mergeCell ref="I73:I74"/>
    <mergeCell ref="I80:I81"/>
    <mergeCell ref="I82:I83"/>
    <mergeCell ref="I84:I85"/>
    <mergeCell ref="I86:I87"/>
    <mergeCell ref="I88:I89"/>
    <mergeCell ref="I90:I91"/>
    <mergeCell ref="I92:I93"/>
    <mergeCell ref="I94:I95"/>
    <mergeCell ref="I101:I102"/>
    <mergeCell ref="I103:I104"/>
    <mergeCell ref="I105:I106"/>
    <mergeCell ref="I107:I108"/>
    <mergeCell ref="I109:I110"/>
    <mergeCell ref="I111:I112"/>
    <mergeCell ref="I113:I114"/>
    <mergeCell ref="I115:I116"/>
    <mergeCell ref="J38:J39"/>
    <mergeCell ref="J40:J41"/>
    <mergeCell ref="J42:J43"/>
    <mergeCell ref="J44:J45"/>
    <mergeCell ref="J46:J47"/>
    <mergeCell ref="J48:J49"/>
    <mergeCell ref="J50:J51"/>
    <mergeCell ref="J52:J53"/>
    <mergeCell ref="J59:J60"/>
    <mergeCell ref="J61:J62"/>
    <mergeCell ref="J63:J64"/>
    <mergeCell ref="J65:J66"/>
    <mergeCell ref="J67:J68"/>
    <mergeCell ref="J69:J70"/>
    <mergeCell ref="J71:J72"/>
    <mergeCell ref="J73:J74"/>
    <mergeCell ref="J80:J81"/>
    <mergeCell ref="J82:J83"/>
    <mergeCell ref="J84:J85"/>
    <mergeCell ref="J86:J87"/>
    <mergeCell ref="J88:J89"/>
    <mergeCell ref="J90:J91"/>
    <mergeCell ref="J92:J93"/>
    <mergeCell ref="J94:J95"/>
    <mergeCell ref="J101:J102"/>
    <mergeCell ref="J103:J104"/>
    <mergeCell ref="J105:J106"/>
    <mergeCell ref="J107:J108"/>
    <mergeCell ref="J109:J110"/>
    <mergeCell ref="J111:J112"/>
    <mergeCell ref="J113:J114"/>
    <mergeCell ref="J115:J116"/>
    <mergeCell ref="K38:K39"/>
    <mergeCell ref="K40:K41"/>
    <mergeCell ref="K42:K43"/>
    <mergeCell ref="K44:K45"/>
    <mergeCell ref="K46:K47"/>
    <mergeCell ref="K48:K49"/>
    <mergeCell ref="K50:K51"/>
    <mergeCell ref="K52:K53"/>
    <mergeCell ref="K59:K60"/>
    <mergeCell ref="K61:K62"/>
    <mergeCell ref="K63:K64"/>
    <mergeCell ref="K65:K66"/>
    <mergeCell ref="K67:K68"/>
    <mergeCell ref="K69:K70"/>
    <mergeCell ref="K71:K72"/>
    <mergeCell ref="K73:K74"/>
    <mergeCell ref="K80:K81"/>
    <mergeCell ref="K82:K83"/>
    <mergeCell ref="K84:K85"/>
    <mergeCell ref="K86:K87"/>
    <mergeCell ref="K88:K89"/>
    <mergeCell ref="K90:K91"/>
    <mergeCell ref="K92:K93"/>
    <mergeCell ref="K94:K95"/>
    <mergeCell ref="K101:K102"/>
    <mergeCell ref="K103:K104"/>
    <mergeCell ref="K105:K106"/>
    <mergeCell ref="K107:K108"/>
    <mergeCell ref="K109:K110"/>
    <mergeCell ref="K111:K112"/>
    <mergeCell ref="K113:K114"/>
    <mergeCell ref="K115:K116"/>
    <mergeCell ref="L38:L39"/>
    <mergeCell ref="L40:L41"/>
    <mergeCell ref="L42:L43"/>
    <mergeCell ref="L44:L45"/>
    <mergeCell ref="L46:L47"/>
    <mergeCell ref="L48:L49"/>
    <mergeCell ref="L50:L51"/>
    <mergeCell ref="L52:L53"/>
    <mergeCell ref="L59:L60"/>
    <mergeCell ref="L61:L62"/>
    <mergeCell ref="L63:L64"/>
    <mergeCell ref="L65:L66"/>
    <mergeCell ref="L67:L68"/>
    <mergeCell ref="L69:L70"/>
    <mergeCell ref="L71:L72"/>
    <mergeCell ref="L73:L74"/>
    <mergeCell ref="L80:L81"/>
    <mergeCell ref="L82:L83"/>
    <mergeCell ref="L84:L85"/>
    <mergeCell ref="L86:L87"/>
    <mergeCell ref="L88:L89"/>
    <mergeCell ref="L90:L91"/>
    <mergeCell ref="L92:L93"/>
    <mergeCell ref="L94:L95"/>
    <mergeCell ref="L101:L102"/>
    <mergeCell ref="L103:L104"/>
    <mergeCell ref="L105:L106"/>
    <mergeCell ref="L107:L108"/>
    <mergeCell ref="L109:L110"/>
    <mergeCell ref="L111:L112"/>
    <mergeCell ref="L113:L114"/>
    <mergeCell ref="L115:L116"/>
    <mergeCell ref="M38:M39"/>
    <mergeCell ref="M40:M41"/>
    <mergeCell ref="M42:M43"/>
    <mergeCell ref="M44:M45"/>
    <mergeCell ref="M46:M47"/>
    <mergeCell ref="M48:M49"/>
    <mergeCell ref="M50:M51"/>
    <mergeCell ref="M52:M53"/>
    <mergeCell ref="M59:M60"/>
    <mergeCell ref="M61:M62"/>
    <mergeCell ref="M63:M64"/>
    <mergeCell ref="M65:M66"/>
    <mergeCell ref="M67:M68"/>
    <mergeCell ref="M69:M70"/>
    <mergeCell ref="M71:M72"/>
    <mergeCell ref="M73:M74"/>
    <mergeCell ref="M80:M81"/>
    <mergeCell ref="M82:M83"/>
    <mergeCell ref="M84:M85"/>
    <mergeCell ref="M86:M87"/>
    <mergeCell ref="M88:M89"/>
    <mergeCell ref="M90:M91"/>
    <mergeCell ref="M92:M93"/>
    <mergeCell ref="M94:M95"/>
    <mergeCell ref="M101:M102"/>
    <mergeCell ref="M103:M104"/>
    <mergeCell ref="M105:M106"/>
    <mergeCell ref="M107:M108"/>
    <mergeCell ref="M109:M110"/>
    <mergeCell ref="M111:M112"/>
    <mergeCell ref="M113:M114"/>
    <mergeCell ref="M115:M116"/>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B7:C8"/>
    <mergeCell ref="B10:C12"/>
    <mergeCell ref="D11:N12"/>
  </mergeCells>
  <conditionalFormatting sqref="D6:N6">
    <cfRule type="containsText" dxfId="0" priority="2" operator="between" text="empty">
      <formula>NOT(ISERROR(SEARCH("empty",D6)))</formula>
    </cfRule>
  </conditionalFormatting>
  <conditionalFormatting sqref="A1:B1 D1 O1:XFD1 $A2:$XFD3">
    <cfRule type="containsText" dxfId="1" priority="15" operator="between" text="empty">
      <formula>NOT(ISERROR(SEARCH("empty",A1)))</formula>
    </cfRule>
    <cfRule type="containsText" dxfId="2" priority="14" operator="between" text="Empty">
      <formula>NOT(ISERROR(SEARCH("Empty",A1)))</formula>
    </cfRule>
    <cfRule type="containsText" dxfId="3" priority="13" operator="between" text="Plate layout">
      <formula>NOT(ISERROR(SEARCH("Plate layout",A1)))</formula>
    </cfRule>
  </conditionalFormatting>
  <conditionalFormatting sqref="A1:B1 O1:XFD1 $A2:$XFD3 D1">
    <cfRule type="containsText" dxfId="4" priority="12" operator="between" text="empty">
      <formula>NOT(ISERROR(SEARCH("empty",A1)))</formula>
    </cfRule>
  </conditionalFormatting>
  <conditionalFormatting sqref="A1:B1 $A2:$XFD3 D1 O1:XFD1">
    <cfRule type="containsText" dxfId="5" priority="11" operator="between" text="empty">
      <formula>NOT(ISERROR(SEARCH("empty",A1)))</formula>
    </cfRule>
    <cfRule type="containsText" dxfId="6" priority="10" operator="between" text="empty">
      <formula>NOT(ISERROR(SEARCH("empty",A1)))</formula>
    </cfRule>
  </conditionalFormatting>
  <conditionalFormatting sqref="$A1:$XFD3">
    <cfRule type="containsText" dxfId="7" priority="9" operator="between" text="empty">
      <formula>NOT(ISERROR(SEARCH("empty",A1)))</formula>
    </cfRule>
    <cfRule type="containsText" dxfId="8" priority="8" operator="between" text="empty">
      <formula>NOT(ISERROR(SEARCH("empty",A1)))</formula>
    </cfRule>
    <cfRule type="containsText" priority="7" operator="between" text="empty">
      <formula>NOT(ISERROR(SEARCH("empty",A1)))</formula>
    </cfRule>
    <cfRule type="containsText" dxfId="9" priority="6" operator="between" text="empty">
      <formula>NOT(ISERROR(SEARCH("empty",A1)))</formula>
    </cfRule>
    <cfRule type="containsText" dxfId="10" priority="5" operator="between" text="empty">
      <formula>NOT(ISERROR(SEARCH("empty",A1)))</formula>
    </cfRule>
    <cfRule type="containsText" dxfId="4" priority="4" operator="between" text="empty">
      <formula>NOT(ISERROR(SEARCH("empty",A1)))</formula>
    </cfRule>
  </conditionalFormatting>
  <conditionalFormatting sqref="A15:N116">
    <cfRule type="containsText" dxfId="11" priority="1" operator="between" text="Empty">
      <formula>NOT(ISERROR(SEARCH("Empty",A15)))</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47"/>
  <sheetViews>
    <sheetView workbookViewId="0">
      <pane xSplit="2" ySplit="1" topLeftCell="C2" activePane="bottomRight" state="frozen"/>
      <selection/>
      <selection pane="topRight"/>
      <selection pane="bottomLeft"/>
      <selection pane="bottomRight" activeCell="A1" sqref="A1"/>
    </sheetView>
  </sheetViews>
  <sheetFormatPr defaultColWidth="9" defaultRowHeight="13.5"/>
  <cols>
    <col min="1" max="1" width="9" style="3"/>
    <col min="2" max="2" width="26.625" style="3" customWidth="1"/>
    <col min="3" max="4" width="13.25" style="4" customWidth="1"/>
    <col min="5" max="5" width="13.875" style="3" customWidth="1"/>
    <col min="6" max="7" width="9" style="3"/>
    <col min="8" max="8" width="10.625" style="3" customWidth="1"/>
    <col min="9" max="9" width="9" style="3"/>
    <col min="10" max="10" width="12.25" style="3" customWidth="1"/>
    <col min="11" max="14" width="10.375" style="3" customWidth="1"/>
    <col min="15" max="16384" width="9" style="3"/>
  </cols>
  <sheetData>
    <row r="1" s="1" customFormat="1" ht="21" customHeight="1" spans="1:23">
      <c r="A1" s="5" t="s">
        <v>321</v>
      </c>
      <c r="B1" s="6" t="s">
        <v>322</v>
      </c>
      <c r="C1" s="7" t="s">
        <v>323</v>
      </c>
      <c r="D1" s="7" t="s">
        <v>324</v>
      </c>
      <c r="E1" s="6" t="s">
        <v>325</v>
      </c>
      <c r="F1" s="6" t="s">
        <v>326</v>
      </c>
      <c r="G1" s="6" t="s">
        <v>327</v>
      </c>
      <c r="H1" s="6" t="s">
        <v>328</v>
      </c>
      <c r="I1" s="6" t="s">
        <v>329</v>
      </c>
      <c r="J1" s="14" t="s">
        <v>330</v>
      </c>
      <c r="K1" s="15" t="s">
        <v>331</v>
      </c>
      <c r="L1" s="15" t="s">
        <v>332</v>
      </c>
      <c r="M1" s="15" t="s">
        <v>333</v>
      </c>
      <c r="N1" s="15" t="s">
        <v>334</v>
      </c>
      <c r="O1" s="6" t="s">
        <v>335</v>
      </c>
      <c r="P1" s="14" t="s">
        <v>336</v>
      </c>
      <c r="Q1" s="6" t="s">
        <v>337</v>
      </c>
      <c r="R1" s="6" t="s">
        <v>338</v>
      </c>
      <c r="S1" s="6" t="s">
        <v>339</v>
      </c>
      <c r="T1" s="21" t="s">
        <v>340</v>
      </c>
      <c r="U1" s="22" t="s">
        <v>341</v>
      </c>
      <c r="V1" s="22" t="s">
        <v>342</v>
      </c>
      <c r="W1" s="22" t="s">
        <v>343</v>
      </c>
    </row>
    <row r="2" s="2" customFormat="1" ht="15.75" spans="1:23">
      <c r="A2" s="8" t="s">
        <v>344</v>
      </c>
      <c r="B2" s="8" t="s">
        <v>345</v>
      </c>
      <c r="C2" s="9" t="s">
        <v>346</v>
      </c>
      <c r="D2" s="10" t="s">
        <v>347</v>
      </c>
      <c r="E2" s="11" t="s">
        <v>348</v>
      </c>
      <c r="F2" s="12" t="s">
        <v>349</v>
      </c>
      <c r="G2" s="12" t="s">
        <v>350</v>
      </c>
      <c r="H2" s="11" t="s">
        <v>351</v>
      </c>
      <c r="I2" s="16">
        <v>232.28</v>
      </c>
      <c r="J2" s="17" t="s">
        <v>352</v>
      </c>
      <c r="K2" s="16">
        <v>47</v>
      </c>
      <c r="L2" s="16">
        <v>202.34</v>
      </c>
      <c r="M2" s="16" t="s">
        <v>353</v>
      </c>
      <c r="N2" s="16"/>
      <c r="O2" s="12" t="s">
        <v>354</v>
      </c>
      <c r="P2" s="17" t="s">
        <v>355</v>
      </c>
      <c r="Q2" s="12" t="s">
        <v>356</v>
      </c>
      <c r="R2" s="12" t="s">
        <v>357</v>
      </c>
      <c r="S2" s="11" t="s">
        <v>358</v>
      </c>
      <c r="T2" s="23">
        <v>1.555</v>
      </c>
      <c r="U2" s="24">
        <v>2</v>
      </c>
      <c r="V2" s="24">
        <v>2</v>
      </c>
      <c r="W2" s="24">
        <v>4</v>
      </c>
    </row>
    <row r="3" s="2" customFormat="1" ht="15.75" spans="1:23">
      <c r="A3" s="8" t="s">
        <v>359</v>
      </c>
      <c r="B3" s="8" t="s">
        <v>360</v>
      </c>
      <c r="C3" s="9" t="s">
        <v>361</v>
      </c>
      <c r="D3" s="10" t="s">
        <v>347</v>
      </c>
      <c r="E3" s="11" t="s">
        <v>348</v>
      </c>
      <c r="F3" s="12" t="s">
        <v>362</v>
      </c>
      <c r="G3" s="12" t="s">
        <v>363</v>
      </c>
      <c r="H3" s="11" t="s">
        <v>364</v>
      </c>
      <c r="I3" s="16">
        <v>392.57</v>
      </c>
      <c r="J3" s="17" t="s">
        <v>365</v>
      </c>
      <c r="K3" s="16">
        <v>79</v>
      </c>
      <c r="L3" s="16">
        <v>201.24</v>
      </c>
      <c r="M3" s="16" t="s">
        <v>353</v>
      </c>
      <c r="N3" s="16"/>
      <c r="O3" s="12" t="s">
        <v>366</v>
      </c>
      <c r="P3" s="17" t="s">
        <v>367</v>
      </c>
      <c r="Q3" s="12" t="s">
        <v>356</v>
      </c>
      <c r="R3" s="12" t="s">
        <v>368</v>
      </c>
      <c r="S3" s="11" t="s">
        <v>369</v>
      </c>
      <c r="T3" s="23">
        <v>4.014</v>
      </c>
      <c r="U3" s="24">
        <v>1</v>
      </c>
      <c r="V3" s="24">
        <v>2</v>
      </c>
      <c r="W3" s="24">
        <v>4</v>
      </c>
    </row>
    <row r="4" s="2" customFormat="1" ht="15.75" spans="1:23">
      <c r="A4" s="8" t="s">
        <v>370</v>
      </c>
      <c r="B4" s="8" t="s">
        <v>371</v>
      </c>
      <c r="C4" s="9" t="s">
        <v>372</v>
      </c>
      <c r="D4" s="10" t="s">
        <v>347</v>
      </c>
      <c r="E4" s="11" t="s">
        <v>348</v>
      </c>
      <c r="F4" s="12" t="s">
        <v>373</v>
      </c>
      <c r="G4" s="12" t="s">
        <v>363</v>
      </c>
      <c r="H4" s="11" t="s">
        <v>374</v>
      </c>
      <c r="I4" s="16">
        <v>1355.37</v>
      </c>
      <c r="J4" s="17" t="s">
        <v>375</v>
      </c>
      <c r="K4" s="16">
        <v>75</v>
      </c>
      <c r="L4" s="16">
        <v>55.34</v>
      </c>
      <c r="M4" s="16">
        <v>6</v>
      </c>
      <c r="N4" s="16">
        <v>4.43</v>
      </c>
      <c r="O4" s="12" t="s">
        <v>376</v>
      </c>
      <c r="P4" s="17" t="s">
        <v>377</v>
      </c>
      <c r="Q4" s="12" t="s">
        <v>356</v>
      </c>
      <c r="R4" s="12" t="s">
        <v>378</v>
      </c>
      <c r="S4" s="11" t="s">
        <v>379</v>
      </c>
      <c r="T4" s="23">
        <v>-1.129</v>
      </c>
      <c r="U4" s="24">
        <v>14</v>
      </c>
      <c r="V4" s="24">
        <v>9</v>
      </c>
      <c r="W4" s="24">
        <v>26</v>
      </c>
    </row>
    <row r="5" s="2" customFormat="1" ht="15.75" spans="1:23">
      <c r="A5" s="8" t="s">
        <v>380</v>
      </c>
      <c r="B5" s="8" t="s">
        <v>381</v>
      </c>
      <c r="C5" s="9" t="s">
        <v>382</v>
      </c>
      <c r="D5" s="10" t="s">
        <v>347</v>
      </c>
      <c r="E5" s="11" t="s">
        <v>348</v>
      </c>
      <c r="F5" s="11" t="s">
        <v>383</v>
      </c>
      <c r="G5" s="12" t="s">
        <v>383</v>
      </c>
      <c r="H5" s="11" t="s">
        <v>384</v>
      </c>
      <c r="I5" s="16">
        <v>180.16</v>
      </c>
      <c r="J5" s="17" t="s">
        <v>385</v>
      </c>
      <c r="K5" s="16">
        <v>36</v>
      </c>
      <c r="L5" s="16">
        <v>199.82</v>
      </c>
      <c r="M5" s="16">
        <v>36</v>
      </c>
      <c r="N5" s="16">
        <v>199.82</v>
      </c>
      <c r="O5" s="12" t="s">
        <v>386</v>
      </c>
      <c r="P5" s="17" t="s">
        <v>387</v>
      </c>
      <c r="Q5" s="12" t="s">
        <v>356</v>
      </c>
      <c r="R5" s="12" t="s">
        <v>388</v>
      </c>
      <c r="S5" s="11" t="s">
        <v>389</v>
      </c>
      <c r="T5" s="23">
        <v>-2.791</v>
      </c>
      <c r="U5" s="24">
        <v>1</v>
      </c>
      <c r="V5" s="24">
        <v>5</v>
      </c>
      <c r="W5" s="24">
        <v>5</v>
      </c>
    </row>
    <row r="6" s="2" customFormat="1" ht="15.75" spans="1:23">
      <c r="A6" s="8" t="s">
        <v>390</v>
      </c>
      <c r="B6" s="8" t="s">
        <v>391</v>
      </c>
      <c r="C6" s="9" t="s">
        <v>392</v>
      </c>
      <c r="D6" s="10" t="s">
        <v>347</v>
      </c>
      <c r="E6" s="11" t="s">
        <v>348</v>
      </c>
      <c r="F6" s="12" t="s">
        <v>383</v>
      </c>
      <c r="G6" s="12" t="s">
        <v>383</v>
      </c>
      <c r="H6" s="11" t="s">
        <v>393</v>
      </c>
      <c r="I6" s="16">
        <v>203.24</v>
      </c>
      <c r="J6" s="17" t="s">
        <v>394</v>
      </c>
      <c r="K6" s="16">
        <v>41</v>
      </c>
      <c r="L6" s="16">
        <v>201.73</v>
      </c>
      <c r="M6" s="16" t="s">
        <v>353</v>
      </c>
      <c r="N6" s="16"/>
      <c r="O6" s="12" t="s">
        <v>395</v>
      </c>
      <c r="P6" s="17" t="s">
        <v>396</v>
      </c>
      <c r="Q6" s="12" t="s">
        <v>356</v>
      </c>
      <c r="R6" s="12" t="s">
        <v>397</v>
      </c>
      <c r="S6" s="11" t="s">
        <v>398</v>
      </c>
      <c r="T6" s="23">
        <v>2.7</v>
      </c>
      <c r="U6" s="24">
        <v>1</v>
      </c>
      <c r="V6" s="24">
        <v>1</v>
      </c>
      <c r="W6" s="24">
        <v>4</v>
      </c>
    </row>
    <row r="7" s="2" customFormat="1" ht="15.75" spans="1:23">
      <c r="A7" s="8" t="s">
        <v>399</v>
      </c>
      <c r="B7" s="8" t="s">
        <v>400</v>
      </c>
      <c r="C7" s="9" t="s">
        <v>401</v>
      </c>
      <c r="D7" s="10" t="s">
        <v>347</v>
      </c>
      <c r="E7" s="11" t="s">
        <v>348</v>
      </c>
      <c r="F7" s="12" t="s">
        <v>402</v>
      </c>
      <c r="G7" s="12" t="s">
        <v>350</v>
      </c>
      <c r="H7" s="11" t="s">
        <v>403</v>
      </c>
      <c r="I7" s="16">
        <v>392.57</v>
      </c>
      <c r="J7" s="17" t="s">
        <v>404</v>
      </c>
      <c r="K7" s="16">
        <v>78</v>
      </c>
      <c r="L7" s="16">
        <v>198.69</v>
      </c>
      <c r="M7" s="16" t="s">
        <v>353</v>
      </c>
      <c r="N7" s="16"/>
      <c r="O7" s="12" t="s">
        <v>405</v>
      </c>
      <c r="P7" s="17" t="s">
        <v>367</v>
      </c>
      <c r="Q7" s="12" t="s">
        <v>356</v>
      </c>
      <c r="R7" s="12" t="s">
        <v>406</v>
      </c>
      <c r="S7" s="11" t="s">
        <v>407</v>
      </c>
      <c r="T7" s="23">
        <v>4.014</v>
      </c>
      <c r="U7" s="24">
        <v>1</v>
      </c>
      <c r="V7" s="24">
        <v>2</v>
      </c>
      <c r="W7" s="24">
        <v>4</v>
      </c>
    </row>
    <row r="8" s="2" customFormat="1" ht="15.75" spans="1:23">
      <c r="A8" s="8" t="s">
        <v>408</v>
      </c>
      <c r="B8" s="8" t="s">
        <v>409</v>
      </c>
      <c r="C8" s="9" t="s">
        <v>410</v>
      </c>
      <c r="D8" s="10" t="s">
        <v>347</v>
      </c>
      <c r="E8" s="11" t="s">
        <v>348</v>
      </c>
      <c r="F8" s="12" t="s">
        <v>383</v>
      </c>
      <c r="G8" s="12" t="s">
        <v>383</v>
      </c>
      <c r="H8" s="11" t="s">
        <v>411</v>
      </c>
      <c r="I8" s="16">
        <v>182.17</v>
      </c>
      <c r="J8" s="17" t="s">
        <v>412</v>
      </c>
      <c r="K8" s="16">
        <v>36</v>
      </c>
      <c r="L8" s="16">
        <v>197.62</v>
      </c>
      <c r="M8" s="16">
        <v>36</v>
      </c>
      <c r="N8" s="16">
        <v>197.62</v>
      </c>
      <c r="O8" s="12" t="s">
        <v>413</v>
      </c>
      <c r="P8" s="17" t="s">
        <v>414</v>
      </c>
      <c r="Q8" s="12" t="s">
        <v>415</v>
      </c>
      <c r="R8" s="12" t="s">
        <v>397</v>
      </c>
      <c r="S8" s="11" t="s">
        <v>416</v>
      </c>
      <c r="T8" s="23">
        <v>-1.833</v>
      </c>
      <c r="U8" s="24">
        <v>1</v>
      </c>
      <c r="V8" s="24">
        <v>3</v>
      </c>
      <c r="W8" s="24">
        <v>0</v>
      </c>
    </row>
    <row r="9" s="2" customFormat="1" ht="15.75" spans="1:23">
      <c r="A9" s="8" t="s">
        <v>417</v>
      </c>
      <c r="B9" s="8" t="s">
        <v>418</v>
      </c>
      <c r="C9" s="9" t="s">
        <v>419</v>
      </c>
      <c r="D9" s="10" t="s">
        <v>347</v>
      </c>
      <c r="E9" s="11" t="s">
        <v>348</v>
      </c>
      <c r="F9" s="12" t="s">
        <v>420</v>
      </c>
      <c r="G9" s="12" t="s">
        <v>350</v>
      </c>
      <c r="H9" s="11" t="s">
        <v>421</v>
      </c>
      <c r="I9" s="16">
        <v>274.27</v>
      </c>
      <c r="J9" s="17" t="s">
        <v>422</v>
      </c>
      <c r="K9" s="16">
        <v>54</v>
      </c>
      <c r="L9" s="16">
        <v>196.89</v>
      </c>
      <c r="M9" s="16" t="s">
        <v>353</v>
      </c>
      <c r="N9" s="16"/>
      <c r="O9" s="12" t="s">
        <v>423</v>
      </c>
      <c r="P9" s="17" t="s">
        <v>424</v>
      </c>
      <c r="Q9" s="12" t="s">
        <v>356</v>
      </c>
      <c r="R9" s="12" t="s">
        <v>425</v>
      </c>
      <c r="S9" s="11" t="s">
        <v>426</v>
      </c>
      <c r="T9" s="23">
        <v>2.757</v>
      </c>
      <c r="U9" s="24">
        <v>1</v>
      </c>
      <c r="V9" s="24">
        <v>4</v>
      </c>
      <c r="W9" s="24">
        <v>4</v>
      </c>
    </row>
    <row r="10" s="2" customFormat="1" ht="15.75" spans="1:23">
      <c r="A10" s="8" t="s">
        <v>427</v>
      </c>
      <c r="B10" s="8" t="s">
        <v>428</v>
      </c>
      <c r="C10" s="9" t="s">
        <v>429</v>
      </c>
      <c r="D10" s="10" t="s">
        <v>347</v>
      </c>
      <c r="E10" s="11" t="s">
        <v>348</v>
      </c>
      <c r="F10" s="12" t="s">
        <v>383</v>
      </c>
      <c r="G10" s="12" t="s">
        <v>383</v>
      </c>
      <c r="H10" s="11" t="s">
        <v>430</v>
      </c>
      <c r="I10" s="16">
        <v>174.15</v>
      </c>
      <c r="J10" s="17" t="s">
        <v>431</v>
      </c>
      <c r="K10" s="16">
        <v>35</v>
      </c>
      <c r="L10" s="16">
        <v>200.98</v>
      </c>
      <c r="M10" s="16">
        <v>35</v>
      </c>
      <c r="N10" s="16">
        <v>200.98</v>
      </c>
      <c r="O10" s="12" t="s">
        <v>432</v>
      </c>
      <c r="P10" s="17" t="s">
        <v>433</v>
      </c>
      <c r="Q10" s="12" t="s">
        <v>356</v>
      </c>
      <c r="R10" s="12" t="s">
        <v>434</v>
      </c>
      <c r="S10" s="11" t="s">
        <v>435</v>
      </c>
      <c r="T10" s="23">
        <v>-1.154</v>
      </c>
      <c r="U10" s="24">
        <v>1</v>
      </c>
      <c r="V10" s="24">
        <v>3</v>
      </c>
      <c r="W10" s="24">
        <v>1</v>
      </c>
    </row>
    <row r="11" s="2" customFormat="1" ht="15.75" spans="1:23">
      <c r="A11" s="8" t="s">
        <v>436</v>
      </c>
      <c r="B11" s="8" t="s">
        <v>437</v>
      </c>
      <c r="C11" s="9" t="s">
        <v>438</v>
      </c>
      <c r="D11" s="10" t="s">
        <v>347</v>
      </c>
      <c r="E11" s="11" t="s">
        <v>348</v>
      </c>
      <c r="F11" s="12" t="s">
        <v>383</v>
      </c>
      <c r="G11" s="12" t="s">
        <v>383</v>
      </c>
      <c r="H11" s="11" t="s">
        <v>439</v>
      </c>
      <c r="I11" s="16">
        <v>182.17</v>
      </c>
      <c r="J11" s="17" t="s">
        <v>440</v>
      </c>
      <c r="K11" s="16">
        <v>36</v>
      </c>
      <c r="L11" s="16">
        <v>197.62</v>
      </c>
      <c r="M11" s="16">
        <v>36</v>
      </c>
      <c r="N11" s="16">
        <v>197.62</v>
      </c>
      <c r="O11" s="12" t="s">
        <v>441</v>
      </c>
      <c r="P11" s="17" t="s">
        <v>442</v>
      </c>
      <c r="Q11" s="12" t="s">
        <v>356</v>
      </c>
      <c r="R11" s="12" t="s">
        <v>443</v>
      </c>
      <c r="S11" s="11" t="s">
        <v>444</v>
      </c>
      <c r="T11" s="23">
        <v>-2.941</v>
      </c>
      <c r="U11" s="24">
        <v>0</v>
      </c>
      <c r="V11" s="24">
        <v>6</v>
      </c>
      <c r="W11" s="24">
        <v>5</v>
      </c>
    </row>
    <row r="12" s="2" customFormat="1" ht="15.75" spans="1:23">
      <c r="A12" s="8" t="s">
        <v>445</v>
      </c>
      <c r="B12" s="8" t="s">
        <v>446</v>
      </c>
      <c r="C12" s="9" t="s">
        <v>447</v>
      </c>
      <c r="D12" s="10" t="s">
        <v>347</v>
      </c>
      <c r="E12" s="11" t="s">
        <v>348</v>
      </c>
      <c r="F12" s="12" t="s">
        <v>373</v>
      </c>
      <c r="G12" s="12" t="s">
        <v>363</v>
      </c>
      <c r="H12" s="11" t="s">
        <v>448</v>
      </c>
      <c r="I12" s="16">
        <v>205.64</v>
      </c>
      <c r="J12" s="17" t="s">
        <v>449</v>
      </c>
      <c r="K12" s="16">
        <v>41</v>
      </c>
      <c r="L12" s="16">
        <v>199.38</v>
      </c>
      <c r="M12" s="16">
        <v>41</v>
      </c>
      <c r="N12" s="16">
        <v>199.38</v>
      </c>
      <c r="O12" s="12" t="s">
        <v>450</v>
      </c>
      <c r="P12" s="17" t="s">
        <v>451</v>
      </c>
      <c r="Q12" s="12" t="s">
        <v>452</v>
      </c>
      <c r="R12" s="12" t="s">
        <v>453</v>
      </c>
      <c r="S12" s="11" t="s">
        <v>454</v>
      </c>
      <c r="T12" s="23">
        <v>-0.108</v>
      </c>
      <c r="U12" s="24">
        <v>1</v>
      </c>
      <c r="V12" s="24">
        <v>3</v>
      </c>
      <c r="W12" s="24">
        <v>2</v>
      </c>
    </row>
    <row r="13" s="2" customFormat="1" ht="15.75" spans="1:23">
      <c r="A13" s="8" t="s">
        <v>455</v>
      </c>
      <c r="B13" s="8" t="s">
        <v>456</v>
      </c>
      <c r="C13" s="9" t="s">
        <v>457</v>
      </c>
      <c r="D13" s="10" t="s">
        <v>347</v>
      </c>
      <c r="E13" s="11" t="s">
        <v>348</v>
      </c>
      <c r="F13" s="12" t="s">
        <v>458</v>
      </c>
      <c r="G13" s="12" t="s">
        <v>363</v>
      </c>
      <c r="H13" s="11" t="s">
        <v>459</v>
      </c>
      <c r="I13" s="16">
        <v>244.31</v>
      </c>
      <c r="J13" s="17" t="s">
        <v>460</v>
      </c>
      <c r="K13" s="16">
        <v>49</v>
      </c>
      <c r="L13" s="16">
        <v>200.56</v>
      </c>
      <c r="M13" s="16" t="s">
        <v>353</v>
      </c>
      <c r="N13" s="16"/>
      <c r="O13" s="12" t="s">
        <v>461</v>
      </c>
      <c r="P13" s="17" t="s">
        <v>462</v>
      </c>
      <c r="Q13" s="12" t="s">
        <v>356</v>
      </c>
      <c r="R13" s="12" t="s">
        <v>397</v>
      </c>
      <c r="S13" s="11" t="s">
        <v>463</v>
      </c>
      <c r="T13" s="23">
        <v>0.67</v>
      </c>
      <c r="U13" s="24">
        <v>2</v>
      </c>
      <c r="V13" s="24">
        <v>2</v>
      </c>
      <c r="W13" s="24">
        <v>5</v>
      </c>
    </row>
    <row r="14" s="2" customFormat="1" ht="15.75" spans="1:23">
      <c r="A14" s="8" t="s">
        <v>464</v>
      </c>
      <c r="B14" s="8" t="s">
        <v>465</v>
      </c>
      <c r="C14" s="9" t="s">
        <v>466</v>
      </c>
      <c r="D14" s="10" t="s">
        <v>347</v>
      </c>
      <c r="E14" s="11" t="s">
        <v>348</v>
      </c>
      <c r="F14" s="12" t="s">
        <v>467</v>
      </c>
      <c r="G14" s="12" t="s">
        <v>467</v>
      </c>
      <c r="H14" s="11" t="s">
        <v>468</v>
      </c>
      <c r="I14" s="16">
        <v>161.11</v>
      </c>
      <c r="J14" s="17" t="s">
        <v>469</v>
      </c>
      <c r="K14" s="16">
        <v>32</v>
      </c>
      <c r="L14" s="16">
        <v>198.62</v>
      </c>
      <c r="M14" s="16">
        <v>32</v>
      </c>
      <c r="N14" s="16">
        <v>198.62</v>
      </c>
      <c r="O14" s="12" t="s">
        <v>470</v>
      </c>
      <c r="P14" s="17" t="s">
        <v>471</v>
      </c>
      <c r="Q14" s="12" t="s">
        <v>472</v>
      </c>
      <c r="R14" s="12" t="s">
        <v>473</v>
      </c>
      <c r="S14" s="11" t="s">
        <v>474</v>
      </c>
      <c r="T14" s="23">
        <v>1.217</v>
      </c>
      <c r="U14" s="24">
        <v>1</v>
      </c>
      <c r="V14" s="24">
        <v>1</v>
      </c>
      <c r="W14" s="24">
        <v>1</v>
      </c>
    </row>
    <row r="15" s="2" customFormat="1" ht="15.75" spans="1:23">
      <c r="A15" s="8" t="s">
        <v>475</v>
      </c>
      <c r="B15" s="8" t="s">
        <v>476</v>
      </c>
      <c r="C15" s="9" t="s">
        <v>477</v>
      </c>
      <c r="D15" s="10" t="s">
        <v>347</v>
      </c>
      <c r="E15" s="11" t="s">
        <v>348</v>
      </c>
      <c r="F15" s="12" t="s">
        <v>478</v>
      </c>
      <c r="G15" s="12" t="s">
        <v>350</v>
      </c>
      <c r="H15" s="11" t="s">
        <v>479</v>
      </c>
      <c r="I15" s="16">
        <v>160.22</v>
      </c>
      <c r="J15" s="17" t="s">
        <v>480</v>
      </c>
      <c r="K15" s="16">
        <v>32</v>
      </c>
      <c r="L15" s="16">
        <v>199.73</v>
      </c>
      <c r="M15" s="16" t="s">
        <v>353</v>
      </c>
      <c r="N15" s="16"/>
      <c r="O15" s="12" t="s">
        <v>481</v>
      </c>
      <c r="P15" s="17" t="s">
        <v>482</v>
      </c>
      <c r="Q15" s="12" t="s">
        <v>356</v>
      </c>
      <c r="R15" s="12" t="s">
        <v>397</v>
      </c>
      <c r="S15" s="11" t="s">
        <v>483</v>
      </c>
      <c r="T15" s="23">
        <v>1.55</v>
      </c>
      <c r="U15" s="24">
        <v>0</v>
      </c>
      <c r="V15" s="24">
        <v>2</v>
      </c>
      <c r="W15" s="24">
        <v>2</v>
      </c>
    </row>
    <row r="16" s="2" customFormat="1" ht="15.75" spans="1:23">
      <c r="A16" s="8" t="s">
        <v>484</v>
      </c>
      <c r="B16" s="8" t="s">
        <v>485</v>
      </c>
      <c r="C16" s="9" t="s">
        <v>486</v>
      </c>
      <c r="D16" s="10" t="s">
        <v>347</v>
      </c>
      <c r="E16" s="11" t="s">
        <v>348</v>
      </c>
      <c r="F16" s="12" t="s">
        <v>487</v>
      </c>
      <c r="G16" s="12" t="s">
        <v>488</v>
      </c>
      <c r="H16" s="11" t="s">
        <v>489</v>
      </c>
      <c r="I16" s="16">
        <v>198.17</v>
      </c>
      <c r="J16" s="17" t="s">
        <v>490</v>
      </c>
      <c r="K16" s="16">
        <v>39</v>
      </c>
      <c r="L16" s="16">
        <v>196.8</v>
      </c>
      <c r="M16" s="16">
        <v>1</v>
      </c>
      <c r="N16" s="16">
        <v>5.05</v>
      </c>
      <c r="O16" s="12" t="s">
        <v>491</v>
      </c>
      <c r="P16" s="17" t="s">
        <v>492</v>
      </c>
      <c r="Q16" s="12" t="s">
        <v>356</v>
      </c>
      <c r="R16" s="12" t="s">
        <v>493</v>
      </c>
      <c r="S16" s="11" t="s">
        <v>494</v>
      </c>
      <c r="T16" s="23">
        <v>1.184</v>
      </c>
      <c r="U16" s="24">
        <v>3</v>
      </c>
      <c r="V16" s="24">
        <v>1</v>
      </c>
      <c r="W16" s="24">
        <v>3</v>
      </c>
    </row>
    <row r="17" s="2" customFormat="1" ht="15.75" spans="1:23">
      <c r="A17" s="8" t="s">
        <v>495</v>
      </c>
      <c r="B17" s="8" t="s">
        <v>496</v>
      </c>
      <c r="C17" s="9" t="s">
        <v>497</v>
      </c>
      <c r="D17" s="10" t="s">
        <v>347</v>
      </c>
      <c r="E17" s="11" t="s">
        <v>348</v>
      </c>
      <c r="F17" s="12" t="s">
        <v>498</v>
      </c>
      <c r="G17" s="12" t="s">
        <v>499</v>
      </c>
      <c r="H17" s="11" t="s">
        <v>500</v>
      </c>
      <c r="I17" s="16">
        <v>254.63</v>
      </c>
      <c r="J17" s="17" t="s">
        <v>501</v>
      </c>
      <c r="K17" s="16">
        <v>30</v>
      </c>
      <c r="L17" s="16">
        <v>117.82</v>
      </c>
      <c r="M17" s="16">
        <v>50</v>
      </c>
      <c r="N17" s="16">
        <v>196.36</v>
      </c>
      <c r="O17" s="12" t="s">
        <v>502</v>
      </c>
      <c r="P17" s="17" t="s">
        <v>503</v>
      </c>
      <c r="Q17" s="12" t="s">
        <v>504</v>
      </c>
      <c r="R17" s="12" t="s">
        <v>505</v>
      </c>
      <c r="S17" s="11" t="s">
        <v>506</v>
      </c>
      <c r="T17" s="23">
        <v>-0.024</v>
      </c>
      <c r="U17" s="24">
        <v>0</v>
      </c>
      <c r="V17" s="24">
        <v>3</v>
      </c>
      <c r="W17" s="24">
        <v>7</v>
      </c>
    </row>
    <row r="18" s="2" customFormat="1" ht="15.75" spans="1:23">
      <c r="A18" s="8" t="s">
        <v>507</v>
      </c>
      <c r="B18" s="8" t="s">
        <v>508</v>
      </c>
      <c r="C18" s="9" t="s">
        <v>509</v>
      </c>
      <c r="D18" s="10" t="s">
        <v>347</v>
      </c>
      <c r="E18" s="11" t="s">
        <v>348</v>
      </c>
      <c r="F18" s="12" t="s">
        <v>510</v>
      </c>
      <c r="G18" s="12" t="s">
        <v>499</v>
      </c>
      <c r="H18" s="11" t="s">
        <v>511</v>
      </c>
      <c r="I18" s="16">
        <v>499.7</v>
      </c>
      <c r="J18" s="17" t="s">
        <v>512</v>
      </c>
      <c r="K18" s="16">
        <v>99</v>
      </c>
      <c r="L18" s="16">
        <v>198.12</v>
      </c>
      <c r="M18" s="16">
        <v>30</v>
      </c>
      <c r="N18" s="16">
        <v>60.04</v>
      </c>
      <c r="O18" s="12" t="s">
        <v>513</v>
      </c>
      <c r="P18" s="17" t="s">
        <v>514</v>
      </c>
      <c r="Q18" s="12" t="s">
        <v>356</v>
      </c>
      <c r="R18" s="12" t="s">
        <v>397</v>
      </c>
      <c r="S18" s="11" t="s">
        <v>515</v>
      </c>
      <c r="T18" s="23">
        <v>2.997</v>
      </c>
      <c r="U18" s="24">
        <v>1</v>
      </c>
      <c r="V18" s="24">
        <v>3</v>
      </c>
      <c r="W18" s="24">
        <v>7</v>
      </c>
    </row>
    <row r="19" s="2" customFormat="1" ht="15.75" spans="1:23">
      <c r="A19" s="8" t="s">
        <v>516</v>
      </c>
      <c r="B19" s="8" t="s">
        <v>517</v>
      </c>
      <c r="C19" s="9" t="s">
        <v>518</v>
      </c>
      <c r="D19" s="10" t="s">
        <v>347</v>
      </c>
      <c r="E19" s="11" t="s">
        <v>348</v>
      </c>
      <c r="F19" s="12" t="s">
        <v>383</v>
      </c>
      <c r="G19" s="12" t="s">
        <v>383</v>
      </c>
      <c r="H19" s="11" t="s">
        <v>519</v>
      </c>
      <c r="I19" s="16">
        <v>148.16</v>
      </c>
      <c r="J19" s="17" t="s">
        <v>520</v>
      </c>
      <c r="K19" s="16">
        <v>29</v>
      </c>
      <c r="L19" s="16">
        <v>195.73</v>
      </c>
      <c r="M19" s="16" t="s">
        <v>353</v>
      </c>
      <c r="N19" s="16"/>
      <c r="O19" s="12" t="s">
        <v>521</v>
      </c>
      <c r="P19" s="17" t="s">
        <v>522</v>
      </c>
      <c r="Q19" s="12" t="s">
        <v>356</v>
      </c>
      <c r="R19" s="12" t="s">
        <v>523</v>
      </c>
      <c r="S19" s="11" t="s">
        <v>524</v>
      </c>
      <c r="T19" s="23">
        <v>1.927</v>
      </c>
      <c r="U19" s="24">
        <v>1</v>
      </c>
      <c r="V19" s="24">
        <v>0</v>
      </c>
      <c r="W19" s="24">
        <v>2</v>
      </c>
    </row>
    <row r="20" s="2" customFormat="1" ht="15.75" spans="1:23">
      <c r="A20" s="8" t="s">
        <v>525</v>
      </c>
      <c r="B20" s="8" t="s">
        <v>526</v>
      </c>
      <c r="C20" s="9" t="s">
        <v>527</v>
      </c>
      <c r="D20" s="10" t="s">
        <v>347</v>
      </c>
      <c r="E20" s="11" t="s">
        <v>348</v>
      </c>
      <c r="F20" s="12" t="s">
        <v>383</v>
      </c>
      <c r="G20" s="12" t="s">
        <v>363</v>
      </c>
      <c r="H20" s="11" t="s">
        <v>528</v>
      </c>
      <c r="I20" s="16">
        <v>60.06</v>
      </c>
      <c r="J20" s="17" t="s">
        <v>529</v>
      </c>
      <c r="K20" s="16">
        <v>12</v>
      </c>
      <c r="L20" s="16">
        <v>199.8</v>
      </c>
      <c r="M20" s="16">
        <v>12</v>
      </c>
      <c r="N20" s="16">
        <v>199.8</v>
      </c>
      <c r="O20" s="12" t="s">
        <v>530</v>
      </c>
      <c r="P20" s="17" t="s">
        <v>531</v>
      </c>
      <c r="Q20" s="12" t="s">
        <v>356</v>
      </c>
      <c r="R20" s="12" t="s">
        <v>532</v>
      </c>
      <c r="S20" s="11" t="s">
        <v>533</v>
      </c>
      <c r="T20" s="23">
        <v>-1.043</v>
      </c>
      <c r="U20" s="24">
        <v>1</v>
      </c>
      <c r="V20" s="24">
        <v>2</v>
      </c>
      <c r="W20" s="24">
        <v>0</v>
      </c>
    </row>
    <row r="21" s="2" customFormat="1" ht="15.75" spans="1:23">
      <c r="A21" s="8" t="s">
        <v>534</v>
      </c>
      <c r="B21" s="8" t="s">
        <v>535</v>
      </c>
      <c r="C21" s="9" t="s">
        <v>536</v>
      </c>
      <c r="D21" s="10" t="s">
        <v>347</v>
      </c>
      <c r="E21" s="11" t="s">
        <v>348</v>
      </c>
      <c r="F21" s="12" t="s">
        <v>383</v>
      </c>
      <c r="G21" s="12" t="s">
        <v>363</v>
      </c>
      <c r="H21" s="11" t="s">
        <v>537</v>
      </c>
      <c r="I21" s="16">
        <v>408.57</v>
      </c>
      <c r="J21" s="17" t="s">
        <v>538</v>
      </c>
      <c r="K21" s="16">
        <v>81</v>
      </c>
      <c r="L21" s="16">
        <v>198.25</v>
      </c>
      <c r="M21" s="16" t="s">
        <v>353</v>
      </c>
      <c r="N21" s="16"/>
      <c r="O21" s="12" t="s">
        <v>539</v>
      </c>
      <c r="P21" s="17" t="s">
        <v>540</v>
      </c>
      <c r="Q21" s="12" t="s">
        <v>356</v>
      </c>
      <c r="R21" s="12" t="s">
        <v>397</v>
      </c>
      <c r="S21" s="11" t="s">
        <v>541</v>
      </c>
      <c r="T21" s="23">
        <v>2.912</v>
      </c>
      <c r="U21" s="24">
        <v>1</v>
      </c>
      <c r="V21" s="24">
        <v>3</v>
      </c>
      <c r="W21" s="24">
        <v>4</v>
      </c>
    </row>
    <row r="22" s="2" customFormat="1" ht="15.75" spans="1:23">
      <c r="A22" s="8" t="s">
        <v>542</v>
      </c>
      <c r="B22" s="8" t="s">
        <v>543</v>
      </c>
      <c r="C22" s="9" t="s">
        <v>544</v>
      </c>
      <c r="D22" s="10" t="s">
        <v>347</v>
      </c>
      <c r="E22" s="11" t="s">
        <v>348</v>
      </c>
      <c r="F22" s="12" t="s">
        <v>383</v>
      </c>
      <c r="G22" s="12" t="s">
        <v>383</v>
      </c>
      <c r="H22" s="11" t="s">
        <v>545</v>
      </c>
      <c r="I22" s="16">
        <v>138.12</v>
      </c>
      <c r="J22" s="17" t="s">
        <v>546</v>
      </c>
      <c r="K22" s="16">
        <v>27</v>
      </c>
      <c r="L22" s="16">
        <v>195.48</v>
      </c>
      <c r="M22" s="16"/>
      <c r="N22" s="16"/>
      <c r="O22" s="12" t="s">
        <v>547</v>
      </c>
      <c r="P22" s="17" t="s">
        <v>548</v>
      </c>
      <c r="Q22" s="12" t="s">
        <v>356</v>
      </c>
      <c r="R22" s="12" t="s">
        <v>549</v>
      </c>
      <c r="S22" s="11" t="s">
        <v>550</v>
      </c>
      <c r="T22" s="23">
        <v>1.217</v>
      </c>
      <c r="U22" s="24">
        <v>1</v>
      </c>
      <c r="V22" s="24">
        <v>1</v>
      </c>
      <c r="W22" s="24">
        <v>1</v>
      </c>
    </row>
    <row r="23" s="2" customFormat="1" ht="15.75" spans="1:23">
      <c r="A23" s="8" t="s">
        <v>551</v>
      </c>
      <c r="B23" s="8" t="s">
        <v>552</v>
      </c>
      <c r="C23" s="9" t="s">
        <v>553</v>
      </c>
      <c r="D23" s="10" t="s">
        <v>347</v>
      </c>
      <c r="E23" s="11" t="s">
        <v>348</v>
      </c>
      <c r="F23" s="12" t="s">
        <v>383</v>
      </c>
      <c r="G23" s="12" t="s">
        <v>383</v>
      </c>
      <c r="H23" s="11" t="s">
        <v>554</v>
      </c>
      <c r="I23" s="16">
        <v>117.15</v>
      </c>
      <c r="J23" s="17" t="s">
        <v>555</v>
      </c>
      <c r="K23" s="16">
        <v>23</v>
      </c>
      <c r="L23" s="16">
        <v>196.33</v>
      </c>
      <c r="M23" s="16"/>
      <c r="N23" s="16"/>
      <c r="O23" s="12" t="s">
        <v>556</v>
      </c>
      <c r="P23" s="17" t="s">
        <v>557</v>
      </c>
      <c r="Q23" s="12" t="s">
        <v>558</v>
      </c>
      <c r="R23" s="12" t="s">
        <v>559</v>
      </c>
      <c r="S23" s="11" t="s">
        <v>560</v>
      </c>
      <c r="T23" s="23">
        <v>-3.028</v>
      </c>
      <c r="U23" s="24">
        <v>0</v>
      </c>
      <c r="V23" s="24">
        <v>0</v>
      </c>
      <c r="W23" s="24">
        <v>2</v>
      </c>
    </row>
    <row r="24" s="2" customFormat="1" ht="15.75" spans="1:23">
      <c r="A24" s="8" t="s">
        <v>561</v>
      </c>
      <c r="B24" s="8" t="s">
        <v>562</v>
      </c>
      <c r="C24" s="9" t="s">
        <v>563</v>
      </c>
      <c r="D24" s="10" t="s">
        <v>347</v>
      </c>
      <c r="E24" s="11" t="s">
        <v>348</v>
      </c>
      <c r="F24" s="12" t="s">
        <v>467</v>
      </c>
      <c r="G24" s="12" t="s">
        <v>467</v>
      </c>
      <c r="H24" s="11" t="s">
        <v>564</v>
      </c>
      <c r="I24" s="16">
        <v>138.16</v>
      </c>
      <c r="J24" s="17" t="s">
        <v>565</v>
      </c>
      <c r="K24" s="16">
        <v>27</v>
      </c>
      <c r="L24" s="16">
        <v>195.43</v>
      </c>
      <c r="M24" s="16"/>
      <c r="N24" s="16"/>
      <c r="O24" s="12" t="s">
        <v>566</v>
      </c>
      <c r="P24" s="17" t="s">
        <v>567</v>
      </c>
      <c r="Q24" s="12" t="s">
        <v>356</v>
      </c>
      <c r="R24" s="12" t="s">
        <v>568</v>
      </c>
      <c r="S24" s="11" t="s">
        <v>569</v>
      </c>
      <c r="T24" s="23">
        <v>1.304</v>
      </c>
      <c r="U24" s="24">
        <v>0</v>
      </c>
      <c r="V24" s="24">
        <v>2</v>
      </c>
      <c r="W24" s="24">
        <v>2</v>
      </c>
    </row>
    <row r="25" s="2" customFormat="1" ht="15.75" spans="1:23">
      <c r="A25" s="8" t="s">
        <v>570</v>
      </c>
      <c r="B25" s="8" t="s">
        <v>571</v>
      </c>
      <c r="C25" s="9" t="s">
        <v>572</v>
      </c>
      <c r="D25" s="10" t="s">
        <v>347</v>
      </c>
      <c r="E25" s="11" t="s">
        <v>348</v>
      </c>
      <c r="F25" s="12" t="s">
        <v>383</v>
      </c>
      <c r="G25" s="12" t="s">
        <v>363</v>
      </c>
      <c r="H25" s="11" t="s">
        <v>573</v>
      </c>
      <c r="I25" s="16">
        <v>118.09</v>
      </c>
      <c r="J25" s="17" t="s">
        <v>574</v>
      </c>
      <c r="K25" s="16">
        <v>23</v>
      </c>
      <c r="L25" s="16">
        <v>194.77</v>
      </c>
      <c r="M25" s="16"/>
      <c r="N25" s="16"/>
      <c r="O25" s="12" t="s">
        <v>575</v>
      </c>
      <c r="P25" s="17" t="s">
        <v>576</v>
      </c>
      <c r="Q25" s="12" t="s">
        <v>356</v>
      </c>
      <c r="R25" s="12" t="s">
        <v>577</v>
      </c>
      <c r="S25" s="11" t="s">
        <v>578</v>
      </c>
      <c r="T25" s="23">
        <v>-0.36</v>
      </c>
      <c r="U25" s="24">
        <v>2</v>
      </c>
      <c r="V25" s="24">
        <v>0</v>
      </c>
      <c r="W25" s="24">
        <v>3</v>
      </c>
    </row>
    <row r="26" s="2" customFormat="1" ht="15.75" spans="1:23">
      <c r="A26" s="8" t="s">
        <v>579</v>
      </c>
      <c r="B26" s="8" t="s">
        <v>580</v>
      </c>
      <c r="C26" s="9" t="s">
        <v>581</v>
      </c>
      <c r="D26" s="10" t="s">
        <v>347</v>
      </c>
      <c r="E26" s="11" t="s">
        <v>348</v>
      </c>
      <c r="F26" s="12" t="s">
        <v>383</v>
      </c>
      <c r="G26" s="12" t="s">
        <v>383</v>
      </c>
      <c r="H26" s="11" t="s">
        <v>582</v>
      </c>
      <c r="I26" s="16">
        <v>166.17</v>
      </c>
      <c r="J26" s="17" t="s">
        <v>583</v>
      </c>
      <c r="K26" s="16">
        <v>33</v>
      </c>
      <c r="L26" s="16">
        <v>198.59</v>
      </c>
      <c r="M26" s="16"/>
      <c r="N26" s="16"/>
      <c r="O26" s="12" t="s">
        <v>584</v>
      </c>
      <c r="P26" s="17" t="s">
        <v>585</v>
      </c>
      <c r="Q26" s="12" t="s">
        <v>356</v>
      </c>
      <c r="R26" s="12" t="s">
        <v>586</v>
      </c>
      <c r="S26" s="11" t="s">
        <v>587</v>
      </c>
      <c r="T26" s="23">
        <v>1.708</v>
      </c>
      <c r="U26" s="24">
        <v>1</v>
      </c>
      <c r="V26" s="24">
        <v>1</v>
      </c>
      <c r="W26" s="24">
        <v>3</v>
      </c>
    </row>
    <row r="27" s="2" customFormat="1" ht="15.75" spans="1:23">
      <c r="A27" s="8" t="s">
        <v>588</v>
      </c>
      <c r="B27" s="8" t="s">
        <v>589</v>
      </c>
      <c r="C27" s="9" t="s">
        <v>590</v>
      </c>
      <c r="D27" s="10" t="s">
        <v>347</v>
      </c>
      <c r="E27" s="11" t="s">
        <v>348</v>
      </c>
      <c r="F27" s="12" t="s">
        <v>591</v>
      </c>
      <c r="G27" s="12" t="s">
        <v>592</v>
      </c>
      <c r="H27" s="11" t="s">
        <v>593</v>
      </c>
      <c r="I27" s="16">
        <v>154.12</v>
      </c>
      <c r="J27" s="17" t="s">
        <v>594</v>
      </c>
      <c r="K27" s="16">
        <v>30</v>
      </c>
      <c r="L27" s="16">
        <v>194.65</v>
      </c>
      <c r="M27" s="16"/>
      <c r="N27" s="16"/>
      <c r="O27" s="12" t="s">
        <v>595</v>
      </c>
      <c r="P27" s="17" t="s">
        <v>596</v>
      </c>
      <c r="Q27" s="12" t="s">
        <v>356</v>
      </c>
      <c r="R27" s="12" t="s">
        <v>597</v>
      </c>
      <c r="S27" s="11" t="s">
        <v>598</v>
      </c>
      <c r="T27" s="23">
        <v>0.975</v>
      </c>
      <c r="U27" s="24">
        <v>1</v>
      </c>
      <c r="V27" s="24">
        <v>2</v>
      </c>
      <c r="W27" s="24">
        <v>1</v>
      </c>
    </row>
    <row r="28" s="2" customFormat="1" ht="15.75" spans="1:23">
      <c r="A28" s="8" t="s">
        <v>599</v>
      </c>
      <c r="B28" s="8" t="s">
        <v>600</v>
      </c>
      <c r="C28" s="9" t="s">
        <v>601</v>
      </c>
      <c r="D28" s="10" t="s">
        <v>347</v>
      </c>
      <c r="E28" s="11" t="s">
        <v>348</v>
      </c>
      <c r="F28" s="12" t="s">
        <v>383</v>
      </c>
      <c r="G28" s="12" t="s">
        <v>383</v>
      </c>
      <c r="H28" s="11" t="s">
        <v>602</v>
      </c>
      <c r="I28" s="16">
        <v>154.16</v>
      </c>
      <c r="J28" s="17" t="s">
        <v>603</v>
      </c>
      <c r="K28" s="16">
        <v>30</v>
      </c>
      <c r="L28" s="16">
        <v>194.6</v>
      </c>
      <c r="M28" s="16"/>
      <c r="N28" s="16"/>
      <c r="O28" s="12" t="s">
        <v>604</v>
      </c>
      <c r="P28" s="17" t="s">
        <v>605</v>
      </c>
      <c r="Q28" s="12" t="s">
        <v>356</v>
      </c>
      <c r="R28" s="12" t="s">
        <v>606</v>
      </c>
      <c r="S28" s="11" t="s">
        <v>607</v>
      </c>
      <c r="T28" s="23">
        <v>1.062</v>
      </c>
      <c r="U28" s="24">
        <v>0</v>
      </c>
      <c r="V28" s="24">
        <v>3</v>
      </c>
      <c r="W28" s="24">
        <v>2</v>
      </c>
    </row>
    <row r="29" s="2" customFormat="1" ht="15.75" spans="1:23">
      <c r="A29" s="8" t="s">
        <v>608</v>
      </c>
      <c r="B29" s="8" t="s">
        <v>609</v>
      </c>
      <c r="C29" s="9" t="s">
        <v>610</v>
      </c>
      <c r="D29" s="10" t="s">
        <v>347</v>
      </c>
      <c r="E29" s="11" t="s">
        <v>348</v>
      </c>
      <c r="F29" s="12" t="s">
        <v>383</v>
      </c>
      <c r="G29" s="12" t="s">
        <v>383</v>
      </c>
      <c r="H29" s="11" t="s">
        <v>611</v>
      </c>
      <c r="I29" s="16">
        <v>196.2</v>
      </c>
      <c r="J29" s="17" t="s">
        <v>612</v>
      </c>
      <c r="K29" s="16">
        <v>39</v>
      </c>
      <c r="L29" s="16">
        <v>198.78</v>
      </c>
      <c r="M29" s="16"/>
      <c r="N29" s="16"/>
      <c r="O29" s="12" t="s">
        <v>613</v>
      </c>
      <c r="P29" s="17" t="s">
        <v>614</v>
      </c>
      <c r="Q29" s="12" t="s">
        <v>356</v>
      </c>
      <c r="R29" s="12" t="s">
        <v>615</v>
      </c>
      <c r="S29" s="11" t="s">
        <v>616</v>
      </c>
      <c r="T29" s="23">
        <v>1.441</v>
      </c>
      <c r="U29" s="24">
        <v>2</v>
      </c>
      <c r="V29" s="24">
        <v>2</v>
      </c>
      <c r="W29" s="24">
        <v>4</v>
      </c>
    </row>
    <row r="30" s="2" customFormat="1" ht="15.75" spans="1:23">
      <c r="A30" s="8" t="s">
        <v>617</v>
      </c>
      <c r="B30" s="8" t="s">
        <v>618</v>
      </c>
      <c r="C30" s="9" t="s">
        <v>619</v>
      </c>
      <c r="D30" s="10" t="s">
        <v>347</v>
      </c>
      <c r="E30" s="11" t="s">
        <v>348</v>
      </c>
      <c r="F30" s="12" t="s">
        <v>383</v>
      </c>
      <c r="G30" s="12" t="s">
        <v>383</v>
      </c>
      <c r="H30" s="11" t="s">
        <v>620</v>
      </c>
      <c r="I30" s="16">
        <v>158.12</v>
      </c>
      <c r="J30" s="17" t="s">
        <v>621</v>
      </c>
      <c r="K30" s="16">
        <v>7</v>
      </c>
      <c r="L30" s="16">
        <v>44.27</v>
      </c>
      <c r="M30" s="16"/>
      <c r="N30" s="16"/>
      <c r="O30" s="12" t="s">
        <v>622</v>
      </c>
      <c r="P30" s="17" t="s">
        <v>623</v>
      </c>
      <c r="Q30" s="12" t="s">
        <v>356</v>
      </c>
      <c r="R30" s="12" t="s">
        <v>624</v>
      </c>
      <c r="S30" s="11" t="s">
        <v>625</v>
      </c>
      <c r="T30" s="23">
        <v>-1.76</v>
      </c>
      <c r="U30" s="24">
        <v>3</v>
      </c>
      <c r="V30" s="24">
        <v>4</v>
      </c>
      <c r="W30" s="24">
        <v>1</v>
      </c>
    </row>
    <row r="31" s="2" customFormat="1" ht="15.75" spans="1:23">
      <c r="A31" s="8" t="s">
        <v>626</v>
      </c>
      <c r="B31" s="8" t="s">
        <v>627</v>
      </c>
      <c r="C31" s="9" t="s">
        <v>628</v>
      </c>
      <c r="D31" s="10" t="s">
        <v>347</v>
      </c>
      <c r="E31" s="11" t="s">
        <v>348</v>
      </c>
      <c r="F31" s="12" t="s">
        <v>629</v>
      </c>
      <c r="G31" s="12" t="s">
        <v>630</v>
      </c>
      <c r="H31" s="11" t="s">
        <v>631</v>
      </c>
      <c r="I31" s="16">
        <v>499.7</v>
      </c>
      <c r="J31" s="17" t="s">
        <v>632</v>
      </c>
      <c r="K31" s="16">
        <v>99</v>
      </c>
      <c r="L31" s="16">
        <v>198.12</v>
      </c>
      <c r="M31" s="16"/>
      <c r="N31" s="16"/>
      <c r="O31" s="12" t="s">
        <v>633</v>
      </c>
      <c r="P31" s="17" t="s">
        <v>514</v>
      </c>
      <c r="Q31" s="12" t="s">
        <v>356</v>
      </c>
      <c r="R31" s="12" t="s">
        <v>634</v>
      </c>
      <c r="S31" s="11" t="s">
        <v>515</v>
      </c>
      <c r="T31" s="23">
        <v>2.997</v>
      </c>
      <c r="U31" s="24">
        <v>1</v>
      </c>
      <c r="V31" s="24">
        <v>3</v>
      </c>
      <c r="W31" s="24">
        <v>7</v>
      </c>
    </row>
    <row r="32" s="2" customFormat="1" ht="15.75" spans="1:23">
      <c r="A32" s="8" t="s">
        <v>635</v>
      </c>
      <c r="B32" s="8" t="s">
        <v>636</v>
      </c>
      <c r="C32" s="9" t="s">
        <v>637</v>
      </c>
      <c r="D32" s="10" t="s">
        <v>347</v>
      </c>
      <c r="E32" s="11" t="s">
        <v>348</v>
      </c>
      <c r="F32" s="12" t="s">
        <v>638</v>
      </c>
      <c r="G32" s="12" t="s">
        <v>592</v>
      </c>
      <c r="H32" s="11" t="s">
        <v>639</v>
      </c>
      <c r="I32" s="16">
        <v>126.11</v>
      </c>
      <c r="J32" s="17" t="s">
        <v>640</v>
      </c>
      <c r="K32" s="16">
        <v>25</v>
      </c>
      <c r="L32" s="16">
        <v>198.24</v>
      </c>
      <c r="M32" s="16"/>
      <c r="N32" s="16"/>
      <c r="O32" s="12" t="s">
        <v>641</v>
      </c>
      <c r="P32" s="17" t="s">
        <v>642</v>
      </c>
      <c r="Q32" s="12" t="s">
        <v>356</v>
      </c>
      <c r="R32" s="12" t="s">
        <v>643</v>
      </c>
      <c r="S32" s="11" t="s">
        <v>644</v>
      </c>
      <c r="T32" s="23">
        <v>1.103</v>
      </c>
      <c r="U32" s="24">
        <v>0</v>
      </c>
      <c r="V32" s="24">
        <v>3</v>
      </c>
      <c r="W32" s="24">
        <v>0</v>
      </c>
    </row>
    <row r="33" s="2" customFormat="1" ht="15.75" spans="1:23">
      <c r="A33" s="8" t="s">
        <v>645</v>
      </c>
      <c r="B33" s="8" t="s">
        <v>646</v>
      </c>
      <c r="C33" s="9" t="s">
        <v>647</v>
      </c>
      <c r="D33" s="10" t="s">
        <v>347</v>
      </c>
      <c r="E33" s="11" t="s">
        <v>348</v>
      </c>
      <c r="F33" s="12" t="s">
        <v>383</v>
      </c>
      <c r="G33" s="12" t="s">
        <v>383</v>
      </c>
      <c r="H33" s="11" t="s">
        <v>648</v>
      </c>
      <c r="I33" s="16">
        <v>182.17</v>
      </c>
      <c r="J33" s="17" t="s">
        <v>649</v>
      </c>
      <c r="K33" s="16">
        <v>36</v>
      </c>
      <c r="L33" s="16">
        <v>197.62</v>
      </c>
      <c r="M33" s="16"/>
      <c r="N33" s="16"/>
      <c r="O33" s="12" t="s">
        <v>650</v>
      </c>
      <c r="P33" s="17" t="s">
        <v>414</v>
      </c>
      <c r="Q33" s="12" t="s">
        <v>651</v>
      </c>
      <c r="R33" s="12" t="s">
        <v>652</v>
      </c>
      <c r="S33" s="11" t="s">
        <v>416</v>
      </c>
      <c r="T33" s="23">
        <v>-1.833</v>
      </c>
      <c r="U33" s="24">
        <v>1</v>
      </c>
      <c r="V33" s="24">
        <v>3</v>
      </c>
      <c r="W33" s="24">
        <v>0</v>
      </c>
    </row>
    <row r="34" s="2" customFormat="1" ht="15.75" spans="1:23">
      <c r="A34" s="8" t="s">
        <v>653</v>
      </c>
      <c r="B34" s="8" t="s">
        <v>654</v>
      </c>
      <c r="C34" s="9" t="s">
        <v>655</v>
      </c>
      <c r="D34" s="10" t="s">
        <v>347</v>
      </c>
      <c r="E34" s="11" t="s">
        <v>348</v>
      </c>
      <c r="F34" s="12" t="s">
        <v>656</v>
      </c>
      <c r="G34" s="12" t="s">
        <v>630</v>
      </c>
      <c r="H34" s="11" t="s">
        <v>657</v>
      </c>
      <c r="I34" s="16">
        <v>154.12</v>
      </c>
      <c r="J34" s="17" t="s">
        <v>658</v>
      </c>
      <c r="K34" s="16">
        <v>30</v>
      </c>
      <c r="L34" s="16">
        <v>194.65</v>
      </c>
      <c r="M34" s="16"/>
      <c r="N34" s="16"/>
      <c r="O34" s="12" t="s">
        <v>659</v>
      </c>
      <c r="P34" s="17" t="s">
        <v>596</v>
      </c>
      <c r="Q34" s="12" t="s">
        <v>356</v>
      </c>
      <c r="R34" s="12" t="s">
        <v>660</v>
      </c>
      <c r="S34" s="11" t="s">
        <v>661</v>
      </c>
      <c r="T34" s="23">
        <v>0.975</v>
      </c>
      <c r="U34" s="24">
        <v>1</v>
      </c>
      <c r="V34" s="24">
        <v>2</v>
      </c>
      <c r="W34" s="24">
        <v>1</v>
      </c>
    </row>
    <row r="35" s="2" customFormat="1" ht="15.75" spans="1:23">
      <c r="A35" s="8" t="s">
        <v>662</v>
      </c>
      <c r="B35" s="8" t="s">
        <v>663</v>
      </c>
      <c r="C35" s="9" t="s">
        <v>664</v>
      </c>
      <c r="D35" s="10" t="s">
        <v>347</v>
      </c>
      <c r="E35" s="11" t="s">
        <v>348</v>
      </c>
      <c r="F35" s="12" t="s">
        <v>373</v>
      </c>
      <c r="G35" s="12" t="s">
        <v>363</v>
      </c>
      <c r="H35" s="11" t="s">
        <v>665</v>
      </c>
      <c r="I35" s="16">
        <v>169.18</v>
      </c>
      <c r="J35" s="17" t="s">
        <v>666</v>
      </c>
      <c r="K35" s="16">
        <v>33</v>
      </c>
      <c r="L35" s="16">
        <v>195.06</v>
      </c>
      <c r="M35" s="16"/>
      <c r="N35" s="16"/>
      <c r="O35" s="12" t="s">
        <v>667</v>
      </c>
      <c r="P35" s="17" t="s">
        <v>668</v>
      </c>
      <c r="Q35" s="12" t="s">
        <v>356</v>
      </c>
      <c r="R35" s="12" t="s">
        <v>669</v>
      </c>
      <c r="S35" s="11" t="s">
        <v>670</v>
      </c>
      <c r="T35" s="23">
        <v>-0.49</v>
      </c>
      <c r="U35" s="24">
        <v>1</v>
      </c>
      <c r="V35" s="24">
        <v>3</v>
      </c>
      <c r="W35" s="24">
        <v>2</v>
      </c>
    </row>
    <row r="36" s="2" customFormat="1" ht="15.75" spans="1:23">
      <c r="A36" s="8" t="s">
        <v>671</v>
      </c>
      <c r="B36" s="8" t="s">
        <v>672</v>
      </c>
      <c r="C36" s="9" t="s">
        <v>673</v>
      </c>
      <c r="D36" s="10" t="s">
        <v>347</v>
      </c>
      <c r="E36" s="11" t="s">
        <v>348</v>
      </c>
      <c r="F36" s="12" t="s">
        <v>383</v>
      </c>
      <c r="G36" s="12" t="s">
        <v>383</v>
      </c>
      <c r="H36" s="11" t="s">
        <v>674</v>
      </c>
      <c r="I36" s="16">
        <v>378.33</v>
      </c>
      <c r="J36" s="17" t="s">
        <v>675</v>
      </c>
      <c r="K36" s="16">
        <v>75</v>
      </c>
      <c r="L36" s="16">
        <v>198.24</v>
      </c>
      <c r="M36" s="16"/>
      <c r="N36" s="16"/>
      <c r="O36" s="12" t="s">
        <v>676</v>
      </c>
      <c r="P36" s="17" t="s">
        <v>677</v>
      </c>
      <c r="Q36" s="12" t="s">
        <v>678</v>
      </c>
      <c r="R36" s="12" t="s">
        <v>397</v>
      </c>
      <c r="S36" s="11" t="s">
        <v>679</v>
      </c>
      <c r="T36" s="23">
        <v>-4.675</v>
      </c>
      <c r="U36" s="24">
        <v>3</v>
      </c>
      <c r="V36" s="24">
        <v>8</v>
      </c>
      <c r="W36" s="24">
        <v>4</v>
      </c>
    </row>
    <row r="37" s="2" customFormat="1" ht="15.75" spans="1:23">
      <c r="A37" s="8" t="s">
        <v>680</v>
      </c>
      <c r="B37" s="8" t="s">
        <v>681</v>
      </c>
      <c r="C37" s="9" t="s">
        <v>682</v>
      </c>
      <c r="D37" s="10" t="s">
        <v>347</v>
      </c>
      <c r="E37" s="11" t="s">
        <v>348</v>
      </c>
      <c r="F37" s="12" t="s">
        <v>383</v>
      </c>
      <c r="G37" s="12" t="s">
        <v>383</v>
      </c>
      <c r="H37" s="11" t="s">
        <v>683</v>
      </c>
      <c r="I37" s="16">
        <v>422.6</v>
      </c>
      <c r="J37" s="17" t="s">
        <v>684</v>
      </c>
      <c r="K37" s="16">
        <v>84</v>
      </c>
      <c r="L37" s="16">
        <v>198.77</v>
      </c>
      <c r="M37" s="16"/>
      <c r="N37" s="16"/>
      <c r="O37" s="12" t="s">
        <v>685</v>
      </c>
      <c r="P37" s="17" t="s">
        <v>686</v>
      </c>
      <c r="Q37" s="12" t="s">
        <v>356</v>
      </c>
      <c r="R37" s="12" t="s">
        <v>687</v>
      </c>
      <c r="S37" s="11" t="s">
        <v>688</v>
      </c>
      <c r="T37" s="23">
        <v>3.138</v>
      </c>
      <c r="U37" s="24">
        <v>2</v>
      </c>
      <c r="V37" s="24">
        <v>3</v>
      </c>
      <c r="W37" s="24">
        <v>5</v>
      </c>
    </row>
    <row r="38" s="2" customFormat="1" ht="15.75" spans="1:23">
      <c r="A38" s="8" t="s">
        <v>689</v>
      </c>
      <c r="B38" s="8" t="s">
        <v>690</v>
      </c>
      <c r="C38" s="9" t="s">
        <v>691</v>
      </c>
      <c r="D38" s="10" t="s">
        <v>347</v>
      </c>
      <c r="E38" s="11" t="s">
        <v>348</v>
      </c>
      <c r="F38" s="12" t="s">
        <v>362</v>
      </c>
      <c r="G38" s="12" t="s">
        <v>363</v>
      </c>
      <c r="H38" s="11" t="s">
        <v>692</v>
      </c>
      <c r="I38" s="16">
        <v>376.57</v>
      </c>
      <c r="J38" s="17" t="s">
        <v>693</v>
      </c>
      <c r="K38" s="16">
        <v>75</v>
      </c>
      <c r="L38" s="16">
        <v>199.17</v>
      </c>
      <c r="M38" s="16" t="s">
        <v>353</v>
      </c>
      <c r="N38" s="16"/>
      <c r="O38" s="12" t="s">
        <v>694</v>
      </c>
      <c r="P38" s="17" t="s">
        <v>695</v>
      </c>
      <c r="Q38" s="12" t="s">
        <v>356</v>
      </c>
      <c r="R38" s="12" t="s">
        <v>397</v>
      </c>
      <c r="S38" s="11" t="s">
        <v>696</v>
      </c>
      <c r="T38" s="23">
        <v>5.184</v>
      </c>
      <c r="U38" s="24">
        <v>1</v>
      </c>
      <c r="V38" s="24">
        <v>1</v>
      </c>
      <c r="W38" s="24">
        <v>4</v>
      </c>
    </row>
    <row r="39" s="2" customFormat="1" ht="15.75" spans="1:23">
      <c r="A39" s="8" t="s">
        <v>697</v>
      </c>
      <c r="B39" s="8" t="s">
        <v>698</v>
      </c>
      <c r="C39" s="9" t="s">
        <v>699</v>
      </c>
      <c r="D39" s="10" t="s">
        <v>347</v>
      </c>
      <c r="E39" s="11" t="s">
        <v>348</v>
      </c>
      <c r="F39" s="12" t="s">
        <v>383</v>
      </c>
      <c r="G39" s="12" t="s">
        <v>700</v>
      </c>
      <c r="H39" s="11" t="s">
        <v>701</v>
      </c>
      <c r="I39" s="16">
        <v>122.12</v>
      </c>
      <c r="J39" s="17" t="s">
        <v>702</v>
      </c>
      <c r="K39" s="16">
        <v>24</v>
      </c>
      <c r="L39" s="16">
        <v>196.53</v>
      </c>
      <c r="M39" s="16" t="s">
        <v>353</v>
      </c>
      <c r="N39" s="16"/>
      <c r="O39" s="12" t="s">
        <v>703</v>
      </c>
      <c r="P39" s="17" t="s">
        <v>704</v>
      </c>
      <c r="Q39" s="12" t="s">
        <v>356</v>
      </c>
      <c r="R39" s="12" t="s">
        <v>705</v>
      </c>
      <c r="S39" s="11" t="s">
        <v>706</v>
      </c>
      <c r="T39" s="23">
        <v>1.459</v>
      </c>
      <c r="U39" s="24">
        <v>1</v>
      </c>
      <c r="V39" s="24">
        <v>0</v>
      </c>
      <c r="W39" s="24">
        <v>1</v>
      </c>
    </row>
    <row r="40" s="2" customFormat="1" ht="15.75" spans="1:23">
      <c r="A40" s="8" t="s">
        <v>707</v>
      </c>
      <c r="B40" s="8" t="s">
        <v>708</v>
      </c>
      <c r="C40" s="9" t="s">
        <v>709</v>
      </c>
      <c r="D40" s="10" t="s">
        <v>347</v>
      </c>
      <c r="E40" s="11" t="s">
        <v>348</v>
      </c>
      <c r="F40" s="12" t="s">
        <v>710</v>
      </c>
      <c r="G40" s="12" t="s">
        <v>499</v>
      </c>
      <c r="H40" s="11" t="s">
        <v>711</v>
      </c>
      <c r="I40" s="16">
        <v>212.68</v>
      </c>
      <c r="J40" s="17" t="s">
        <v>712</v>
      </c>
      <c r="K40" s="16">
        <v>42</v>
      </c>
      <c r="L40" s="16">
        <v>197.48</v>
      </c>
      <c r="M40" s="16">
        <v>42</v>
      </c>
      <c r="N40" s="16">
        <v>197.48</v>
      </c>
      <c r="O40" s="12" t="s">
        <v>713</v>
      </c>
      <c r="P40" s="17" t="s">
        <v>714</v>
      </c>
      <c r="Q40" s="12" t="s">
        <v>452</v>
      </c>
      <c r="R40" s="12" t="s">
        <v>715</v>
      </c>
      <c r="S40" s="11" t="s">
        <v>716</v>
      </c>
      <c r="T40" s="23">
        <v>1.69</v>
      </c>
      <c r="U40" s="24">
        <v>0</v>
      </c>
      <c r="V40" s="24">
        <v>3</v>
      </c>
      <c r="W40" s="24">
        <v>2</v>
      </c>
    </row>
    <row r="41" s="2" customFormat="1" ht="15.75" spans="1:23">
      <c r="A41" s="8" t="s">
        <v>717</v>
      </c>
      <c r="B41" s="8" t="s">
        <v>718</v>
      </c>
      <c r="C41" s="9" t="s">
        <v>719</v>
      </c>
      <c r="D41" s="10" t="s">
        <v>347</v>
      </c>
      <c r="E41" s="11" t="s">
        <v>348</v>
      </c>
      <c r="F41" s="12" t="s">
        <v>383</v>
      </c>
      <c r="G41" s="12" t="s">
        <v>383</v>
      </c>
      <c r="H41" s="11" t="s">
        <v>720</v>
      </c>
      <c r="I41" s="16">
        <v>137.14</v>
      </c>
      <c r="J41" s="17" t="s">
        <v>721</v>
      </c>
      <c r="K41" s="16">
        <v>27</v>
      </c>
      <c r="L41" s="16">
        <v>196.88</v>
      </c>
      <c r="M41" s="16" t="s">
        <v>353</v>
      </c>
      <c r="N41" s="16"/>
      <c r="O41" s="12" t="s">
        <v>722</v>
      </c>
      <c r="P41" s="17" t="s">
        <v>723</v>
      </c>
      <c r="Q41" s="12" t="s">
        <v>356</v>
      </c>
      <c r="R41" s="12" t="s">
        <v>724</v>
      </c>
      <c r="S41" s="11" t="s">
        <v>725</v>
      </c>
      <c r="T41" s="23">
        <v>0.713</v>
      </c>
      <c r="U41" s="24">
        <v>1</v>
      </c>
      <c r="V41" s="24">
        <v>1</v>
      </c>
      <c r="W41" s="24">
        <v>1</v>
      </c>
    </row>
    <row r="42" s="2" customFormat="1" ht="15.75" spans="1:23">
      <c r="A42" s="8" t="s">
        <v>726</v>
      </c>
      <c r="B42" s="8" t="s">
        <v>727</v>
      </c>
      <c r="C42" s="9" t="s">
        <v>728</v>
      </c>
      <c r="D42" s="10" t="s">
        <v>347</v>
      </c>
      <c r="E42" s="11" t="s">
        <v>348</v>
      </c>
      <c r="F42" s="12" t="s">
        <v>729</v>
      </c>
      <c r="G42" s="12" t="s">
        <v>499</v>
      </c>
      <c r="H42" s="11" t="s">
        <v>730</v>
      </c>
      <c r="I42" s="16">
        <v>138.12</v>
      </c>
      <c r="J42" s="17" t="s">
        <v>731</v>
      </c>
      <c r="K42" s="16">
        <v>27</v>
      </c>
      <c r="L42" s="16">
        <v>195.48</v>
      </c>
      <c r="M42" s="16" t="s">
        <v>353</v>
      </c>
      <c r="N42" s="16"/>
      <c r="O42" s="12" t="s">
        <v>732</v>
      </c>
      <c r="P42" s="17" t="s">
        <v>548</v>
      </c>
      <c r="Q42" s="12" t="s">
        <v>356</v>
      </c>
      <c r="R42" s="12" t="s">
        <v>733</v>
      </c>
      <c r="S42" s="11" t="s">
        <v>734</v>
      </c>
      <c r="T42" s="23">
        <v>1.217</v>
      </c>
      <c r="U42" s="24">
        <v>1</v>
      </c>
      <c r="V42" s="24">
        <v>1</v>
      </c>
      <c r="W42" s="24">
        <v>1</v>
      </c>
    </row>
    <row r="43" s="2" customFormat="1" ht="15.75" spans="1:23">
      <c r="A43" s="8" t="s">
        <v>735</v>
      </c>
      <c r="B43" s="8" t="s">
        <v>736</v>
      </c>
      <c r="C43" s="9" t="s">
        <v>737</v>
      </c>
      <c r="D43" s="10" t="s">
        <v>347</v>
      </c>
      <c r="E43" s="11" t="s">
        <v>348</v>
      </c>
      <c r="F43" s="12" t="s">
        <v>638</v>
      </c>
      <c r="G43" s="12" t="s">
        <v>592</v>
      </c>
      <c r="H43" s="11" t="s">
        <v>738</v>
      </c>
      <c r="I43" s="16">
        <v>170.12</v>
      </c>
      <c r="J43" s="17" t="s">
        <v>739</v>
      </c>
      <c r="K43" s="16">
        <v>34</v>
      </c>
      <c r="L43" s="16">
        <v>199.86</v>
      </c>
      <c r="M43" s="16">
        <v>7</v>
      </c>
      <c r="N43" s="16">
        <v>41.15</v>
      </c>
      <c r="O43" s="12" t="s">
        <v>740</v>
      </c>
      <c r="P43" s="17" t="s">
        <v>741</v>
      </c>
      <c r="Q43" s="12" t="s">
        <v>356</v>
      </c>
      <c r="R43" s="12" t="s">
        <v>742</v>
      </c>
      <c r="S43" s="11" t="s">
        <v>743</v>
      </c>
      <c r="T43" s="23">
        <v>0.733</v>
      </c>
      <c r="U43" s="24">
        <v>1</v>
      </c>
      <c r="V43" s="24">
        <v>3</v>
      </c>
      <c r="W43" s="24">
        <v>1</v>
      </c>
    </row>
    <row r="44" s="2" customFormat="1" ht="15.75" spans="1:23">
      <c r="A44" s="8" t="s">
        <v>744</v>
      </c>
      <c r="B44" s="8" t="s">
        <v>745</v>
      </c>
      <c r="C44" s="9" t="s">
        <v>746</v>
      </c>
      <c r="D44" s="10" t="s">
        <v>347</v>
      </c>
      <c r="E44" s="11" t="s">
        <v>348</v>
      </c>
      <c r="F44" s="12" t="s">
        <v>402</v>
      </c>
      <c r="G44" s="12" t="s">
        <v>350</v>
      </c>
      <c r="H44" s="11" t="s">
        <v>747</v>
      </c>
      <c r="I44" s="16">
        <v>392.57</v>
      </c>
      <c r="J44" s="17" t="s">
        <v>748</v>
      </c>
      <c r="K44" s="16">
        <v>78</v>
      </c>
      <c r="L44" s="16">
        <v>198.69</v>
      </c>
      <c r="M44" s="16" t="s">
        <v>353</v>
      </c>
      <c r="N44" s="16"/>
      <c r="O44" s="12" t="s">
        <v>749</v>
      </c>
      <c r="P44" s="17" t="s">
        <v>367</v>
      </c>
      <c r="Q44" s="12" t="s">
        <v>356</v>
      </c>
      <c r="R44" s="12" t="s">
        <v>750</v>
      </c>
      <c r="S44" s="11" t="s">
        <v>751</v>
      </c>
      <c r="T44" s="23">
        <v>4.082</v>
      </c>
      <c r="U44" s="24">
        <v>1</v>
      </c>
      <c r="V44" s="24">
        <v>2</v>
      </c>
      <c r="W44" s="24">
        <v>4</v>
      </c>
    </row>
    <row r="45" s="2" customFormat="1" ht="15.75" spans="1:23">
      <c r="A45" s="8" t="s">
        <v>752</v>
      </c>
      <c r="B45" s="8" t="s">
        <v>753</v>
      </c>
      <c r="C45" s="9" t="s">
        <v>754</v>
      </c>
      <c r="D45" s="10" t="s">
        <v>347</v>
      </c>
      <c r="E45" s="11" t="s">
        <v>348</v>
      </c>
      <c r="F45" s="12" t="s">
        <v>373</v>
      </c>
      <c r="G45" s="12" t="s">
        <v>363</v>
      </c>
      <c r="H45" s="11" t="s">
        <v>755</v>
      </c>
      <c r="I45" s="16">
        <v>450.7</v>
      </c>
      <c r="J45" s="17" t="s">
        <v>756</v>
      </c>
      <c r="K45" s="16" t="s">
        <v>757</v>
      </c>
      <c r="L45" s="16"/>
      <c r="M45" s="16"/>
      <c r="N45" s="16"/>
      <c r="O45" s="12" t="s">
        <v>758</v>
      </c>
      <c r="P45" s="17" t="s">
        <v>759</v>
      </c>
      <c r="Q45" s="12"/>
      <c r="R45" s="12" t="s">
        <v>760</v>
      </c>
      <c r="S45" s="11" t="s">
        <v>761</v>
      </c>
      <c r="T45" s="23">
        <v>10.25</v>
      </c>
      <c r="U45" s="24">
        <v>2</v>
      </c>
      <c r="V45" s="24">
        <v>0</v>
      </c>
      <c r="W45" s="24">
        <v>14</v>
      </c>
    </row>
    <row r="46" s="2" customFormat="1" ht="15.75" spans="1:23">
      <c r="A46" s="8" t="s">
        <v>762</v>
      </c>
      <c r="B46" s="8" t="s">
        <v>763</v>
      </c>
      <c r="C46" s="9" t="s">
        <v>764</v>
      </c>
      <c r="D46" s="10" t="s">
        <v>347</v>
      </c>
      <c r="E46" s="11" t="s">
        <v>348</v>
      </c>
      <c r="F46" s="12" t="s">
        <v>765</v>
      </c>
      <c r="G46" s="12" t="s">
        <v>700</v>
      </c>
      <c r="H46" s="11" t="s">
        <v>766</v>
      </c>
      <c r="I46" s="16">
        <v>164.16</v>
      </c>
      <c r="J46" s="17" t="s">
        <v>767</v>
      </c>
      <c r="K46" s="16">
        <v>32</v>
      </c>
      <c r="L46" s="16">
        <v>194.93</v>
      </c>
      <c r="M46" s="16" t="s">
        <v>353</v>
      </c>
      <c r="N46" s="16"/>
      <c r="O46" s="12" t="s">
        <v>768</v>
      </c>
      <c r="P46" s="17" t="s">
        <v>769</v>
      </c>
      <c r="Q46" s="12" t="s">
        <v>356</v>
      </c>
      <c r="R46" s="12" t="s">
        <v>770</v>
      </c>
      <c r="S46" s="11" t="s">
        <v>771</v>
      </c>
      <c r="T46" s="23">
        <v>1.685</v>
      </c>
      <c r="U46" s="24">
        <v>1</v>
      </c>
      <c r="V46" s="24">
        <v>1</v>
      </c>
      <c r="W46" s="24">
        <v>2</v>
      </c>
    </row>
    <row r="47" s="2" customFormat="1" ht="15.75" spans="1:23">
      <c r="A47" s="8" t="s">
        <v>772</v>
      </c>
      <c r="B47" s="8" t="s">
        <v>773</v>
      </c>
      <c r="C47" s="9" t="s">
        <v>774</v>
      </c>
      <c r="D47" s="10" t="s">
        <v>347</v>
      </c>
      <c r="E47" s="11" t="s">
        <v>348</v>
      </c>
      <c r="F47" s="12" t="s">
        <v>383</v>
      </c>
      <c r="G47" s="12" t="s">
        <v>383</v>
      </c>
      <c r="H47" s="11" t="s">
        <v>775</v>
      </c>
      <c r="I47" s="11"/>
      <c r="J47" s="17" t="s">
        <v>776</v>
      </c>
      <c r="K47" s="16">
        <v>100</v>
      </c>
      <c r="L47" s="16">
        <v>10</v>
      </c>
      <c r="M47" s="16"/>
      <c r="N47" s="16"/>
      <c r="O47" s="12" t="s">
        <v>777</v>
      </c>
      <c r="P47" s="17" t="s">
        <v>778</v>
      </c>
      <c r="Q47" s="17"/>
      <c r="R47" s="12" t="s">
        <v>397</v>
      </c>
      <c r="S47" s="11" t="s">
        <v>779</v>
      </c>
      <c r="T47" s="23">
        <v>0</v>
      </c>
      <c r="U47" s="24">
        <v>0</v>
      </c>
      <c r="V47" s="24">
        <v>0</v>
      </c>
      <c r="W47" s="24">
        <v>0</v>
      </c>
    </row>
    <row r="48" s="2" customFormat="1" ht="15.75" spans="1:23">
      <c r="A48" s="8" t="s">
        <v>780</v>
      </c>
      <c r="B48" s="8" t="s">
        <v>781</v>
      </c>
      <c r="C48" s="9" t="s">
        <v>782</v>
      </c>
      <c r="D48" s="10" t="s">
        <v>347</v>
      </c>
      <c r="E48" s="11" t="s">
        <v>348</v>
      </c>
      <c r="F48" s="12" t="s">
        <v>383</v>
      </c>
      <c r="G48" s="12" t="s">
        <v>383</v>
      </c>
      <c r="H48" s="11" t="s">
        <v>783</v>
      </c>
      <c r="I48" s="16">
        <v>175.18</v>
      </c>
      <c r="J48" s="17" t="s">
        <v>784</v>
      </c>
      <c r="K48" s="16">
        <v>35</v>
      </c>
      <c r="L48" s="16">
        <v>199.79</v>
      </c>
      <c r="M48" s="16"/>
      <c r="N48" s="16"/>
      <c r="O48" s="12" t="s">
        <v>785</v>
      </c>
      <c r="P48" s="17" t="s">
        <v>786</v>
      </c>
      <c r="Q48" s="12" t="s">
        <v>356</v>
      </c>
      <c r="R48" s="12" t="s">
        <v>787</v>
      </c>
      <c r="S48" s="11" t="s">
        <v>788</v>
      </c>
      <c r="T48" s="23">
        <v>0</v>
      </c>
      <c r="U48" s="24">
        <v>0</v>
      </c>
      <c r="V48" s="24">
        <v>0</v>
      </c>
      <c r="W48" s="24">
        <v>0</v>
      </c>
    </row>
    <row r="49" s="2" customFormat="1" ht="15.75" spans="1:23">
      <c r="A49" s="8" t="s">
        <v>789</v>
      </c>
      <c r="B49" s="8" t="s">
        <v>790</v>
      </c>
      <c r="C49" s="9" t="s">
        <v>791</v>
      </c>
      <c r="D49" s="10" t="s">
        <v>347</v>
      </c>
      <c r="E49" s="11" t="s">
        <v>348</v>
      </c>
      <c r="F49" s="12" t="s">
        <v>383</v>
      </c>
      <c r="G49" s="12" t="s">
        <v>383</v>
      </c>
      <c r="H49" s="11" t="s">
        <v>792</v>
      </c>
      <c r="I49" s="16">
        <v>189.21</v>
      </c>
      <c r="J49" s="17" t="s">
        <v>793</v>
      </c>
      <c r="K49" s="16">
        <v>37</v>
      </c>
      <c r="L49" s="16">
        <v>195.55</v>
      </c>
      <c r="M49" s="16"/>
      <c r="N49" s="16"/>
      <c r="O49" s="12" t="s">
        <v>794</v>
      </c>
      <c r="P49" s="17" t="s">
        <v>795</v>
      </c>
      <c r="Q49" s="12" t="s">
        <v>356</v>
      </c>
      <c r="R49" s="12" t="s">
        <v>796</v>
      </c>
      <c r="S49" s="11" t="s">
        <v>797</v>
      </c>
      <c r="T49" s="23">
        <v>0</v>
      </c>
      <c r="U49" s="24">
        <v>0</v>
      </c>
      <c r="V49" s="24">
        <v>0</v>
      </c>
      <c r="W49" s="24">
        <v>0</v>
      </c>
    </row>
    <row r="50" s="2" customFormat="1" ht="15.75" spans="1:23">
      <c r="A50" s="8" t="s">
        <v>798</v>
      </c>
      <c r="B50" s="8" t="s">
        <v>799</v>
      </c>
      <c r="C50" s="9" t="s">
        <v>800</v>
      </c>
      <c r="D50" s="10" t="s">
        <v>347</v>
      </c>
      <c r="E50" s="11" t="s">
        <v>348</v>
      </c>
      <c r="F50" s="12" t="s">
        <v>383</v>
      </c>
      <c r="G50" s="12" t="s">
        <v>383</v>
      </c>
      <c r="H50" s="11" t="s">
        <v>801</v>
      </c>
      <c r="I50" s="16">
        <v>465.62</v>
      </c>
      <c r="J50" s="17" t="s">
        <v>802</v>
      </c>
      <c r="K50" s="16">
        <v>93</v>
      </c>
      <c r="L50" s="16">
        <v>199.73</v>
      </c>
      <c r="M50" s="16"/>
      <c r="N50" s="16"/>
      <c r="O50" s="12" t="s">
        <v>803</v>
      </c>
      <c r="P50" s="17" t="s">
        <v>804</v>
      </c>
      <c r="Q50" s="12" t="s">
        <v>356</v>
      </c>
      <c r="R50" s="12" t="s">
        <v>805</v>
      </c>
      <c r="S50" s="11" t="s">
        <v>806</v>
      </c>
      <c r="T50" s="23">
        <v>1.972</v>
      </c>
      <c r="U50" s="24">
        <v>2</v>
      </c>
      <c r="V50" s="24">
        <v>4</v>
      </c>
      <c r="W50" s="24">
        <v>6</v>
      </c>
    </row>
    <row r="51" s="2" customFormat="1" ht="15.75" spans="1:23">
      <c r="A51" s="8" t="s">
        <v>807</v>
      </c>
      <c r="B51" s="8" t="s">
        <v>808</v>
      </c>
      <c r="C51" s="9" t="s">
        <v>809</v>
      </c>
      <c r="D51" s="10" t="s">
        <v>347</v>
      </c>
      <c r="E51" s="11" t="s">
        <v>348</v>
      </c>
      <c r="F51" s="12" t="s">
        <v>810</v>
      </c>
      <c r="G51" s="12" t="s">
        <v>700</v>
      </c>
      <c r="H51" s="11" t="s">
        <v>811</v>
      </c>
      <c r="I51" s="16">
        <v>131.17</v>
      </c>
      <c r="J51" s="17" t="s">
        <v>812</v>
      </c>
      <c r="K51" s="16">
        <v>26</v>
      </c>
      <c r="L51" s="16">
        <v>198.22</v>
      </c>
      <c r="M51" s="16"/>
      <c r="N51" s="16"/>
      <c r="O51" s="12" t="s">
        <v>813</v>
      </c>
      <c r="P51" s="17" t="s">
        <v>814</v>
      </c>
      <c r="Q51" s="12"/>
      <c r="R51" s="12" t="s">
        <v>815</v>
      </c>
      <c r="S51" s="11" t="s">
        <v>816</v>
      </c>
      <c r="T51" s="23">
        <v>2.609</v>
      </c>
      <c r="U51" s="24">
        <v>0</v>
      </c>
      <c r="V51" s="24">
        <v>1</v>
      </c>
      <c r="W51" s="24">
        <v>0</v>
      </c>
    </row>
    <row r="52" s="2" customFormat="1" ht="15.75" spans="1:23">
      <c r="A52" s="8" t="s">
        <v>817</v>
      </c>
      <c r="B52" s="8" t="s">
        <v>818</v>
      </c>
      <c r="C52" s="9" t="s">
        <v>819</v>
      </c>
      <c r="D52" s="10" t="s">
        <v>347</v>
      </c>
      <c r="E52" s="11" t="s">
        <v>348</v>
      </c>
      <c r="F52" s="12" t="s">
        <v>373</v>
      </c>
      <c r="G52" s="12" t="s">
        <v>363</v>
      </c>
      <c r="H52" s="11" t="s">
        <v>820</v>
      </c>
      <c r="I52" s="16">
        <v>444.65</v>
      </c>
      <c r="J52" s="17" t="s">
        <v>821</v>
      </c>
      <c r="K52" s="16">
        <v>88</v>
      </c>
      <c r="L52" s="16">
        <v>197.91</v>
      </c>
      <c r="M52" s="16"/>
      <c r="N52" s="16"/>
      <c r="O52" s="12" t="s">
        <v>822</v>
      </c>
      <c r="P52" s="17" t="s">
        <v>823</v>
      </c>
      <c r="Q52" s="12" t="s">
        <v>356</v>
      </c>
      <c r="R52" s="12" t="s">
        <v>824</v>
      </c>
      <c r="S52" s="11" t="s">
        <v>825</v>
      </c>
      <c r="T52" s="23">
        <v>9.5</v>
      </c>
      <c r="U52" s="24">
        <v>2</v>
      </c>
      <c r="V52" s="24">
        <v>0</v>
      </c>
      <c r="W52" s="24">
        <v>11</v>
      </c>
    </row>
    <row r="53" s="2" customFormat="1" ht="15.75" spans="1:23">
      <c r="A53" s="8" t="s">
        <v>826</v>
      </c>
      <c r="B53" s="8" t="s">
        <v>827</v>
      </c>
      <c r="C53" s="9" t="s">
        <v>828</v>
      </c>
      <c r="D53" s="10" t="s">
        <v>347</v>
      </c>
      <c r="E53" s="11" t="s">
        <v>348</v>
      </c>
      <c r="F53" s="12" t="s">
        <v>383</v>
      </c>
      <c r="G53" s="12" t="s">
        <v>383</v>
      </c>
      <c r="H53" s="11" t="s">
        <v>829</v>
      </c>
      <c r="I53" s="16" t="s">
        <v>830</v>
      </c>
      <c r="J53" s="17" t="s">
        <v>831</v>
      </c>
      <c r="K53" s="16">
        <v>100</v>
      </c>
      <c r="L53" s="16">
        <v>185.98</v>
      </c>
      <c r="M53" s="16"/>
      <c r="N53" s="16"/>
      <c r="O53" s="12" t="s">
        <v>832</v>
      </c>
      <c r="P53" s="17" t="s">
        <v>833</v>
      </c>
      <c r="Q53" s="12" t="s">
        <v>834</v>
      </c>
      <c r="R53" s="12" t="s">
        <v>835</v>
      </c>
      <c r="S53" s="11" t="s">
        <v>836</v>
      </c>
      <c r="T53" s="23">
        <v>0</v>
      </c>
      <c r="U53" s="24">
        <v>0</v>
      </c>
      <c r="V53" s="24">
        <v>0</v>
      </c>
      <c r="W53" s="24">
        <v>0</v>
      </c>
    </row>
    <row r="54" s="2" customFormat="1" ht="15.75" spans="1:23">
      <c r="A54" s="8" t="s">
        <v>837</v>
      </c>
      <c r="B54" s="8" t="s">
        <v>838</v>
      </c>
      <c r="C54" s="9" t="s">
        <v>839</v>
      </c>
      <c r="D54" s="10" t="s">
        <v>347</v>
      </c>
      <c r="E54" s="11" t="s">
        <v>348</v>
      </c>
      <c r="F54" s="12" t="s">
        <v>467</v>
      </c>
      <c r="G54" s="12" t="s">
        <v>467</v>
      </c>
      <c r="H54" s="11" t="s">
        <v>840</v>
      </c>
      <c r="I54" s="16">
        <v>168.15</v>
      </c>
      <c r="J54" s="17" t="s">
        <v>841</v>
      </c>
      <c r="K54" s="16">
        <v>33</v>
      </c>
      <c r="L54" s="16">
        <v>196.25</v>
      </c>
      <c r="M54" s="16"/>
      <c r="N54" s="16"/>
      <c r="O54" s="12" t="s">
        <v>842</v>
      </c>
      <c r="P54" s="17" t="s">
        <v>843</v>
      </c>
      <c r="Q54" s="12" t="s">
        <v>356</v>
      </c>
      <c r="R54" s="12" t="s">
        <v>844</v>
      </c>
      <c r="S54" s="11" t="s">
        <v>845</v>
      </c>
      <c r="T54" s="23">
        <v>1.201</v>
      </c>
      <c r="U54" s="24">
        <v>2</v>
      </c>
      <c r="V54" s="24">
        <v>1</v>
      </c>
      <c r="W54" s="24">
        <v>2</v>
      </c>
    </row>
    <row r="55" s="2" customFormat="1" ht="15.75" spans="1:23">
      <c r="A55" s="8" t="s">
        <v>846</v>
      </c>
      <c r="B55" s="8" t="s">
        <v>847</v>
      </c>
      <c r="C55" s="9" t="s">
        <v>848</v>
      </c>
      <c r="D55" s="10" t="s">
        <v>347</v>
      </c>
      <c r="E55" s="11" t="s">
        <v>348</v>
      </c>
      <c r="F55" s="12" t="s">
        <v>383</v>
      </c>
      <c r="G55" s="12" t="s">
        <v>383</v>
      </c>
      <c r="H55" s="11" t="s">
        <v>849</v>
      </c>
      <c r="I55" s="16">
        <v>157.64</v>
      </c>
      <c r="J55" s="17" t="s">
        <v>850</v>
      </c>
      <c r="K55" s="16">
        <v>31</v>
      </c>
      <c r="L55" s="16">
        <v>196.65</v>
      </c>
      <c r="M55" s="16"/>
      <c r="N55" s="16"/>
      <c r="O55" s="12" t="s">
        <v>851</v>
      </c>
      <c r="P55" s="17" t="s">
        <v>852</v>
      </c>
      <c r="Q55" s="12" t="s">
        <v>853</v>
      </c>
      <c r="R55" s="12" t="s">
        <v>854</v>
      </c>
      <c r="S55" s="11" t="s">
        <v>855</v>
      </c>
      <c r="T55" s="23">
        <v>1.639</v>
      </c>
      <c r="U55" s="24">
        <v>0</v>
      </c>
      <c r="V55" s="24">
        <v>1</v>
      </c>
      <c r="W55" s="24">
        <v>2</v>
      </c>
    </row>
    <row r="56" s="2" customFormat="1" ht="15.75" spans="1:23">
      <c r="A56" s="8" t="s">
        <v>856</v>
      </c>
      <c r="B56" s="8" t="s">
        <v>857</v>
      </c>
      <c r="C56" s="9" t="s">
        <v>858</v>
      </c>
      <c r="D56" s="10" t="s">
        <v>347</v>
      </c>
      <c r="E56" s="11" t="s">
        <v>348</v>
      </c>
      <c r="F56" s="12" t="s">
        <v>383</v>
      </c>
      <c r="G56" s="12" t="s">
        <v>383</v>
      </c>
      <c r="H56" s="11" t="s">
        <v>859</v>
      </c>
      <c r="I56" s="16">
        <v>121.18</v>
      </c>
      <c r="J56" s="17" t="s">
        <v>860</v>
      </c>
      <c r="K56" s="16" t="s">
        <v>757</v>
      </c>
      <c r="L56" s="16"/>
      <c r="M56" s="16"/>
      <c r="N56" s="16"/>
      <c r="O56" s="12" t="s">
        <v>861</v>
      </c>
      <c r="P56" s="17" t="s">
        <v>862</v>
      </c>
      <c r="Q56" s="12" t="s">
        <v>356</v>
      </c>
      <c r="R56" s="12" t="s">
        <v>863</v>
      </c>
      <c r="S56" s="11" t="s">
        <v>864</v>
      </c>
      <c r="T56" s="23">
        <v>1.257</v>
      </c>
      <c r="U56" s="24">
        <v>0</v>
      </c>
      <c r="V56" s="24">
        <v>1</v>
      </c>
      <c r="W56" s="24">
        <v>2</v>
      </c>
    </row>
    <row r="57" s="2" customFormat="1" ht="15.75" spans="1:23">
      <c r="A57" s="8" t="s">
        <v>865</v>
      </c>
      <c r="B57" s="8" t="s">
        <v>866</v>
      </c>
      <c r="C57" s="9" t="s">
        <v>867</v>
      </c>
      <c r="D57" s="10" t="s">
        <v>347</v>
      </c>
      <c r="E57" s="11" t="s">
        <v>348</v>
      </c>
      <c r="F57" s="12" t="s">
        <v>383</v>
      </c>
      <c r="G57" s="12" t="s">
        <v>383</v>
      </c>
      <c r="H57" s="11" t="s">
        <v>868</v>
      </c>
      <c r="I57" s="16">
        <v>430.55</v>
      </c>
      <c r="J57" s="17" t="s">
        <v>869</v>
      </c>
      <c r="K57" s="16">
        <v>86</v>
      </c>
      <c r="L57" s="16">
        <v>199.74</v>
      </c>
      <c r="M57" s="16"/>
      <c r="N57" s="16"/>
      <c r="O57" s="12" t="s">
        <v>870</v>
      </c>
      <c r="P57" s="17" t="s">
        <v>871</v>
      </c>
      <c r="Q57" s="12" t="s">
        <v>472</v>
      </c>
      <c r="R57" s="12" t="s">
        <v>397</v>
      </c>
      <c r="S57" s="11" t="s">
        <v>872</v>
      </c>
      <c r="T57" s="23">
        <v>1.438</v>
      </c>
      <c r="U57" s="24">
        <v>0</v>
      </c>
      <c r="V57" s="24">
        <v>3</v>
      </c>
      <c r="W57" s="24">
        <v>4</v>
      </c>
    </row>
    <row r="58" s="2" customFormat="1" ht="15.75" spans="1:23">
      <c r="A58" s="8" t="s">
        <v>873</v>
      </c>
      <c r="B58" s="8" t="s">
        <v>874</v>
      </c>
      <c r="C58" s="9" t="s">
        <v>875</v>
      </c>
      <c r="D58" s="10" t="s">
        <v>347</v>
      </c>
      <c r="E58" s="11" t="s">
        <v>348</v>
      </c>
      <c r="F58" s="12" t="s">
        <v>383</v>
      </c>
      <c r="G58" s="12" t="s">
        <v>383</v>
      </c>
      <c r="H58" s="11" t="s">
        <v>876</v>
      </c>
      <c r="I58" s="16">
        <v>179.17</v>
      </c>
      <c r="J58" s="17" t="s">
        <v>877</v>
      </c>
      <c r="K58" s="16">
        <v>35</v>
      </c>
      <c r="L58" s="16">
        <v>195.35</v>
      </c>
      <c r="M58" s="16"/>
      <c r="N58" s="16"/>
      <c r="O58" s="12" t="s">
        <v>878</v>
      </c>
      <c r="P58" s="17" t="s">
        <v>879</v>
      </c>
      <c r="Q58" s="12" t="s">
        <v>356</v>
      </c>
      <c r="R58" s="12" t="s">
        <v>880</v>
      </c>
      <c r="S58" s="11" t="s">
        <v>881</v>
      </c>
      <c r="T58" s="23">
        <v>0.519</v>
      </c>
      <c r="U58" s="24">
        <v>2</v>
      </c>
      <c r="V58" s="24">
        <v>1</v>
      </c>
      <c r="W58" s="24">
        <v>3</v>
      </c>
    </row>
    <row r="59" s="2" customFormat="1" ht="15.75" spans="1:23">
      <c r="A59" s="8" t="s">
        <v>882</v>
      </c>
      <c r="B59" s="8" t="s">
        <v>883</v>
      </c>
      <c r="C59" s="9" t="s">
        <v>884</v>
      </c>
      <c r="D59" s="10" t="s">
        <v>347</v>
      </c>
      <c r="E59" s="11" t="s">
        <v>348</v>
      </c>
      <c r="F59" s="12" t="s">
        <v>383</v>
      </c>
      <c r="G59" s="12" t="s">
        <v>383</v>
      </c>
      <c r="H59" s="11" t="s">
        <v>885</v>
      </c>
      <c r="I59" s="16">
        <v>182.17</v>
      </c>
      <c r="J59" s="17" t="s">
        <v>886</v>
      </c>
      <c r="K59" s="16">
        <v>36</v>
      </c>
      <c r="L59" s="16">
        <v>197.62</v>
      </c>
      <c r="M59" s="16"/>
      <c r="N59" s="16"/>
      <c r="O59" s="12" t="s">
        <v>887</v>
      </c>
      <c r="P59" s="17" t="s">
        <v>888</v>
      </c>
      <c r="Q59" s="12"/>
      <c r="R59" s="12" t="s">
        <v>889</v>
      </c>
      <c r="S59" s="11" t="s">
        <v>890</v>
      </c>
      <c r="T59" s="23">
        <v>1.236</v>
      </c>
      <c r="U59" s="24">
        <v>2</v>
      </c>
      <c r="V59" s="24">
        <v>1</v>
      </c>
      <c r="W59" s="24">
        <v>3</v>
      </c>
    </row>
    <row r="60" s="2" customFormat="1" ht="15.75" spans="1:23">
      <c r="A60" s="8" t="s">
        <v>891</v>
      </c>
      <c r="B60" s="8" t="s">
        <v>892</v>
      </c>
      <c r="C60" s="9" t="s">
        <v>893</v>
      </c>
      <c r="D60" s="10" t="s">
        <v>347</v>
      </c>
      <c r="E60" s="11" t="s">
        <v>348</v>
      </c>
      <c r="F60" s="12" t="s">
        <v>383</v>
      </c>
      <c r="G60" s="12" t="s">
        <v>383</v>
      </c>
      <c r="H60" s="11" t="s">
        <v>894</v>
      </c>
      <c r="I60" s="16">
        <v>284.48</v>
      </c>
      <c r="J60" s="12" t="s">
        <v>895</v>
      </c>
      <c r="K60" s="16">
        <v>57</v>
      </c>
      <c r="L60" s="16">
        <v>200.37</v>
      </c>
      <c r="M60" s="16">
        <v>-1</v>
      </c>
      <c r="N60" s="16">
        <v>-3.52</v>
      </c>
      <c r="O60" s="12" t="s">
        <v>896</v>
      </c>
      <c r="P60" s="17" t="s">
        <v>897</v>
      </c>
      <c r="Q60" s="12" t="s">
        <v>356</v>
      </c>
      <c r="R60" s="12" t="s">
        <v>898</v>
      </c>
      <c r="S60" s="11" t="s">
        <v>899</v>
      </c>
      <c r="T60" s="23">
        <v>7.305</v>
      </c>
      <c r="U60" s="24">
        <v>1</v>
      </c>
      <c r="V60" s="24">
        <v>0</v>
      </c>
      <c r="W60" s="24">
        <v>16</v>
      </c>
    </row>
    <row r="61" s="2" customFormat="1" ht="15.75" spans="1:23">
      <c r="A61" s="13" t="s">
        <v>900</v>
      </c>
      <c r="B61" s="13" t="s">
        <v>901</v>
      </c>
      <c r="C61" s="9" t="s">
        <v>902</v>
      </c>
      <c r="D61" s="10" t="s">
        <v>347</v>
      </c>
      <c r="E61" s="11" t="s">
        <v>348</v>
      </c>
      <c r="F61" s="11" t="s">
        <v>903</v>
      </c>
      <c r="G61" s="11" t="s">
        <v>499</v>
      </c>
      <c r="H61" s="11" t="s">
        <v>904</v>
      </c>
      <c r="I61" s="18">
        <v>205.64</v>
      </c>
      <c r="J61" s="19" t="s">
        <v>905</v>
      </c>
      <c r="K61" s="18">
        <v>41</v>
      </c>
      <c r="L61" s="18">
        <v>199.38</v>
      </c>
      <c r="M61" s="18">
        <v>-1</v>
      </c>
      <c r="N61" s="18"/>
      <c r="O61" s="11" t="s">
        <v>906</v>
      </c>
      <c r="P61" s="19" t="s">
        <v>907</v>
      </c>
      <c r="Q61" s="11" t="s">
        <v>853</v>
      </c>
      <c r="R61" s="11" t="s">
        <v>908</v>
      </c>
      <c r="S61" s="11" t="s">
        <v>909</v>
      </c>
      <c r="T61" s="25">
        <v>0.323</v>
      </c>
      <c r="U61" s="26">
        <v>0</v>
      </c>
      <c r="V61" s="26">
        <v>4</v>
      </c>
      <c r="W61" s="26">
        <v>2</v>
      </c>
    </row>
    <row r="62" s="2" customFormat="1" ht="15.75" spans="1:23">
      <c r="A62" s="13" t="s">
        <v>910</v>
      </c>
      <c r="B62" s="13" t="s">
        <v>911</v>
      </c>
      <c r="C62" s="9" t="s">
        <v>912</v>
      </c>
      <c r="D62" s="10" t="s">
        <v>347</v>
      </c>
      <c r="E62" s="11" t="s">
        <v>348</v>
      </c>
      <c r="F62" s="11" t="s">
        <v>383</v>
      </c>
      <c r="G62" s="11" t="s">
        <v>383</v>
      </c>
      <c r="H62" s="11" t="s">
        <v>913</v>
      </c>
      <c r="I62" s="18">
        <v>449.62</v>
      </c>
      <c r="J62" s="19" t="s">
        <v>914</v>
      </c>
      <c r="K62" s="18">
        <v>90</v>
      </c>
      <c r="L62" s="18">
        <v>200.17</v>
      </c>
      <c r="M62" s="18">
        <v>1</v>
      </c>
      <c r="N62" s="18">
        <v>2.22</v>
      </c>
      <c r="O62" s="11" t="s">
        <v>915</v>
      </c>
      <c r="P62" s="19" t="s">
        <v>916</v>
      </c>
      <c r="Q62" s="11" t="s">
        <v>917</v>
      </c>
      <c r="R62" s="11" t="s">
        <v>918</v>
      </c>
      <c r="S62" s="11" t="s">
        <v>919</v>
      </c>
      <c r="T62" s="25">
        <v>3.074</v>
      </c>
      <c r="U62" s="26">
        <v>2</v>
      </c>
      <c r="V62" s="26">
        <v>3</v>
      </c>
      <c r="W62" s="26">
        <v>6</v>
      </c>
    </row>
    <row r="63" s="2" customFormat="1" ht="15.75" spans="1:23">
      <c r="A63" s="13" t="s">
        <v>920</v>
      </c>
      <c r="B63" s="13" t="s">
        <v>921</v>
      </c>
      <c r="C63" s="9" t="s">
        <v>922</v>
      </c>
      <c r="D63" s="10" t="s">
        <v>347</v>
      </c>
      <c r="E63" s="11" t="s">
        <v>348</v>
      </c>
      <c r="F63" s="13" t="s">
        <v>383</v>
      </c>
      <c r="G63" s="13" t="s">
        <v>383</v>
      </c>
      <c r="H63" s="11" t="s">
        <v>923</v>
      </c>
      <c r="I63" s="18">
        <v>90.12</v>
      </c>
      <c r="J63" s="19" t="s">
        <v>924</v>
      </c>
      <c r="K63" s="18" t="s">
        <v>757</v>
      </c>
      <c r="L63" s="18"/>
      <c r="M63" s="18"/>
      <c r="N63" s="18"/>
      <c r="O63" s="13" t="s">
        <v>925</v>
      </c>
      <c r="P63" s="20" t="s">
        <v>926</v>
      </c>
      <c r="Q63" s="11" t="s">
        <v>356</v>
      </c>
      <c r="R63" s="13" t="s">
        <v>927</v>
      </c>
      <c r="S63" s="13" t="s">
        <v>928</v>
      </c>
      <c r="T63" s="25">
        <v>-0.143</v>
      </c>
      <c r="U63" s="26">
        <v>0</v>
      </c>
      <c r="V63" s="26">
        <v>2</v>
      </c>
      <c r="W63" s="26">
        <v>1</v>
      </c>
    </row>
    <row r="64" s="2" customFormat="1" ht="15.75" spans="1:23">
      <c r="A64" s="13" t="s">
        <v>929</v>
      </c>
      <c r="B64" s="13" t="s">
        <v>930</v>
      </c>
      <c r="C64" s="9" t="s">
        <v>931</v>
      </c>
      <c r="D64" s="10" t="s">
        <v>347</v>
      </c>
      <c r="E64" s="11" t="s">
        <v>348</v>
      </c>
      <c r="F64" s="13" t="s">
        <v>383</v>
      </c>
      <c r="G64" s="13" t="s">
        <v>383</v>
      </c>
      <c r="H64" s="11" t="s">
        <v>932</v>
      </c>
      <c r="I64" s="18">
        <v>111.14</v>
      </c>
      <c r="J64" s="19" t="s">
        <v>933</v>
      </c>
      <c r="K64" s="18">
        <v>22</v>
      </c>
      <c r="L64" s="18">
        <v>197.95</v>
      </c>
      <c r="M64" s="18"/>
      <c r="N64" s="18"/>
      <c r="O64" s="13" t="s">
        <v>934</v>
      </c>
      <c r="P64" s="20" t="s">
        <v>935</v>
      </c>
      <c r="Q64" s="13" t="s">
        <v>678</v>
      </c>
      <c r="R64" s="13" t="s">
        <v>397</v>
      </c>
      <c r="S64" s="13" t="s">
        <v>936</v>
      </c>
      <c r="T64" s="25">
        <v>-0.902</v>
      </c>
      <c r="U64" s="26">
        <v>0</v>
      </c>
      <c r="V64" s="26">
        <v>0</v>
      </c>
      <c r="W64" s="26">
        <v>0</v>
      </c>
    </row>
    <row r="65" s="2" customFormat="1" ht="15.75" spans="1:23">
      <c r="A65" s="13" t="s">
        <v>937</v>
      </c>
      <c r="B65" s="13" t="s">
        <v>938</v>
      </c>
      <c r="C65" s="9" t="s">
        <v>939</v>
      </c>
      <c r="D65" s="10" t="s">
        <v>347</v>
      </c>
      <c r="E65" s="11" t="s">
        <v>348</v>
      </c>
      <c r="F65" s="13" t="s">
        <v>383</v>
      </c>
      <c r="G65" s="13" t="s">
        <v>940</v>
      </c>
      <c r="H65" s="11" t="s">
        <v>941</v>
      </c>
      <c r="I65" s="18">
        <v>156.18</v>
      </c>
      <c r="J65" s="19" t="s">
        <v>942</v>
      </c>
      <c r="K65" s="18">
        <v>31</v>
      </c>
      <c r="L65" s="18">
        <v>198.49</v>
      </c>
      <c r="M65" s="18"/>
      <c r="N65" s="18"/>
      <c r="O65" s="13" t="s">
        <v>943</v>
      </c>
      <c r="P65" s="20" t="s">
        <v>944</v>
      </c>
      <c r="Q65" s="11" t="s">
        <v>356</v>
      </c>
      <c r="R65" s="13" t="s">
        <v>397</v>
      </c>
      <c r="S65" s="13" t="s">
        <v>945</v>
      </c>
      <c r="T65" s="25">
        <v>2.037</v>
      </c>
      <c r="U65" s="26">
        <v>0</v>
      </c>
      <c r="V65" s="26">
        <v>1</v>
      </c>
      <c r="W65" s="26">
        <v>1</v>
      </c>
    </row>
    <row r="66" s="2" customFormat="1" ht="15.75" spans="1:23">
      <c r="A66" s="13" t="s">
        <v>946</v>
      </c>
      <c r="B66" s="13" t="s">
        <v>947</v>
      </c>
      <c r="C66" s="9" t="s">
        <v>948</v>
      </c>
      <c r="D66" s="10" t="s">
        <v>347</v>
      </c>
      <c r="E66" s="11" t="s">
        <v>348</v>
      </c>
      <c r="F66" s="13" t="s">
        <v>383</v>
      </c>
      <c r="G66" s="13" t="s">
        <v>383</v>
      </c>
      <c r="H66" s="11" t="s">
        <v>949</v>
      </c>
      <c r="I66" s="18">
        <v>132.16</v>
      </c>
      <c r="J66" s="19" t="s">
        <v>950</v>
      </c>
      <c r="K66" s="18">
        <v>26</v>
      </c>
      <c r="L66" s="18">
        <v>196.73</v>
      </c>
      <c r="M66" s="18"/>
      <c r="N66" s="18"/>
      <c r="O66" s="13" t="s">
        <v>951</v>
      </c>
      <c r="P66" s="20" t="s">
        <v>952</v>
      </c>
      <c r="Q66" s="11" t="s">
        <v>356</v>
      </c>
      <c r="R66" s="13" t="s">
        <v>953</v>
      </c>
      <c r="S66" s="13" t="s">
        <v>954</v>
      </c>
      <c r="T66" s="25">
        <v>0.839</v>
      </c>
      <c r="U66" s="26">
        <v>1</v>
      </c>
      <c r="V66" s="26">
        <v>1</v>
      </c>
      <c r="W66" s="26">
        <v>3</v>
      </c>
    </row>
    <row r="67" s="2" customFormat="1" ht="15.75" spans="1:23">
      <c r="A67" s="13" t="s">
        <v>955</v>
      </c>
      <c r="B67" s="13" t="s">
        <v>956</v>
      </c>
      <c r="C67" s="9" t="s">
        <v>957</v>
      </c>
      <c r="D67" s="10" t="s">
        <v>347</v>
      </c>
      <c r="E67" s="11" t="s">
        <v>348</v>
      </c>
      <c r="F67" s="13" t="s">
        <v>383</v>
      </c>
      <c r="G67" s="13" t="s">
        <v>383</v>
      </c>
      <c r="H67" s="11" t="s">
        <v>958</v>
      </c>
      <c r="I67" s="18">
        <v>146.1</v>
      </c>
      <c r="J67" s="19" t="s">
        <v>959</v>
      </c>
      <c r="K67" s="18">
        <v>29</v>
      </c>
      <c r="L67" s="18">
        <v>198.49</v>
      </c>
      <c r="M67" s="18"/>
      <c r="N67" s="18"/>
      <c r="O67" s="13" t="s">
        <v>960</v>
      </c>
      <c r="P67" s="20" t="s">
        <v>961</v>
      </c>
      <c r="Q67" s="11" t="s">
        <v>356</v>
      </c>
      <c r="R67" s="13" t="s">
        <v>962</v>
      </c>
      <c r="S67" s="13" t="s">
        <v>963</v>
      </c>
      <c r="T67" s="25">
        <v>-0.483</v>
      </c>
      <c r="U67" s="26">
        <v>3</v>
      </c>
      <c r="V67" s="26">
        <v>0</v>
      </c>
      <c r="W67" s="26">
        <v>4</v>
      </c>
    </row>
    <row r="68" s="2" customFormat="1" ht="15.75" spans="1:23">
      <c r="A68" s="13" t="s">
        <v>964</v>
      </c>
      <c r="B68" s="13" t="s">
        <v>965</v>
      </c>
      <c r="C68" s="9" t="s">
        <v>966</v>
      </c>
      <c r="D68" s="10" t="s">
        <v>347</v>
      </c>
      <c r="E68" s="11" t="s">
        <v>348</v>
      </c>
      <c r="F68" s="13" t="s">
        <v>383</v>
      </c>
      <c r="G68" s="13" t="s">
        <v>383</v>
      </c>
      <c r="H68" s="11" t="s">
        <v>967</v>
      </c>
      <c r="I68" s="18">
        <v>193.2</v>
      </c>
      <c r="J68" s="19" t="s">
        <v>968</v>
      </c>
      <c r="K68" s="18">
        <v>38</v>
      </c>
      <c r="L68" s="18">
        <v>196.69</v>
      </c>
      <c r="M68" s="18"/>
      <c r="N68" s="18"/>
      <c r="O68" s="13" t="s">
        <v>969</v>
      </c>
      <c r="P68" s="20" t="s">
        <v>970</v>
      </c>
      <c r="Q68" s="11" t="s">
        <v>356</v>
      </c>
      <c r="R68" s="13" t="s">
        <v>971</v>
      </c>
      <c r="S68" s="13" t="s">
        <v>972</v>
      </c>
      <c r="T68" s="25">
        <v>0.554</v>
      </c>
      <c r="U68" s="26">
        <v>2</v>
      </c>
      <c r="V68" s="26">
        <v>1</v>
      </c>
      <c r="W68" s="26">
        <v>4</v>
      </c>
    </row>
    <row r="69" s="2" customFormat="1" ht="15.75" spans="1:23">
      <c r="A69" s="13" t="s">
        <v>973</v>
      </c>
      <c r="B69" s="13" t="s">
        <v>974</v>
      </c>
      <c r="C69" s="9" t="s">
        <v>975</v>
      </c>
      <c r="D69" s="10" t="s">
        <v>347</v>
      </c>
      <c r="E69" s="11" t="s">
        <v>348</v>
      </c>
      <c r="F69" s="13" t="s">
        <v>383</v>
      </c>
      <c r="G69" s="13" t="s">
        <v>383</v>
      </c>
      <c r="H69" s="11" t="s">
        <v>976</v>
      </c>
      <c r="I69" s="18">
        <v>166.17</v>
      </c>
      <c r="J69" s="19" t="s">
        <v>977</v>
      </c>
      <c r="K69" s="18">
        <v>33</v>
      </c>
      <c r="L69" s="18">
        <v>198.59</v>
      </c>
      <c r="M69" s="18"/>
      <c r="N69" s="18"/>
      <c r="O69" s="13" t="s">
        <v>978</v>
      </c>
      <c r="P69" s="20" t="s">
        <v>585</v>
      </c>
      <c r="Q69" s="11" t="s">
        <v>356</v>
      </c>
      <c r="R69" s="13" t="s">
        <v>979</v>
      </c>
      <c r="S69" s="13" t="s">
        <v>980</v>
      </c>
      <c r="T69" s="25">
        <v>1.708</v>
      </c>
      <c r="U69" s="26">
        <v>1</v>
      </c>
      <c r="V69" s="26">
        <v>1</v>
      </c>
      <c r="W69" s="26">
        <v>3</v>
      </c>
    </row>
    <row r="70" s="2" customFormat="1" ht="15.75" spans="1:23">
      <c r="A70" s="13" t="s">
        <v>981</v>
      </c>
      <c r="B70" s="13" t="s">
        <v>982</v>
      </c>
      <c r="C70" s="9" t="s">
        <v>983</v>
      </c>
      <c r="D70" s="10" t="s">
        <v>347</v>
      </c>
      <c r="E70" s="11" t="s">
        <v>348</v>
      </c>
      <c r="F70" s="13" t="s">
        <v>383</v>
      </c>
      <c r="G70" s="13" t="s">
        <v>383</v>
      </c>
      <c r="H70" s="11" t="s">
        <v>984</v>
      </c>
      <c r="I70" s="18">
        <v>264.28</v>
      </c>
      <c r="J70" s="19" t="s">
        <v>985</v>
      </c>
      <c r="K70" s="18">
        <v>52</v>
      </c>
      <c r="L70" s="18">
        <v>196.76</v>
      </c>
      <c r="M70" s="18"/>
      <c r="N70" s="18"/>
      <c r="O70" s="13" t="s">
        <v>986</v>
      </c>
      <c r="P70" s="20" t="s">
        <v>987</v>
      </c>
      <c r="Q70" s="11" t="s">
        <v>356</v>
      </c>
      <c r="R70" s="13" t="s">
        <v>397</v>
      </c>
      <c r="S70" s="13" t="s">
        <v>988</v>
      </c>
      <c r="T70" s="25">
        <v>0.113</v>
      </c>
      <c r="U70" s="26">
        <v>3</v>
      </c>
      <c r="V70" s="26">
        <v>2</v>
      </c>
      <c r="W70" s="26">
        <v>7</v>
      </c>
    </row>
    <row r="71" s="2" customFormat="1" ht="15.75" spans="1:23">
      <c r="A71" s="13" t="s">
        <v>989</v>
      </c>
      <c r="B71" s="13" t="s">
        <v>990</v>
      </c>
      <c r="C71" s="9" t="s">
        <v>991</v>
      </c>
      <c r="D71" s="10" t="s">
        <v>347</v>
      </c>
      <c r="E71" s="11" t="s">
        <v>348</v>
      </c>
      <c r="F71" s="13" t="s">
        <v>383</v>
      </c>
      <c r="G71" s="13" t="s">
        <v>383</v>
      </c>
      <c r="H71" s="11" t="s">
        <v>992</v>
      </c>
      <c r="I71" s="18">
        <v>142.11</v>
      </c>
      <c r="J71" s="19" t="s">
        <v>993</v>
      </c>
      <c r="K71" s="18">
        <v>28</v>
      </c>
      <c r="L71" s="18">
        <v>197.03</v>
      </c>
      <c r="M71" s="18"/>
      <c r="N71" s="18"/>
      <c r="O71" s="13" t="s">
        <v>994</v>
      </c>
      <c r="P71" s="20" t="s">
        <v>995</v>
      </c>
      <c r="Q71" s="11" t="s">
        <v>356</v>
      </c>
      <c r="R71" s="13" t="s">
        <v>397</v>
      </c>
      <c r="S71" s="13" t="s">
        <v>996</v>
      </c>
      <c r="T71" s="25">
        <v>0.328</v>
      </c>
      <c r="U71" s="26">
        <v>2</v>
      </c>
      <c r="V71" s="26">
        <v>1</v>
      </c>
      <c r="W71" s="26">
        <v>2</v>
      </c>
    </row>
    <row r="72" s="2" customFormat="1" ht="15.75" spans="1:23">
      <c r="A72" s="13" t="s">
        <v>997</v>
      </c>
      <c r="B72" s="13" t="s">
        <v>998</v>
      </c>
      <c r="C72" s="9" t="s">
        <v>999</v>
      </c>
      <c r="D72" s="10" t="s">
        <v>347</v>
      </c>
      <c r="E72" s="11" t="s">
        <v>348</v>
      </c>
      <c r="F72" s="13" t="s">
        <v>383</v>
      </c>
      <c r="G72" s="13" t="s">
        <v>383</v>
      </c>
      <c r="H72" s="11" t="s">
        <v>1000</v>
      </c>
      <c r="I72" s="18">
        <v>471.61</v>
      </c>
      <c r="J72" s="19" t="s">
        <v>1001</v>
      </c>
      <c r="K72" s="18">
        <v>94</v>
      </c>
      <c r="L72" s="18">
        <v>199.32</v>
      </c>
      <c r="M72" s="18"/>
      <c r="N72" s="18"/>
      <c r="O72" s="13" t="s">
        <v>1002</v>
      </c>
      <c r="P72" s="20" t="s">
        <v>1003</v>
      </c>
      <c r="Q72" s="13" t="s">
        <v>472</v>
      </c>
      <c r="R72" s="13" t="s">
        <v>1004</v>
      </c>
      <c r="S72" s="13" t="s">
        <v>1005</v>
      </c>
      <c r="T72" s="25">
        <v>1.667</v>
      </c>
      <c r="U72" s="26">
        <v>1</v>
      </c>
      <c r="V72" s="26">
        <v>3</v>
      </c>
      <c r="W72" s="26">
        <v>6</v>
      </c>
    </row>
    <row r="73" s="2" customFormat="1" ht="15.75" spans="1:23">
      <c r="A73" s="13" t="s">
        <v>1006</v>
      </c>
      <c r="B73" s="13" t="s">
        <v>1007</v>
      </c>
      <c r="C73" s="9" t="s">
        <v>1008</v>
      </c>
      <c r="D73" s="10" t="s">
        <v>347</v>
      </c>
      <c r="E73" s="11" t="s">
        <v>348</v>
      </c>
      <c r="F73" s="13" t="s">
        <v>383</v>
      </c>
      <c r="G73" s="13" t="s">
        <v>383</v>
      </c>
      <c r="H73" s="11" t="s">
        <v>1009</v>
      </c>
      <c r="I73" s="18">
        <v>142.11</v>
      </c>
      <c r="J73" s="19" t="s">
        <v>1010</v>
      </c>
      <c r="K73" s="18">
        <v>28</v>
      </c>
      <c r="L73" s="18">
        <v>197.03</v>
      </c>
      <c r="M73" s="18"/>
      <c r="N73" s="18"/>
      <c r="O73" s="13" t="s">
        <v>1011</v>
      </c>
      <c r="P73" s="20" t="s">
        <v>995</v>
      </c>
      <c r="Q73" s="11" t="s">
        <v>356</v>
      </c>
      <c r="R73" s="13" t="s">
        <v>1012</v>
      </c>
      <c r="S73" s="13" t="s">
        <v>1013</v>
      </c>
      <c r="T73" s="25">
        <v>0.506</v>
      </c>
      <c r="U73" s="26">
        <v>2</v>
      </c>
      <c r="V73" s="26">
        <v>0</v>
      </c>
      <c r="W73" s="26">
        <v>3</v>
      </c>
    </row>
    <row r="74" s="2" customFormat="1" ht="15.75" spans="1:23">
      <c r="A74" s="13" t="s">
        <v>1014</v>
      </c>
      <c r="B74" s="13" t="s">
        <v>1015</v>
      </c>
      <c r="C74" s="9" t="s">
        <v>1016</v>
      </c>
      <c r="D74" s="10" t="s">
        <v>347</v>
      </c>
      <c r="E74" s="11" t="s">
        <v>348</v>
      </c>
      <c r="F74" s="13" t="s">
        <v>383</v>
      </c>
      <c r="G74" s="13" t="s">
        <v>383</v>
      </c>
      <c r="H74" s="11" t="s">
        <v>1017</v>
      </c>
      <c r="I74" s="18">
        <v>178.23</v>
      </c>
      <c r="J74" s="19" t="s">
        <v>1018</v>
      </c>
      <c r="K74" s="18">
        <v>35</v>
      </c>
      <c r="L74" s="18">
        <v>196.38</v>
      </c>
      <c r="M74" s="18"/>
      <c r="N74" s="18"/>
      <c r="O74" s="13" t="s">
        <v>1019</v>
      </c>
      <c r="P74" s="20" t="s">
        <v>1020</v>
      </c>
      <c r="Q74" s="11" t="s">
        <v>356</v>
      </c>
      <c r="R74" s="13" t="s">
        <v>1021</v>
      </c>
      <c r="S74" s="13" t="s">
        <v>1022</v>
      </c>
      <c r="T74" s="25">
        <v>2.863</v>
      </c>
      <c r="U74" s="26">
        <v>1</v>
      </c>
      <c r="V74" s="26">
        <v>0</v>
      </c>
      <c r="W74" s="26">
        <v>5</v>
      </c>
    </row>
    <row r="75" s="2" customFormat="1" ht="15.75" spans="1:23">
      <c r="A75" s="13" t="s">
        <v>1023</v>
      </c>
      <c r="B75" s="13" t="s">
        <v>1024</v>
      </c>
      <c r="C75" s="9" t="s">
        <v>1025</v>
      </c>
      <c r="D75" s="10" t="s">
        <v>347</v>
      </c>
      <c r="E75" s="11" t="s">
        <v>348</v>
      </c>
      <c r="F75" s="13" t="s">
        <v>383</v>
      </c>
      <c r="G75" s="13" t="s">
        <v>383</v>
      </c>
      <c r="H75" s="11" t="s">
        <v>1026</v>
      </c>
      <c r="I75" s="18">
        <v>187.19</v>
      </c>
      <c r="J75" s="19" t="s">
        <v>1027</v>
      </c>
      <c r="K75" s="18">
        <v>37</v>
      </c>
      <c r="L75" s="18">
        <v>197.66</v>
      </c>
      <c r="M75" s="18"/>
      <c r="N75" s="18"/>
      <c r="O75" s="13" t="s">
        <v>1028</v>
      </c>
      <c r="P75" s="20" t="s">
        <v>1029</v>
      </c>
      <c r="Q75" s="11" t="s">
        <v>356</v>
      </c>
      <c r="R75" s="13" t="s">
        <v>397</v>
      </c>
      <c r="S75" s="13" t="s">
        <v>1030</v>
      </c>
      <c r="T75" s="25">
        <v>2.221</v>
      </c>
      <c r="U75" s="26">
        <v>1</v>
      </c>
      <c r="V75" s="26">
        <v>1</v>
      </c>
      <c r="W75" s="26">
        <v>2</v>
      </c>
    </row>
    <row r="76" s="2" customFormat="1" ht="15.75" spans="1:23">
      <c r="A76" s="13" t="s">
        <v>1031</v>
      </c>
      <c r="B76" s="13" t="s">
        <v>1032</v>
      </c>
      <c r="C76" s="9" t="s">
        <v>1033</v>
      </c>
      <c r="D76" s="10" t="s">
        <v>347</v>
      </c>
      <c r="E76" s="11" t="s">
        <v>348</v>
      </c>
      <c r="F76" s="13" t="s">
        <v>383</v>
      </c>
      <c r="G76" s="13" t="s">
        <v>383</v>
      </c>
      <c r="H76" s="11" t="s">
        <v>1034</v>
      </c>
      <c r="I76" s="18">
        <v>152.15</v>
      </c>
      <c r="J76" s="19" t="s">
        <v>1035</v>
      </c>
      <c r="K76" s="18">
        <v>30</v>
      </c>
      <c r="L76" s="18">
        <v>197.17</v>
      </c>
      <c r="M76" s="18"/>
      <c r="N76" s="18"/>
      <c r="O76" s="13" t="s">
        <v>1036</v>
      </c>
      <c r="P76" s="20" t="s">
        <v>1037</v>
      </c>
      <c r="Q76" s="11" t="s">
        <v>356</v>
      </c>
      <c r="R76" s="13" t="s">
        <v>397</v>
      </c>
      <c r="S76" s="13" t="s">
        <v>1038</v>
      </c>
      <c r="T76" s="25">
        <v>-2.43</v>
      </c>
      <c r="U76" s="26">
        <v>0</v>
      </c>
      <c r="V76" s="26">
        <v>5</v>
      </c>
      <c r="W76" s="26">
        <v>4</v>
      </c>
    </row>
    <row r="77" s="2" customFormat="1" ht="15.75" spans="1:23">
      <c r="A77" s="13" t="s">
        <v>1039</v>
      </c>
      <c r="B77" s="13" t="s">
        <v>1040</v>
      </c>
      <c r="C77" s="9" t="s">
        <v>1041</v>
      </c>
      <c r="D77" s="10" t="s">
        <v>347</v>
      </c>
      <c r="E77" s="11" t="s">
        <v>348</v>
      </c>
      <c r="F77" s="13" t="s">
        <v>383</v>
      </c>
      <c r="G77" s="13" t="s">
        <v>383</v>
      </c>
      <c r="H77" s="11" t="s">
        <v>1042</v>
      </c>
      <c r="I77" s="18">
        <v>164.16</v>
      </c>
      <c r="J77" s="19" t="s">
        <v>1043</v>
      </c>
      <c r="K77" s="18">
        <v>32</v>
      </c>
      <c r="L77" s="18">
        <v>194.93</v>
      </c>
      <c r="M77" s="18"/>
      <c r="N77" s="18"/>
      <c r="O77" s="13" t="s">
        <v>1044</v>
      </c>
      <c r="P77" s="20" t="s">
        <v>769</v>
      </c>
      <c r="Q77" s="11" t="s">
        <v>356</v>
      </c>
      <c r="R77" s="13" t="s">
        <v>1045</v>
      </c>
      <c r="S77" s="13" t="s">
        <v>1046</v>
      </c>
      <c r="T77" s="25">
        <v>1.37</v>
      </c>
      <c r="U77" s="26">
        <v>2</v>
      </c>
      <c r="V77" s="26">
        <v>0</v>
      </c>
      <c r="W77" s="26">
        <v>3</v>
      </c>
    </row>
    <row r="78" s="2" customFormat="1" ht="15.75" spans="1:23">
      <c r="A78" s="13" t="s">
        <v>1047</v>
      </c>
      <c r="B78" s="13" t="s">
        <v>1048</v>
      </c>
      <c r="C78" s="9" t="s">
        <v>1049</v>
      </c>
      <c r="D78" s="10" t="s">
        <v>347</v>
      </c>
      <c r="E78" s="11" t="s">
        <v>348</v>
      </c>
      <c r="F78" s="13" t="s">
        <v>383</v>
      </c>
      <c r="G78" s="13" t="s">
        <v>383</v>
      </c>
      <c r="H78" s="11" t="s">
        <v>1050</v>
      </c>
      <c r="I78" s="18">
        <v>449.62</v>
      </c>
      <c r="J78" s="19" t="s">
        <v>1051</v>
      </c>
      <c r="K78" s="18">
        <v>89</v>
      </c>
      <c r="L78" s="18">
        <v>197.95</v>
      </c>
      <c r="M78" s="18"/>
      <c r="N78" s="18"/>
      <c r="O78" s="13" t="s">
        <v>1052</v>
      </c>
      <c r="P78" s="20" t="s">
        <v>916</v>
      </c>
      <c r="Q78" s="11" t="s">
        <v>356</v>
      </c>
      <c r="R78" s="13" t="s">
        <v>1053</v>
      </c>
      <c r="S78" s="13" t="s">
        <v>919</v>
      </c>
      <c r="T78" s="25">
        <v>3.074</v>
      </c>
      <c r="U78" s="26">
        <v>2</v>
      </c>
      <c r="V78" s="26">
        <v>3</v>
      </c>
      <c r="W78" s="26">
        <v>6</v>
      </c>
    </row>
    <row r="79" s="2" customFormat="1" ht="15.75" spans="1:23">
      <c r="A79" s="13" t="s">
        <v>1054</v>
      </c>
      <c r="B79" s="13" t="s">
        <v>1055</v>
      </c>
      <c r="C79" s="9" t="s">
        <v>1056</v>
      </c>
      <c r="D79" s="10" t="s">
        <v>347</v>
      </c>
      <c r="E79" s="11" t="s">
        <v>348</v>
      </c>
      <c r="F79" s="13" t="s">
        <v>383</v>
      </c>
      <c r="G79" s="13" t="s">
        <v>383</v>
      </c>
      <c r="H79" s="11" t="s">
        <v>1057</v>
      </c>
      <c r="I79" s="18">
        <v>116.12</v>
      </c>
      <c r="J79" s="19" t="s">
        <v>1058</v>
      </c>
      <c r="K79" s="18" t="s">
        <v>757</v>
      </c>
      <c r="L79" s="18"/>
      <c r="M79" s="18"/>
      <c r="N79" s="18"/>
      <c r="O79" s="13" t="s">
        <v>1059</v>
      </c>
      <c r="P79" s="20" t="s">
        <v>1060</v>
      </c>
      <c r="Q79" s="11" t="s">
        <v>356</v>
      </c>
      <c r="R79" s="13" t="s">
        <v>1061</v>
      </c>
      <c r="S79" s="13" t="s">
        <v>1062</v>
      </c>
      <c r="T79" s="25">
        <v>0.801</v>
      </c>
      <c r="U79" s="26">
        <v>2</v>
      </c>
      <c r="V79" s="26">
        <v>0</v>
      </c>
      <c r="W79" s="26">
        <v>2</v>
      </c>
    </row>
    <row r="80" s="2" customFormat="1" ht="15.75" spans="1:23">
      <c r="A80" s="13" t="s">
        <v>1063</v>
      </c>
      <c r="B80" s="13" t="s">
        <v>1064</v>
      </c>
      <c r="C80" s="9" t="s">
        <v>1065</v>
      </c>
      <c r="D80" s="10" t="s">
        <v>347</v>
      </c>
      <c r="E80" s="11" t="s">
        <v>348</v>
      </c>
      <c r="F80" s="13" t="s">
        <v>383</v>
      </c>
      <c r="G80" s="13" t="s">
        <v>383</v>
      </c>
      <c r="H80" s="11" t="s">
        <v>1066</v>
      </c>
      <c r="I80" s="18">
        <v>180.16</v>
      </c>
      <c r="J80" s="19" t="s">
        <v>1067</v>
      </c>
      <c r="K80" s="18">
        <v>12.04</v>
      </c>
      <c r="L80" s="18">
        <v>66.81</v>
      </c>
      <c r="M80" s="18"/>
      <c r="N80" s="18"/>
      <c r="O80" s="13" t="s">
        <v>1068</v>
      </c>
      <c r="P80" s="20" t="s">
        <v>387</v>
      </c>
      <c r="Q80" s="11" t="s">
        <v>356</v>
      </c>
      <c r="R80" s="13" t="s">
        <v>397</v>
      </c>
      <c r="S80" s="13" t="s">
        <v>389</v>
      </c>
      <c r="T80" s="25">
        <v>-2.791</v>
      </c>
      <c r="U80" s="26">
        <v>1</v>
      </c>
      <c r="V80" s="26">
        <v>5</v>
      </c>
      <c r="W80" s="26">
        <v>5</v>
      </c>
    </row>
    <row r="81" s="2" customFormat="1" ht="15.75" spans="1:23">
      <c r="A81" s="13" t="s">
        <v>1069</v>
      </c>
      <c r="B81" s="13" t="s">
        <v>1070</v>
      </c>
      <c r="C81" s="9" t="s">
        <v>1071</v>
      </c>
      <c r="D81" s="10" t="s">
        <v>347</v>
      </c>
      <c r="E81" s="11" t="s">
        <v>348</v>
      </c>
      <c r="F81" s="13" t="s">
        <v>383</v>
      </c>
      <c r="G81" s="13" t="s">
        <v>383</v>
      </c>
      <c r="H81" s="11" t="s">
        <v>1072</v>
      </c>
      <c r="I81" s="18">
        <v>144.21</v>
      </c>
      <c r="J81" s="19" t="s">
        <v>1073</v>
      </c>
      <c r="K81" s="18" t="s">
        <v>757</v>
      </c>
      <c r="L81" s="18"/>
      <c r="M81" s="18"/>
      <c r="N81" s="18"/>
      <c r="O81" s="13" t="s">
        <v>1074</v>
      </c>
      <c r="P81" s="20" t="s">
        <v>1075</v>
      </c>
      <c r="Q81" s="11" t="s">
        <v>356</v>
      </c>
      <c r="R81" s="13" t="s">
        <v>1076</v>
      </c>
      <c r="S81" s="13" t="s">
        <v>1077</v>
      </c>
      <c r="T81" s="25">
        <v>-0.357</v>
      </c>
      <c r="U81" s="26">
        <v>1</v>
      </c>
      <c r="V81" s="26">
        <v>2</v>
      </c>
      <c r="W81" s="26">
        <v>5</v>
      </c>
    </row>
    <row r="82" s="2" customFormat="1" ht="15.75" spans="1:23">
      <c r="A82" s="13" t="s">
        <v>1078</v>
      </c>
      <c r="B82" s="13" t="s">
        <v>1079</v>
      </c>
      <c r="C82" s="9" t="s">
        <v>346</v>
      </c>
      <c r="D82" s="10" t="s">
        <v>1080</v>
      </c>
      <c r="E82" s="11" t="s">
        <v>348</v>
      </c>
      <c r="F82" s="13" t="s">
        <v>383</v>
      </c>
      <c r="G82" s="13" t="s">
        <v>383</v>
      </c>
      <c r="H82" s="11" t="s">
        <v>1081</v>
      </c>
      <c r="I82" s="18">
        <v>81.54</v>
      </c>
      <c r="J82" s="19" t="s">
        <v>1082</v>
      </c>
      <c r="K82" s="18">
        <v>16.31</v>
      </c>
      <c r="L82" s="18">
        <v>200</v>
      </c>
      <c r="M82" s="18"/>
      <c r="N82" s="18"/>
      <c r="O82" s="13" t="s">
        <v>1083</v>
      </c>
      <c r="P82" s="20" t="s">
        <v>1084</v>
      </c>
      <c r="Q82" s="13" t="s">
        <v>853</v>
      </c>
      <c r="R82" s="13" t="s">
        <v>397</v>
      </c>
      <c r="S82" s="13" t="s">
        <v>1085</v>
      </c>
      <c r="T82" s="25">
        <v>0.166</v>
      </c>
      <c r="U82" s="26">
        <v>0</v>
      </c>
      <c r="V82" s="26">
        <v>1</v>
      </c>
      <c r="W82" s="26">
        <v>0</v>
      </c>
    </row>
    <row r="83" s="2" customFormat="1" ht="15.75" spans="1:23">
      <c r="A83" s="13" t="s">
        <v>1086</v>
      </c>
      <c r="B83" s="13" t="s">
        <v>1087</v>
      </c>
      <c r="C83" s="9" t="s">
        <v>361</v>
      </c>
      <c r="D83" s="10" t="s">
        <v>1080</v>
      </c>
      <c r="E83" s="11" t="s">
        <v>348</v>
      </c>
      <c r="F83" s="13" t="s">
        <v>383</v>
      </c>
      <c r="G83" s="13" t="s">
        <v>383</v>
      </c>
      <c r="H83" s="11" t="s">
        <v>1088</v>
      </c>
      <c r="I83" s="18">
        <v>88.17</v>
      </c>
      <c r="J83" s="19" t="s">
        <v>1089</v>
      </c>
      <c r="K83" s="18" t="s">
        <v>757</v>
      </c>
      <c r="L83" s="18"/>
      <c r="M83" s="18"/>
      <c r="N83" s="18"/>
      <c r="O83" s="13" t="s">
        <v>1090</v>
      </c>
      <c r="P83" s="20" t="s">
        <v>1091</v>
      </c>
      <c r="Q83" s="11" t="s">
        <v>356</v>
      </c>
      <c r="R83" s="13" t="s">
        <v>1092</v>
      </c>
      <c r="S83" s="13" t="s">
        <v>1093</v>
      </c>
      <c r="T83" s="25">
        <v>1.411</v>
      </c>
      <c r="U83" s="26">
        <v>0</v>
      </c>
      <c r="V83" s="26">
        <v>0</v>
      </c>
      <c r="W83" s="26">
        <v>2</v>
      </c>
    </row>
    <row r="84" s="2" customFormat="1" ht="15.75" spans="1:23">
      <c r="A84" s="13" t="s">
        <v>1094</v>
      </c>
      <c r="B84" s="13" t="s">
        <v>1095</v>
      </c>
      <c r="C84" s="9" t="s">
        <v>372</v>
      </c>
      <c r="D84" s="10" t="s">
        <v>1080</v>
      </c>
      <c r="E84" s="11" t="s">
        <v>348</v>
      </c>
      <c r="F84" s="13" t="s">
        <v>383</v>
      </c>
      <c r="G84" s="13" t="s">
        <v>383</v>
      </c>
      <c r="H84" s="11" t="s">
        <v>1096</v>
      </c>
      <c r="I84" s="18">
        <v>67.52</v>
      </c>
      <c r="J84" s="19" t="s">
        <v>1097</v>
      </c>
      <c r="K84" s="18">
        <v>13.5</v>
      </c>
      <c r="L84" s="18">
        <v>200</v>
      </c>
      <c r="M84" s="18"/>
      <c r="N84" s="18"/>
      <c r="O84" s="13" t="s">
        <v>1098</v>
      </c>
      <c r="P84" s="20" t="s">
        <v>1099</v>
      </c>
      <c r="Q84" s="13" t="s">
        <v>853</v>
      </c>
      <c r="R84" s="13" t="s">
        <v>397</v>
      </c>
      <c r="S84" s="13" t="s">
        <v>1100</v>
      </c>
      <c r="T84" s="25">
        <v>-0.266</v>
      </c>
      <c r="U84" s="26">
        <v>0</v>
      </c>
      <c r="V84" s="26">
        <v>1</v>
      </c>
      <c r="W84" s="26">
        <v>0</v>
      </c>
    </row>
    <row r="85" s="2" customFormat="1" ht="15.75" spans="1:23">
      <c r="A85" s="13" t="s">
        <v>1101</v>
      </c>
      <c r="B85" s="13" t="s">
        <v>1102</v>
      </c>
      <c r="C85" s="9" t="s">
        <v>382</v>
      </c>
      <c r="D85" s="10" t="s">
        <v>1080</v>
      </c>
      <c r="E85" s="11" t="s">
        <v>348</v>
      </c>
      <c r="F85" s="13" t="s">
        <v>383</v>
      </c>
      <c r="G85" s="13" t="s">
        <v>383</v>
      </c>
      <c r="H85" s="11" t="s">
        <v>1103</v>
      </c>
      <c r="I85" s="18">
        <v>150.09</v>
      </c>
      <c r="J85" s="19" t="s">
        <v>1104</v>
      </c>
      <c r="K85" s="18">
        <v>30.02</v>
      </c>
      <c r="L85" s="18">
        <v>200</v>
      </c>
      <c r="M85" s="18"/>
      <c r="N85" s="18"/>
      <c r="O85" s="13" t="s">
        <v>1105</v>
      </c>
      <c r="P85" s="20" t="s">
        <v>1106</v>
      </c>
      <c r="Q85" s="11" t="s">
        <v>356</v>
      </c>
      <c r="R85" s="13" t="s">
        <v>1107</v>
      </c>
      <c r="S85" s="13" t="s">
        <v>1108</v>
      </c>
      <c r="T85" s="25">
        <v>-1.664</v>
      </c>
      <c r="U85" s="26">
        <v>2</v>
      </c>
      <c r="V85" s="26">
        <v>2</v>
      </c>
      <c r="W85" s="26">
        <v>3</v>
      </c>
    </row>
    <row r="86" s="2" customFormat="1" ht="15.75" spans="1:23">
      <c r="A86" s="13" t="s">
        <v>1109</v>
      </c>
      <c r="B86" s="13" t="s">
        <v>1110</v>
      </c>
      <c r="C86" s="9" t="s">
        <v>392</v>
      </c>
      <c r="D86" s="10" t="s">
        <v>1080</v>
      </c>
      <c r="E86" s="11" t="s">
        <v>348</v>
      </c>
      <c r="F86" s="13" t="s">
        <v>1111</v>
      </c>
      <c r="G86" s="13" t="s">
        <v>1112</v>
      </c>
      <c r="H86" s="11" t="s">
        <v>1113</v>
      </c>
      <c r="I86" s="18">
        <v>146.1</v>
      </c>
      <c r="J86" s="19" t="s">
        <v>1114</v>
      </c>
      <c r="K86" s="18">
        <v>29.22</v>
      </c>
      <c r="L86" s="18">
        <v>200</v>
      </c>
      <c r="M86" s="18"/>
      <c r="N86" s="18"/>
      <c r="O86" s="13" t="s">
        <v>1115</v>
      </c>
      <c r="P86" s="20" t="s">
        <v>961</v>
      </c>
      <c r="Q86" s="11" t="s">
        <v>356</v>
      </c>
      <c r="R86" s="13" t="s">
        <v>1116</v>
      </c>
      <c r="S86" s="13" t="s">
        <v>1117</v>
      </c>
      <c r="T86" s="25">
        <v>-0.483</v>
      </c>
      <c r="U86" s="26">
        <v>3</v>
      </c>
      <c r="V86" s="26">
        <v>0</v>
      </c>
      <c r="W86" s="26">
        <v>4</v>
      </c>
    </row>
    <row r="87" s="2" customFormat="1" ht="15.75" spans="1:23">
      <c r="A87" s="13" t="s">
        <v>1118</v>
      </c>
      <c r="B87" s="13" t="s">
        <v>1119</v>
      </c>
      <c r="C87" s="9" t="s">
        <v>401</v>
      </c>
      <c r="D87" s="10" t="s">
        <v>1080</v>
      </c>
      <c r="E87" s="11" t="s">
        <v>348</v>
      </c>
      <c r="F87" s="13" t="s">
        <v>383</v>
      </c>
      <c r="G87" s="13" t="s">
        <v>383</v>
      </c>
      <c r="H87" s="11" t="s">
        <v>1120</v>
      </c>
      <c r="I87" s="18">
        <v>90.08</v>
      </c>
      <c r="J87" s="19" t="s">
        <v>1121</v>
      </c>
      <c r="K87" s="18" t="s">
        <v>757</v>
      </c>
      <c r="L87" s="18"/>
      <c r="M87" s="18"/>
      <c r="N87" s="18"/>
      <c r="O87" s="13" t="s">
        <v>1122</v>
      </c>
      <c r="P87" s="20" t="s">
        <v>1123</v>
      </c>
      <c r="Q87" s="11" t="s">
        <v>356</v>
      </c>
      <c r="R87" s="13" t="s">
        <v>397</v>
      </c>
      <c r="S87" s="13" t="s">
        <v>1124</v>
      </c>
      <c r="T87" s="25">
        <v>-0.393</v>
      </c>
      <c r="U87" s="26">
        <v>1</v>
      </c>
      <c r="V87" s="26">
        <v>1</v>
      </c>
      <c r="W87" s="26">
        <v>1</v>
      </c>
    </row>
    <row r="88" s="2" customFormat="1" ht="15.75" spans="1:23">
      <c r="A88" s="13" t="s">
        <v>1125</v>
      </c>
      <c r="B88" s="13" t="s">
        <v>1126</v>
      </c>
      <c r="C88" s="9" t="s">
        <v>410</v>
      </c>
      <c r="D88" s="10" t="s">
        <v>1080</v>
      </c>
      <c r="E88" s="11" t="s">
        <v>348</v>
      </c>
      <c r="F88" s="13" t="s">
        <v>1127</v>
      </c>
      <c r="G88" s="13" t="s">
        <v>700</v>
      </c>
      <c r="H88" s="11" t="s">
        <v>1128</v>
      </c>
      <c r="I88" s="18">
        <v>150.17</v>
      </c>
      <c r="J88" s="19" t="s">
        <v>1129</v>
      </c>
      <c r="K88" s="18">
        <v>30.03</v>
      </c>
      <c r="L88" s="18">
        <v>200</v>
      </c>
      <c r="M88" s="18"/>
      <c r="N88" s="18"/>
      <c r="O88" s="13" t="s">
        <v>1130</v>
      </c>
      <c r="P88" s="20" t="s">
        <v>1131</v>
      </c>
      <c r="Q88" s="11" t="s">
        <v>356</v>
      </c>
      <c r="R88" s="13" t="s">
        <v>1132</v>
      </c>
      <c r="S88" s="13" t="s">
        <v>1133</v>
      </c>
      <c r="T88" s="25">
        <v>1.95</v>
      </c>
      <c r="U88" s="26">
        <v>1</v>
      </c>
      <c r="V88" s="26">
        <v>0</v>
      </c>
      <c r="W88" s="26">
        <v>3</v>
      </c>
    </row>
    <row r="89" s="2" customFormat="1" ht="15.75" spans="1:23">
      <c r="A89" s="13" t="s">
        <v>1134</v>
      </c>
      <c r="B89" s="13" t="s">
        <v>1135</v>
      </c>
      <c r="C89" s="9" t="s">
        <v>419</v>
      </c>
      <c r="D89" s="10" t="s">
        <v>1080</v>
      </c>
      <c r="E89" s="11" t="s">
        <v>348</v>
      </c>
      <c r="F89" s="13" t="s">
        <v>1111</v>
      </c>
      <c r="G89" s="13" t="s">
        <v>1112</v>
      </c>
      <c r="H89" s="11" t="s">
        <v>1136</v>
      </c>
      <c r="I89" s="18">
        <v>76.05</v>
      </c>
      <c r="J89" s="19" t="s">
        <v>1137</v>
      </c>
      <c r="K89" s="18">
        <v>15.21</v>
      </c>
      <c r="L89" s="18">
        <v>200</v>
      </c>
      <c r="M89" s="18"/>
      <c r="N89" s="18"/>
      <c r="O89" s="13" t="s">
        <v>1138</v>
      </c>
      <c r="P89" s="20" t="s">
        <v>1139</v>
      </c>
      <c r="Q89" s="11" t="s">
        <v>356</v>
      </c>
      <c r="R89" s="13" t="s">
        <v>1140</v>
      </c>
      <c r="S89" s="13" t="s">
        <v>1141</v>
      </c>
      <c r="T89" s="25">
        <v>-0.877</v>
      </c>
      <c r="U89" s="26">
        <v>1</v>
      </c>
      <c r="V89" s="26">
        <v>1</v>
      </c>
      <c r="W89" s="26">
        <v>1</v>
      </c>
    </row>
    <row r="90" s="2" customFormat="1" ht="15.75" spans="1:23">
      <c r="A90" s="13" t="s">
        <v>1142</v>
      </c>
      <c r="B90" s="13" t="s">
        <v>1143</v>
      </c>
      <c r="C90" s="9" t="s">
        <v>429</v>
      </c>
      <c r="D90" s="10" t="s">
        <v>1080</v>
      </c>
      <c r="E90" s="11" t="s">
        <v>348</v>
      </c>
      <c r="F90" s="13" t="s">
        <v>383</v>
      </c>
      <c r="G90" s="13" t="s">
        <v>383</v>
      </c>
      <c r="H90" s="11" t="s">
        <v>1144</v>
      </c>
      <c r="I90" s="18">
        <v>139.11</v>
      </c>
      <c r="J90" s="19" t="s">
        <v>1145</v>
      </c>
      <c r="K90" s="18">
        <v>4.63</v>
      </c>
      <c r="L90" s="18">
        <v>33.28</v>
      </c>
      <c r="M90" s="18"/>
      <c r="N90" s="18"/>
      <c r="O90" s="13" t="s">
        <v>1146</v>
      </c>
      <c r="P90" s="20" t="s">
        <v>1147</v>
      </c>
      <c r="Q90" s="11" t="s">
        <v>356</v>
      </c>
      <c r="R90" s="13" t="s">
        <v>397</v>
      </c>
      <c r="S90" s="13" t="s">
        <v>1148</v>
      </c>
      <c r="T90" s="25">
        <v>0.606</v>
      </c>
      <c r="U90" s="26">
        <v>2</v>
      </c>
      <c r="V90" s="26">
        <v>1</v>
      </c>
      <c r="W90" s="26">
        <v>1</v>
      </c>
    </row>
    <row r="91" s="2" customFormat="1" ht="15.75" spans="1:23">
      <c r="A91" s="13" t="s">
        <v>1149</v>
      </c>
      <c r="B91" s="13" t="s">
        <v>1150</v>
      </c>
      <c r="C91" s="9" t="s">
        <v>438</v>
      </c>
      <c r="D91" s="10" t="s">
        <v>1080</v>
      </c>
      <c r="E91" s="11" t="s">
        <v>348</v>
      </c>
      <c r="F91" s="13" t="s">
        <v>383</v>
      </c>
      <c r="G91" s="13" t="s">
        <v>363</v>
      </c>
      <c r="H91" s="11" t="s">
        <v>1151</v>
      </c>
      <c r="I91" s="18">
        <v>176.12</v>
      </c>
      <c r="J91" s="19" t="s">
        <v>1152</v>
      </c>
      <c r="K91" s="18">
        <v>35.22</v>
      </c>
      <c r="L91" s="18">
        <v>200</v>
      </c>
      <c r="M91" s="18"/>
      <c r="N91" s="18"/>
      <c r="O91" s="13" t="s">
        <v>1153</v>
      </c>
      <c r="P91" s="20" t="s">
        <v>1154</v>
      </c>
      <c r="Q91" s="11" t="s">
        <v>356</v>
      </c>
      <c r="R91" s="13" t="s">
        <v>1155</v>
      </c>
      <c r="S91" s="13" t="s">
        <v>1156</v>
      </c>
      <c r="T91" s="25">
        <v>-0.719</v>
      </c>
      <c r="U91" s="26">
        <v>3</v>
      </c>
      <c r="V91" s="26">
        <v>0</v>
      </c>
      <c r="W91" s="26">
        <v>5</v>
      </c>
    </row>
    <row r="92" s="2" customFormat="1" ht="15.75" spans="1:23">
      <c r="A92" s="13" t="s">
        <v>1157</v>
      </c>
      <c r="B92" s="13" t="s">
        <v>1158</v>
      </c>
      <c r="C92" s="9" t="s">
        <v>447</v>
      </c>
      <c r="D92" s="10" t="s">
        <v>1080</v>
      </c>
      <c r="E92" s="11" t="s">
        <v>348</v>
      </c>
      <c r="F92" s="13" t="s">
        <v>383</v>
      </c>
      <c r="G92" s="13" t="s">
        <v>383</v>
      </c>
      <c r="H92" s="11" t="s">
        <v>1159</v>
      </c>
      <c r="I92" s="18">
        <v>102.13</v>
      </c>
      <c r="J92" s="19" t="s">
        <v>1160</v>
      </c>
      <c r="K92" s="18" t="s">
        <v>757</v>
      </c>
      <c r="L92" s="18"/>
      <c r="M92" s="18"/>
      <c r="N92" s="18"/>
      <c r="O92" s="13" t="s">
        <v>1161</v>
      </c>
      <c r="P92" s="20" t="s">
        <v>1162</v>
      </c>
      <c r="Q92" s="11" t="s">
        <v>356</v>
      </c>
      <c r="R92" s="13" t="s">
        <v>1163</v>
      </c>
      <c r="S92" s="13" t="s">
        <v>1164</v>
      </c>
      <c r="T92" s="25">
        <v>1.17</v>
      </c>
      <c r="U92" s="26">
        <v>1</v>
      </c>
      <c r="V92" s="26">
        <v>0</v>
      </c>
      <c r="W92" s="26">
        <v>2</v>
      </c>
    </row>
    <row r="93" s="2" customFormat="1" ht="15.75" spans="1:23">
      <c r="A93" s="13" t="s">
        <v>1165</v>
      </c>
      <c r="B93" s="13" t="s">
        <v>1166</v>
      </c>
      <c r="C93" s="9" t="s">
        <v>457</v>
      </c>
      <c r="D93" s="10" t="s">
        <v>1080</v>
      </c>
      <c r="E93" s="11" t="s">
        <v>348</v>
      </c>
      <c r="F93" s="13" t="s">
        <v>383</v>
      </c>
      <c r="G93" s="13" t="s">
        <v>383</v>
      </c>
      <c r="H93" s="11" t="s">
        <v>1167</v>
      </c>
      <c r="I93" s="18">
        <v>126.26</v>
      </c>
      <c r="J93" s="19" t="s">
        <v>1168</v>
      </c>
      <c r="K93" s="18" t="s">
        <v>757</v>
      </c>
      <c r="L93" s="18"/>
      <c r="M93" s="18"/>
      <c r="N93" s="18"/>
      <c r="O93" s="13" t="s">
        <v>1169</v>
      </c>
      <c r="P93" s="20" t="s">
        <v>1170</v>
      </c>
      <c r="Q93" s="11" t="s">
        <v>356</v>
      </c>
      <c r="R93" s="13" t="s">
        <v>1171</v>
      </c>
      <c r="S93" s="13" t="s">
        <v>1172</v>
      </c>
      <c r="T93" s="25">
        <v>1.976</v>
      </c>
      <c r="U93" s="26">
        <v>0</v>
      </c>
      <c r="V93" s="26">
        <v>0</v>
      </c>
      <c r="W93" s="26">
        <v>2</v>
      </c>
    </row>
    <row r="94" s="2" customFormat="1" ht="15.75" spans="1:23">
      <c r="A94" s="13" t="s">
        <v>1173</v>
      </c>
      <c r="B94" s="13" t="s">
        <v>1174</v>
      </c>
      <c r="C94" s="9" t="s">
        <v>466</v>
      </c>
      <c r="D94" s="10" t="s">
        <v>1080</v>
      </c>
      <c r="E94" s="11" t="s">
        <v>348</v>
      </c>
      <c r="F94" s="13" t="s">
        <v>383</v>
      </c>
      <c r="G94" s="13" t="s">
        <v>383</v>
      </c>
      <c r="H94" s="11" t="s">
        <v>1175</v>
      </c>
      <c r="I94" s="18">
        <v>156.09</v>
      </c>
      <c r="J94" s="19" t="s">
        <v>1176</v>
      </c>
      <c r="K94" s="18">
        <v>31.22</v>
      </c>
      <c r="L94" s="18">
        <v>200</v>
      </c>
      <c r="M94" s="18"/>
      <c r="N94" s="18"/>
      <c r="O94" s="13" t="s">
        <v>1177</v>
      </c>
      <c r="P94" s="20" t="s">
        <v>1178</v>
      </c>
      <c r="Q94" s="11" t="s">
        <v>356</v>
      </c>
      <c r="R94" s="13" t="s">
        <v>1179</v>
      </c>
      <c r="S94" s="13" t="s">
        <v>1180</v>
      </c>
      <c r="T94" s="25">
        <v>0.776</v>
      </c>
      <c r="U94" s="26">
        <v>3</v>
      </c>
      <c r="V94" s="26">
        <v>0</v>
      </c>
      <c r="W94" s="26">
        <v>2</v>
      </c>
    </row>
    <row r="95" s="2" customFormat="1" ht="15.75" spans="1:23">
      <c r="A95" s="13" t="s">
        <v>1181</v>
      </c>
      <c r="B95" s="13" t="s">
        <v>1182</v>
      </c>
      <c r="C95" s="9" t="s">
        <v>477</v>
      </c>
      <c r="D95" s="10" t="s">
        <v>1080</v>
      </c>
      <c r="E95" s="11" t="s">
        <v>348</v>
      </c>
      <c r="F95" s="13" t="s">
        <v>383</v>
      </c>
      <c r="G95" s="13" t="s">
        <v>383</v>
      </c>
      <c r="H95" s="11" t="s">
        <v>1183</v>
      </c>
      <c r="I95" s="18">
        <v>150.17</v>
      </c>
      <c r="J95" s="19" t="s">
        <v>1184</v>
      </c>
      <c r="K95" s="18" t="s">
        <v>757</v>
      </c>
      <c r="L95" s="18"/>
      <c r="M95" s="18"/>
      <c r="N95" s="18"/>
      <c r="O95" s="13" t="s">
        <v>1185</v>
      </c>
      <c r="P95" s="20" t="s">
        <v>1131</v>
      </c>
      <c r="Q95" s="11" t="s">
        <v>356</v>
      </c>
      <c r="R95" s="13" t="s">
        <v>1186</v>
      </c>
      <c r="S95" s="13" t="s">
        <v>1187</v>
      </c>
      <c r="T95" s="25">
        <v>1.957</v>
      </c>
      <c r="U95" s="26">
        <v>1</v>
      </c>
      <c r="V95" s="26">
        <v>0</v>
      </c>
      <c r="W95" s="26">
        <v>2</v>
      </c>
    </row>
    <row r="96" s="2" customFormat="1" ht="15.75" spans="1:23">
      <c r="A96" s="13" t="s">
        <v>1188</v>
      </c>
      <c r="B96" s="13" t="s">
        <v>1189</v>
      </c>
      <c r="C96" s="9" t="s">
        <v>486</v>
      </c>
      <c r="D96" s="10" t="s">
        <v>1080</v>
      </c>
      <c r="E96" s="11" t="s">
        <v>348</v>
      </c>
      <c r="F96" s="13" t="s">
        <v>383</v>
      </c>
      <c r="G96" s="13" t="s">
        <v>383</v>
      </c>
      <c r="H96" s="11" t="s">
        <v>1190</v>
      </c>
      <c r="I96" s="18">
        <v>166.17</v>
      </c>
      <c r="J96" s="19" t="s">
        <v>1191</v>
      </c>
      <c r="K96" s="18">
        <v>33.23</v>
      </c>
      <c r="L96" s="18">
        <v>200</v>
      </c>
      <c r="M96" s="18"/>
      <c r="N96" s="18"/>
      <c r="O96" s="13" t="s">
        <v>1192</v>
      </c>
      <c r="P96" s="20" t="s">
        <v>585</v>
      </c>
      <c r="Q96" s="11" t="s">
        <v>356</v>
      </c>
      <c r="R96" s="13" t="s">
        <v>397</v>
      </c>
      <c r="S96" s="13" t="s">
        <v>1193</v>
      </c>
      <c r="T96" s="25">
        <v>1.163</v>
      </c>
      <c r="U96" s="26">
        <v>1</v>
      </c>
      <c r="V96" s="26">
        <v>1</v>
      </c>
      <c r="W96" s="26">
        <v>3</v>
      </c>
    </row>
    <row r="97" s="2" customFormat="1" ht="15.75" spans="1:23">
      <c r="A97" s="13" t="s">
        <v>1194</v>
      </c>
      <c r="B97" s="13" t="s">
        <v>1195</v>
      </c>
      <c r="C97" s="9" t="s">
        <v>497</v>
      </c>
      <c r="D97" s="10" t="s">
        <v>1080</v>
      </c>
      <c r="E97" s="11" t="s">
        <v>348</v>
      </c>
      <c r="F97" s="13" t="s">
        <v>383</v>
      </c>
      <c r="G97" s="13" t="s">
        <v>383</v>
      </c>
      <c r="H97" s="11" t="s">
        <v>1196</v>
      </c>
      <c r="I97" s="18">
        <v>182.17</v>
      </c>
      <c r="J97" s="19" t="s">
        <v>1197</v>
      </c>
      <c r="K97" s="18">
        <v>36.43</v>
      </c>
      <c r="L97" s="18">
        <v>200</v>
      </c>
      <c r="M97" s="18"/>
      <c r="N97" s="18"/>
      <c r="O97" s="13" t="s">
        <v>1198</v>
      </c>
      <c r="P97" s="20" t="s">
        <v>888</v>
      </c>
      <c r="Q97" s="11" t="s">
        <v>356</v>
      </c>
      <c r="R97" s="13" t="s">
        <v>1199</v>
      </c>
      <c r="S97" s="13" t="s">
        <v>1200</v>
      </c>
      <c r="T97" s="25">
        <v>1.466</v>
      </c>
      <c r="U97" s="26">
        <v>1</v>
      </c>
      <c r="V97" s="26">
        <v>2</v>
      </c>
      <c r="W97" s="26">
        <v>3</v>
      </c>
    </row>
    <row r="98" s="2" customFormat="1" ht="15.75" spans="1:23">
      <c r="A98" s="13" t="s">
        <v>1201</v>
      </c>
      <c r="B98" s="13" t="s">
        <v>1202</v>
      </c>
      <c r="C98" s="9" t="s">
        <v>509</v>
      </c>
      <c r="D98" s="10" t="s">
        <v>1080</v>
      </c>
      <c r="E98" s="11" t="s">
        <v>348</v>
      </c>
      <c r="F98" s="13" t="s">
        <v>383</v>
      </c>
      <c r="G98" s="13" t="s">
        <v>383</v>
      </c>
      <c r="H98" s="11" t="s">
        <v>1203</v>
      </c>
      <c r="I98" s="18">
        <v>471.61</v>
      </c>
      <c r="J98" s="19" t="s">
        <v>1204</v>
      </c>
      <c r="K98" s="18">
        <v>94.32</v>
      </c>
      <c r="L98" s="18">
        <v>200</v>
      </c>
      <c r="M98" s="18"/>
      <c r="N98" s="18"/>
      <c r="O98" s="13" t="s">
        <v>1205</v>
      </c>
      <c r="P98" s="20" t="s">
        <v>1003</v>
      </c>
      <c r="Q98" s="13" t="s">
        <v>472</v>
      </c>
      <c r="R98" s="13" t="s">
        <v>397</v>
      </c>
      <c r="S98" s="13" t="s">
        <v>1206</v>
      </c>
      <c r="T98" s="25">
        <v>1.6</v>
      </c>
      <c r="U98" s="26">
        <v>1</v>
      </c>
      <c r="V98" s="26">
        <v>3</v>
      </c>
      <c r="W98" s="26">
        <v>6</v>
      </c>
    </row>
    <row r="99" s="2" customFormat="1" ht="15.75" spans="1:23">
      <c r="A99" s="13" t="s">
        <v>1207</v>
      </c>
      <c r="B99" s="13" t="s">
        <v>1208</v>
      </c>
      <c r="C99" s="9" t="s">
        <v>518</v>
      </c>
      <c r="D99" s="10" t="s">
        <v>1080</v>
      </c>
      <c r="E99" s="11" t="s">
        <v>348</v>
      </c>
      <c r="F99" s="13" t="s">
        <v>383</v>
      </c>
      <c r="G99" s="13" t="s">
        <v>383</v>
      </c>
      <c r="H99" s="11" t="s">
        <v>1209</v>
      </c>
      <c r="I99" s="18">
        <v>175.1</v>
      </c>
      <c r="J99" s="19" t="s">
        <v>1210</v>
      </c>
      <c r="K99" s="18">
        <v>5.04</v>
      </c>
      <c r="L99" s="18">
        <v>28.8</v>
      </c>
      <c r="M99" s="18"/>
      <c r="N99" s="18"/>
      <c r="O99" s="13" t="s">
        <v>1211</v>
      </c>
      <c r="P99" s="20" t="s">
        <v>1212</v>
      </c>
      <c r="Q99" s="13" t="s">
        <v>1213</v>
      </c>
      <c r="R99" s="13" t="s">
        <v>1214</v>
      </c>
      <c r="S99" s="13" t="s">
        <v>1215</v>
      </c>
      <c r="T99" s="25">
        <v>0.386</v>
      </c>
      <c r="U99" s="26">
        <v>0</v>
      </c>
      <c r="V99" s="26">
        <v>2</v>
      </c>
      <c r="W99" s="26">
        <v>4</v>
      </c>
    </row>
    <row r="100" s="2" customFormat="1" ht="15.75" spans="1:23">
      <c r="A100" s="8" t="s">
        <v>1216</v>
      </c>
      <c r="B100" s="8" t="s">
        <v>1217</v>
      </c>
      <c r="C100" s="9" t="s">
        <v>527</v>
      </c>
      <c r="D100" s="10" t="s">
        <v>1080</v>
      </c>
      <c r="E100" s="11" t="s">
        <v>348</v>
      </c>
      <c r="F100" s="12" t="s">
        <v>765</v>
      </c>
      <c r="G100" s="12" t="s">
        <v>700</v>
      </c>
      <c r="H100" s="11" t="s">
        <v>1218</v>
      </c>
      <c r="I100" s="16">
        <v>521.69</v>
      </c>
      <c r="J100" s="17" t="s">
        <v>1219</v>
      </c>
      <c r="K100" s="16">
        <v>100</v>
      </c>
      <c r="L100" s="16">
        <v>191.68</v>
      </c>
      <c r="M100" s="16">
        <v>100</v>
      </c>
      <c r="N100" s="16">
        <v>191.68</v>
      </c>
      <c r="O100" s="12" t="s">
        <v>1220</v>
      </c>
      <c r="P100" s="17" t="s">
        <v>1221</v>
      </c>
      <c r="Q100" s="12" t="s">
        <v>472</v>
      </c>
      <c r="R100" s="12" t="s">
        <v>397</v>
      </c>
      <c r="S100" s="11" t="s">
        <v>1222</v>
      </c>
      <c r="T100" s="23">
        <v>3.088</v>
      </c>
      <c r="U100" s="24">
        <v>2</v>
      </c>
      <c r="V100" s="24">
        <v>3</v>
      </c>
      <c r="W100" s="24">
        <v>8</v>
      </c>
    </row>
    <row r="101" s="2" customFormat="1" ht="15.75" spans="1:23">
      <c r="A101" s="8" t="s">
        <v>1223</v>
      </c>
      <c r="B101" s="8" t="s">
        <v>1224</v>
      </c>
      <c r="C101" s="9" t="s">
        <v>536</v>
      </c>
      <c r="D101" s="10" t="s">
        <v>1080</v>
      </c>
      <c r="E101" s="11" t="s">
        <v>348</v>
      </c>
      <c r="F101" s="12" t="s">
        <v>383</v>
      </c>
      <c r="G101" s="12" t="s">
        <v>383</v>
      </c>
      <c r="H101" s="11" t="s">
        <v>674</v>
      </c>
      <c r="I101" s="16">
        <v>342.3</v>
      </c>
      <c r="J101" s="17" t="s">
        <v>1225</v>
      </c>
      <c r="K101" s="16">
        <v>68</v>
      </c>
      <c r="L101" s="16">
        <v>198.66</v>
      </c>
      <c r="M101" s="16"/>
      <c r="N101" s="16"/>
      <c r="O101" s="12" t="s">
        <v>1226</v>
      </c>
      <c r="P101" s="17" t="s">
        <v>1227</v>
      </c>
      <c r="Q101" s="12" t="s">
        <v>356</v>
      </c>
      <c r="R101" s="12"/>
      <c r="S101" s="11" t="s">
        <v>1228</v>
      </c>
      <c r="T101" s="23">
        <v>-4.261</v>
      </c>
      <c r="U101" s="24">
        <v>3</v>
      </c>
      <c r="V101" s="24">
        <v>8</v>
      </c>
      <c r="W101" s="24">
        <v>4</v>
      </c>
    </row>
    <row r="102" s="2" customFormat="1" ht="15.75" spans="1:23">
      <c r="A102" s="8" t="s">
        <v>1229</v>
      </c>
      <c r="B102" s="8" t="s">
        <v>1230</v>
      </c>
      <c r="C102" s="9" t="s">
        <v>544</v>
      </c>
      <c r="D102" s="10" t="s">
        <v>1080</v>
      </c>
      <c r="E102" s="11" t="s">
        <v>348</v>
      </c>
      <c r="F102" s="12" t="s">
        <v>383</v>
      </c>
      <c r="G102" s="12" t="s">
        <v>383</v>
      </c>
      <c r="H102" s="11" t="s">
        <v>1231</v>
      </c>
      <c r="I102" s="16">
        <v>90.03</v>
      </c>
      <c r="J102" s="17" t="s">
        <v>1232</v>
      </c>
      <c r="K102" s="16">
        <v>18</v>
      </c>
      <c r="L102" s="16">
        <v>199.92</v>
      </c>
      <c r="M102" s="16"/>
      <c r="N102" s="16"/>
      <c r="O102" s="12" t="s">
        <v>1233</v>
      </c>
      <c r="P102" s="17" t="s">
        <v>1234</v>
      </c>
      <c r="Q102" s="12" t="s">
        <v>356</v>
      </c>
      <c r="R102" s="12" t="s">
        <v>1235</v>
      </c>
      <c r="S102" s="11" t="s">
        <v>1236</v>
      </c>
      <c r="T102" s="23">
        <v>-0.429</v>
      </c>
      <c r="U102" s="24">
        <v>2</v>
      </c>
      <c r="V102" s="24">
        <v>0</v>
      </c>
      <c r="W102" s="24">
        <v>1</v>
      </c>
    </row>
    <row r="103" s="2" customFormat="1" ht="15.75" spans="1:23">
      <c r="A103" s="13" t="s">
        <v>1237</v>
      </c>
      <c r="B103" s="13" t="s">
        <v>1238</v>
      </c>
      <c r="C103" s="9" t="s">
        <v>553</v>
      </c>
      <c r="D103" s="10" t="s">
        <v>1080</v>
      </c>
      <c r="E103" s="11" t="s">
        <v>348</v>
      </c>
      <c r="F103" s="11" t="s">
        <v>903</v>
      </c>
      <c r="G103" s="11" t="s">
        <v>499</v>
      </c>
      <c r="H103" s="11" t="s">
        <v>1239</v>
      </c>
      <c r="I103" s="18">
        <v>169.18</v>
      </c>
      <c r="J103" s="19" t="s">
        <v>1240</v>
      </c>
      <c r="K103" s="18">
        <v>11</v>
      </c>
      <c r="L103" s="18">
        <v>65.02</v>
      </c>
      <c r="M103" s="18">
        <v>-1</v>
      </c>
      <c r="N103" s="18"/>
      <c r="O103" s="11" t="s">
        <v>1241</v>
      </c>
      <c r="P103" s="19" t="s">
        <v>668</v>
      </c>
      <c r="Q103" s="11" t="s">
        <v>917</v>
      </c>
      <c r="R103" s="11" t="s">
        <v>1242</v>
      </c>
      <c r="S103" s="11" t="s">
        <v>1243</v>
      </c>
      <c r="T103" s="25">
        <v>-0.059</v>
      </c>
      <c r="U103" s="26">
        <v>0</v>
      </c>
      <c r="V103" s="26">
        <v>4</v>
      </c>
      <c r="W103" s="26">
        <v>2</v>
      </c>
    </row>
    <row r="104" s="2" customFormat="1" ht="31.5" spans="1:23">
      <c r="A104" s="13" t="s">
        <v>1244</v>
      </c>
      <c r="B104" s="13" t="s">
        <v>1245</v>
      </c>
      <c r="C104" s="9" t="s">
        <v>563</v>
      </c>
      <c r="D104" s="10" t="s">
        <v>1080</v>
      </c>
      <c r="E104" s="11" t="s">
        <v>348</v>
      </c>
      <c r="F104" s="13" t="s">
        <v>383</v>
      </c>
      <c r="G104" s="13" t="s">
        <v>383</v>
      </c>
      <c r="H104" s="13" t="s">
        <v>1246</v>
      </c>
      <c r="I104" s="18">
        <v>150.09</v>
      </c>
      <c r="J104" s="33" t="s">
        <v>1247</v>
      </c>
      <c r="K104" s="18">
        <v>30</v>
      </c>
      <c r="L104" s="18">
        <v>199.88</v>
      </c>
      <c r="M104" s="18">
        <v>30</v>
      </c>
      <c r="N104" s="18">
        <v>199.88</v>
      </c>
      <c r="O104" s="13" t="s">
        <v>1248</v>
      </c>
      <c r="P104" s="20" t="s">
        <v>1106</v>
      </c>
      <c r="Q104" s="13" t="s">
        <v>917</v>
      </c>
      <c r="R104" s="13" t="s">
        <v>1249</v>
      </c>
      <c r="S104" s="13" t="s">
        <v>1108</v>
      </c>
      <c r="T104" s="23">
        <v>-1.664</v>
      </c>
      <c r="U104" s="24">
        <v>2</v>
      </c>
      <c r="V104" s="24">
        <v>2</v>
      </c>
      <c r="W104" s="24">
        <v>3</v>
      </c>
    </row>
    <row r="105" s="2" customFormat="1" ht="15.75" spans="1:23">
      <c r="A105" s="13" t="s">
        <v>1250</v>
      </c>
      <c r="B105" s="13" t="s">
        <v>1251</v>
      </c>
      <c r="C105" s="9" t="s">
        <v>572</v>
      </c>
      <c r="D105" s="10" t="s">
        <v>1080</v>
      </c>
      <c r="E105" s="11" t="s">
        <v>348</v>
      </c>
      <c r="F105" s="13" t="s">
        <v>402</v>
      </c>
      <c r="G105" s="13" t="s">
        <v>350</v>
      </c>
      <c r="H105" s="13" t="s">
        <v>1252</v>
      </c>
      <c r="I105" s="18">
        <v>414.55</v>
      </c>
      <c r="J105" s="19" t="s">
        <v>1253</v>
      </c>
      <c r="K105" s="18">
        <v>83</v>
      </c>
      <c r="L105" s="18">
        <v>200.22</v>
      </c>
      <c r="M105" s="18">
        <v>83</v>
      </c>
      <c r="N105" s="18">
        <v>200.22</v>
      </c>
      <c r="O105" s="13" t="s">
        <v>1254</v>
      </c>
      <c r="P105" s="20" t="s">
        <v>1255</v>
      </c>
      <c r="Q105" s="13" t="s">
        <v>1256</v>
      </c>
      <c r="R105" s="13" t="s">
        <v>1257</v>
      </c>
      <c r="S105" s="13" t="s">
        <v>1258</v>
      </c>
      <c r="T105" s="23">
        <v>2.608</v>
      </c>
      <c r="U105" s="24">
        <v>0</v>
      </c>
      <c r="V105" s="24">
        <v>2</v>
      </c>
      <c r="W105" s="24">
        <v>4</v>
      </c>
    </row>
    <row r="106" s="2" customFormat="1" ht="15.75" spans="1:23">
      <c r="A106" s="13" t="s">
        <v>1259</v>
      </c>
      <c r="B106" s="13" t="s">
        <v>1260</v>
      </c>
      <c r="C106" s="9" t="s">
        <v>581</v>
      </c>
      <c r="D106" s="10" t="s">
        <v>1080</v>
      </c>
      <c r="E106" s="11" t="s">
        <v>348</v>
      </c>
      <c r="F106" s="13" t="s">
        <v>383</v>
      </c>
      <c r="G106" s="13" t="s">
        <v>383</v>
      </c>
      <c r="H106" s="13" t="s">
        <v>1261</v>
      </c>
      <c r="I106" s="18">
        <v>150.09</v>
      </c>
      <c r="J106" s="19" t="s">
        <v>1262</v>
      </c>
      <c r="K106" s="18">
        <v>30</v>
      </c>
      <c r="L106" s="18">
        <v>199.88</v>
      </c>
      <c r="M106" s="18">
        <v>30</v>
      </c>
      <c r="N106" s="18">
        <v>199.88</v>
      </c>
      <c r="O106" s="13" t="s">
        <v>1263</v>
      </c>
      <c r="P106" s="20" t="s">
        <v>1106</v>
      </c>
      <c r="Q106" s="13" t="s">
        <v>917</v>
      </c>
      <c r="R106" s="13" t="s">
        <v>1264</v>
      </c>
      <c r="S106" s="13" t="s">
        <v>1108</v>
      </c>
      <c r="T106" s="23">
        <v>-1.664</v>
      </c>
      <c r="U106" s="24">
        <v>2</v>
      </c>
      <c r="V106" s="24">
        <v>2</v>
      </c>
      <c r="W106" s="24">
        <v>3</v>
      </c>
    </row>
    <row r="107" s="2" customFormat="1" ht="15.75" spans="1:23">
      <c r="A107" s="13" t="s">
        <v>1265</v>
      </c>
      <c r="B107" s="13" t="s">
        <v>1266</v>
      </c>
      <c r="C107" s="9" t="s">
        <v>590</v>
      </c>
      <c r="D107" s="10" t="s">
        <v>1080</v>
      </c>
      <c r="E107" s="11" t="s">
        <v>348</v>
      </c>
      <c r="F107" s="13" t="s">
        <v>1267</v>
      </c>
      <c r="G107" s="13" t="s">
        <v>363</v>
      </c>
      <c r="H107" s="13" t="s">
        <v>1268</v>
      </c>
      <c r="I107" s="18">
        <v>88.06</v>
      </c>
      <c r="J107" s="19" t="s">
        <v>1269</v>
      </c>
      <c r="K107" s="18" t="s">
        <v>757</v>
      </c>
      <c r="L107" s="18"/>
      <c r="M107" s="18"/>
      <c r="N107" s="18"/>
      <c r="O107" s="13" t="s">
        <v>1270</v>
      </c>
      <c r="P107" s="20" t="s">
        <v>1271</v>
      </c>
      <c r="Q107" s="13" t="s">
        <v>917</v>
      </c>
      <c r="R107" s="13" t="s">
        <v>1272</v>
      </c>
      <c r="S107" s="13" t="s">
        <v>1273</v>
      </c>
      <c r="T107" s="23">
        <v>-0.329</v>
      </c>
      <c r="U107" s="24">
        <v>2</v>
      </c>
      <c r="V107" s="24">
        <v>0</v>
      </c>
      <c r="W107" s="24">
        <v>1</v>
      </c>
    </row>
    <row r="108" s="2" customFormat="1" ht="15.75" spans="1:23">
      <c r="A108" s="13" t="s">
        <v>1274</v>
      </c>
      <c r="B108" s="13" t="s">
        <v>1275</v>
      </c>
      <c r="C108" s="9" t="s">
        <v>601</v>
      </c>
      <c r="D108" s="10" t="s">
        <v>1080</v>
      </c>
      <c r="E108" s="11" t="s">
        <v>348</v>
      </c>
      <c r="F108" s="13" t="s">
        <v>383</v>
      </c>
      <c r="G108" s="13" t="s">
        <v>383</v>
      </c>
      <c r="H108" s="13" t="s">
        <v>1276</v>
      </c>
      <c r="I108" s="18">
        <v>132.11</v>
      </c>
      <c r="J108" s="19" t="s">
        <v>1277</v>
      </c>
      <c r="K108" s="18">
        <v>26</v>
      </c>
      <c r="L108" s="18">
        <v>196.81</v>
      </c>
      <c r="M108" s="18">
        <v>26</v>
      </c>
      <c r="N108" s="18">
        <v>196.81</v>
      </c>
      <c r="O108" s="13" t="s">
        <v>1278</v>
      </c>
      <c r="P108" s="20" t="s">
        <v>1279</v>
      </c>
      <c r="Q108" s="13" t="s">
        <v>917</v>
      </c>
      <c r="R108" s="13" t="s">
        <v>1280</v>
      </c>
      <c r="S108" s="13" t="s">
        <v>1281</v>
      </c>
      <c r="T108" s="23">
        <v>0.096</v>
      </c>
      <c r="U108" s="24">
        <v>2</v>
      </c>
      <c r="V108" s="24">
        <v>0</v>
      </c>
      <c r="W108" s="24">
        <v>4</v>
      </c>
    </row>
    <row r="109" s="2" customFormat="1" ht="15.75" spans="1:23">
      <c r="A109" s="13" t="s">
        <v>1282</v>
      </c>
      <c r="B109" s="13" t="s">
        <v>1283</v>
      </c>
      <c r="C109" s="9" t="s">
        <v>610</v>
      </c>
      <c r="D109" s="10" t="s">
        <v>1080</v>
      </c>
      <c r="E109" s="11" t="s">
        <v>348</v>
      </c>
      <c r="F109" s="13" t="s">
        <v>383</v>
      </c>
      <c r="G109" s="13" t="s">
        <v>383</v>
      </c>
      <c r="H109" s="13" t="s">
        <v>1284</v>
      </c>
      <c r="I109" s="18">
        <v>104.1</v>
      </c>
      <c r="J109" s="19" t="s">
        <v>1285</v>
      </c>
      <c r="K109" s="18" t="s">
        <v>757</v>
      </c>
      <c r="L109" s="18"/>
      <c r="M109" s="18"/>
      <c r="N109" s="18"/>
      <c r="O109" s="13" t="s">
        <v>1286</v>
      </c>
      <c r="P109" s="20" t="s">
        <v>1287</v>
      </c>
      <c r="Q109" s="13" t="s">
        <v>917</v>
      </c>
      <c r="R109" s="13" t="s">
        <v>1288</v>
      </c>
      <c r="S109" s="13" t="s">
        <v>1289</v>
      </c>
      <c r="T109" s="23">
        <v>-0.251</v>
      </c>
      <c r="U109" s="24">
        <v>1</v>
      </c>
      <c r="V109" s="24">
        <v>1</v>
      </c>
      <c r="W109" s="24">
        <v>2</v>
      </c>
    </row>
    <row r="110" s="2" customFormat="1" ht="15.75" spans="1:23">
      <c r="A110" s="13" t="s">
        <v>1290</v>
      </c>
      <c r="B110" s="13" t="s">
        <v>1291</v>
      </c>
      <c r="C110" s="9" t="s">
        <v>619</v>
      </c>
      <c r="D110" s="10" t="s">
        <v>1080</v>
      </c>
      <c r="E110" s="11" t="s">
        <v>348</v>
      </c>
      <c r="F110" s="13" t="s">
        <v>383</v>
      </c>
      <c r="G110" s="13" t="s">
        <v>383</v>
      </c>
      <c r="H110" s="13" t="s">
        <v>1292</v>
      </c>
      <c r="I110" s="18">
        <v>136.15</v>
      </c>
      <c r="J110" s="19" t="s">
        <v>1293</v>
      </c>
      <c r="K110" s="18">
        <v>27</v>
      </c>
      <c r="L110" s="18">
        <v>198.31</v>
      </c>
      <c r="M110" s="18">
        <v>27</v>
      </c>
      <c r="N110" s="18">
        <v>198.31</v>
      </c>
      <c r="O110" s="13" t="s">
        <v>1294</v>
      </c>
      <c r="P110" s="20" t="s">
        <v>1295</v>
      </c>
      <c r="Q110" s="13" t="s">
        <v>917</v>
      </c>
      <c r="R110" s="13" t="s">
        <v>1296</v>
      </c>
      <c r="S110" s="13" t="s">
        <v>1297</v>
      </c>
      <c r="T110" s="23">
        <v>-0.113</v>
      </c>
      <c r="U110" s="24">
        <v>2</v>
      </c>
      <c r="V110" s="24">
        <v>1</v>
      </c>
      <c r="W110" s="24">
        <v>1</v>
      </c>
    </row>
    <row r="111" s="2" customFormat="1" ht="15.75" spans="1:23">
      <c r="A111" s="13" t="s">
        <v>1298</v>
      </c>
      <c r="B111" s="13" t="s">
        <v>1299</v>
      </c>
      <c r="C111" s="9" t="s">
        <v>628</v>
      </c>
      <c r="D111" s="10" t="s">
        <v>1080</v>
      </c>
      <c r="E111" s="11" t="s">
        <v>348</v>
      </c>
      <c r="F111" s="13" t="s">
        <v>383</v>
      </c>
      <c r="G111" s="13" t="s">
        <v>383</v>
      </c>
      <c r="H111" s="13" t="s">
        <v>1300</v>
      </c>
      <c r="I111" s="18">
        <v>132.16</v>
      </c>
      <c r="J111" s="19" t="s">
        <v>1301</v>
      </c>
      <c r="K111" s="18">
        <v>26</v>
      </c>
      <c r="L111" s="18">
        <v>196.73</v>
      </c>
      <c r="M111" s="18">
        <v>20</v>
      </c>
      <c r="N111" s="18">
        <v>151.33</v>
      </c>
      <c r="O111" s="13" t="s">
        <v>1302</v>
      </c>
      <c r="P111" s="20" t="s">
        <v>952</v>
      </c>
      <c r="Q111" s="13" t="s">
        <v>917</v>
      </c>
      <c r="R111" s="13" t="s">
        <v>1303</v>
      </c>
      <c r="S111" s="13" t="s">
        <v>1304</v>
      </c>
      <c r="T111" s="23">
        <v>1.043</v>
      </c>
      <c r="U111" s="24">
        <v>1</v>
      </c>
      <c r="V111" s="24">
        <v>1</v>
      </c>
      <c r="W111" s="24">
        <v>4</v>
      </c>
    </row>
    <row r="112" s="2" customFormat="1" ht="15.75" spans="1:23">
      <c r="A112" s="13" t="s">
        <v>1305</v>
      </c>
      <c r="B112" s="13" t="s">
        <v>1306</v>
      </c>
      <c r="C112" s="9" t="s">
        <v>637</v>
      </c>
      <c r="D112" s="10" t="s">
        <v>1080</v>
      </c>
      <c r="E112" s="11" t="s">
        <v>348</v>
      </c>
      <c r="F112" s="13" t="s">
        <v>383</v>
      </c>
      <c r="G112" s="13" t="s">
        <v>383</v>
      </c>
      <c r="H112" s="13" t="s">
        <v>1307</v>
      </c>
      <c r="I112" s="18">
        <v>197.17</v>
      </c>
      <c r="J112" s="19" t="s">
        <v>1308</v>
      </c>
      <c r="K112" s="18">
        <v>39</v>
      </c>
      <c r="L112" s="18">
        <v>197.8</v>
      </c>
      <c r="M112" s="18">
        <v>39</v>
      </c>
      <c r="N112" s="18">
        <v>197.8</v>
      </c>
      <c r="O112" s="13" t="s">
        <v>1309</v>
      </c>
      <c r="P112" s="20" t="s">
        <v>1310</v>
      </c>
      <c r="Q112" s="13" t="s">
        <v>1311</v>
      </c>
      <c r="R112" s="13" t="s">
        <v>1312</v>
      </c>
      <c r="S112" s="13" t="s">
        <v>1313</v>
      </c>
      <c r="T112" s="23">
        <v>0.314</v>
      </c>
      <c r="U112" s="24">
        <v>0</v>
      </c>
      <c r="V112" s="24">
        <v>1</v>
      </c>
      <c r="W112" s="24">
        <v>2</v>
      </c>
    </row>
    <row r="113" s="2" customFormat="1" ht="15.75" spans="1:23">
      <c r="A113" s="13" t="s">
        <v>1314</v>
      </c>
      <c r="B113" s="13" t="s">
        <v>1315</v>
      </c>
      <c r="C113" s="9" t="s">
        <v>647</v>
      </c>
      <c r="D113" s="10" t="s">
        <v>1080</v>
      </c>
      <c r="E113" s="11" t="s">
        <v>348</v>
      </c>
      <c r="F113" s="13" t="s">
        <v>383</v>
      </c>
      <c r="G113" s="13" t="s">
        <v>383</v>
      </c>
      <c r="H113" s="13" t="s">
        <v>1316</v>
      </c>
      <c r="I113" s="18">
        <v>177.22</v>
      </c>
      <c r="J113" s="19" t="s">
        <v>1317</v>
      </c>
      <c r="K113" s="18">
        <v>35</v>
      </c>
      <c r="L113" s="18">
        <v>197.49</v>
      </c>
      <c r="M113" s="18">
        <v>35</v>
      </c>
      <c r="N113" s="18">
        <v>197.49</v>
      </c>
      <c r="O113" s="13" t="s">
        <v>1318</v>
      </c>
      <c r="P113" s="20" t="s">
        <v>1319</v>
      </c>
      <c r="Q113" s="13" t="s">
        <v>917</v>
      </c>
      <c r="R113" s="13" t="s">
        <v>1320</v>
      </c>
      <c r="S113" s="13" t="s">
        <v>1321</v>
      </c>
      <c r="T113" s="23">
        <v>0.27</v>
      </c>
      <c r="U113" s="24">
        <v>2</v>
      </c>
      <c r="V113" s="24">
        <v>1</v>
      </c>
      <c r="W113" s="24">
        <v>5</v>
      </c>
    </row>
    <row r="114" s="2" customFormat="1" ht="15.75" spans="1:23">
      <c r="A114" s="13" t="s">
        <v>1322</v>
      </c>
      <c r="B114" s="13" t="s">
        <v>1323</v>
      </c>
      <c r="C114" s="9" t="s">
        <v>655</v>
      </c>
      <c r="D114" s="10" t="s">
        <v>1080</v>
      </c>
      <c r="E114" s="11" t="s">
        <v>348</v>
      </c>
      <c r="F114" s="13" t="s">
        <v>383</v>
      </c>
      <c r="G114" s="13" t="s">
        <v>383</v>
      </c>
      <c r="H114" s="13" t="s">
        <v>1324</v>
      </c>
      <c r="I114" s="18">
        <v>90.12</v>
      </c>
      <c r="J114" s="19" t="s">
        <v>1325</v>
      </c>
      <c r="K114" s="18" t="s">
        <v>757</v>
      </c>
      <c r="L114" s="18"/>
      <c r="M114" s="18"/>
      <c r="N114" s="18"/>
      <c r="O114" s="13" t="s">
        <v>1326</v>
      </c>
      <c r="P114" s="20" t="s">
        <v>926</v>
      </c>
      <c r="Q114" s="13" t="s">
        <v>917</v>
      </c>
      <c r="R114" s="13" t="s">
        <v>1327</v>
      </c>
      <c r="S114" s="13" t="s">
        <v>928</v>
      </c>
      <c r="T114" s="23">
        <v>-0.143</v>
      </c>
      <c r="U114" s="24">
        <v>0</v>
      </c>
      <c r="V114" s="24">
        <v>2</v>
      </c>
      <c r="W114" s="24">
        <v>1</v>
      </c>
    </row>
    <row r="115" s="2" customFormat="1" ht="15.75" spans="1:23">
      <c r="A115" s="13" t="s">
        <v>1328</v>
      </c>
      <c r="B115" s="13" t="s">
        <v>1329</v>
      </c>
      <c r="C115" s="9" t="s">
        <v>664</v>
      </c>
      <c r="D115" s="10" t="s">
        <v>1080</v>
      </c>
      <c r="E115" s="11" t="s">
        <v>348</v>
      </c>
      <c r="F115" s="13" t="s">
        <v>383</v>
      </c>
      <c r="G115" s="13" t="s">
        <v>383</v>
      </c>
      <c r="H115" s="13" t="s">
        <v>1330</v>
      </c>
      <c r="I115" s="18">
        <v>405.43</v>
      </c>
      <c r="J115" s="19" t="s">
        <v>1331</v>
      </c>
      <c r="K115" s="18">
        <v>40</v>
      </c>
      <c r="L115" s="18">
        <v>98.66</v>
      </c>
      <c r="M115" s="18" t="s">
        <v>353</v>
      </c>
      <c r="N115" s="18"/>
      <c r="O115" s="13" t="s">
        <v>1332</v>
      </c>
      <c r="P115" s="20" t="s">
        <v>1333</v>
      </c>
      <c r="Q115" s="13" t="s">
        <v>1334</v>
      </c>
      <c r="R115" s="13" t="s">
        <v>1335</v>
      </c>
      <c r="S115" s="13" t="s">
        <v>1336</v>
      </c>
      <c r="T115" s="23">
        <v>0.276</v>
      </c>
      <c r="U115" s="24">
        <v>1</v>
      </c>
      <c r="V115" s="24">
        <v>4</v>
      </c>
      <c r="W115" s="24">
        <v>2</v>
      </c>
    </row>
    <row r="116" s="2" customFormat="1" ht="15.75" spans="1:23">
      <c r="A116" s="13" t="s">
        <v>1337</v>
      </c>
      <c r="B116" s="13" t="s">
        <v>1338</v>
      </c>
      <c r="C116" s="9" t="s">
        <v>673</v>
      </c>
      <c r="D116" s="10" t="s">
        <v>1080</v>
      </c>
      <c r="E116" s="11" t="s">
        <v>348</v>
      </c>
      <c r="F116" s="13" t="s">
        <v>383</v>
      </c>
      <c r="G116" s="13" t="s">
        <v>383</v>
      </c>
      <c r="H116" s="13" t="s">
        <v>1339</v>
      </c>
      <c r="I116" s="18">
        <v>221.21</v>
      </c>
      <c r="J116" s="19" t="s">
        <v>1340</v>
      </c>
      <c r="K116" s="18">
        <v>44</v>
      </c>
      <c r="L116" s="18">
        <v>198.91</v>
      </c>
      <c r="M116" s="18">
        <v>44</v>
      </c>
      <c r="N116" s="18">
        <v>198.91</v>
      </c>
      <c r="O116" s="13" t="s">
        <v>1341</v>
      </c>
      <c r="P116" s="20" t="s">
        <v>1342</v>
      </c>
      <c r="Q116" s="13" t="s">
        <v>917</v>
      </c>
      <c r="R116" s="13" t="s">
        <v>1343</v>
      </c>
      <c r="S116" s="13" t="s">
        <v>1344</v>
      </c>
      <c r="T116" s="23">
        <v>-2.782</v>
      </c>
      <c r="U116" s="24">
        <v>2</v>
      </c>
      <c r="V116" s="24">
        <v>4</v>
      </c>
      <c r="W116" s="24">
        <v>2</v>
      </c>
    </row>
    <row r="117" s="2" customFormat="1" ht="15.75" spans="1:23">
      <c r="A117" s="13" t="s">
        <v>1345</v>
      </c>
      <c r="B117" s="13" t="s">
        <v>1346</v>
      </c>
      <c r="C117" s="9" t="s">
        <v>682</v>
      </c>
      <c r="D117" s="10" t="s">
        <v>1080</v>
      </c>
      <c r="E117" s="11" t="s">
        <v>348</v>
      </c>
      <c r="F117" s="13" t="s">
        <v>383</v>
      </c>
      <c r="G117" s="13" t="s">
        <v>383</v>
      </c>
      <c r="H117" s="13" t="s">
        <v>1347</v>
      </c>
      <c r="I117" s="18">
        <v>117.15</v>
      </c>
      <c r="J117" s="19" t="s">
        <v>1348</v>
      </c>
      <c r="K117" s="18">
        <v>23</v>
      </c>
      <c r="L117" s="18">
        <v>196.33</v>
      </c>
      <c r="M117" s="18">
        <v>-1</v>
      </c>
      <c r="N117" s="18"/>
      <c r="O117" s="13" t="s">
        <v>1349</v>
      </c>
      <c r="P117" s="20" t="s">
        <v>1350</v>
      </c>
      <c r="Q117" s="13" t="s">
        <v>917</v>
      </c>
      <c r="R117" s="13" t="s">
        <v>1351</v>
      </c>
      <c r="S117" s="13" t="s">
        <v>1352</v>
      </c>
      <c r="T117" s="23">
        <v>2.123</v>
      </c>
      <c r="U117" s="24">
        <v>0</v>
      </c>
      <c r="V117" s="24">
        <v>1</v>
      </c>
      <c r="W117" s="24">
        <v>0</v>
      </c>
    </row>
    <row r="118" s="2" customFormat="1" ht="15.75" spans="1:23">
      <c r="A118" s="13" t="s">
        <v>1353</v>
      </c>
      <c r="B118" s="13" t="s">
        <v>1354</v>
      </c>
      <c r="C118" s="9" t="s">
        <v>691</v>
      </c>
      <c r="D118" s="10" t="s">
        <v>1080</v>
      </c>
      <c r="E118" s="11" t="s">
        <v>348</v>
      </c>
      <c r="F118" s="13" t="s">
        <v>383</v>
      </c>
      <c r="G118" s="13" t="s">
        <v>383</v>
      </c>
      <c r="H118" s="13" t="s">
        <v>1355</v>
      </c>
      <c r="I118" s="18">
        <v>138.12</v>
      </c>
      <c r="J118" s="11" t="s">
        <v>1356</v>
      </c>
      <c r="K118" s="18">
        <v>28</v>
      </c>
      <c r="L118" s="18">
        <v>202.72</v>
      </c>
      <c r="M118" s="18">
        <v>-1</v>
      </c>
      <c r="N118" s="18"/>
      <c r="O118" s="13" t="s">
        <v>1357</v>
      </c>
      <c r="P118" s="20" t="s">
        <v>548</v>
      </c>
      <c r="Q118" s="13" t="s">
        <v>917</v>
      </c>
      <c r="R118" s="13" t="s">
        <v>1358</v>
      </c>
      <c r="S118" s="13" t="s">
        <v>1359</v>
      </c>
      <c r="T118" s="23">
        <v>1.217</v>
      </c>
      <c r="U118" s="24">
        <v>1</v>
      </c>
      <c r="V118" s="24">
        <v>1</v>
      </c>
      <c r="W118" s="24">
        <v>1</v>
      </c>
    </row>
    <row r="119" s="2" customFormat="1" ht="15.75" spans="1:23">
      <c r="A119" s="27" t="s">
        <v>1360</v>
      </c>
      <c r="B119" s="13" t="s">
        <v>1361</v>
      </c>
      <c r="C119" s="9" t="s">
        <v>699</v>
      </c>
      <c r="D119" s="10" t="s">
        <v>1080</v>
      </c>
      <c r="E119" s="11" t="s">
        <v>348</v>
      </c>
      <c r="F119" s="13" t="s">
        <v>729</v>
      </c>
      <c r="G119" s="13" t="s">
        <v>592</v>
      </c>
      <c r="H119" s="13" t="s">
        <v>1362</v>
      </c>
      <c r="I119" s="18">
        <v>180.16</v>
      </c>
      <c r="J119" s="19" t="s">
        <v>1363</v>
      </c>
      <c r="K119" s="18">
        <v>36</v>
      </c>
      <c r="L119" s="18">
        <v>199.82</v>
      </c>
      <c r="M119" s="18" t="s">
        <v>353</v>
      </c>
      <c r="N119" s="18"/>
      <c r="O119" s="13" t="s">
        <v>1364</v>
      </c>
      <c r="P119" s="20" t="s">
        <v>1365</v>
      </c>
      <c r="Q119" s="13" t="s">
        <v>917</v>
      </c>
      <c r="R119" s="13" t="s">
        <v>1366</v>
      </c>
      <c r="S119" s="13" t="s">
        <v>1367</v>
      </c>
      <c r="T119" s="25">
        <v>1.128</v>
      </c>
      <c r="U119" s="26">
        <v>2</v>
      </c>
      <c r="V119" s="26">
        <v>1</v>
      </c>
      <c r="W119" s="26">
        <v>3</v>
      </c>
    </row>
    <row r="120" s="2" customFormat="1" ht="15.75" spans="1:23">
      <c r="A120" s="27" t="s">
        <v>1368</v>
      </c>
      <c r="B120" s="13" t="s">
        <v>1369</v>
      </c>
      <c r="C120" s="9" t="s">
        <v>709</v>
      </c>
      <c r="D120" s="10" t="s">
        <v>1080</v>
      </c>
      <c r="E120" s="11" t="s">
        <v>348</v>
      </c>
      <c r="F120" s="13" t="s">
        <v>1370</v>
      </c>
      <c r="G120" s="13" t="s">
        <v>1370</v>
      </c>
      <c r="H120" s="13" t="s">
        <v>1371</v>
      </c>
      <c r="I120" s="18">
        <v>145.25</v>
      </c>
      <c r="J120" s="19" t="s">
        <v>1372</v>
      </c>
      <c r="K120" s="18" t="s">
        <v>757</v>
      </c>
      <c r="L120" s="18"/>
      <c r="M120" s="18"/>
      <c r="N120" s="18"/>
      <c r="O120" s="13" t="s">
        <v>1373</v>
      </c>
      <c r="P120" s="20" t="s">
        <v>1374</v>
      </c>
      <c r="Q120" s="13" t="s">
        <v>917</v>
      </c>
      <c r="R120" s="13" t="s">
        <v>397</v>
      </c>
      <c r="S120" s="13" t="s">
        <v>1375</v>
      </c>
      <c r="T120" s="25">
        <v>-1.169</v>
      </c>
      <c r="U120" s="26">
        <v>0</v>
      </c>
      <c r="V120" s="26">
        <v>3</v>
      </c>
      <c r="W120" s="26">
        <v>7</v>
      </c>
    </row>
    <row r="121" s="2" customFormat="1" ht="15.75" spans="1:23">
      <c r="A121" s="27" t="s">
        <v>1376</v>
      </c>
      <c r="B121" s="13" t="s">
        <v>1377</v>
      </c>
      <c r="C121" s="9" t="s">
        <v>719</v>
      </c>
      <c r="D121" s="10" t="s">
        <v>1080</v>
      </c>
      <c r="E121" s="11" t="s">
        <v>348</v>
      </c>
      <c r="F121" s="13" t="s">
        <v>373</v>
      </c>
      <c r="G121" s="13" t="s">
        <v>363</v>
      </c>
      <c r="H121" s="13" t="s">
        <v>1378</v>
      </c>
      <c r="I121" s="18">
        <v>300.81</v>
      </c>
      <c r="J121" s="19" t="s">
        <v>1379</v>
      </c>
      <c r="K121" s="18">
        <v>60</v>
      </c>
      <c r="L121" s="18">
        <v>199.46</v>
      </c>
      <c r="M121" s="18">
        <v>60</v>
      </c>
      <c r="N121" s="18">
        <v>199.46</v>
      </c>
      <c r="O121" s="13" t="s">
        <v>1380</v>
      </c>
      <c r="P121" s="20" t="s">
        <v>1381</v>
      </c>
      <c r="Q121" s="13" t="s">
        <v>1382</v>
      </c>
      <c r="R121" s="13" t="s">
        <v>1383</v>
      </c>
      <c r="S121" s="13" t="s">
        <v>1384</v>
      </c>
      <c r="T121" s="25">
        <v>-1.626</v>
      </c>
      <c r="U121" s="26">
        <v>2</v>
      </c>
      <c r="V121" s="26">
        <v>2</v>
      </c>
      <c r="W121" s="26">
        <v>4</v>
      </c>
    </row>
    <row r="122" s="2" customFormat="1" ht="15.75" spans="1:23">
      <c r="A122" s="13" t="s">
        <v>1385</v>
      </c>
      <c r="B122" s="13" t="s">
        <v>1386</v>
      </c>
      <c r="C122" s="9" t="s">
        <v>728</v>
      </c>
      <c r="D122" s="10" t="s">
        <v>1080</v>
      </c>
      <c r="E122" s="11" t="s">
        <v>348</v>
      </c>
      <c r="F122" s="13" t="s">
        <v>373</v>
      </c>
      <c r="G122" s="13" t="s">
        <v>363</v>
      </c>
      <c r="H122" s="13" t="s">
        <v>1387</v>
      </c>
      <c r="I122" s="18">
        <v>327.36</v>
      </c>
      <c r="J122" s="19" t="s">
        <v>1388</v>
      </c>
      <c r="K122" s="18">
        <v>65</v>
      </c>
      <c r="L122" s="18">
        <v>198.56</v>
      </c>
      <c r="M122" s="18">
        <v>20</v>
      </c>
      <c r="N122" s="18">
        <v>61.09</v>
      </c>
      <c r="O122" s="13" t="s">
        <v>1389</v>
      </c>
      <c r="P122" s="20" t="s">
        <v>1390</v>
      </c>
      <c r="Q122" s="13" t="s">
        <v>1391</v>
      </c>
      <c r="R122" s="13" t="s">
        <v>1392</v>
      </c>
      <c r="S122" s="13" t="s">
        <v>1393</v>
      </c>
      <c r="T122" s="25">
        <v>-0.914</v>
      </c>
      <c r="U122" s="26">
        <v>2</v>
      </c>
      <c r="V122" s="26">
        <v>2</v>
      </c>
      <c r="W122" s="26">
        <v>4</v>
      </c>
    </row>
    <row r="123" s="2" customFormat="1" ht="15.75" spans="1:23">
      <c r="A123" s="27" t="s">
        <v>1394</v>
      </c>
      <c r="B123" s="13" t="s">
        <v>1395</v>
      </c>
      <c r="C123" s="9" t="s">
        <v>737</v>
      </c>
      <c r="D123" s="10" t="s">
        <v>1080</v>
      </c>
      <c r="E123" s="11" t="s">
        <v>348</v>
      </c>
      <c r="F123" s="13" t="s">
        <v>383</v>
      </c>
      <c r="G123" s="13" t="s">
        <v>383</v>
      </c>
      <c r="H123" s="13" t="s">
        <v>1396</v>
      </c>
      <c r="I123" s="18">
        <v>594.74</v>
      </c>
      <c r="J123" s="19" t="s">
        <v>1397</v>
      </c>
      <c r="K123" s="18">
        <v>100</v>
      </c>
      <c r="L123" s="18">
        <v>168.14</v>
      </c>
      <c r="M123" s="18">
        <v>100</v>
      </c>
      <c r="N123" s="18">
        <v>168.14</v>
      </c>
      <c r="O123" s="13" t="s">
        <v>1398</v>
      </c>
      <c r="P123" s="20" t="s">
        <v>1399</v>
      </c>
      <c r="Q123" s="13" t="s">
        <v>1311</v>
      </c>
      <c r="R123" s="13" t="s">
        <v>1400</v>
      </c>
      <c r="S123" s="13" t="s">
        <v>1401</v>
      </c>
      <c r="T123" s="25">
        <v>-1.29</v>
      </c>
      <c r="U123" s="26">
        <v>2</v>
      </c>
      <c r="V123" s="26">
        <v>5</v>
      </c>
      <c r="W123" s="26">
        <v>9</v>
      </c>
    </row>
    <row r="124" s="2" customFormat="1" ht="15.75" spans="1:23">
      <c r="A124" s="13" t="s">
        <v>1402</v>
      </c>
      <c r="B124" s="13" t="s">
        <v>1403</v>
      </c>
      <c r="C124" s="9" t="s">
        <v>746</v>
      </c>
      <c r="D124" s="10" t="s">
        <v>1080</v>
      </c>
      <c r="E124" s="11" t="s">
        <v>348</v>
      </c>
      <c r="F124" s="13" t="s">
        <v>383</v>
      </c>
      <c r="G124" s="13" t="s">
        <v>383</v>
      </c>
      <c r="H124" s="13" t="s">
        <v>1404</v>
      </c>
      <c r="I124" s="18">
        <v>414.55</v>
      </c>
      <c r="J124" s="13" t="s">
        <v>1405</v>
      </c>
      <c r="K124" s="18">
        <v>83</v>
      </c>
      <c r="L124" s="18">
        <v>200.22</v>
      </c>
      <c r="M124" s="18">
        <v>83</v>
      </c>
      <c r="N124" s="18">
        <v>200.22</v>
      </c>
      <c r="O124" s="13" t="s">
        <v>1406</v>
      </c>
      <c r="P124" s="20" t="s">
        <v>1407</v>
      </c>
      <c r="Q124" s="13" t="s">
        <v>1256</v>
      </c>
      <c r="R124" s="13"/>
      <c r="S124" s="13" t="s">
        <v>1408</v>
      </c>
      <c r="T124" s="25">
        <v>2.54</v>
      </c>
      <c r="U124" s="26">
        <v>0</v>
      </c>
      <c r="V124" s="26">
        <v>2</v>
      </c>
      <c r="W124" s="26">
        <v>4</v>
      </c>
    </row>
    <row r="125" ht="15.75" spans="1:23">
      <c r="A125" s="28" t="s">
        <v>1409</v>
      </c>
      <c r="B125" s="28" t="s">
        <v>1410</v>
      </c>
      <c r="C125" s="29" t="s">
        <v>1411</v>
      </c>
      <c r="D125" s="30" t="s">
        <v>1412</v>
      </c>
      <c r="E125" s="31" t="s">
        <v>1413</v>
      </c>
      <c r="F125" s="32" t="s">
        <v>1414</v>
      </c>
      <c r="G125" s="32" t="s">
        <v>1414</v>
      </c>
      <c r="H125" s="31" t="s">
        <v>1415</v>
      </c>
      <c r="I125" s="34">
        <v>113.12</v>
      </c>
      <c r="J125" s="35" t="s">
        <v>1416</v>
      </c>
      <c r="K125" s="34" t="s">
        <v>1417</v>
      </c>
      <c r="L125" s="34"/>
      <c r="M125" s="34">
        <v>23</v>
      </c>
      <c r="N125" s="34">
        <v>203.32</v>
      </c>
      <c r="O125" s="32" t="s">
        <v>1418</v>
      </c>
      <c r="P125" s="35" t="s">
        <v>1419</v>
      </c>
      <c r="Q125" s="32" t="s">
        <v>1420</v>
      </c>
      <c r="R125" s="32" t="s">
        <v>1421</v>
      </c>
      <c r="S125" s="31" t="s">
        <v>1422</v>
      </c>
      <c r="T125" s="36">
        <v>-0.9</v>
      </c>
      <c r="U125" s="37">
        <v>1</v>
      </c>
      <c r="V125" s="37">
        <v>1</v>
      </c>
      <c r="W125" s="37">
        <v>0</v>
      </c>
    </row>
    <row r="126" ht="15.75" spans="1:23">
      <c r="A126" s="28" t="s">
        <v>1423</v>
      </c>
      <c r="B126" s="28" t="s">
        <v>1424</v>
      </c>
      <c r="C126" s="29" t="s">
        <v>1425</v>
      </c>
      <c r="D126" s="30" t="s">
        <v>1412</v>
      </c>
      <c r="E126" s="31" t="s">
        <v>1413</v>
      </c>
      <c r="F126" s="32" t="s">
        <v>1426</v>
      </c>
      <c r="G126" s="32" t="s">
        <v>1427</v>
      </c>
      <c r="H126" s="31" t="s">
        <v>1428</v>
      </c>
      <c r="I126" s="34">
        <v>337.27</v>
      </c>
      <c r="J126" s="32" t="s">
        <v>1429</v>
      </c>
      <c r="K126" s="34" t="s">
        <v>1417</v>
      </c>
      <c r="L126" s="34"/>
      <c r="M126" s="34">
        <v>68</v>
      </c>
      <c r="N126" s="34">
        <v>201.62</v>
      </c>
      <c r="O126" s="32" t="s">
        <v>1430</v>
      </c>
      <c r="P126" s="35" t="s">
        <v>1431</v>
      </c>
      <c r="Q126" s="32" t="s">
        <v>1432</v>
      </c>
      <c r="R126" s="32" t="s">
        <v>1433</v>
      </c>
      <c r="S126" s="31" t="s">
        <v>1434</v>
      </c>
      <c r="T126" s="36">
        <v>-1.244</v>
      </c>
      <c r="U126" s="37">
        <v>2</v>
      </c>
      <c r="V126" s="37">
        <v>2</v>
      </c>
      <c r="W126" s="37">
        <v>4</v>
      </c>
    </row>
    <row r="127" ht="15.75" spans="1:23">
      <c r="A127" s="28" t="s">
        <v>1435</v>
      </c>
      <c r="B127" s="28" t="s">
        <v>1436</v>
      </c>
      <c r="C127" s="29" t="s">
        <v>1437</v>
      </c>
      <c r="D127" s="30" t="s">
        <v>1412</v>
      </c>
      <c r="E127" s="31" t="s">
        <v>1413</v>
      </c>
      <c r="F127" s="32" t="s">
        <v>1414</v>
      </c>
      <c r="G127" s="32" t="s">
        <v>1414</v>
      </c>
      <c r="H127" s="31" t="s">
        <v>1438</v>
      </c>
      <c r="I127" s="34">
        <v>182.65</v>
      </c>
      <c r="J127" s="35" t="s">
        <v>1439</v>
      </c>
      <c r="K127" s="34" t="s">
        <v>1417</v>
      </c>
      <c r="L127" s="34"/>
      <c r="M127" s="34">
        <v>100</v>
      </c>
      <c r="N127" s="34">
        <v>547.5</v>
      </c>
      <c r="O127" s="32" t="s">
        <v>1440</v>
      </c>
      <c r="P127" s="35" t="s">
        <v>1441</v>
      </c>
      <c r="Q127" s="32" t="s">
        <v>1442</v>
      </c>
      <c r="R127" s="32" t="s">
        <v>1433</v>
      </c>
      <c r="S127" s="31" t="s">
        <v>1443</v>
      </c>
      <c r="T127" s="36">
        <v>0</v>
      </c>
      <c r="U127" s="37">
        <v>0</v>
      </c>
      <c r="V127" s="37">
        <v>0</v>
      </c>
      <c r="W127" s="37">
        <v>0</v>
      </c>
    </row>
    <row r="128" ht="15.75" spans="1:23">
      <c r="A128" s="28" t="s">
        <v>1444</v>
      </c>
      <c r="B128" s="28" t="s">
        <v>1445</v>
      </c>
      <c r="C128" s="29" t="s">
        <v>1446</v>
      </c>
      <c r="D128" s="30" t="s">
        <v>1412</v>
      </c>
      <c r="E128" s="31" t="s">
        <v>1413</v>
      </c>
      <c r="F128" s="32" t="s">
        <v>1414</v>
      </c>
      <c r="G128" s="32" t="s">
        <v>1414</v>
      </c>
      <c r="H128" s="31" t="s">
        <v>1447</v>
      </c>
      <c r="I128" s="34">
        <v>342.3</v>
      </c>
      <c r="J128" s="35" t="s">
        <v>1448</v>
      </c>
      <c r="K128" s="34">
        <v>3</v>
      </c>
      <c r="L128" s="34">
        <v>8.76</v>
      </c>
      <c r="M128" s="34">
        <v>68</v>
      </c>
      <c r="N128" s="34">
        <v>198.66</v>
      </c>
      <c r="O128" s="32" t="s">
        <v>1449</v>
      </c>
      <c r="P128" s="35" t="s">
        <v>1450</v>
      </c>
      <c r="Q128" s="32" t="s">
        <v>1420</v>
      </c>
      <c r="R128" s="32" t="s">
        <v>1451</v>
      </c>
      <c r="S128" s="31" t="s">
        <v>1452</v>
      </c>
      <c r="T128" s="36">
        <v>-4.261</v>
      </c>
      <c r="U128" s="37">
        <v>3</v>
      </c>
      <c r="V128" s="37">
        <v>7</v>
      </c>
      <c r="W128" s="37">
        <v>4</v>
      </c>
    </row>
    <row r="129" ht="15.75" spans="1:23">
      <c r="A129" s="28" t="s">
        <v>1453</v>
      </c>
      <c r="B129" s="28" t="s">
        <v>1454</v>
      </c>
      <c r="C129" s="29" t="s">
        <v>1455</v>
      </c>
      <c r="D129" s="30" t="s">
        <v>1412</v>
      </c>
      <c r="E129" s="31" t="s">
        <v>1413</v>
      </c>
      <c r="F129" s="32" t="s">
        <v>1414</v>
      </c>
      <c r="G129" s="32" t="s">
        <v>1414</v>
      </c>
      <c r="H129" s="31" t="s">
        <v>1456</v>
      </c>
      <c r="I129" s="34">
        <v>255.08</v>
      </c>
      <c r="J129" s="35" t="s">
        <v>1457</v>
      </c>
      <c r="K129" s="34" t="s">
        <v>1417</v>
      </c>
      <c r="L129" s="34"/>
      <c r="M129" s="34">
        <v>51</v>
      </c>
      <c r="N129" s="34">
        <v>199.94</v>
      </c>
      <c r="O129" s="32" t="s">
        <v>1458</v>
      </c>
      <c r="P129" s="35" t="s">
        <v>1459</v>
      </c>
      <c r="Q129" s="32" t="s">
        <v>1460</v>
      </c>
      <c r="R129" s="32" t="s">
        <v>1461</v>
      </c>
      <c r="S129" s="31" t="s">
        <v>1462</v>
      </c>
      <c r="T129" s="36">
        <v>0</v>
      </c>
      <c r="U129" s="37">
        <v>0</v>
      </c>
      <c r="V129" s="37">
        <v>0</v>
      </c>
      <c r="W129" s="37">
        <v>0</v>
      </c>
    </row>
    <row r="130" ht="15.75" spans="1:23">
      <c r="A130" s="28" t="s">
        <v>1463</v>
      </c>
      <c r="B130" s="28" t="s">
        <v>1464</v>
      </c>
      <c r="C130" s="29" t="s">
        <v>1465</v>
      </c>
      <c r="D130" s="30" t="s">
        <v>1412</v>
      </c>
      <c r="E130" s="31" t="s">
        <v>1413</v>
      </c>
      <c r="F130" s="32" t="s">
        <v>1414</v>
      </c>
      <c r="G130" s="32" t="s">
        <v>1414</v>
      </c>
      <c r="H130" s="31" t="s">
        <v>1466</v>
      </c>
      <c r="I130" s="34">
        <v>348.18</v>
      </c>
      <c r="J130" s="35" t="s">
        <v>1467</v>
      </c>
      <c r="K130" s="34" t="s">
        <v>1417</v>
      </c>
      <c r="L130" s="34"/>
      <c r="M130" s="34">
        <v>69</v>
      </c>
      <c r="N130" s="34">
        <v>198.17</v>
      </c>
      <c r="O130" s="32" t="s">
        <v>1468</v>
      </c>
      <c r="P130" s="35" t="s">
        <v>1469</v>
      </c>
      <c r="Q130" s="32" t="s">
        <v>1470</v>
      </c>
      <c r="R130" s="32" t="s">
        <v>1471</v>
      </c>
      <c r="S130" s="31" t="s">
        <v>1472</v>
      </c>
      <c r="T130" s="36">
        <v>0.024</v>
      </c>
      <c r="U130" s="37">
        <v>0</v>
      </c>
      <c r="V130" s="37">
        <v>4</v>
      </c>
      <c r="W130" s="37">
        <v>11</v>
      </c>
    </row>
    <row r="131" ht="15.75" spans="1:23">
      <c r="A131" s="28" t="s">
        <v>1473</v>
      </c>
      <c r="B131" s="28" t="s">
        <v>1474</v>
      </c>
      <c r="C131" s="29" t="s">
        <v>1475</v>
      </c>
      <c r="D131" s="30" t="s">
        <v>1412</v>
      </c>
      <c r="E131" s="31" t="s">
        <v>1413</v>
      </c>
      <c r="F131" s="32" t="s">
        <v>1476</v>
      </c>
      <c r="G131" s="32" t="s">
        <v>1477</v>
      </c>
      <c r="H131" s="31" t="s">
        <v>1478</v>
      </c>
      <c r="I131" s="34">
        <v>131.13</v>
      </c>
      <c r="J131" s="35" t="s">
        <v>1479</v>
      </c>
      <c r="K131" s="34" t="s">
        <v>1417</v>
      </c>
      <c r="L131" s="34"/>
      <c r="M131" s="34">
        <v>26</v>
      </c>
      <c r="N131" s="34">
        <v>198.28</v>
      </c>
      <c r="O131" s="32" t="s">
        <v>1480</v>
      </c>
      <c r="P131" s="35" t="s">
        <v>1481</v>
      </c>
      <c r="Q131" s="32" t="s">
        <v>1420</v>
      </c>
      <c r="R131" s="32" t="s">
        <v>1482</v>
      </c>
      <c r="S131" s="31" t="s">
        <v>1483</v>
      </c>
      <c r="T131" s="36">
        <v>-1.095</v>
      </c>
      <c r="U131" s="37">
        <v>1</v>
      </c>
      <c r="V131" s="37">
        <v>1</v>
      </c>
      <c r="W131" s="37">
        <v>3</v>
      </c>
    </row>
    <row r="132" ht="15.75" spans="1:23">
      <c r="A132" s="28" t="s">
        <v>1484</v>
      </c>
      <c r="B132" s="28" t="s">
        <v>1485</v>
      </c>
      <c r="C132" s="29" t="s">
        <v>1486</v>
      </c>
      <c r="D132" s="30" t="s">
        <v>1412</v>
      </c>
      <c r="E132" s="31" t="s">
        <v>1413</v>
      </c>
      <c r="F132" s="32" t="s">
        <v>1414</v>
      </c>
      <c r="G132" s="32" t="s">
        <v>1414</v>
      </c>
      <c r="H132" s="31" t="s">
        <v>1487</v>
      </c>
      <c r="I132" s="34">
        <v>146.19</v>
      </c>
      <c r="J132" s="35" t="s">
        <v>1488</v>
      </c>
      <c r="K132" s="34" t="s">
        <v>1417</v>
      </c>
      <c r="L132" s="34"/>
      <c r="M132" s="34">
        <v>29</v>
      </c>
      <c r="N132" s="34">
        <v>198.37</v>
      </c>
      <c r="O132" s="32" t="s">
        <v>1489</v>
      </c>
      <c r="P132" s="35" t="s">
        <v>1490</v>
      </c>
      <c r="Q132" s="32" t="s">
        <v>1420</v>
      </c>
      <c r="R132" s="32" t="s">
        <v>1433</v>
      </c>
      <c r="S132" s="31" t="s">
        <v>1491</v>
      </c>
      <c r="T132" s="36">
        <v>-3.24</v>
      </c>
      <c r="U132" s="37">
        <v>1</v>
      </c>
      <c r="V132" s="37">
        <v>2</v>
      </c>
      <c r="W132" s="37">
        <v>5</v>
      </c>
    </row>
    <row r="133" ht="15.75" spans="1:23">
      <c r="A133" s="38" t="s">
        <v>1492</v>
      </c>
      <c r="B133" s="38" t="s">
        <v>1493</v>
      </c>
      <c r="C133" s="29" t="s">
        <v>1494</v>
      </c>
      <c r="D133" s="30" t="s">
        <v>1412</v>
      </c>
      <c r="E133" s="31" t="s">
        <v>1413</v>
      </c>
      <c r="F133" s="38" t="s">
        <v>1414</v>
      </c>
      <c r="G133" s="38" t="s">
        <v>1414</v>
      </c>
      <c r="H133" s="31" t="s">
        <v>1495</v>
      </c>
      <c r="I133" s="50">
        <v>115.13</v>
      </c>
      <c r="J133" s="51" t="s">
        <v>1496</v>
      </c>
      <c r="K133" s="50"/>
      <c r="L133" s="50"/>
      <c r="M133" s="50">
        <v>23</v>
      </c>
      <c r="N133" s="50">
        <v>199.77</v>
      </c>
      <c r="O133" s="38" t="s">
        <v>1497</v>
      </c>
      <c r="P133" s="52" t="s">
        <v>1498</v>
      </c>
      <c r="Q133" s="31" t="s">
        <v>1420</v>
      </c>
      <c r="R133" s="38" t="s">
        <v>1433</v>
      </c>
      <c r="S133" s="38" t="s">
        <v>1499</v>
      </c>
      <c r="T133" s="57">
        <v>-2.843</v>
      </c>
      <c r="U133" s="58">
        <v>1</v>
      </c>
      <c r="V133" s="58">
        <v>1</v>
      </c>
      <c r="W133" s="58">
        <v>1</v>
      </c>
    </row>
    <row r="134" ht="15.75" spans="1:23">
      <c r="A134" s="38" t="s">
        <v>1500</v>
      </c>
      <c r="B134" s="38" t="s">
        <v>1501</v>
      </c>
      <c r="C134" s="29" t="s">
        <v>1502</v>
      </c>
      <c r="D134" s="30" t="s">
        <v>1412</v>
      </c>
      <c r="E134" s="31" t="s">
        <v>1413</v>
      </c>
      <c r="F134" s="38" t="s">
        <v>1414</v>
      </c>
      <c r="G134" s="38" t="s">
        <v>1414</v>
      </c>
      <c r="H134" s="31" t="s">
        <v>1503</v>
      </c>
      <c r="I134" s="50">
        <v>149.15</v>
      </c>
      <c r="J134" s="51" t="s">
        <v>1504</v>
      </c>
      <c r="K134" s="50"/>
      <c r="L134" s="50"/>
      <c r="M134" s="50">
        <v>5.96</v>
      </c>
      <c r="N134" s="50">
        <v>39.94</v>
      </c>
      <c r="O134" s="38" t="s">
        <v>1505</v>
      </c>
      <c r="P134" s="52" t="s">
        <v>1506</v>
      </c>
      <c r="Q134" s="38" t="s">
        <v>1507</v>
      </c>
      <c r="R134" s="38" t="s">
        <v>1508</v>
      </c>
      <c r="S134" s="38" t="s">
        <v>1509</v>
      </c>
      <c r="T134" s="57">
        <v>-1.302</v>
      </c>
      <c r="U134" s="58">
        <v>1</v>
      </c>
      <c r="V134" s="58">
        <v>1</v>
      </c>
      <c r="W134" s="58">
        <v>3</v>
      </c>
    </row>
    <row r="135" ht="15.75" spans="1:23">
      <c r="A135" s="38" t="s">
        <v>1510</v>
      </c>
      <c r="B135" s="38" t="s">
        <v>1511</v>
      </c>
      <c r="C135" s="29" t="s">
        <v>1512</v>
      </c>
      <c r="D135" s="30" t="s">
        <v>1412</v>
      </c>
      <c r="E135" s="31" t="s">
        <v>1413</v>
      </c>
      <c r="F135" s="38" t="s">
        <v>1414</v>
      </c>
      <c r="G135" s="38" t="s">
        <v>1414</v>
      </c>
      <c r="H135" s="31" t="s">
        <v>1513</v>
      </c>
      <c r="I135" s="50">
        <v>103.12</v>
      </c>
      <c r="J135" s="51" t="s">
        <v>1514</v>
      </c>
      <c r="K135" s="50"/>
      <c r="L135" s="50"/>
      <c r="M135" s="50">
        <v>20</v>
      </c>
      <c r="N135" s="50">
        <v>193.95</v>
      </c>
      <c r="O135" s="38" t="s">
        <v>1515</v>
      </c>
      <c r="P135" s="52" t="s">
        <v>1516</v>
      </c>
      <c r="Q135" s="31" t="s">
        <v>1420</v>
      </c>
      <c r="R135" s="38" t="s">
        <v>1517</v>
      </c>
      <c r="S135" s="38" t="s">
        <v>1518</v>
      </c>
      <c r="T135" s="57">
        <v>-3.234</v>
      </c>
      <c r="U135" s="58">
        <v>1</v>
      </c>
      <c r="V135" s="58">
        <v>0</v>
      </c>
      <c r="W135" s="58">
        <v>2</v>
      </c>
    </row>
    <row r="136" ht="15.75" spans="1:23">
      <c r="A136" s="38" t="s">
        <v>1519</v>
      </c>
      <c r="B136" s="38" t="s">
        <v>1520</v>
      </c>
      <c r="C136" s="29" t="s">
        <v>1521</v>
      </c>
      <c r="D136" s="30" t="s">
        <v>1412</v>
      </c>
      <c r="E136" s="31" t="s">
        <v>1413</v>
      </c>
      <c r="F136" s="38" t="s">
        <v>1522</v>
      </c>
      <c r="G136" s="38" t="s">
        <v>1523</v>
      </c>
      <c r="H136" s="31" t="s">
        <v>1524</v>
      </c>
      <c r="I136" s="50">
        <v>129.16</v>
      </c>
      <c r="J136" s="51" t="s">
        <v>1525</v>
      </c>
      <c r="K136" s="50"/>
      <c r="L136" s="50"/>
      <c r="M136" s="50">
        <v>25.83</v>
      </c>
      <c r="N136" s="50">
        <v>200</v>
      </c>
      <c r="O136" s="38" t="s">
        <v>1526</v>
      </c>
      <c r="P136" s="52" t="s">
        <v>1527</v>
      </c>
      <c r="Q136" s="31" t="s">
        <v>1420</v>
      </c>
      <c r="R136" s="38" t="s">
        <v>1528</v>
      </c>
      <c r="S136" s="38" t="s">
        <v>1529</v>
      </c>
      <c r="T136" s="57">
        <v>-2.387</v>
      </c>
      <c r="U136" s="58">
        <v>1</v>
      </c>
      <c r="V136" s="58">
        <v>1</v>
      </c>
      <c r="W136" s="58">
        <v>1</v>
      </c>
    </row>
    <row r="137" ht="15.75" spans="1:23">
      <c r="A137" s="38" t="s">
        <v>1530</v>
      </c>
      <c r="B137" s="38" t="s">
        <v>1531</v>
      </c>
      <c r="C137" s="29" t="s">
        <v>1532</v>
      </c>
      <c r="D137" s="30" t="s">
        <v>1412</v>
      </c>
      <c r="E137" s="31" t="s">
        <v>1413</v>
      </c>
      <c r="F137" s="38" t="s">
        <v>1414</v>
      </c>
      <c r="G137" s="38" t="s">
        <v>1414</v>
      </c>
      <c r="H137" s="31" t="s">
        <v>1533</v>
      </c>
      <c r="I137" s="50">
        <v>103.12</v>
      </c>
      <c r="J137" s="51" t="s">
        <v>1534</v>
      </c>
      <c r="K137" s="50"/>
      <c r="L137" s="50"/>
      <c r="M137" s="50">
        <v>20.62</v>
      </c>
      <c r="N137" s="50">
        <v>200</v>
      </c>
      <c r="O137" s="38" t="s">
        <v>1535</v>
      </c>
      <c r="P137" s="52" t="s">
        <v>1516</v>
      </c>
      <c r="Q137" s="31" t="s">
        <v>1420</v>
      </c>
      <c r="R137" s="38" t="s">
        <v>1433</v>
      </c>
      <c r="S137" s="38" t="s">
        <v>1536</v>
      </c>
      <c r="T137" s="57">
        <v>-2.638</v>
      </c>
      <c r="U137" s="58">
        <v>1</v>
      </c>
      <c r="V137" s="58">
        <v>1</v>
      </c>
      <c r="W137" s="58">
        <v>2</v>
      </c>
    </row>
    <row r="138" ht="15.75" spans="1:23">
      <c r="A138" s="38" t="s">
        <v>1537</v>
      </c>
      <c r="B138" s="38" t="s">
        <v>1538</v>
      </c>
      <c r="C138" s="29" t="s">
        <v>1539</v>
      </c>
      <c r="D138" s="30" t="s">
        <v>1412</v>
      </c>
      <c r="E138" s="31" t="s">
        <v>1413</v>
      </c>
      <c r="F138" s="38" t="s">
        <v>1414</v>
      </c>
      <c r="G138" s="38" t="s">
        <v>1414</v>
      </c>
      <c r="H138" s="31" t="s">
        <v>1540</v>
      </c>
      <c r="I138" s="50">
        <v>141.06</v>
      </c>
      <c r="J138" s="51" t="s">
        <v>1541</v>
      </c>
      <c r="K138" s="50" t="s">
        <v>1417</v>
      </c>
      <c r="L138" s="50"/>
      <c r="M138" s="50">
        <v>28</v>
      </c>
      <c r="N138" s="50">
        <v>198.5</v>
      </c>
      <c r="O138" s="38" t="s">
        <v>1542</v>
      </c>
      <c r="P138" s="52" t="s">
        <v>1543</v>
      </c>
      <c r="Q138" s="38" t="s">
        <v>1544</v>
      </c>
      <c r="R138" s="38" t="s">
        <v>1433</v>
      </c>
      <c r="S138" s="38" t="s">
        <v>1545</v>
      </c>
      <c r="T138" s="36">
        <v>-1.259</v>
      </c>
      <c r="U138" s="37">
        <v>1</v>
      </c>
      <c r="V138" s="37">
        <v>1</v>
      </c>
      <c r="W138" s="37">
        <v>3</v>
      </c>
    </row>
    <row r="139" ht="15.75" spans="1:23">
      <c r="A139" s="28" t="s">
        <v>1546</v>
      </c>
      <c r="B139" s="28" t="s">
        <v>1547</v>
      </c>
      <c r="C139" s="29" t="s">
        <v>1548</v>
      </c>
      <c r="D139" s="30" t="s">
        <v>1412</v>
      </c>
      <c r="E139" s="31" t="s">
        <v>1413</v>
      </c>
      <c r="F139" s="32" t="s">
        <v>1414</v>
      </c>
      <c r="G139" s="32" t="s">
        <v>1414</v>
      </c>
      <c r="H139" s="31" t="s">
        <v>1549</v>
      </c>
      <c r="I139" s="34">
        <v>202.34</v>
      </c>
      <c r="J139" s="35" t="s">
        <v>1550</v>
      </c>
      <c r="K139" s="34"/>
      <c r="L139" s="34"/>
      <c r="M139" s="34"/>
      <c r="N139" s="34">
        <v>10</v>
      </c>
      <c r="O139" s="32" t="s">
        <v>1551</v>
      </c>
      <c r="P139" s="35" t="s">
        <v>1552</v>
      </c>
      <c r="Q139" s="32" t="s">
        <v>1420</v>
      </c>
      <c r="R139" s="32" t="s">
        <v>1553</v>
      </c>
      <c r="S139" s="59" t="s">
        <v>1554</v>
      </c>
      <c r="T139" s="57">
        <v>-1.504</v>
      </c>
      <c r="U139" s="58">
        <v>0</v>
      </c>
      <c r="V139" s="58">
        <v>4</v>
      </c>
      <c r="W139" s="58">
        <v>11</v>
      </c>
    </row>
    <row r="140" ht="15.75" spans="1:23">
      <c r="A140" s="38" t="s">
        <v>1555</v>
      </c>
      <c r="B140" s="38" t="s">
        <v>1556</v>
      </c>
      <c r="C140" s="29" t="s">
        <v>1557</v>
      </c>
      <c r="D140" s="30" t="s">
        <v>1412</v>
      </c>
      <c r="E140" s="31" t="s">
        <v>1413</v>
      </c>
      <c r="F140" s="38" t="s">
        <v>1558</v>
      </c>
      <c r="G140" s="38" t="s">
        <v>1559</v>
      </c>
      <c r="H140" s="38" t="s">
        <v>1560</v>
      </c>
      <c r="I140" s="50">
        <v>89.09</v>
      </c>
      <c r="J140" s="51" t="s">
        <v>1561</v>
      </c>
      <c r="K140" s="50" t="s">
        <v>1417</v>
      </c>
      <c r="L140" s="50"/>
      <c r="M140" s="50">
        <v>18</v>
      </c>
      <c r="N140" s="50">
        <v>202.04</v>
      </c>
      <c r="O140" s="38" t="s">
        <v>1562</v>
      </c>
      <c r="P140" s="52" t="s">
        <v>1563</v>
      </c>
      <c r="Q140" s="38" t="s">
        <v>1420</v>
      </c>
      <c r="R140" s="38" t="s">
        <v>1564</v>
      </c>
      <c r="S140" s="38" t="s">
        <v>1565</v>
      </c>
      <c r="T140" s="57">
        <v>-3.161</v>
      </c>
      <c r="U140" s="58">
        <v>1</v>
      </c>
      <c r="V140" s="58">
        <v>1</v>
      </c>
      <c r="W140" s="58">
        <v>1</v>
      </c>
    </row>
    <row r="141" ht="15.75" spans="1:23">
      <c r="A141" s="31" t="s">
        <v>1566</v>
      </c>
      <c r="B141" s="31" t="s">
        <v>1567</v>
      </c>
      <c r="C141" s="29" t="s">
        <v>1568</v>
      </c>
      <c r="D141" s="30" t="s">
        <v>1412</v>
      </c>
      <c r="E141" s="31" t="s">
        <v>1413</v>
      </c>
      <c r="F141" s="31" t="s">
        <v>1414</v>
      </c>
      <c r="G141" s="31" t="s">
        <v>1414</v>
      </c>
      <c r="H141" s="31" t="s">
        <v>1569</v>
      </c>
      <c r="I141" s="50">
        <v>416.82</v>
      </c>
      <c r="J141" s="51" t="s">
        <v>1570</v>
      </c>
      <c r="K141" s="50" t="s">
        <v>1417</v>
      </c>
      <c r="L141" s="50"/>
      <c r="M141" s="50">
        <v>83</v>
      </c>
      <c r="N141" s="50">
        <v>199.13</v>
      </c>
      <c r="O141" s="31" t="s">
        <v>1571</v>
      </c>
      <c r="P141" s="51" t="s">
        <v>1572</v>
      </c>
      <c r="Q141" s="31" t="s">
        <v>1573</v>
      </c>
      <c r="R141" s="31" t="s">
        <v>1574</v>
      </c>
      <c r="S141" s="31" t="s">
        <v>1575</v>
      </c>
      <c r="T141" s="36">
        <v>-2.112</v>
      </c>
      <c r="U141" s="37">
        <v>3</v>
      </c>
      <c r="V141" s="37">
        <v>1</v>
      </c>
      <c r="W141" s="37">
        <v>6</v>
      </c>
    </row>
    <row r="142" ht="15.75" spans="1:23">
      <c r="A142" s="31" t="s">
        <v>1576</v>
      </c>
      <c r="B142" s="31" t="s">
        <v>1577</v>
      </c>
      <c r="C142" s="29" t="s">
        <v>1578</v>
      </c>
      <c r="D142" s="30" t="s">
        <v>1412</v>
      </c>
      <c r="E142" s="31" t="s">
        <v>1413</v>
      </c>
      <c r="F142" s="31" t="s">
        <v>1414</v>
      </c>
      <c r="G142" s="31" t="s">
        <v>1414</v>
      </c>
      <c r="H142" s="31" t="s">
        <v>1579</v>
      </c>
      <c r="I142" s="50">
        <v>119.12</v>
      </c>
      <c r="J142" s="51" t="s">
        <v>1580</v>
      </c>
      <c r="K142" s="50" t="s">
        <v>1417</v>
      </c>
      <c r="L142" s="50"/>
      <c r="M142" s="50">
        <v>20</v>
      </c>
      <c r="N142" s="50">
        <v>167.9</v>
      </c>
      <c r="O142" s="31" t="s">
        <v>1581</v>
      </c>
      <c r="P142" s="51" t="s">
        <v>1582</v>
      </c>
      <c r="Q142" s="31" t="s">
        <v>1544</v>
      </c>
      <c r="R142" s="31" t="s">
        <v>1583</v>
      </c>
      <c r="S142" s="31" t="s">
        <v>1584</v>
      </c>
      <c r="T142" s="36">
        <v>-3.987</v>
      </c>
      <c r="U142" s="37">
        <v>1</v>
      </c>
      <c r="V142" s="37">
        <v>2</v>
      </c>
      <c r="W142" s="37">
        <v>3</v>
      </c>
    </row>
    <row r="143" ht="15.75" spans="1:23">
      <c r="A143" s="39" t="s">
        <v>1585</v>
      </c>
      <c r="B143" s="38" t="s">
        <v>1586</v>
      </c>
      <c r="C143" s="29" t="s">
        <v>1587</v>
      </c>
      <c r="D143" s="30" t="s">
        <v>1412</v>
      </c>
      <c r="E143" s="31" t="s">
        <v>1413</v>
      </c>
      <c r="F143" s="38" t="s">
        <v>1414</v>
      </c>
      <c r="G143" s="38" t="s">
        <v>1414</v>
      </c>
      <c r="H143" s="38" t="s">
        <v>1588</v>
      </c>
      <c r="I143" s="50">
        <v>132.16</v>
      </c>
      <c r="J143" s="51" t="s">
        <v>1589</v>
      </c>
      <c r="K143" s="50" t="s">
        <v>1417</v>
      </c>
      <c r="L143" s="50"/>
      <c r="M143" s="50">
        <v>26</v>
      </c>
      <c r="N143" s="50">
        <v>196.73</v>
      </c>
      <c r="O143" s="38" t="s">
        <v>1590</v>
      </c>
      <c r="P143" s="52" t="s">
        <v>1591</v>
      </c>
      <c r="Q143" s="38" t="s">
        <v>1544</v>
      </c>
      <c r="R143" s="38" t="s">
        <v>1592</v>
      </c>
      <c r="S143" s="38" t="s">
        <v>1593</v>
      </c>
      <c r="T143" s="57">
        <v>-3.697</v>
      </c>
      <c r="U143" s="58">
        <v>1</v>
      </c>
      <c r="V143" s="58">
        <v>2</v>
      </c>
      <c r="W143" s="58">
        <v>4</v>
      </c>
    </row>
    <row r="144" ht="15.75" spans="1:23">
      <c r="A144" s="39" t="s">
        <v>1594</v>
      </c>
      <c r="B144" s="38" t="s">
        <v>1595</v>
      </c>
      <c r="C144" s="29" t="s">
        <v>1596</v>
      </c>
      <c r="D144" s="30" t="s">
        <v>1412</v>
      </c>
      <c r="E144" s="31" t="s">
        <v>1413</v>
      </c>
      <c r="F144" s="38" t="s">
        <v>1522</v>
      </c>
      <c r="G144" s="38" t="s">
        <v>1523</v>
      </c>
      <c r="H144" s="38" t="s">
        <v>1597</v>
      </c>
      <c r="I144" s="50">
        <v>507.18</v>
      </c>
      <c r="J144" s="51" t="s">
        <v>1598</v>
      </c>
      <c r="K144" s="50" t="s">
        <v>1417</v>
      </c>
      <c r="L144" s="50"/>
      <c r="M144" s="50">
        <v>100</v>
      </c>
      <c r="N144" s="50">
        <v>197.17</v>
      </c>
      <c r="O144" s="38" t="s">
        <v>1599</v>
      </c>
      <c r="P144" s="52" t="s">
        <v>1600</v>
      </c>
      <c r="Q144" s="38" t="s">
        <v>1544</v>
      </c>
      <c r="R144" s="38" t="s">
        <v>1601</v>
      </c>
      <c r="S144" s="38" t="s">
        <v>1602</v>
      </c>
      <c r="T144" s="57">
        <v>-2.526</v>
      </c>
      <c r="U144" s="58">
        <v>7</v>
      </c>
      <c r="V144" s="58">
        <v>3</v>
      </c>
      <c r="W144" s="58">
        <v>8</v>
      </c>
    </row>
    <row r="145" ht="15.75" spans="1:23">
      <c r="A145" s="40" t="s">
        <v>1603</v>
      </c>
      <c r="B145" s="40" t="s">
        <v>1604</v>
      </c>
      <c r="C145" s="41" t="s">
        <v>1605</v>
      </c>
      <c r="D145" s="42" t="s">
        <v>1606</v>
      </c>
      <c r="E145" s="43" t="s">
        <v>1607</v>
      </c>
      <c r="F145" s="44" t="s">
        <v>1608</v>
      </c>
      <c r="G145" s="44" t="s">
        <v>1609</v>
      </c>
      <c r="H145" s="43" t="s">
        <v>1610</v>
      </c>
      <c r="I145" s="53">
        <v>441.4</v>
      </c>
      <c r="J145" s="54" t="s">
        <v>1611</v>
      </c>
      <c r="K145" s="53">
        <v>2</v>
      </c>
      <c r="L145" s="53">
        <v>4.53</v>
      </c>
      <c r="M145" s="53" t="s">
        <v>1612</v>
      </c>
      <c r="N145" s="53"/>
      <c r="O145" s="44" t="s">
        <v>1613</v>
      </c>
      <c r="P145" s="54" t="s">
        <v>1614</v>
      </c>
      <c r="Q145" s="44" t="s">
        <v>1615</v>
      </c>
      <c r="R145" s="44" t="s">
        <v>1616</v>
      </c>
      <c r="S145" s="43" t="s">
        <v>1617</v>
      </c>
      <c r="T145" s="60">
        <v>-0.232</v>
      </c>
      <c r="U145" s="61">
        <v>7</v>
      </c>
      <c r="V145" s="61">
        <v>4</v>
      </c>
      <c r="W145" s="61">
        <v>9</v>
      </c>
    </row>
    <row r="146" ht="15.75" spans="1:23">
      <c r="A146" s="40" t="s">
        <v>1618</v>
      </c>
      <c r="B146" s="40" t="s">
        <v>1619</v>
      </c>
      <c r="C146" s="41" t="s">
        <v>1620</v>
      </c>
      <c r="D146" s="42" t="s">
        <v>1606</v>
      </c>
      <c r="E146" s="43" t="s">
        <v>1607</v>
      </c>
      <c r="F146" s="44" t="s">
        <v>1621</v>
      </c>
      <c r="G146" s="44" t="s">
        <v>1621</v>
      </c>
      <c r="H146" s="43" t="s">
        <v>1622</v>
      </c>
      <c r="I146" s="53">
        <v>388.67</v>
      </c>
      <c r="J146" s="54" t="s">
        <v>1623</v>
      </c>
      <c r="K146" s="53">
        <v>2</v>
      </c>
      <c r="L146" s="53">
        <v>5.15</v>
      </c>
      <c r="M146" s="53" t="s">
        <v>1612</v>
      </c>
      <c r="N146" s="53"/>
      <c r="O146" s="44" t="s">
        <v>1624</v>
      </c>
      <c r="P146" s="54" t="s">
        <v>1625</v>
      </c>
      <c r="Q146" s="44" t="s">
        <v>1615</v>
      </c>
      <c r="R146" s="44" t="s">
        <v>1626</v>
      </c>
      <c r="S146" s="43" t="s">
        <v>1627</v>
      </c>
      <c r="T146" s="60">
        <v>7.626</v>
      </c>
      <c r="U146" s="61">
        <v>0</v>
      </c>
      <c r="V146" s="61">
        <v>1</v>
      </c>
      <c r="W146" s="61">
        <v>5</v>
      </c>
    </row>
    <row r="147" ht="15.75" spans="1:23">
      <c r="A147" s="45" t="s">
        <v>1628</v>
      </c>
      <c r="B147" s="45" t="s">
        <v>1629</v>
      </c>
      <c r="C147" s="46" t="s">
        <v>1630</v>
      </c>
      <c r="D147" s="47" t="s">
        <v>1631</v>
      </c>
      <c r="E147" s="48" t="s">
        <v>1632</v>
      </c>
      <c r="F147" s="49" t="s">
        <v>1633</v>
      </c>
      <c r="G147" s="49" t="s">
        <v>1634</v>
      </c>
      <c r="H147" s="48" t="s">
        <v>1635</v>
      </c>
      <c r="I147" s="55">
        <v>165.19</v>
      </c>
      <c r="J147" s="56" t="s">
        <v>1636</v>
      </c>
      <c r="K147" s="55" t="s">
        <v>1637</v>
      </c>
      <c r="L147" s="55"/>
      <c r="M147" s="55">
        <v>1</v>
      </c>
      <c r="N147" s="55">
        <v>6.05</v>
      </c>
      <c r="O147" s="49" t="s">
        <v>1638</v>
      </c>
      <c r="P147" s="56" t="s">
        <v>1639</v>
      </c>
      <c r="Q147" s="49" t="s">
        <v>1640</v>
      </c>
      <c r="R147" s="49" t="s">
        <v>1641</v>
      </c>
      <c r="S147" s="48" t="s">
        <v>1642</v>
      </c>
      <c r="T147" s="62">
        <v>-1.605</v>
      </c>
      <c r="U147" s="63">
        <v>1</v>
      </c>
      <c r="V147" s="63">
        <v>1</v>
      </c>
      <c r="W147" s="63">
        <v>3</v>
      </c>
    </row>
  </sheetData>
  <conditionalFormatting sqref="A$1:A$1048576">
    <cfRule type="duplicateValues" dxfId="12" priority="4"/>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L8400-Chemical Data-146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2020-08-19T08:32:00Z</dcterms:created>
  <dcterms:modified xsi:type="dcterms:W3CDTF">2023-08-03T07:39:29Z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eadingLayout">
    <vt:bool>true</vt:bool>
  </property>
  <property fmtid="{D5CDD505-2E9C-101B-9397-08002B2CF9AE}" pid="4" name="ICV">
    <vt:lpwstr>0EA5131B3CC84055B8FB6C2394A9B16E</vt:lpwstr>
  </property>
</Properties>
</file>