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375"/>
  </bookViews>
  <sheets>
    <sheet name="General Information" sheetId="3" r:id="rId1"/>
    <sheet name="L6000-Ubiquitination-198 cpds" sheetId="4" r:id="rId2"/>
  </sheets>
  <definedNames>
    <definedName name="_xlnm._FilterDatabase" localSheetId="1" hidden="1">'L6000-Ubiquitination-198 cpds'!$A$1:$W$199</definedName>
  </definedNames>
  <calcPr calcId="144525"/>
</workbook>
</file>

<file path=xl/sharedStrings.xml><?xml version="1.0" encoding="utf-8"?>
<sst xmlns="http://schemas.openxmlformats.org/spreadsheetml/2006/main" count="3594" uniqueCount="2150">
  <si>
    <t>Ubiquitination Compound Library (96-well)-L6000</t>
  </si>
  <si>
    <r>
      <rPr>
        <sz val="9"/>
        <color theme="1"/>
        <rFont val="Calibri"/>
        <charset val="134"/>
      </rPr>
      <t xml:space="preserve">For more information on Selleck library service, please contact us via </t>
    </r>
    <r>
      <rPr>
        <b/>
        <sz val="11"/>
        <color theme="1"/>
        <rFont val="Calibri"/>
        <charset val="134"/>
      </rPr>
      <t>+1-832-582-8158</t>
    </r>
    <r>
      <rPr>
        <sz val="9"/>
        <color theme="1"/>
        <rFont val="Calibri"/>
        <charset val="134"/>
      </rPr>
      <t xml:space="preserve"> or </t>
    </r>
    <r>
      <rPr>
        <b/>
        <sz val="11"/>
        <color theme="3" tint="-0.249977111117893"/>
        <rFont val="Calibri"/>
        <charset val="134"/>
      </rPr>
      <t>library@selleckchem.com</t>
    </r>
  </si>
  <si>
    <t>Product Details:</t>
  </si>
  <si>
    <t>Description</t>
  </si>
  <si>
    <t>A unique collection of 198 compounds</t>
  </si>
  <si>
    <t>Container</t>
  </si>
  <si>
    <t>96 Deep Well Plate</t>
  </si>
  <si>
    <t>Stability</t>
  </si>
  <si>
    <r>
      <rPr>
        <sz val="12"/>
        <color theme="1"/>
        <rFont val="Calibri"/>
        <charset val="134"/>
      </rPr>
      <t xml:space="preserve">12 months | </t>
    </r>
    <r>
      <rPr>
        <sz val="12"/>
        <color theme="1"/>
        <rFont val="宋体"/>
        <charset val="134"/>
      </rPr>
      <t>﹣</t>
    </r>
    <r>
      <rPr>
        <sz val="12"/>
        <color theme="1"/>
        <rFont val="Calibri"/>
        <charset val="134"/>
      </rPr>
      <t>20°C | in DMSO</t>
    </r>
  </si>
  <si>
    <r>
      <rPr>
        <sz val="12"/>
        <color theme="1"/>
        <rFont val="Calibri"/>
        <charset val="134"/>
      </rPr>
      <t xml:space="preserve">24 months | </t>
    </r>
    <r>
      <rPr>
        <sz val="12"/>
        <color theme="1"/>
        <rFont val="宋体"/>
        <charset val="134"/>
      </rPr>
      <t>﹣</t>
    </r>
    <r>
      <rPr>
        <sz val="12"/>
        <color theme="1"/>
        <rFont val="Calibri"/>
        <charset val="134"/>
      </rPr>
      <t>80°C | in DMSO</t>
    </r>
  </si>
  <si>
    <t>Shipping</t>
  </si>
  <si>
    <t>Blue ice or Dry ice</t>
  </si>
  <si>
    <t>Formulation</t>
  </si>
  <si>
    <t>Solubility ≥10 mM pre-dissolved in 10 mM solution and solubility between 2 mM and 10 mM pre-dissolved in 2 mM solution</t>
  </si>
  <si>
    <r>
      <rPr>
        <sz val="12"/>
        <color rgb="FF000000"/>
        <rFont val="Calibri"/>
        <charset val="0"/>
      </rPr>
      <t xml:space="preserve">In 10 mM DMSO : Plate layout L6000-01~03;  </t>
    </r>
    <r>
      <rPr>
        <sz val="12"/>
        <color rgb="FF0070C0"/>
        <rFont val="Calibri"/>
        <charset val="0"/>
      </rPr>
      <t xml:space="preserve">  In 2 mM DMSO : Plate layout L6000-04</t>
    </r>
  </si>
  <si>
    <r>
      <rPr>
        <b/>
        <sz val="12"/>
        <color rgb="FFF9FBF8"/>
        <rFont val="Calibri"/>
        <charset val="0"/>
      </rPr>
      <t>Plate layout: L6000-01</t>
    </r>
  </si>
  <si>
    <r>
      <rPr>
        <b/>
        <i/>
        <sz val="10"/>
        <rFont val="Calibri"/>
        <charset val="0"/>
      </rPr>
      <t>a</t>
    </r>
  </si>
  <si>
    <r>
      <rPr>
        <b/>
        <sz val="8"/>
        <rFont val="Calibri"/>
        <charset val="0"/>
      </rPr>
      <t>Empty</t>
    </r>
  </si>
  <si>
    <r>
      <rPr>
        <b/>
        <sz val="8"/>
        <color rgb="FF000000"/>
        <rFont val="Calibri"/>
        <charset val="0"/>
      </rPr>
      <t>S1013</t>
    </r>
  </si>
  <si>
    <r>
      <rPr>
        <b/>
        <sz val="8"/>
        <color rgb="FF000000"/>
        <rFont val="Calibri"/>
        <charset val="0"/>
      </rPr>
      <t>S1157</t>
    </r>
  </si>
  <si>
    <r>
      <rPr>
        <b/>
        <sz val="8"/>
        <color rgb="FF000000"/>
        <rFont val="Calibri"/>
        <charset val="0"/>
      </rPr>
      <t>S1523</t>
    </r>
  </si>
  <si>
    <r>
      <rPr>
        <b/>
        <sz val="8"/>
        <color rgb="FF000000"/>
        <rFont val="Calibri"/>
        <charset val="0"/>
      </rPr>
      <t>S2180</t>
    </r>
  </si>
  <si>
    <r>
      <rPr>
        <b/>
        <sz val="8"/>
        <color rgb="FF000000"/>
        <rFont val="Calibri"/>
        <charset val="0"/>
      </rPr>
      <t>S2321</t>
    </r>
  </si>
  <si>
    <r>
      <rPr>
        <b/>
        <sz val="8"/>
        <color rgb="FF000000"/>
        <rFont val="Calibri"/>
        <charset val="0"/>
      </rPr>
      <t>S2662</t>
    </r>
  </si>
  <si>
    <r>
      <rPr>
        <b/>
        <sz val="8"/>
        <color rgb="FF000000"/>
        <rFont val="Calibri"/>
        <charset val="0"/>
      </rPr>
      <t>S2811</t>
    </r>
  </si>
  <si>
    <r>
      <rPr>
        <b/>
        <sz val="8"/>
        <color rgb="FF000000"/>
        <rFont val="Calibri"/>
        <charset val="0"/>
      </rPr>
      <t>S3137</t>
    </r>
  </si>
  <si>
    <r>
      <rPr>
        <b/>
        <sz val="8"/>
        <color rgb="FF000000"/>
        <rFont val="Calibri"/>
        <charset val="0"/>
      </rPr>
      <t>S3867</t>
    </r>
  </si>
  <si>
    <r>
      <rPr>
        <b/>
        <sz val="8"/>
        <color rgb="FF000000"/>
        <rFont val="Calibri"/>
        <charset val="0"/>
      </rPr>
      <t>S4937</t>
    </r>
  </si>
  <si>
    <r>
      <rPr>
        <sz val="8"/>
        <color rgb="FF000000"/>
        <rFont val="Calibri"/>
        <charset val="0"/>
      </rPr>
      <t>Bortezomib (PS-341)</t>
    </r>
  </si>
  <si>
    <r>
      <rPr>
        <sz val="8"/>
        <color rgb="FF000000"/>
        <rFont val="Calibri"/>
        <charset val="0"/>
      </rPr>
      <t>Delanzomib (CEP-18770)</t>
    </r>
  </si>
  <si>
    <r>
      <rPr>
        <sz val="8"/>
        <color rgb="FF000000"/>
        <rFont val="Calibri"/>
        <charset val="0"/>
      </rPr>
      <t>Voxtalisib (XL765) Analogue</t>
    </r>
  </si>
  <si>
    <r>
      <rPr>
        <sz val="8"/>
        <color rgb="FF000000"/>
        <rFont val="Calibri"/>
        <charset val="0"/>
      </rPr>
      <t>Ixazomib (MLN2238)</t>
    </r>
  </si>
  <si>
    <r>
      <rPr>
        <sz val="8"/>
        <color rgb="FF000000"/>
        <rFont val="Calibri"/>
        <charset val="0"/>
      </rPr>
      <t>Magnolol</t>
    </r>
  </si>
  <si>
    <r>
      <rPr>
        <sz val="8"/>
        <color rgb="FF000000"/>
        <rFont val="Calibri"/>
        <charset val="0"/>
      </rPr>
      <t>Foscenvivint (ICG-001)</t>
    </r>
  </si>
  <si>
    <r>
      <rPr>
        <sz val="8"/>
        <color rgb="FF000000"/>
        <rFont val="Calibri"/>
        <charset val="0"/>
      </rPr>
      <t>Sapanisertib (MLN0128)</t>
    </r>
  </si>
  <si>
    <r>
      <rPr>
        <sz val="8"/>
        <color rgb="FF000000"/>
        <rFont val="Calibri"/>
        <charset val="0"/>
      </rPr>
      <t>Sodium salicylate</t>
    </r>
  </si>
  <si>
    <r>
      <rPr>
        <sz val="8"/>
        <color rgb="FF000000"/>
        <rFont val="Calibri"/>
        <charset val="0"/>
      </rPr>
      <t>(E)-Cardamonin</t>
    </r>
  </si>
  <si>
    <r>
      <rPr>
        <sz val="8"/>
        <color rgb="FF000000"/>
        <rFont val="Calibri"/>
        <charset val="0"/>
      </rPr>
      <t>4'-Hydroxychalcone</t>
    </r>
  </si>
  <si>
    <r>
      <rPr>
        <b/>
        <i/>
        <sz val="10"/>
        <rFont val="Calibri"/>
        <charset val="0"/>
      </rPr>
      <t>b</t>
    </r>
  </si>
  <si>
    <r>
      <rPr>
        <b/>
        <sz val="8"/>
        <color rgb="FF000000"/>
        <rFont val="Calibri"/>
        <charset val="0"/>
      </rPr>
      <t>S1022</t>
    </r>
  </si>
  <si>
    <r>
      <rPr>
        <b/>
        <sz val="8"/>
        <color rgb="FF000000"/>
        <rFont val="Calibri"/>
        <charset val="0"/>
      </rPr>
      <t>S1172</t>
    </r>
  </si>
  <si>
    <r>
      <rPr>
        <b/>
        <sz val="8"/>
        <color rgb="FF000000"/>
        <rFont val="Calibri"/>
        <charset val="0"/>
      </rPr>
      <t>S1555</t>
    </r>
  </si>
  <si>
    <r>
      <rPr>
        <b/>
        <sz val="8"/>
        <color rgb="FF000000"/>
        <rFont val="Calibri"/>
        <charset val="0"/>
      </rPr>
      <t>S2181</t>
    </r>
  </si>
  <si>
    <r>
      <rPr>
        <b/>
        <sz val="8"/>
        <color rgb="FF000000"/>
        <rFont val="Calibri"/>
        <charset val="0"/>
      </rPr>
      <t>S2341</t>
    </r>
  </si>
  <si>
    <r>
      <rPr>
        <b/>
        <sz val="8"/>
        <color rgb="FF000000"/>
        <rFont val="Calibri"/>
        <charset val="0"/>
      </rPr>
      <t>S2689</t>
    </r>
  </si>
  <si>
    <r>
      <rPr>
        <b/>
        <sz val="8"/>
        <color rgb="FF000000"/>
        <rFont val="Calibri"/>
        <charset val="0"/>
      </rPr>
      <t>S2817</t>
    </r>
  </si>
  <si>
    <r>
      <rPr>
        <b/>
        <sz val="8"/>
        <color rgb="FF000000"/>
        <rFont val="Calibri"/>
        <charset val="0"/>
      </rPr>
      <t>S3604</t>
    </r>
  </si>
  <si>
    <r>
      <rPr>
        <b/>
        <sz val="8"/>
        <color rgb="FF000000"/>
        <rFont val="Calibri"/>
        <charset val="0"/>
      </rPr>
      <t>S3874</t>
    </r>
  </si>
  <si>
    <r>
      <rPr>
        <b/>
        <sz val="8"/>
        <color rgb="FF000000"/>
        <rFont val="Calibri"/>
        <charset val="0"/>
      </rPr>
      <t>S5003</t>
    </r>
  </si>
  <si>
    <r>
      <rPr>
        <sz val="8"/>
        <color rgb="FF000000"/>
        <rFont val="Calibri"/>
        <charset val="0"/>
      </rPr>
      <t>Ridaforolimus (Deforolimus, MK-8669)</t>
    </r>
  </si>
  <si>
    <r>
      <rPr>
        <sz val="8"/>
        <color rgb="FF000000"/>
        <rFont val="Calibri"/>
        <charset val="0"/>
      </rPr>
      <t>Serdemetan (JNJ-26854165)</t>
    </r>
  </si>
  <si>
    <r>
      <rPr>
        <sz val="8"/>
        <color rgb="FF000000"/>
        <rFont val="Calibri"/>
        <charset val="0"/>
      </rPr>
      <t>AZD8055</t>
    </r>
  </si>
  <si>
    <r>
      <rPr>
        <sz val="8"/>
        <color rgb="FF000000"/>
        <rFont val="Calibri"/>
        <charset val="0"/>
      </rPr>
      <t>Ixazomib Citrate (MLN9708) Analogue</t>
    </r>
  </si>
  <si>
    <r>
      <rPr>
        <sz val="8"/>
        <color rgb="FF000000"/>
        <rFont val="Calibri"/>
        <charset val="0"/>
      </rPr>
      <t>(-)-Parthenolide</t>
    </r>
  </si>
  <si>
    <r>
      <rPr>
        <sz val="8"/>
        <color rgb="FF000000"/>
        <rFont val="Calibri"/>
        <charset val="0"/>
      </rPr>
      <t>WAY-600</t>
    </r>
  </si>
  <si>
    <r>
      <rPr>
        <sz val="8"/>
        <color rgb="FF000000"/>
        <rFont val="Calibri"/>
        <charset val="0"/>
      </rPr>
      <t>Torin 2</t>
    </r>
  </si>
  <si>
    <r>
      <rPr>
        <sz val="8"/>
        <color rgb="FF000000"/>
        <rFont val="Calibri"/>
        <charset val="0"/>
      </rPr>
      <t>Triptolide (PG490)</t>
    </r>
  </si>
  <si>
    <r>
      <rPr>
        <sz val="8"/>
        <color rgb="FF000000"/>
        <rFont val="Calibri"/>
        <charset val="0"/>
      </rPr>
      <t>Curcumenol</t>
    </r>
  </si>
  <si>
    <r>
      <rPr>
        <sz val="8"/>
        <color rgb="FF000000"/>
        <rFont val="Calibri"/>
        <charset val="0"/>
      </rPr>
      <t>Tacrolimus (FK506)</t>
    </r>
  </si>
  <si>
    <r>
      <rPr>
        <b/>
        <i/>
        <sz val="10"/>
        <rFont val="Calibri"/>
        <charset val="0"/>
      </rPr>
      <t>c</t>
    </r>
  </si>
  <si>
    <r>
      <rPr>
        <b/>
        <sz val="8"/>
        <color rgb="FF000000"/>
        <rFont val="Calibri"/>
        <charset val="0"/>
      </rPr>
      <t>S1029</t>
    </r>
  </si>
  <si>
    <r>
      <rPr>
        <b/>
        <sz val="8"/>
        <color rgb="FF000000"/>
        <rFont val="Calibri"/>
        <charset val="0"/>
      </rPr>
      <t>S1180</t>
    </r>
  </si>
  <si>
    <r>
      <rPr>
        <b/>
        <sz val="8"/>
        <color rgb="FF000000"/>
        <rFont val="Calibri"/>
        <charset val="0"/>
      </rPr>
      <t>S1567</t>
    </r>
  </si>
  <si>
    <r>
      <rPr>
        <b/>
        <sz val="8"/>
        <color rgb="FF000000"/>
        <rFont val="Calibri"/>
        <charset val="0"/>
      </rPr>
      <t>S2218</t>
    </r>
  </si>
  <si>
    <r>
      <rPr>
        <b/>
        <sz val="8"/>
        <color rgb="FF000000"/>
        <rFont val="Calibri"/>
        <charset val="0"/>
      </rPr>
      <t>S2406</t>
    </r>
  </si>
  <si>
    <r>
      <rPr>
        <b/>
        <sz val="8"/>
        <color rgb="FF000000"/>
        <rFont val="Calibri"/>
        <charset val="0"/>
      </rPr>
      <t>S2696</t>
    </r>
  </si>
  <si>
    <r>
      <rPr>
        <b/>
        <sz val="8"/>
        <color rgb="FF000000"/>
        <rFont val="Calibri"/>
        <charset val="0"/>
      </rPr>
      <t>S2824</t>
    </r>
  </si>
  <si>
    <r>
      <rPr>
        <b/>
        <sz val="8"/>
        <color rgb="FF000000"/>
        <rFont val="Calibri"/>
        <charset val="0"/>
      </rPr>
      <t>S3612</t>
    </r>
  </si>
  <si>
    <r>
      <rPr>
        <b/>
        <sz val="8"/>
        <color rgb="FF000000"/>
        <rFont val="Calibri"/>
        <charset val="0"/>
      </rPr>
      <t>S4073</t>
    </r>
  </si>
  <si>
    <r>
      <rPr>
        <b/>
        <sz val="8"/>
        <color rgb="FF000000"/>
        <rFont val="Calibri"/>
        <charset val="0"/>
      </rPr>
      <t>S5315</t>
    </r>
  </si>
  <si>
    <r>
      <rPr>
        <sz val="8"/>
        <color rgb="FF000000"/>
        <rFont val="Calibri"/>
        <charset val="0"/>
      </rPr>
      <t>Lenalidomide (CC-5013)</t>
    </r>
  </si>
  <si>
    <r>
      <rPr>
        <sz val="8"/>
        <color rgb="FF000000"/>
        <rFont val="Calibri"/>
        <charset val="0"/>
      </rPr>
      <t>XAV-939</t>
    </r>
  </si>
  <si>
    <r>
      <rPr>
        <sz val="8"/>
        <color rgb="FF000000"/>
        <rFont val="Calibri"/>
        <charset val="0"/>
      </rPr>
      <t>Pomalidomide (CC-4047)</t>
    </r>
  </si>
  <si>
    <r>
      <rPr>
        <sz val="8"/>
        <color rgb="FF000000"/>
        <rFont val="Calibri"/>
        <charset val="0"/>
      </rPr>
      <t>Torkinib (PP242)</t>
    </r>
  </si>
  <si>
    <r>
      <rPr>
        <sz val="8"/>
        <color rgb="FF000000"/>
        <rFont val="Calibri"/>
        <charset val="0"/>
      </rPr>
      <t>Chrysophanic Acid</t>
    </r>
  </si>
  <si>
    <r>
      <rPr>
        <sz val="8"/>
        <color rgb="FF000000"/>
        <rFont val="Calibri"/>
        <charset val="0"/>
      </rPr>
      <t>Apitolisib (GDC-0980)</t>
    </r>
  </si>
  <si>
    <r>
      <rPr>
        <sz val="8"/>
        <color rgb="FF000000"/>
        <rFont val="Calibri"/>
        <charset val="0"/>
      </rPr>
      <t>TPCA-1</t>
    </r>
  </si>
  <si>
    <r>
      <rPr>
        <sz val="8"/>
        <color rgb="FF000000"/>
        <rFont val="Calibri"/>
        <charset val="0"/>
      </rPr>
      <t>Rosmarinic acid</t>
    </r>
  </si>
  <si>
    <r>
      <rPr>
        <sz val="8"/>
        <color rgb="FF000000"/>
        <rFont val="Calibri"/>
        <charset val="0"/>
      </rPr>
      <t>Sodium 4-Aminosalicylate</t>
    </r>
  </si>
  <si>
    <r>
      <rPr>
        <sz val="8"/>
        <color rgb="FF000000"/>
        <rFont val="Calibri"/>
        <charset val="0"/>
      </rPr>
      <t>PRT4165</t>
    </r>
  </si>
  <si>
    <r>
      <rPr>
        <b/>
        <i/>
        <sz val="10"/>
        <rFont val="Calibri"/>
        <charset val="0"/>
      </rPr>
      <t>d</t>
    </r>
  </si>
  <si>
    <r>
      <rPr>
        <b/>
        <sz val="8"/>
        <color rgb="FF000000"/>
        <rFont val="Calibri"/>
        <charset val="0"/>
      </rPr>
      <t>S1038</t>
    </r>
  </si>
  <si>
    <r>
      <rPr>
        <b/>
        <sz val="8"/>
        <color rgb="FF000000"/>
        <rFont val="Calibri"/>
        <charset val="0"/>
      </rPr>
      <t>S1193</t>
    </r>
  </si>
  <si>
    <r>
      <rPr>
        <b/>
        <sz val="8"/>
        <color rgb="FF000000"/>
        <rFont val="Calibri"/>
        <charset val="0"/>
      </rPr>
      <t>S1681</t>
    </r>
  </si>
  <si>
    <r>
      <rPr>
        <b/>
        <sz val="8"/>
        <color rgb="FF000000"/>
        <rFont val="Calibri"/>
        <charset val="0"/>
      </rPr>
      <t>S2225</t>
    </r>
  </si>
  <si>
    <r>
      <rPr>
        <b/>
        <sz val="8"/>
        <color rgb="FF000000"/>
        <rFont val="Calibri"/>
        <charset val="0"/>
      </rPr>
      <t>S2619</t>
    </r>
  </si>
  <si>
    <r>
      <rPr>
        <b/>
        <sz val="8"/>
        <color rgb="FF000000"/>
        <rFont val="Calibri"/>
        <charset val="0"/>
      </rPr>
      <t>S2743</t>
    </r>
  </si>
  <si>
    <r>
      <rPr>
        <b/>
        <sz val="8"/>
        <color rgb="FF000000"/>
        <rFont val="Calibri"/>
        <charset val="0"/>
      </rPr>
      <t>S2853</t>
    </r>
  </si>
  <si>
    <r>
      <rPr>
        <b/>
        <sz val="8"/>
        <color rgb="FF000000"/>
        <rFont val="Calibri"/>
        <charset val="0"/>
      </rPr>
      <t>S3615</t>
    </r>
  </si>
  <si>
    <r>
      <rPr>
        <b/>
        <sz val="8"/>
        <color rgb="FF000000"/>
        <rFont val="Calibri"/>
        <charset val="0"/>
      </rPr>
      <t>S4712</t>
    </r>
  </si>
  <si>
    <r>
      <rPr>
        <b/>
        <sz val="8"/>
        <color rgb="FF000000"/>
        <rFont val="Calibri"/>
        <charset val="0"/>
      </rPr>
      <t>S5815</t>
    </r>
  </si>
  <si>
    <r>
      <rPr>
        <sz val="8"/>
        <color rgb="FF000000"/>
        <rFont val="Calibri"/>
        <charset val="0"/>
      </rPr>
      <t>PI-103</t>
    </r>
  </si>
  <si>
    <r>
      <rPr>
        <sz val="8"/>
        <color rgb="FF000000"/>
        <rFont val="Calibri"/>
        <charset val="0"/>
      </rPr>
      <t>Thalidomide (K17)</t>
    </r>
  </si>
  <si>
    <r>
      <rPr>
        <sz val="8"/>
        <color rgb="FF000000"/>
        <rFont val="Calibri"/>
        <charset val="0"/>
      </rPr>
      <t>Mesalamine (5-ASA)</t>
    </r>
  </si>
  <si>
    <r>
      <rPr>
        <sz val="8"/>
        <color rgb="FF000000"/>
        <rFont val="Calibri"/>
        <charset val="0"/>
      </rPr>
      <t>TAME</t>
    </r>
  </si>
  <si>
    <r>
      <rPr>
        <sz val="8"/>
        <color rgb="FF000000"/>
        <rFont val="Calibri"/>
        <charset val="0"/>
      </rPr>
      <t>MG132</t>
    </r>
  </si>
  <si>
    <r>
      <rPr>
        <sz val="8"/>
        <color rgb="FF000000"/>
        <rFont val="Calibri"/>
        <charset val="0"/>
      </rPr>
      <t>PF-04691502</t>
    </r>
  </si>
  <si>
    <r>
      <rPr>
        <sz val="8"/>
        <color rgb="FF000000"/>
        <rFont val="Calibri"/>
        <charset val="0"/>
      </rPr>
      <t>Carfilzomib (PR-171)</t>
    </r>
  </si>
  <si>
    <r>
      <rPr>
        <sz val="8"/>
        <color rgb="FF000000"/>
        <rFont val="Calibri"/>
        <charset val="0"/>
      </rPr>
      <t>Dehydrocostus Lactone</t>
    </r>
  </si>
  <si>
    <r>
      <rPr>
        <sz val="8"/>
        <color rgb="FF000000"/>
        <rFont val="Calibri"/>
        <charset val="0"/>
      </rPr>
      <t>Diethylmaleate</t>
    </r>
  </si>
  <si>
    <r>
      <rPr>
        <sz val="8"/>
        <color rgb="FF000000"/>
        <rFont val="Calibri"/>
        <charset val="0"/>
      </rPr>
      <t>WAY-316606</t>
    </r>
  </si>
  <si>
    <r>
      <rPr>
        <b/>
        <i/>
        <sz val="10"/>
        <rFont val="Calibri"/>
        <charset val="0"/>
      </rPr>
      <t>e</t>
    </r>
  </si>
  <si>
    <r>
      <rPr>
        <b/>
        <sz val="8"/>
        <color rgb="FF000000"/>
        <rFont val="Calibri"/>
        <charset val="0"/>
      </rPr>
      <t>S1039</t>
    </r>
  </si>
  <si>
    <r>
      <rPr>
        <b/>
        <sz val="8"/>
        <color rgb="FF000000"/>
        <rFont val="Calibri"/>
        <charset val="0"/>
      </rPr>
      <t>S1226</t>
    </r>
  </si>
  <si>
    <r>
      <rPr>
        <b/>
        <sz val="8"/>
        <color rgb="FF000000"/>
        <rFont val="Calibri"/>
        <charset val="0"/>
      </rPr>
      <t>S1774</t>
    </r>
  </si>
  <si>
    <r>
      <rPr>
        <b/>
        <sz val="8"/>
        <color rgb="FF000000"/>
        <rFont val="Calibri"/>
        <charset val="0"/>
      </rPr>
      <t>S2238</t>
    </r>
  </si>
  <si>
    <r>
      <rPr>
        <b/>
        <sz val="8"/>
        <color rgb="FF000000"/>
        <rFont val="Calibri"/>
        <charset val="0"/>
      </rPr>
      <t>S2622</t>
    </r>
  </si>
  <si>
    <r>
      <rPr>
        <b/>
        <sz val="8"/>
        <color rgb="FF000000"/>
        <rFont val="Calibri"/>
        <charset val="0"/>
      </rPr>
      <t>S2749</t>
    </r>
  </si>
  <si>
    <r>
      <rPr>
        <b/>
        <sz val="8"/>
        <color rgb="FF000000"/>
        <rFont val="Calibri"/>
        <charset val="0"/>
      </rPr>
      <t>S2863</t>
    </r>
  </si>
  <si>
    <r>
      <rPr>
        <b/>
        <sz val="8"/>
        <color rgb="FF000000"/>
        <rFont val="Calibri"/>
        <charset val="0"/>
      </rPr>
      <t>S3630</t>
    </r>
  </si>
  <si>
    <r>
      <rPr>
        <b/>
        <sz val="8"/>
        <color rgb="FF000000"/>
        <rFont val="Calibri"/>
        <charset val="0"/>
      </rPr>
      <t>S4902</t>
    </r>
  </si>
  <si>
    <r>
      <rPr>
        <b/>
        <sz val="8"/>
        <color rgb="FF000000"/>
        <rFont val="Calibri"/>
        <charset val="0"/>
      </rPr>
      <t>S5841</t>
    </r>
  </si>
  <si>
    <r>
      <rPr>
        <sz val="8"/>
        <color rgb="FF000000"/>
        <rFont val="Calibri"/>
        <charset val="0"/>
      </rPr>
      <t>Rapamycin (AY-22989)</t>
    </r>
  </si>
  <si>
    <r>
      <rPr>
        <sz val="8"/>
        <color rgb="FF000000"/>
        <rFont val="Calibri"/>
        <charset val="0"/>
      </rPr>
      <t>KU-0063794</t>
    </r>
  </si>
  <si>
    <r>
      <rPr>
        <sz val="8"/>
        <color rgb="FF000000"/>
        <rFont val="Calibri"/>
        <charset val="0"/>
      </rPr>
      <t>Thioguanine (NSC 752)</t>
    </r>
  </si>
  <si>
    <r>
      <rPr>
        <sz val="8"/>
        <color rgb="FF000000"/>
        <rFont val="Calibri"/>
        <charset val="0"/>
      </rPr>
      <t>Palomid 529 (P529)</t>
    </r>
  </si>
  <si>
    <r>
      <rPr>
        <sz val="8"/>
        <color rgb="FF000000"/>
        <rFont val="Calibri"/>
        <charset val="0"/>
      </rPr>
      <t>PP121</t>
    </r>
  </si>
  <si>
    <r>
      <rPr>
        <sz val="8"/>
        <color rgb="FF000000"/>
        <rFont val="Calibri"/>
        <charset val="0"/>
      </rPr>
      <t>BGT226 (NVP-BGT226) maleate</t>
    </r>
  </si>
  <si>
    <r>
      <rPr>
        <sz val="8"/>
        <color rgb="FF000000"/>
        <rFont val="Calibri"/>
        <charset val="0"/>
      </rPr>
      <t>Nodinitib-1</t>
    </r>
  </si>
  <si>
    <r>
      <rPr>
        <sz val="8"/>
        <color rgb="FF000000"/>
        <rFont val="Calibri"/>
        <charset val="0"/>
      </rPr>
      <t>Methyl Vanillate</t>
    </r>
  </si>
  <si>
    <r>
      <rPr>
        <sz val="8"/>
        <color rgb="FF000000"/>
        <rFont val="Calibri"/>
        <charset val="0"/>
      </rPr>
      <t>QNZ (EVP4593)</t>
    </r>
  </si>
  <si>
    <r>
      <rPr>
        <sz val="8"/>
        <color rgb="FF000000"/>
        <rFont val="Calibri"/>
        <charset val="0"/>
      </rPr>
      <t>DKM 2-93</t>
    </r>
  </si>
  <si>
    <r>
      <rPr>
        <b/>
        <i/>
        <sz val="10"/>
        <rFont val="Calibri"/>
        <charset val="0"/>
      </rPr>
      <t>f</t>
    </r>
  </si>
  <si>
    <r>
      <rPr>
        <b/>
        <sz val="8"/>
        <color rgb="FF000000"/>
        <rFont val="Calibri"/>
        <charset val="0"/>
      </rPr>
      <t>S1044</t>
    </r>
  </si>
  <si>
    <r>
      <rPr>
        <b/>
        <sz val="8"/>
        <color rgb="FF000000"/>
        <rFont val="Calibri"/>
        <charset val="0"/>
      </rPr>
      <t>S1266</t>
    </r>
  </si>
  <si>
    <r>
      <rPr>
        <b/>
        <sz val="8"/>
        <color rgb="FF000000"/>
        <rFont val="Calibri"/>
        <charset val="0"/>
      </rPr>
      <t>S1786</t>
    </r>
  </si>
  <si>
    <r>
      <rPr>
        <b/>
        <sz val="8"/>
        <color rgb="FF000000"/>
        <rFont val="Calibri"/>
        <charset val="0"/>
      </rPr>
      <t>S2243</t>
    </r>
  </si>
  <si>
    <r>
      <rPr>
        <b/>
        <sz val="8"/>
        <color rgb="FF000000"/>
        <rFont val="Calibri"/>
        <charset val="0"/>
      </rPr>
      <t>S2624</t>
    </r>
  </si>
  <si>
    <r>
      <rPr>
        <b/>
        <sz val="8"/>
        <color rgb="FF000000"/>
        <rFont val="Calibri"/>
        <charset val="0"/>
      </rPr>
      <t>S2754</t>
    </r>
  </si>
  <si>
    <r>
      <rPr>
        <b/>
        <sz val="8"/>
        <color rgb="FF000000"/>
        <rFont val="Calibri"/>
        <charset val="0"/>
      </rPr>
      <t>S2864</t>
    </r>
  </si>
  <si>
    <r>
      <rPr>
        <b/>
        <sz val="8"/>
        <color rgb="FF000000"/>
        <rFont val="Calibri"/>
        <charset val="0"/>
      </rPr>
      <t>S3633</t>
    </r>
  </si>
  <si>
    <r>
      <rPr>
        <b/>
        <sz val="8"/>
        <color rgb="FF000000"/>
        <rFont val="Calibri"/>
        <charset val="0"/>
      </rPr>
      <t>S4907</t>
    </r>
  </si>
  <si>
    <r>
      <rPr>
        <b/>
        <sz val="8"/>
        <color rgb="FF000000"/>
        <rFont val="Calibri"/>
        <charset val="0"/>
      </rPr>
      <t>S7030</t>
    </r>
  </si>
  <si>
    <r>
      <rPr>
        <sz val="8"/>
        <color rgb="FF000000"/>
        <rFont val="Calibri"/>
        <charset val="0"/>
      </rPr>
      <t>Temsirolimus (CCI-779)</t>
    </r>
  </si>
  <si>
    <r>
      <rPr>
        <sz val="8"/>
        <color rgb="FF000000"/>
        <rFont val="Calibri"/>
        <charset val="0"/>
      </rPr>
      <t>WYE-354</t>
    </r>
  </si>
  <si>
    <r>
      <rPr>
        <sz val="8"/>
        <color rgb="FF000000"/>
        <rFont val="Calibri"/>
        <charset val="0"/>
      </rPr>
      <t>Verteporfin (CL 318952)</t>
    </r>
  </si>
  <si>
    <r>
      <rPr>
        <sz val="8"/>
        <color rgb="FF000000"/>
        <rFont val="Calibri"/>
        <charset val="0"/>
      </rPr>
      <t>Degrasyn (WP1130)</t>
    </r>
  </si>
  <si>
    <r>
      <rPr>
        <sz val="8"/>
        <color rgb="FF000000"/>
        <rFont val="Calibri"/>
        <charset val="0"/>
      </rPr>
      <t>OSI-027</t>
    </r>
  </si>
  <si>
    <r>
      <rPr>
        <sz val="8"/>
        <color rgb="FF000000"/>
        <rFont val="Calibri"/>
        <charset val="0"/>
      </rPr>
      <t>Xevinapant (AT406)</t>
    </r>
  </si>
  <si>
    <r>
      <rPr>
        <sz val="8"/>
        <color rgb="FF000000"/>
        <rFont val="Calibri"/>
        <charset val="0"/>
      </rPr>
      <t>IMD 0354</t>
    </r>
  </si>
  <si>
    <r>
      <rPr>
        <sz val="8"/>
        <color rgb="FF000000"/>
        <rFont val="Calibri"/>
        <charset val="0"/>
      </rPr>
      <t>Pyrrolidinedithiocarbamate ammonium</t>
    </r>
  </si>
  <si>
    <r>
      <rPr>
        <sz val="8"/>
        <color rgb="FF000000"/>
        <rFont val="Calibri"/>
        <charset val="0"/>
      </rPr>
      <t>SC-514</t>
    </r>
  </si>
  <si>
    <r>
      <rPr>
        <sz val="8"/>
        <color rgb="FF000000"/>
        <rFont val="Calibri"/>
        <charset val="0"/>
      </rPr>
      <t>RG-7112</t>
    </r>
  </si>
  <si>
    <r>
      <rPr>
        <b/>
        <i/>
        <sz val="10"/>
        <rFont val="Calibri"/>
        <charset val="0"/>
      </rPr>
      <t>g</t>
    </r>
  </si>
  <si>
    <r>
      <rPr>
        <b/>
        <sz val="8"/>
        <color rgb="FF000000"/>
        <rFont val="Calibri"/>
        <charset val="0"/>
      </rPr>
      <t>S1061</t>
    </r>
  </si>
  <si>
    <r>
      <rPr>
        <b/>
        <sz val="8"/>
        <color rgb="FF000000"/>
        <rFont val="Calibri"/>
        <charset val="0"/>
      </rPr>
      <t>S1274</t>
    </r>
  </si>
  <si>
    <r>
      <rPr>
        <b/>
        <sz val="8"/>
        <color rgb="FF000000"/>
        <rFont val="Calibri"/>
        <charset val="0"/>
      </rPr>
      <t>S1848</t>
    </r>
  </si>
  <si>
    <r>
      <rPr>
        <b/>
        <sz val="8"/>
        <color rgb="FF000000"/>
        <rFont val="Calibri"/>
        <charset val="0"/>
      </rPr>
      <t>S2261</t>
    </r>
  </si>
  <si>
    <r>
      <rPr>
        <b/>
        <sz val="8"/>
        <color rgb="FF000000"/>
        <rFont val="Calibri"/>
        <charset val="0"/>
      </rPr>
      <t>S2658</t>
    </r>
  </si>
  <si>
    <r>
      <rPr>
        <b/>
        <sz val="8"/>
        <color rgb="FF000000"/>
        <rFont val="Calibri"/>
        <charset val="0"/>
      </rPr>
      <t>S2781</t>
    </r>
  </si>
  <si>
    <r>
      <rPr>
        <b/>
        <sz val="8"/>
        <color rgb="FF000000"/>
        <rFont val="Calibri"/>
        <charset val="0"/>
      </rPr>
      <t>S2882</t>
    </r>
  </si>
  <si>
    <r>
      <rPr>
        <b/>
        <sz val="8"/>
        <color rgb="FF000000"/>
        <rFont val="Calibri"/>
        <charset val="0"/>
      </rPr>
      <t>S3692</t>
    </r>
  </si>
  <si>
    <r>
      <rPr>
        <b/>
        <sz val="8"/>
        <color rgb="FF000000"/>
        <rFont val="Calibri"/>
        <charset val="0"/>
      </rPr>
      <t>S4920</t>
    </r>
  </si>
  <si>
    <r>
      <rPr>
        <b/>
        <sz val="8"/>
        <color rgb="FF000000"/>
        <rFont val="Calibri"/>
        <charset val="0"/>
      </rPr>
      <t>S7037</t>
    </r>
  </si>
  <si>
    <r>
      <rPr>
        <sz val="8"/>
        <color rgb="FF000000"/>
        <rFont val="Calibri"/>
        <charset val="0"/>
      </rPr>
      <t>Nutlin-3</t>
    </r>
  </si>
  <si>
    <r>
      <rPr>
        <sz val="8"/>
        <color rgb="FF000000"/>
        <rFont val="Calibri"/>
        <charset val="0"/>
      </rPr>
      <t>BX-795</t>
    </r>
  </si>
  <si>
    <r>
      <rPr>
        <sz val="8"/>
        <color rgb="FF000000"/>
        <rFont val="Calibri"/>
        <charset val="0"/>
      </rPr>
      <t>Curcumin</t>
    </r>
  </si>
  <si>
    <r>
      <rPr>
        <sz val="8"/>
        <color rgb="FF000000"/>
        <rFont val="Calibri"/>
        <charset val="0"/>
      </rPr>
      <t>Andrographolide</t>
    </r>
  </si>
  <si>
    <r>
      <rPr>
        <sz val="8"/>
        <color rgb="FF000000"/>
        <rFont val="Calibri"/>
        <charset val="0"/>
      </rPr>
      <t>Omipalisib (GSK2126458)</t>
    </r>
  </si>
  <si>
    <r>
      <rPr>
        <sz val="8"/>
        <color rgb="FF000000"/>
        <rFont val="Calibri"/>
        <charset val="0"/>
      </rPr>
      <t>RITA (NSC 652287)</t>
    </r>
  </si>
  <si>
    <r>
      <rPr>
        <sz val="8"/>
        <color rgb="FF000000"/>
        <rFont val="Calibri"/>
        <charset val="0"/>
      </rPr>
      <t>IKK-16 (IKK Inhibitor VII)</t>
    </r>
  </si>
  <si>
    <r>
      <rPr>
        <sz val="8"/>
        <color rgb="FF000000"/>
        <rFont val="Calibri"/>
        <charset val="0"/>
      </rPr>
      <t>N-Ethylmaleimide (NEM)</t>
    </r>
  </si>
  <si>
    <r>
      <rPr>
        <sz val="8"/>
        <color rgb="FF000000"/>
        <rFont val="Calibri"/>
        <charset val="0"/>
      </rPr>
      <t>b-AP15</t>
    </r>
  </si>
  <si>
    <r>
      <rPr>
        <sz val="8"/>
        <color rgb="FF000000"/>
        <rFont val="Calibri"/>
        <charset val="0"/>
      </rPr>
      <t>Wnt-C59 (C59)</t>
    </r>
  </si>
  <si>
    <r>
      <rPr>
        <b/>
        <i/>
        <sz val="10"/>
        <rFont val="Calibri"/>
        <charset val="0"/>
      </rPr>
      <t>h</t>
    </r>
  </si>
  <si>
    <r>
      <rPr>
        <b/>
        <sz val="8"/>
        <color rgb="FF000000"/>
        <rFont val="Calibri"/>
        <charset val="0"/>
      </rPr>
      <t>S1120</t>
    </r>
  </si>
  <si>
    <r>
      <rPr>
        <b/>
        <sz val="8"/>
        <color rgb="FF000000"/>
        <rFont val="Calibri"/>
        <charset val="0"/>
      </rPr>
      <t>S1290</t>
    </r>
  </si>
  <si>
    <r>
      <rPr>
        <b/>
        <sz val="8"/>
        <color rgb="FF000000"/>
        <rFont val="Calibri"/>
        <charset val="0"/>
      </rPr>
      <t>S2101</t>
    </r>
  </si>
  <si>
    <r>
      <rPr>
        <b/>
        <sz val="8"/>
        <color rgb="FF000000"/>
        <rFont val="Calibri"/>
        <charset val="0"/>
      </rPr>
      <t>S2313</t>
    </r>
  </si>
  <si>
    <r>
      <rPr>
        <b/>
        <sz val="8"/>
        <color rgb="FF000000"/>
        <rFont val="Calibri"/>
        <charset val="0"/>
      </rPr>
      <t>S2661</t>
    </r>
  </si>
  <si>
    <r>
      <rPr>
        <b/>
        <sz val="8"/>
        <color rgb="FF000000"/>
        <rFont val="Calibri"/>
        <charset val="0"/>
      </rPr>
      <t>S2783</t>
    </r>
  </si>
  <si>
    <r>
      <rPr>
        <b/>
        <sz val="8"/>
        <color rgb="FF000000"/>
        <rFont val="Calibri"/>
        <charset val="0"/>
      </rPr>
      <t>S2913</t>
    </r>
  </si>
  <si>
    <r>
      <rPr>
        <b/>
        <sz val="8"/>
        <color rgb="FF000000"/>
        <rFont val="Calibri"/>
        <charset val="0"/>
      </rPr>
      <t>S3842</t>
    </r>
  </si>
  <si>
    <r>
      <rPr>
        <b/>
        <sz val="8"/>
        <color rgb="FF000000"/>
        <rFont val="Calibri"/>
        <charset val="0"/>
      </rPr>
      <t>S4921</t>
    </r>
  </si>
  <si>
    <r>
      <rPr>
        <b/>
        <sz val="8"/>
        <color rgb="FF000000"/>
        <rFont val="Calibri"/>
        <charset val="0"/>
      </rPr>
      <t>S7038</t>
    </r>
  </si>
  <si>
    <r>
      <rPr>
        <sz val="8"/>
        <color rgb="FF000000"/>
        <rFont val="Calibri"/>
        <charset val="0"/>
      </rPr>
      <t>Everolimus (RAD001)</t>
    </r>
  </si>
  <si>
    <r>
      <rPr>
        <sz val="8"/>
        <color rgb="FF000000"/>
        <rFont val="Calibri"/>
        <charset val="0"/>
      </rPr>
      <t>Celastrol (NSC 70931)</t>
    </r>
  </si>
  <si>
    <r>
      <rPr>
        <sz val="8"/>
        <color rgb="FF000000"/>
        <rFont val="Calibri"/>
        <charset val="0"/>
      </rPr>
      <t>Gabexate Mesylate</t>
    </r>
  </si>
  <si>
    <r>
      <rPr>
        <sz val="8"/>
        <color rgb="FF000000"/>
        <rFont val="Calibri"/>
        <charset val="0"/>
      </rPr>
      <t>Indole-3-carbinol</t>
    </r>
  </si>
  <si>
    <r>
      <rPr>
        <sz val="8"/>
        <color rgb="FF000000"/>
        <rFont val="Calibri"/>
        <charset val="0"/>
      </rPr>
      <t>WYE-125132 (WYE-132)</t>
    </r>
  </si>
  <si>
    <r>
      <rPr>
        <sz val="8"/>
        <color rgb="FF000000"/>
        <rFont val="Calibri"/>
        <charset val="0"/>
      </rPr>
      <t>Vistusertib (AZD2014)</t>
    </r>
  </si>
  <si>
    <r>
      <rPr>
        <sz val="8"/>
        <color rgb="FF000000"/>
        <rFont val="Calibri"/>
        <charset val="0"/>
      </rPr>
      <t>BAY 11-7082</t>
    </r>
  </si>
  <si>
    <r>
      <rPr>
        <sz val="8"/>
        <color rgb="FF000000"/>
        <rFont val="Calibri"/>
        <charset val="0"/>
      </rPr>
      <t>Isoquercitrin</t>
    </r>
  </si>
  <si>
    <r>
      <rPr>
        <sz val="8"/>
        <color rgb="FF000000"/>
        <rFont val="Calibri"/>
        <charset val="0"/>
      </rPr>
      <t>MNS (3,4-Methylenedioxy-β-nitrostyrene)</t>
    </r>
  </si>
  <si>
    <r>
      <rPr>
        <sz val="8"/>
        <color rgb="FF000000"/>
        <rFont val="Calibri"/>
        <charset val="0"/>
      </rPr>
      <t>Epoxomicin (BU-4061T)</t>
    </r>
  </si>
  <si>
    <r>
      <rPr>
        <b/>
        <sz val="12"/>
        <color rgb="FFF9FBF8"/>
        <rFont val="Calibri"/>
        <charset val="0"/>
      </rPr>
      <t>Plate layout: L6000-02</t>
    </r>
  </si>
  <si>
    <r>
      <rPr>
        <b/>
        <sz val="8"/>
        <color rgb="FF000000"/>
        <rFont val="Calibri"/>
        <charset val="0"/>
      </rPr>
      <t>S7049</t>
    </r>
  </si>
  <si>
    <r>
      <rPr>
        <b/>
        <sz val="8"/>
        <color rgb="FF000000"/>
        <rFont val="Calibri"/>
        <charset val="0"/>
      </rPr>
      <t>S7134</t>
    </r>
  </si>
  <si>
    <r>
      <rPr>
        <b/>
        <sz val="8"/>
        <color rgb="FF000000"/>
        <rFont val="Calibri"/>
        <charset val="0"/>
      </rPr>
      <t>S7285</t>
    </r>
  </si>
  <si>
    <r>
      <rPr>
        <b/>
        <sz val="8"/>
        <color rgb="FF000000"/>
        <rFont val="Calibri"/>
        <charset val="0"/>
      </rPr>
      <t>S7441</t>
    </r>
  </si>
  <si>
    <r>
      <rPr>
        <b/>
        <sz val="8"/>
        <color rgb="FF000000"/>
        <rFont val="Calibri"/>
        <charset val="0"/>
      </rPr>
      <t>S7649</t>
    </r>
  </si>
  <si>
    <r>
      <rPr>
        <b/>
        <sz val="8"/>
        <color rgb="FF000000"/>
        <rFont val="Calibri"/>
        <charset val="0"/>
      </rPr>
      <t>S7888</t>
    </r>
  </si>
  <si>
    <r>
      <rPr>
        <b/>
        <sz val="8"/>
        <color rgb="FF000000"/>
        <rFont val="Calibri"/>
        <charset val="0"/>
      </rPr>
      <t>S8044</t>
    </r>
  </si>
  <si>
    <r>
      <rPr>
        <b/>
        <sz val="8"/>
        <color rgb="FF000000"/>
        <rFont val="Calibri"/>
        <charset val="0"/>
      </rPr>
      <t>S8248</t>
    </r>
  </si>
  <si>
    <r>
      <rPr>
        <b/>
        <sz val="8"/>
        <color rgb="FF000000"/>
        <rFont val="Calibri"/>
        <charset val="0"/>
      </rPr>
      <t>S8327</t>
    </r>
  </si>
  <si>
    <r>
      <rPr>
        <b/>
        <sz val="8"/>
        <color rgb="FF000000"/>
        <rFont val="Calibri"/>
        <charset val="0"/>
      </rPr>
      <t>S8642</t>
    </r>
  </si>
  <si>
    <r>
      <rPr>
        <sz val="8"/>
        <color rgb="FF000000"/>
        <rFont val="Calibri"/>
        <charset val="0"/>
      </rPr>
      <t>Oprozomib (ONX 0912)</t>
    </r>
  </si>
  <si>
    <r>
      <rPr>
        <sz val="8"/>
        <color rgb="FF000000"/>
        <rFont val="Calibri"/>
        <charset val="0"/>
      </rPr>
      <t>IU1</t>
    </r>
  </si>
  <si>
    <r>
      <rPr>
        <sz val="8"/>
        <color rgb="FF000000"/>
        <rFont val="Calibri"/>
        <charset val="0"/>
      </rPr>
      <t>NMS-873</t>
    </r>
  </si>
  <si>
    <r>
      <rPr>
        <sz val="8"/>
        <color rgb="FF000000"/>
        <rFont val="Calibri"/>
        <charset val="0"/>
      </rPr>
      <t>WS3</t>
    </r>
  </si>
  <si>
    <r>
      <rPr>
        <sz val="8"/>
        <color rgb="FF000000"/>
        <rFont val="Calibri"/>
        <charset val="0"/>
      </rPr>
      <t>MI-773 (SAR405838)</t>
    </r>
  </si>
  <si>
    <r>
      <rPr>
        <sz val="8"/>
        <color rgb="FF000000"/>
        <rFont val="Calibri"/>
        <charset val="0"/>
      </rPr>
      <t>Spautin-1</t>
    </r>
  </si>
  <si>
    <r>
      <rPr>
        <sz val="8"/>
        <color rgb="FF000000"/>
        <rFont val="Calibri"/>
        <charset val="0"/>
      </rPr>
      <t>BMS-345541</t>
    </r>
  </si>
  <si>
    <r>
      <rPr>
        <sz val="8"/>
        <color rgb="FF000000"/>
        <rFont val="Calibri"/>
        <charset val="0"/>
      </rPr>
      <t>IQ-1</t>
    </r>
  </si>
  <si>
    <r>
      <rPr>
        <sz val="8"/>
        <color rgb="FF000000"/>
        <rFont val="Calibri"/>
        <charset val="0"/>
      </rPr>
      <t>KYA1797K</t>
    </r>
  </si>
  <si>
    <r>
      <rPr>
        <sz val="8"/>
        <color rgb="FF000000"/>
        <rFont val="Calibri"/>
        <charset val="0"/>
      </rPr>
      <t>GSK'963</t>
    </r>
  </si>
  <si>
    <r>
      <rPr>
        <b/>
        <sz val="8"/>
        <color rgb="FF000000"/>
        <rFont val="Calibri"/>
        <charset val="0"/>
      </rPr>
      <t>S7086</t>
    </r>
  </si>
  <si>
    <r>
      <rPr>
        <b/>
        <sz val="8"/>
        <color rgb="FF000000"/>
        <rFont val="Calibri"/>
        <charset val="0"/>
      </rPr>
      <t>S7135</t>
    </r>
  </si>
  <si>
    <r>
      <rPr>
        <b/>
        <sz val="8"/>
        <color rgb="FF000000"/>
        <rFont val="Calibri"/>
        <charset val="0"/>
      </rPr>
      <t>S7301</t>
    </r>
  </si>
  <si>
    <r>
      <rPr>
        <b/>
        <sz val="8"/>
        <color rgb="FF000000"/>
        <rFont val="Calibri"/>
        <charset val="0"/>
      </rPr>
      <t>S7442</t>
    </r>
  </si>
  <si>
    <r>
      <rPr>
        <b/>
        <sz val="8"/>
        <color rgb="FF000000"/>
        <rFont val="Calibri"/>
        <charset val="0"/>
      </rPr>
      <t>S7672</t>
    </r>
  </si>
  <si>
    <r>
      <rPr>
        <b/>
        <sz val="8"/>
        <color rgb="FF000000"/>
        <rFont val="Calibri"/>
        <charset val="0"/>
      </rPr>
      <t>S7891</t>
    </r>
  </si>
  <si>
    <r>
      <rPr>
        <b/>
        <sz val="8"/>
        <color rgb="FF000000"/>
        <rFont val="Calibri"/>
        <charset val="0"/>
      </rPr>
      <t>S8050</t>
    </r>
  </si>
  <si>
    <r>
      <rPr>
        <b/>
        <sz val="8"/>
        <color rgb="FF000000"/>
        <rFont val="Calibri"/>
        <charset val="0"/>
      </rPr>
      <t>S8261</t>
    </r>
  </si>
  <si>
    <r>
      <rPr>
        <b/>
        <sz val="8"/>
        <color rgb="FF000000"/>
        <rFont val="Calibri"/>
        <charset val="0"/>
      </rPr>
      <t>S8334</t>
    </r>
  </si>
  <si>
    <r>
      <rPr>
        <b/>
        <sz val="8"/>
        <color rgb="FF000000"/>
        <rFont val="Calibri"/>
        <charset val="0"/>
      </rPr>
      <t>S8644</t>
    </r>
  </si>
  <si>
    <r>
      <rPr>
        <sz val="8"/>
        <color rgb="FF000000"/>
        <rFont val="Calibri"/>
        <charset val="0"/>
      </rPr>
      <t>IWR-1-endo</t>
    </r>
  </si>
  <si>
    <r>
      <rPr>
        <sz val="8"/>
        <color rgb="FF000000"/>
        <rFont val="Calibri"/>
        <charset val="0"/>
      </rPr>
      <t>LDN-57444</t>
    </r>
  </si>
  <si>
    <r>
      <rPr>
        <sz val="8"/>
        <color rgb="FF000000"/>
        <rFont val="Calibri"/>
        <charset val="0"/>
      </rPr>
      <t>IWP-L6</t>
    </r>
  </si>
  <si>
    <r>
      <rPr>
        <sz val="8"/>
        <color rgb="FF000000"/>
        <rFont val="Calibri"/>
        <charset val="0"/>
      </rPr>
      <t>WS6</t>
    </r>
  </si>
  <si>
    <r>
      <rPr>
        <sz val="8"/>
        <color rgb="FF000000"/>
        <rFont val="Calibri"/>
        <charset val="0"/>
      </rPr>
      <t>Omaveloxolone (RTA-408)</t>
    </r>
  </si>
  <si>
    <r>
      <rPr>
        <sz val="8"/>
        <color rgb="FF000000"/>
        <rFont val="Calibri"/>
        <charset val="0"/>
      </rPr>
      <t>CC-115</t>
    </r>
  </si>
  <si>
    <r>
      <rPr>
        <sz val="8"/>
        <color rgb="FF000000"/>
        <rFont val="Calibri"/>
        <charset val="0"/>
      </rPr>
      <t>ETP-46464</t>
    </r>
  </si>
  <si>
    <r>
      <rPr>
        <sz val="8"/>
        <color rgb="FF000000"/>
        <rFont val="Calibri"/>
        <charset val="0"/>
      </rPr>
      <t>GSK583</t>
    </r>
  </si>
  <si>
    <r>
      <rPr>
        <sz val="8"/>
        <color rgb="FF000000"/>
        <rFont val="Calibri"/>
        <charset val="0"/>
      </rPr>
      <t>XMU-MP-1</t>
    </r>
  </si>
  <si>
    <r>
      <rPr>
        <sz val="8"/>
        <color rgb="FF000000"/>
        <rFont val="Calibri"/>
        <charset val="0"/>
      </rPr>
      <t>GNF-6231</t>
    </r>
  </si>
  <si>
    <r>
      <rPr>
        <b/>
        <sz val="8"/>
        <color rgb="FF000000"/>
        <rFont val="Calibri"/>
        <charset val="0"/>
      </rPr>
      <t>S7091</t>
    </r>
  </si>
  <si>
    <r>
      <rPr>
        <b/>
        <sz val="8"/>
        <color rgb="FF000000"/>
        <rFont val="Calibri"/>
        <charset val="0"/>
      </rPr>
      <t>S7140</t>
    </r>
  </si>
  <si>
    <r>
      <rPr>
        <b/>
        <sz val="8"/>
        <color rgb="FF000000"/>
        <rFont val="Calibri"/>
        <charset val="0"/>
      </rPr>
      <t>S7351</t>
    </r>
  </si>
  <si>
    <r>
      <rPr>
        <b/>
        <sz val="8"/>
        <color rgb="FF000000"/>
        <rFont val="Calibri"/>
        <charset val="0"/>
      </rPr>
      <t>S7462</t>
    </r>
  </si>
  <si>
    <r>
      <rPr>
        <b/>
        <sz val="8"/>
        <color rgb="FF000000"/>
        <rFont val="Calibri"/>
        <charset val="0"/>
      </rPr>
      <t>S7691</t>
    </r>
  </si>
  <si>
    <r>
      <rPr>
        <b/>
        <sz val="8"/>
        <color rgb="FF000000"/>
        <rFont val="Calibri"/>
        <charset val="0"/>
      </rPr>
      <t>S7892</t>
    </r>
  </si>
  <si>
    <r>
      <rPr>
        <b/>
        <sz val="8"/>
        <color rgb="FF000000"/>
        <rFont val="Calibri"/>
        <charset val="0"/>
      </rPr>
      <t>S8065</t>
    </r>
  </si>
  <si>
    <r>
      <rPr>
        <b/>
        <sz val="8"/>
        <color rgb="FF000000"/>
        <rFont val="Calibri"/>
        <charset val="0"/>
      </rPr>
      <t>S8279</t>
    </r>
  </si>
  <si>
    <r>
      <rPr>
        <b/>
        <sz val="8"/>
        <color rgb="FF000000"/>
        <rFont val="Calibri"/>
        <charset val="0"/>
      </rPr>
      <t>S8403</t>
    </r>
  </si>
  <si>
    <r>
      <rPr>
        <b/>
        <sz val="8"/>
        <color rgb="FF000000"/>
        <rFont val="Calibri"/>
        <charset val="0"/>
      </rPr>
      <t>S8645</t>
    </r>
  </si>
  <si>
    <r>
      <rPr>
        <sz val="8"/>
        <color rgb="FF000000"/>
        <rFont val="Calibri"/>
        <charset val="0"/>
      </rPr>
      <t>Zotarolimus (ABT-578)</t>
    </r>
  </si>
  <si>
    <r>
      <rPr>
        <sz val="8"/>
        <color rgb="FF000000"/>
        <rFont val="Calibri"/>
        <charset val="0"/>
      </rPr>
      <t>TCID</t>
    </r>
  </si>
  <si>
    <r>
      <rPr>
        <sz val="8"/>
        <color rgb="FF000000"/>
        <rFont val="Calibri"/>
        <charset val="0"/>
      </rPr>
      <t>JSH-23</t>
    </r>
  </si>
  <si>
    <r>
      <rPr>
        <sz val="8"/>
        <color rgb="FF000000"/>
        <rFont val="Calibri"/>
        <charset val="0"/>
      </rPr>
      <t>PI-1840</t>
    </r>
  </si>
  <si>
    <r>
      <rPr>
        <sz val="8"/>
        <color rgb="FF000000"/>
        <rFont val="Calibri"/>
        <charset val="0"/>
      </rPr>
      <t>PS-1145</t>
    </r>
  </si>
  <si>
    <r>
      <rPr>
        <sz val="8"/>
        <color rgb="FF000000"/>
        <rFont val="Calibri"/>
        <charset val="0"/>
      </rPr>
      <t>Avadomide (CC-122)</t>
    </r>
  </si>
  <si>
    <r>
      <rPr>
        <sz val="8"/>
        <color rgb="FF000000"/>
        <rFont val="Calibri"/>
        <charset val="0"/>
      </rPr>
      <t>Nutlin-3b</t>
    </r>
  </si>
  <si>
    <r>
      <rPr>
        <sz val="8"/>
        <color rgb="FF000000"/>
        <rFont val="Calibri"/>
        <charset val="0"/>
      </rPr>
      <t>Shikonin (C.I. 75535)</t>
    </r>
  </si>
  <si>
    <r>
      <rPr>
        <sz val="8"/>
        <color rgb="FF000000"/>
        <rFont val="Calibri"/>
        <charset val="0"/>
      </rPr>
      <t>MX69</t>
    </r>
  </si>
  <si>
    <r>
      <rPr>
        <sz val="8"/>
        <color rgb="FF000000"/>
        <rFont val="Calibri"/>
        <charset val="0"/>
      </rPr>
      <t>IWP-O1</t>
    </r>
  </si>
  <si>
    <r>
      <rPr>
        <b/>
        <sz val="8"/>
        <color rgb="FF000000"/>
        <rFont val="Calibri"/>
        <charset val="0"/>
      </rPr>
      <t>S7096</t>
    </r>
  </si>
  <si>
    <r>
      <rPr>
        <b/>
        <sz val="8"/>
        <color rgb="FF000000"/>
        <rFont val="Calibri"/>
        <charset val="0"/>
      </rPr>
      <t>S7142</t>
    </r>
  </si>
  <si>
    <r>
      <rPr>
        <b/>
        <sz val="8"/>
        <color rgb="FF000000"/>
        <rFont val="Calibri"/>
        <charset val="0"/>
      </rPr>
      <t>S7352</t>
    </r>
  </si>
  <si>
    <r>
      <rPr>
        <b/>
        <sz val="8"/>
        <color rgb="FF000000"/>
        <rFont val="Calibri"/>
        <charset val="0"/>
      </rPr>
      <t>S7484</t>
    </r>
  </si>
  <si>
    <r>
      <rPr>
        <b/>
        <sz val="8"/>
        <color rgb="FF000000"/>
        <rFont val="Calibri"/>
        <charset val="0"/>
      </rPr>
      <t>S7697</t>
    </r>
  </si>
  <si>
    <r>
      <rPr>
        <b/>
        <sz val="8"/>
        <color rgb="FF000000"/>
        <rFont val="Calibri"/>
        <charset val="0"/>
      </rPr>
      <t>S7933</t>
    </r>
  </si>
  <si>
    <r>
      <rPr>
        <b/>
        <sz val="8"/>
        <color rgb="FF000000"/>
        <rFont val="Calibri"/>
        <charset val="0"/>
      </rPr>
      <t>S8078</t>
    </r>
  </si>
  <si>
    <r>
      <rPr>
        <b/>
        <sz val="8"/>
        <color rgb="FF000000"/>
        <rFont val="Calibri"/>
        <charset val="0"/>
      </rPr>
      <t>S8288</t>
    </r>
  </si>
  <si>
    <r>
      <rPr>
        <b/>
        <sz val="8"/>
        <color rgb="FF000000"/>
        <rFont val="Calibri"/>
        <charset val="0"/>
      </rPr>
      <t>S8429</t>
    </r>
  </si>
  <si>
    <r>
      <rPr>
        <b/>
        <sz val="8"/>
        <color rgb="FF000000"/>
        <rFont val="Calibri"/>
        <charset val="0"/>
      </rPr>
      <t>S8647</t>
    </r>
  </si>
  <si>
    <r>
      <rPr>
        <sz val="8"/>
        <color rgb="FF000000"/>
        <rFont val="Calibri"/>
        <charset val="0"/>
      </rPr>
      <t>KY02111</t>
    </r>
  </si>
  <si>
    <r>
      <rPr>
        <sz val="8"/>
        <color rgb="FF000000"/>
        <rFont val="Calibri"/>
        <charset val="0"/>
      </rPr>
      <t>NSC697923</t>
    </r>
  </si>
  <si>
    <r>
      <rPr>
        <sz val="8"/>
        <color rgb="FF000000"/>
        <rFont val="Calibri"/>
        <charset val="0"/>
      </rPr>
      <t>Bay 11-7085</t>
    </r>
  </si>
  <si>
    <r>
      <rPr>
        <sz val="8"/>
        <color rgb="FF000000"/>
        <rFont val="Calibri"/>
        <charset val="0"/>
      </rPr>
      <t>FH535</t>
    </r>
  </si>
  <si>
    <r>
      <rPr>
        <sz val="8"/>
        <color rgb="FF000000"/>
        <rFont val="Calibri"/>
        <charset val="0"/>
      </rPr>
      <t>LY2409881</t>
    </r>
  </si>
  <si>
    <r>
      <rPr>
        <sz val="8"/>
        <color rgb="FF000000"/>
        <rFont val="Calibri"/>
        <charset val="0"/>
      </rPr>
      <t>VR23</t>
    </r>
  </si>
  <si>
    <r>
      <rPr>
        <sz val="8"/>
        <color rgb="FF000000"/>
        <rFont val="Calibri"/>
        <charset val="0"/>
      </rPr>
      <t>Bardoxolone Methyl</t>
    </r>
  </si>
  <si>
    <r>
      <rPr>
        <sz val="8"/>
        <color rgb="FF000000"/>
        <rFont val="Calibri"/>
        <charset val="0"/>
      </rPr>
      <t>VLX1570</t>
    </r>
  </si>
  <si>
    <r>
      <rPr>
        <sz val="8"/>
        <color rgb="FF000000"/>
        <rFont val="Calibri"/>
        <charset val="0"/>
      </rPr>
      <t>PNU-74654</t>
    </r>
  </si>
  <si>
    <r>
      <rPr>
        <sz val="8"/>
        <color rgb="FF000000"/>
        <rFont val="Calibri"/>
        <charset val="0"/>
      </rPr>
      <t>iCRT3</t>
    </r>
  </si>
  <si>
    <r>
      <rPr>
        <b/>
        <sz val="8"/>
        <color rgb="FF000000"/>
        <rFont val="Calibri"/>
        <charset val="0"/>
      </rPr>
      <t>S7129</t>
    </r>
  </si>
  <si>
    <r>
      <rPr>
        <b/>
        <sz val="8"/>
        <color rgb="FF000000"/>
        <rFont val="Calibri"/>
        <charset val="0"/>
      </rPr>
      <t>S7143</t>
    </r>
  </si>
  <si>
    <r>
      <rPr>
        <b/>
        <sz val="8"/>
        <color rgb="FF000000"/>
        <rFont val="Calibri"/>
        <charset val="0"/>
      </rPr>
      <t>S7386</t>
    </r>
  </si>
  <si>
    <r>
      <rPr>
        <b/>
        <sz val="8"/>
        <color rgb="FF000000"/>
        <rFont val="Calibri"/>
        <charset val="0"/>
      </rPr>
      <t>S7489</t>
    </r>
  </si>
  <si>
    <r>
      <rPr>
        <b/>
        <sz val="8"/>
        <color rgb="FF000000"/>
        <rFont val="Calibri"/>
        <charset val="0"/>
      </rPr>
      <t>S7811</t>
    </r>
  </si>
  <si>
    <r>
      <rPr>
        <b/>
        <sz val="8"/>
        <color rgb="FF000000"/>
        <rFont val="Calibri"/>
        <charset val="0"/>
      </rPr>
      <t>S7948</t>
    </r>
  </si>
  <si>
    <r>
      <rPr>
        <b/>
        <sz val="8"/>
        <color rgb="FF000000"/>
        <rFont val="Calibri"/>
        <charset val="0"/>
      </rPr>
      <t>S8101</t>
    </r>
  </si>
  <si>
    <r>
      <rPr>
        <b/>
        <sz val="8"/>
        <color rgb="FF000000"/>
        <rFont val="Calibri"/>
        <charset val="0"/>
      </rPr>
      <t>S8298</t>
    </r>
  </si>
  <si>
    <r>
      <rPr>
        <b/>
        <sz val="8"/>
        <color rgb="FF000000"/>
        <rFont val="Calibri"/>
        <charset val="0"/>
      </rPr>
      <t>S8474</t>
    </r>
  </si>
  <si>
    <r>
      <rPr>
        <b/>
        <sz val="8"/>
        <color rgb="FF000000"/>
        <rFont val="Calibri"/>
        <charset val="0"/>
      </rPr>
      <t>S8652</t>
    </r>
  </si>
  <si>
    <r>
      <rPr>
        <sz val="8"/>
        <color rgb="FF000000"/>
        <rFont val="Calibri"/>
        <charset val="0"/>
      </rPr>
      <t>PYR-41</t>
    </r>
  </si>
  <si>
    <r>
      <rPr>
        <sz val="8"/>
        <color rgb="FF000000"/>
        <rFont val="Calibri"/>
        <charset val="0"/>
      </rPr>
      <t>LGK-974</t>
    </r>
  </si>
  <si>
    <r>
      <rPr>
        <sz val="8"/>
        <color rgb="FF000000"/>
        <rFont val="Calibri"/>
        <charset val="0"/>
      </rPr>
      <t>MG-101 (ALLN)</t>
    </r>
  </si>
  <si>
    <r>
      <rPr>
        <sz val="8"/>
        <color rgb="FF000000"/>
        <rFont val="Calibri"/>
        <charset val="0"/>
      </rPr>
      <t>YH239-EE</t>
    </r>
  </si>
  <si>
    <r>
      <rPr>
        <sz val="8"/>
        <color rgb="FF000000"/>
        <rFont val="Calibri"/>
        <charset val="0"/>
      </rPr>
      <t>MHY1485</t>
    </r>
  </si>
  <si>
    <r>
      <rPr>
        <sz val="8"/>
        <color rgb="FF000000"/>
        <rFont val="Calibri"/>
        <charset val="0"/>
      </rPr>
      <t>MRT67307 HCl</t>
    </r>
  </si>
  <si>
    <r>
      <rPr>
        <sz val="8"/>
        <color rgb="FF000000"/>
        <rFont val="Calibri"/>
        <charset val="0"/>
      </rPr>
      <t>CB-5083</t>
    </r>
  </si>
  <si>
    <r>
      <rPr>
        <sz val="8"/>
        <color rgb="FF000000"/>
        <rFont val="Calibri"/>
        <charset val="0"/>
      </rPr>
      <t>CZ415</t>
    </r>
  </si>
  <si>
    <r>
      <rPr>
        <sz val="8"/>
        <color rgb="FF000000"/>
        <rFont val="Calibri"/>
        <charset val="0"/>
      </rPr>
      <t>LF3</t>
    </r>
  </si>
  <si>
    <r>
      <rPr>
        <sz val="8"/>
        <color rgb="FF000000"/>
        <rFont val="Calibri"/>
        <charset val="0"/>
      </rPr>
      <t>Skp2 inhibitor C1 (SKPin C1)</t>
    </r>
  </si>
  <si>
    <r>
      <rPr>
        <b/>
        <sz val="8"/>
        <color rgb="FF000000"/>
        <rFont val="Calibri"/>
        <charset val="0"/>
      </rPr>
      <t>S7130</t>
    </r>
  </si>
  <si>
    <r>
      <rPr>
        <b/>
        <sz val="8"/>
        <color rgb="FF000000"/>
        <rFont val="Calibri"/>
        <charset val="0"/>
      </rPr>
      <t>S7199</t>
    </r>
  </si>
  <si>
    <r>
      <rPr>
        <b/>
        <sz val="8"/>
        <color rgb="FF000000"/>
        <rFont val="Calibri"/>
        <charset val="0"/>
      </rPr>
      <t>S7396</t>
    </r>
  </si>
  <si>
    <r>
      <rPr>
        <b/>
        <sz val="8"/>
        <color rgb="FF000000"/>
        <rFont val="Calibri"/>
        <charset val="0"/>
      </rPr>
      <t>S7490</t>
    </r>
  </si>
  <si>
    <r>
      <rPr>
        <b/>
        <sz val="8"/>
        <color rgb="FF000000"/>
        <rFont val="Calibri"/>
        <charset val="0"/>
      </rPr>
      <t>S7851</t>
    </r>
  </si>
  <si>
    <r>
      <rPr>
        <b/>
        <sz val="8"/>
        <color rgb="FF000000"/>
        <rFont val="Calibri"/>
        <charset val="0"/>
      </rPr>
      <t>S7954</t>
    </r>
  </si>
  <si>
    <r>
      <rPr>
        <b/>
        <sz val="8"/>
        <color rgb="FF000000"/>
        <rFont val="Calibri"/>
        <charset val="0"/>
      </rPr>
      <t>S8163</t>
    </r>
  </si>
  <si>
    <r>
      <rPr>
        <b/>
        <sz val="8"/>
        <color rgb="FF000000"/>
        <rFont val="Calibri"/>
        <charset val="0"/>
      </rPr>
      <t>S8317</t>
    </r>
  </si>
  <si>
    <r>
      <rPr>
        <b/>
        <sz val="8"/>
        <color rgb="FF000000"/>
        <rFont val="Calibri"/>
        <charset val="0"/>
      </rPr>
      <t>S8483</t>
    </r>
  </si>
  <si>
    <r>
      <rPr>
        <b/>
        <sz val="8"/>
        <color rgb="FF000000"/>
        <rFont val="Calibri"/>
        <charset val="0"/>
      </rPr>
      <t>S8661</t>
    </r>
  </si>
  <si>
    <r>
      <rPr>
        <sz val="8"/>
        <color rgb="FF000000"/>
        <rFont val="Calibri"/>
        <charset val="0"/>
      </rPr>
      <t>PR-619</t>
    </r>
  </si>
  <si>
    <r>
      <rPr>
        <sz val="8"/>
        <color rgb="FF000000"/>
        <rFont val="Calibri"/>
        <charset val="0"/>
      </rPr>
      <t>DBeQ</t>
    </r>
  </si>
  <si>
    <r>
      <rPr>
        <sz val="8"/>
        <color rgb="FF000000"/>
        <rFont val="Calibri"/>
        <charset val="0"/>
      </rPr>
      <t>Calpeptin</t>
    </r>
  </si>
  <si>
    <r>
      <rPr>
        <sz val="8"/>
        <color rgb="FF000000"/>
        <rFont val="Calibri"/>
        <charset val="0"/>
      </rPr>
      <t>WIKI4</t>
    </r>
  </si>
  <si>
    <r>
      <rPr>
        <sz val="8"/>
        <color rgb="FF000000"/>
        <rFont val="Calibri"/>
        <charset val="0"/>
      </rPr>
      <t>AZD3264</t>
    </r>
  </si>
  <si>
    <r>
      <rPr>
        <sz val="8"/>
        <color rgb="FF000000"/>
        <rFont val="Calibri"/>
        <charset val="0"/>
      </rPr>
      <t>CP21R7 (CP21)</t>
    </r>
  </si>
  <si>
    <r>
      <rPr>
        <sz val="8"/>
        <color rgb="FF000000"/>
        <rFont val="Calibri"/>
        <charset val="0"/>
      </rPr>
      <t>Paxalisib (GDC-0084)</t>
    </r>
  </si>
  <si>
    <r>
      <rPr>
        <sz val="8"/>
        <color rgb="FF000000"/>
        <rFont val="Calibri"/>
        <charset val="0"/>
      </rPr>
      <t>3BDO</t>
    </r>
  </si>
  <si>
    <r>
      <rPr>
        <sz val="8"/>
        <color rgb="FF000000"/>
        <rFont val="Calibri"/>
        <charset val="0"/>
      </rPr>
      <t>CBL0137 HCl</t>
    </r>
  </si>
  <si>
    <r>
      <rPr>
        <sz val="8"/>
        <color rgb="FF000000"/>
        <rFont val="Calibri"/>
        <charset val="0"/>
      </rPr>
      <t>CA3 (CIL56)</t>
    </r>
  </si>
  <si>
    <r>
      <rPr>
        <b/>
        <sz val="8"/>
        <color rgb="FF000000"/>
        <rFont val="Calibri"/>
        <charset val="0"/>
      </rPr>
      <t>S7132</t>
    </r>
  </si>
  <si>
    <r>
      <rPr>
        <b/>
        <sz val="8"/>
        <color rgb="FF000000"/>
        <rFont val="Calibri"/>
        <charset val="0"/>
      </rPr>
      <t>S7205</t>
    </r>
  </si>
  <si>
    <r>
      <rPr>
        <b/>
        <sz val="8"/>
        <color rgb="FF000000"/>
        <rFont val="Calibri"/>
        <charset val="0"/>
      </rPr>
      <t>S7414</t>
    </r>
  </si>
  <si>
    <r>
      <rPr>
        <b/>
        <sz val="8"/>
        <color rgb="FF000000"/>
        <rFont val="Calibri"/>
        <charset val="0"/>
      </rPr>
      <t>S7529</t>
    </r>
  </si>
  <si>
    <r>
      <rPr>
        <b/>
        <sz val="8"/>
        <color rgb="FF000000"/>
        <rFont val="Calibri"/>
        <charset val="0"/>
      </rPr>
      <t>S7875</t>
    </r>
  </si>
  <si>
    <r>
      <rPr>
        <b/>
        <sz val="8"/>
        <color rgb="FF000000"/>
        <rFont val="Calibri"/>
        <charset val="0"/>
      </rPr>
      <t>S8000</t>
    </r>
  </si>
  <si>
    <r>
      <rPr>
        <b/>
        <sz val="8"/>
        <color rgb="FF000000"/>
        <rFont val="Calibri"/>
        <charset val="0"/>
      </rPr>
      <t>S8177</t>
    </r>
  </si>
  <si>
    <r>
      <rPr>
        <b/>
        <sz val="8"/>
        <color rgb="FF000000"/>
        <rFont val="Calibri"/>
        <charset val="0"/>
      </rPr>
      <t>S8320</t>
    </r>
  </si>
  <si>
    <r>
      <rPr>
        <b/>
        <sz val="8"/>
        <color rgb="FF000000"/>
        <rFont val="Calibri"/>
        <charset val="0"/>
      </rPr>
      <t>S8484</t>
    </r>
  </si>
  <si>
    <r>
      <rPr>
        <b/>
        <sz val="8"/>
        <color rgb="FF000000"/>
        <rFont val="Calibri"/>
        <charset val="0"/>
      </rPr>
      <t>S8696</t>
    </r>
  </si>
  <si>
    <r>
      <rPr>
        <sz val="8"/>
        <color rgb="FF000000"/>
        <rFont val="Calibri"/>
        <charset val="0"/>
      </rPr>
      <t>P5091 (P005091)</t>
    </r>
  </si>
  <si>
    <r>
      <rPr>
        <sz val="8"/>
        <color rgb="FF000000"/>
        <rFont val="Calibri"/>
        <charset val="0"/>
      </rPr>
      <t>Idasanutlin (RG-7388)</t>
    </r>
  </si>
  <si>
    <r>
      <rPr>
        <sz val="8"/>
        <color rgb="FF000000"/>
        <rFont val="Calibri"/>
        <charset val="0"/>
      </rPr>
      <t>Caffeic Acid Phenethyl Ester</t>
    </r>
  </si>
  <si>
    <r>
      <rPr>
        <sz val="8"/>
        <color rgb="FF000000"/>
        <rFont val="Calibri"/>
        <charset val="0"/>
      </rPr>
      <t>ML323</t>
    </r>
  </si>
  <si>
    <r>
      <rPr>
        <sz val="8"/>
        <color rgb="FF000000"/>
        <rFont val="Calibri"/>
        <charset val="0"/>
      </rPr>
      <t>NVP-CGM097</t>
    </r>
  </si>
  <si>
    <r>
      <rPr>
        <sz val="8"/>
        <color rgb="FF000000"/>
        <rFont val="Calibri"/>
        <charset val="0"/>
      </rPr>
      <t>Tenovin-1</t>
    </r>
  </si>
  <si>
    <r>
      <rPr>
        <sz val="8"/>
        <color rgb="FF000000"/>
        <rFont val="Calibri"/>
        <charset val="0"/>
      </rPr>
      <t>BH3I-1</t>
    </r>
  </si>
  <si>
    <r>
      <rPr>
        <sz val="8"/>
        <color rgb="FF000000"/>
        <rFont val="Calibri"/>
        <charset val="0"/>
      </rPr>
      <t>SKL2001</t>
    </r>
  </si>
  <si>
    <r>
      <rPr>
        <sz val="8"/>
        <color rgb="FF000000"/>
        <rFont val="Calibri"/>
        <charset val="0"/>
      </rPr>
      <t>GSK2982772</t>
    </r>
  </si>
  <si>
    <r>
      <rPr>
        <sz val="8"/>
        <color rgb="FF000000"/>
        <rFont val="Calibri"/>
        <charset val="0"/>
      </rPr>
      <t>2-D08</t>
    </r>
  </si>
  <si>
    <r>
      <rPr>
        <b/>
        <sz val="8"/>
        <color rgb="FF000000"/>
        <rFont val="Calibri"/>
        <charset val="0"/>
      </rPr>
      <t>S7133</t>
    </r>
  </si>
  <si>
    <r>
      <rPr>
        <b/>
        <sz val="8"/>
        <color rgb="FF000000"/>
        <rFont val="Calibri"/>
        <charset val="0"/>
      </rPr>
      <t>S7273</t>
    </r>
  </si>
  <si>
    <r>
      <rPr>
        <b/>
        <sz val="8"/>
        <color rgb="FF000000"/>
        <rFont val="Calibri"/>
        <charset val="0"/>
      </rPr>
      <t>S7424</t>
    </r>
  </si>
  <si>
    <r>
      <rPr>
        <b/>
        <sz val="8"/>
        <color rgb="FF000000"/>
        <rFont val="Calibri"/>
        <charset val="0"/>
      </rPr>
      <t>S7646</t>
    </r>
  </si>
  <si>
    <r>
      <rPr>
        <b/>
        <sz val="8"/>
        <color rgb="FF000000"/>
        <rFont val="Calibri"/>
        <charset val="0"/>
      </rPr>
      <t>S7886</t>
    </r>
  </si>
  <si>
    <r>
      <rPr>
        <b/>
        <sz val="8"/>
        <color rgb="FF000000"/>
        <rFont val="Calibri"/>
        <charset val="0"/>
      </rPr>
      <t>S8040</t>
    </r>
  </si>
  <si>
    <r>
      <rPr>
        <b/>
        <sz val="8"/>
        <color rgb="FF000000"/>
        <rFont val="Calibri"/>
        <charset val="0"/>
      </rPr>
      <t>S8178</t>
    </r>
  </si>
  <si>
    <r>
      <rPr>
        <b/>
        <sz val="8"/>
        <color rgb="FF000000"/>
        <rFont val="Calibri"/>
        <charset val="0"/>
      </rPr>
      <t>S8322</t>
    </r>
  </si>
  <si>
    <r>
      <rPr>
        <b/>
        <sz val="8"/>
        <color rgb="FF000000"/>
        <rFont val="Calibri"/>
        <charset val="0"/>
      </rPr>
      <t>S8589</t>
    </r>
  </si>
  <si>
    <r>
      <rPr>
        <b/>
        <sz val="8"/>
        <color rgb="FF000000"/>
        <rFont val="Calibri"/>
        <charset val="0"/>
      </rPr>
      <t>S8738</t>
    </r>
  </si>
  <si>
    <r>
      <rPr>
        <sz val="8"/>
        <color rgb="FF000000"/>
        <rFont val="Calibri"/>
        <charset val="0"/>
      </rPr>
      <t>P22077</t>
    </r>
  </si>
  <si>
    <r>
      <rPr>
        <sz val="8"/>
        <color rgb="FF000000"/>
        <rFont val="Calibri"/>
        <charset val="0"/>
      </rPr>
      <t>SC75741</t>
    </r>
  </si>
  <si>
    <r>
      <rPr>
        <sz val="8"/>
        <color rgb="FF000000"/>
        <rFont val="Calibri"/>
        <charset val="0"/>
      </rPr>
      <t>PD 151746</t>
    </r>
  </si>
  <si>
    <r>
      <rPr>
        <sz val="8"/>
        <color rgb="FF000000"/>
        <rFont val="Calibri"/>
        <charset val="0"/>
      </rPr>
      <t>Voxtalisib (XL765)</t>
    </r>
  </si>
  <si>
    <r>
      <rPr>
        <sz val="8"/>
        <color rgb="FF000000"/>
        <rFont val="Calibri"/>
        <charset val="0"/>
      </rPr>
      <t>Onatasertib (CC 223)</t>
    </r>
  </si>
  <si>
    <r>
      <rPr>
        <sz val="8"/>
        <color rgb="FF000000"/>
        <rFont val="Calibri"/>
        <charset val="0"/>
      </rPr>
      <t>GDC-0349</t>
    </r>
  </si>
  <si>
    <r>
      <rPr>
        <sz val="8"/>
        <color rgb="FF000000"/>
        <rFont val="Calibri"/>
        <charset val="0"/>
      </rPr>
      <t>Wnt agonist 1</t>
    </r>
  </si>
  <si>
    <r>
      <rPr>
        <sz val="8"/>
        <color rgb="FF000000"/>
        <rFont val="Calibri"/>
        <charset val="0"/>
      </rPr>
      <t>Samotolisib (LY3023414)</t>
    </r>
  </si>
  <si>
    <r>
      <rPr>
        <sz val="8"/>
        <color rgb="FF000000"/>
        <rFont val="Calibri"/>
        <charset val="0"/>
      </rPr>
      <t>SF2523</t>
    </r>
  </si>
  <si>
    <r>
      <rPr>
        <sz val="8"/>
        <color rgb="FF000000"/>
        <rFont val="Calibri"/>
        <charset val="0"/>
      </rPr>
      <t>Bimiralisib (PQR309)</t>
    </r>
  </si>
  <si>
    <r>
      <rPr>
        <b/>
        <sz val="12"/>
        <color rgb="FFF9FBF8"/>
        <rFont val="Calibri"/>
        <charset val="0"/>
      </rPr>
      <t>Plate layout: L6000-03</t>
    </r>
  </si>
  <si>
    <r>
      <rPr>
        <b/>
        <sz val="8"/>
        <color rgb="FF000000"/>
        <rFont val="Calibri"/>
        <charset val="0"/>
      </rPr>
      <t>S8760</t>
    </r>
  </si>
  <si>
    <r>
      <rPr>
        <b/>
        <sz val="8"/>
        <color rgb="FF000000"/>
        <rFont val="Calibri"/>
        <charset val="0"/>
      </rPr>
      <t>S9159</t>
    </r>
  </si>
  <si>
    <r>
      <rPr>
        <b/>
        <sz val="8"/>
        <color rgb="FF000000"/>
        <rFont val="Calibri"/>
        <charset val="0"/>
      </rPr>
      <t>S0346</t>
    </r>
  </si>
  <si>
    <r>
      <rPr>
        <b/>
        <sz val="8"/>
        <color rgb="FF000000"/>
        <rFont val="Calibri"/>
        <charset val="0"/>
      </rPr>
      <t>S8975</t>
    </r>
  </si>
  <si>
    <r>
      <rPr>
        <sz val="8"/>
        <color rgb="FF000000"/>
        <rFont val="Calibri"/>
        <charset val="0"/>
      </rPr>
      <t>Iberdomide (CC220)</t>
    </r>
  </si>
  <si>
    <r>
      <rPr>
        <sz val="8"/>
        <color rgb="FF000000"/>
        <rFont val="Calibri"/>
        <charset val="0"/>
      </rPr>
      <t>momordin-Ic</t>
    </r>
  </si>
  <si>
    <r>
      <rPr>
        <sz val="8"/>
        <color rgb="FF000000"/>
        <rFont val="Calibri"/>
        <charset val="0"/>
      </rPr>
      <t>NAcM-OPT</t>
    </r>
  </si>
  <si>
    <r>
      <rPr>
        <sz val="8"/>
        <color rgb="FF000000"/>
        <rFont val="Calibri"/>
        <charset val="0"/>
      </rPr>
      <t>Mezigdomide (CC-92480)</t>
    </r>
  </si>
  <si>
    <r>
      <rPr>
        <b/>
        <sz val="8"/>
        <color rgb="FF000000"/>
        <rFont val="Calibri"/>
        <charset val="0"/>
      </rPr>
      <t>S8761</t>
    </r>
  </si>
  <si>
    <r>
      <rPr>
        <b/>
        <sz val="8"/>
        <color rgb="FF000000"/>
        <rFont val="Calibri"/>
        <charset val="0"/>
      </rPr>
      <t>S8904</t>
    </r>
  </si>
  <si>
    <r>
      <rPr>
        <b/>
        <sz val="8"/>
        <color rgb="FF000000"/>
        <rFont val="Calibri"/>
        <charset val="0"/>
      </rPr>
      <t>S3269</t>
    </r>
  </si>
  <si>
    <r>
      <rPr>
        <b/>
        <sz val="8"/>
        <color rgb="FF000000"/>
        <rFont val="Calibri"/>
        <charset val="0"/>
      </rPr>
      <t>S9605</t>
    </r>
  </si>
  <si>
    <r>
      <rPr>
        <sz val="8"/>
        <color rgb="FF000000"/>
        <rFont val="Calibri"/>
        <charset val="0"/>
      </rPr>
      <t>Adavivint (SM04690)</t>
    </r>
  </si>
  <si>
    <r>
      <rPr>
        <sz val="8"/>
        <color rgb="FF000000"/>
        <rFont val="Calibri"/>
        <charset val="0"/>
      </rPr>
      <t>USP25/28 inhibitor AZ1</t>
    </r>
  </si>
  <si>
    <r>
      <rPr>
        <sz val="8"/>
        <color rgb="FF000000"/>
        <rFont val="Calibri"/>
        <charset val="0"/>
      </rPr>
      <t>Acetylcorynoline</t>
    </r>
  </si>
  <si>
    <r>
      <rPr>
        <sz val="8"/>
        <color rgb="FF000000"/>
        <rFont val="Calibri"/>
        <charset val="0"/>
      </rPr>
      <t>Apcin</t>
    </r>
  </si>
  <si>
    <r>
      <rPr>
        <b/>
        <sz val="8"/>
        <color rgb="FF000000"/>
        <rFont val="Calibri"/>
        <charset val="0"/>
      </rPr>
      <t>S9042</t>
    </r>
  </si>
  <si>
    <r>
      <rPr>
        <b/>
        <sz val="8"/>
        <color rgb="FF000000"/>
        <rFont val="Calibri"/>
        <charset val="0"/>
      </rPr>
      <t>S4922</t>
    </r>
  </si>
  <si>
    <r>
      <rPr>
        <b/>
        <sz val="8"/>
        <color rgb="FF000000"/>
        <rFont val="Calibri"/>
        <charset val="0"/>
      </rPr>
      <t>S6845</t>
    </r>
  </si>
  <si>
    <r>
      <rPr>
        <b/>
        <sz val="8"/>
        <color rgb="FF000000"/>
        <rFont val="Calibri"/>
        <charset val="0"/>
      </rPr>
      <t>S0515</t>
    </r>
  </si>
  <si>
    <r>
      <rPr>
        <sz val="8"/>
        <color rgb="FF000000"/>
        <rFont val="Calibri"/>
        <charset val="0"/>
      </rPr>
      <t>Wedelolactone</t>
    </r>
  </si>
  <si>
    <r>
      <rPr>
        <sz val="8"/>
        <color rgb="FF000000"/>
        <rFont val="Calibri"/>
        <charset val="0"/>
      </rPr>
      <t>NSC 632839</t>
    </r>
  </si>
  <si>
    <r>
      <rPr>
        <sz val="8"/>
        <color rgb="FF000000"/>
        <rFont val="Calibri"/>
        <charset val="0"/>
      </rPr>
      <t>GRL0617</t>
    </r>
  </si>
  <si>
    <r>
      <rPr>
        <sz val="8"/>
        <color rgb="FF000000"/>
        <rFont val="Calibri"/>
        <charset val="0"/>
      </rPr>
      <t>PLpro inhibitor</t>
    </r>
  </si>
  <si>
    <r>
      <rPr>
        <b/>
        <sz val="8"/>
        <color rgb="FF000000"/>
        <rFont val="Calibri"/>
        <charset val="0"/>
      </rPr>
      <t>S9106</t>
    </r>
  </si>
  <si>
    <r>
      <rPr>
        <b/>
        <sz val="8"/>
        <color rgb="FF000000"/>
        <rFont val="Calibri"/>
        <charset val="0"/>
      </rPr>
      <t>S6794</t>
    </r>
  </si>
  <si>
    <r>
      <rPr>
        <b/>
        <sz val="8"/>
        <color rgb="FF000000"/>
        <rFont val="Calibri"/>
        <charset val="0"/>
      </rPr>
      <t>S6851</t>
    </r>
  </si>
  <si>
    <r>
      <rPr>
        <b/>
        <sz val="8"/>
        <color rgb="FF000000"/>
        <rFont val="Calibri"/>
        <charset val="0"/>
      </rPr>
      <t>S0884</t>
    </r>
  </si>
  <si>
    <r>
      <rPr>
        <sz val="8"/>
        <color rgb="FF000000"/>
        <rFont val="Calibri"/>
        <charset val="0"/>
      </rPr>
      <t>Eleutheroside E</t>
    </r>
  </si>
  <si>
    <r>
      <rPr>
        <sz val="8"/>
        <color rgb="FF000000"/>
        <rFont val="Calibri"/>
        <charset val="0"/>
      </rPr>
      <t>Thalidomide-O-COOH (Cereblon ligand 3)</t>
    </r>
  </si>
  <si>
    <r>
      <rPr>
        <sz val="8"/>
        <color rgb="FF000000"/>
        <rFont val="Calibri"/>
        <charset val="0"/>
      </rPr>
      <t>RA-190</t>
    </r>
  </si>
  <si>
    <r>
      <rPr>
        <sz val="8"/>
        <color rgb="FF000000"/>
        <rFont val="Calibri"/>
        <charset val="0"/>
      </rPr>
      <t>RA-9</t>
    </r>
  </si>
  <si>
    <r>
      <rPr>
        <b/>
        <sz val="8"/>
        <color rgb="FF000000"/>
        <rFont val="Calibri"/>
        <charset val="0"/>
      </rPr>
      <t>S9432</t>
    </r>
  </si>
  <si>
    <r>
      <rPr>
        <b/>
        <sz val="8"/>
        <color rgb="FF000000"/>
        <rFont val="Calibri"/>
        <charset val="0"/>
      </rPr>
      <t>S8888</t>
    </r>
  </si>
  <si>
    <r>
      <rPr>
        <b/>
        <sz val="8"/>
        <color rgb="FF000000"/>
        <rFont val="Calibri"/>
        <charset val="0"/>
      </rPr>
      <t>S6877</t>
    </r>
  </si>
  <si>
    <r>
      <rPr>
        <b/>
        <sz val="8"/>
        <color rgb="FF000000"/>
        <rFont val="Calibri"/>
        <charset val="0"/>
      </rPr>
      <t>S8979</t>
    </r>
  </si>
  <si>
    <r>
      <rPr>
        <sz val="8"/>
        <color rgb="FF000000"/>
        <rFont val="Calibri"/>
        <charset val="0"/>
      </rPr>
      <t>Ginkgolic Acid</t>
    </r>
  </si>
  <si>
    <r>
      <rPr>
        <sz val="8"/>
        <color rgb="FF000000"/>
        <rFont val="Calibri"/>
        <charset val="0"/>
      </rPr>
      <t>GMB-475</t>
    </r>
  </si>
  <si>
    <r>
      <rPr>
        <sz val="8"/>
        <color rgb="FF000000"/>
        <rFont val="Calibri"/>
        <charset val="0"/>
      </rPr>
      <t>EOAI3402143</t>
    </r>
  </si>
  <si>
    <r>
      <rPr>
        <sz val="8"/>
        <color rgb="FF000000"/>
        <rFont val="Calibri"/>
        <charset val="0"/>
      </rPr>
      <t>THAL-SNS-032</t>
    </r>
  </si>
  <si>
    <r>
      <rPr>
        <b/>
        <sz val="8"/>
        <color rgb="FF000000"/>
        <rFont val="Calibri"/>
        <charset val="0"/>
      </rPr>
      <t>S9445</t>
    </r>
  </si>
  <si>
    <r>
      <rPr>
        <b/>
        <sz val="8"/>
        <color rgb="FF000000"/>
        <rFont val="Calibri"/>
        <charset val="0"/>
      </rPr>
      <t>S0095</t>
    </r>
  </si>
  <si>
    <r>
      <rPr>
        <b/>
        <sz val="8"/>
        <color rgb="FF000000"/>
        <rFont val="Calibri"/>
        <charset val="0"/>
      </rPr>
      <t>S6878</t>
    </r>
  </si>
  <si>
    <r>
      <rPr>
        <b/>
        <sz val="8"/>
        <color rgb="FF000000"/>
        <rFont val="Calibri"/>
        <charset val="0"/>
      </rPr>
      <t>S9444</t>
    </r>
  </si>
  <si>
    <r>
      <rPr>
        <sz val="8"/>
        <color rgb="FF000000"/>
        <rFont val="Calibri"/>
        <charset val="0"/>
      </rPr>
      <t>Ginkgolic Acid (C13:0)</t>
    </r>
  </si>
  <si>
    <r>
      <rPr>
        <sz val="8"/>
        <color rgb="FF000000"/>
        <rFont val="Calibri"/>
        <charset val="0"/>
      </rPr>
      <t>VL285</t>
    </r>
  </si>
  <si>
    <r>
      <rPr>
        <sz val="8"/>
        <color rgb="FF000000"/>
        <rFont val="Calibri"/>
        <charset val="0"/>
      </rPr>
      <t>GSK2643943A</t>
    </r>
  </si>
  <si>
    <r>
      <rPr>
        <sz val="8"/>
        <color rgb="FF000000"/>
        <rFont val="Calibri"/>
        <charset val="0"/>
      </rPr>
      <t>Tomatine</t>
    </r>
  </si>
  <si>
    <r>
      <rPr>
        <b/>
        <sz val="8"/>
        <color rgb="FF000000"/>
        <rFont val="Calibri"/>
        <charset val="0"/>
      </rPr>
      <t>S6748</t>
    </r>
  </si>
  <si>
    <r>
      <rPr>
        <b/>
        <sz val="8"/>
        <color rgb="FF000000"/>
        <rFont val="Calibri"/>
        <charset val="0"/>
      </rPr>
      <t>S0097</t>
    </r>
  </si>
  <si>
    <r>
      <rPr>
        <b/>
        <sz val="8"/>
        <color rgb="FF000000"/>
        <rFont val="Calibri"/>
        <charset val="0"/>
      </rPr>
      <t>S7394</t>
    </r>
  </si>
  <si>
    <r>
      <rPr>
        <b/>
        <sz val="8"/>
        <color rgb="FF000000"/>
        <rFont val="Calibri"/>
        <charset val="0"/>
      </rPr>
      <t>S4432</t>
    </r>
  </si>
  <si>
    <r>
      <rPr>
        <sz val="8"/>
        <color rgb="FF000000"/>
        <rFont val="Calibri"/>
        <charset val="0"/>
      </rPr>
      <t>ML364</t>
    </r>
  </si>
  <si>
    <r>
      <rPr>
        <sz val="8"/>
        <color rgb="FF000000"/>
        <rFont val="Calibri"/>
        <charset val="0"/>
      </rPr>
      <t>(S,R,S)-AHPC (MDK7526)</t>
    </r>
  </si>
  <si>
    <r>
      <rPr>
        <sz val="8"/>
        <color rgb="FF000000"/>
        <rFont val="Calibri"/>
        <charset val="0"/>
      </rPr>
      <t>MDL-28170</t>
    </r>
  </si>
  <si>
    <r>
      <rPr>
        <sz val="8"/>
        <color rgb="FF000000"/>
        <rFont val="Calibri"/>
        <charset val="0"/>
      </rPr>
      <t>Ixazomib Citrate (MLN9708)</t>
    </r>
  </si>
  <si>
    <r>
      <rPr>
        <b/>
        <sz val="8"/>
        <color rgb="FF000000"/>
        <rFont val="Calibri"/>
        <charset val="0"/>
      </rPr>
      <t>S9416</t>
    </r>
  </si>
  <si>
    <r>
      <rPr>
        <b/>
        <sz val="8"/>
        <color rgb="FF000000"/>
        <rFont val="Calibri"/>
        <charset val="0"/>
      </rPr>
      <t>S0219</t>
    </r>
  </si>
  <si>
    <r>
      <rPr>
        <b/>
        <sz val="8"/>
        <color rgb="FF000000"/>
        <rFont val="Calibri"/>
        <charset val="0"/>
      </rPr>
      <t>S8449</t>
    </r>
  </si>
  <si>
    <r>
      <rPr>
        <b/>
        <sz val="8"/>
        <color rgb="FF000000"/>
        <rFont val="Calibri"/>
        <charset val="0"/>
      </rPr>
      <t>S9724</t>
    </r>
  </si>
  <si>
    <r>
      <rPr>
        <sz val="8"/>
        <color rgb="FF000000"/>
        <rFont val="Calibri"/>
        <charset val="0"/>
      </rPr>
      <t>Triptonide</t>
    </r>
  </si>
  <si>
    <r>
      <rPr>
        <sz val="8"/>
        <color rgb="FF000000"/>
        <rFont val="Calibri"/>
        <charset val="0"/>
      </rPr>
      <t>ML241 hydrochloride</t>
    </r>
  </si>
  <si>
    <r>
      <rPr>
        <sz val="8"/>
        <color rgb="FF000000"/>
        <rFont val="Calibri"/>
        <charset val="0"/>
      </rPr>
      <t>VH298</t>
    </r>
  </si>
  <si>
    <r>
      <rPr>
        <sz val="8"/>
        <color rgb="FF000000"/>
        <rFont val="Calibri"/>
        <charset val="0"/>
      </rPr>
      <t>SZL P1-41</t>
    </r>
  </si>
  <si>
    <r>
      <rPr>
        <b/>
        <sz val="12"/>
        <color rgb="FFF9FBF8"/>
        <rFont val="Calibri"/>
        <charset val="0"/>
      </rPr>
      <t>Plate layout: L6000-04</t>
    </r>
  </si>
  <si>
    <r>
      <rPr>
        <b/>
        <sz val="8"/>
        <color rgb="FF0070C0"/>
        <rFont val="Calibri"/>
        <charset val="0"/>
      </rPr>
      <t>S1360</t>
    </r>
  </si>
  <si>
    <r>
      <rPr>
        <sz val="8"/>
        <color rgb="FF0070C0"/>
        <rFont val="Calibri"/>
        <charset val="0"/>
      </rPr>
      <t>GSK1059615</t>
    </r>
  </si>
  <si>
    <r>
      <rPr>
        <b/>
        <sz val="8"/>
        <color rgb="FF0070C0"/>
        <rFont val="Calibri"/>
        <charset val="0"/>
      </rPr>
      <t>S2628</t>
    </r>
  </si>
  <si>
    <r>
      <rPr>
        <sz val="8"/>
        <color rgb="FF0070C0"/>
        <rFont val="Calibri"/>
        <charset val="0"/>
      </rPr>
      <t>Gedatolisib (PKI-587)</t>
    </r>
  </si>
  <si>
    <r>
      <rPr>
        <b/>
        <sz val="8"/>
        <color rgb="FF0070C0"/>
        <rFont val="Calibri"/>
        <charset val="0"/>
      </rPr>
      <t>S2827</t>
    </r>
  </si>
  <si>
    <r>
      <rPr>
        <sz val="8"/>
        <color rgb="FF0070C0"/>
        <rFont val="Calibri"/>
        <charset val="0"/>
      </rPr>
      <t>Torin 1</t>
    </r>
  </si>
  <si>
    <r>
      <rPr>
        <b/>
        <sz val="8"/>
        <color rgb="FF0070C0"/>
        <rFont val="Calibri"/>
        <charset val="0"/>
      </rPr>
      <t>S7035</t>
    </r>
  </si>
  <si>
    <r>
      <rPr>
        <sz val="8"/>
        <color rgb="FF0070C0"/>
        <rFont val="Calibri"/>
        <charset val="0"/>
      </rPr>
      <t>XL388</t>
    </r>
  </si>
  <si>
    <r>
      <rPr>
        <b/>
        <sz val="8"/>
        <color rgb="FF0070C0"/>
        <rFont val="Calibri"/>
        <charset val="0"/>
      </rPr>
      <t>S7085</t>
    </r>
  </si>
  <si>
    <r>
      <rPr>
        <sz val="8"/>
        <color rgb="FF0070C0"/>
        <rFont val="Calibri"/>
        <charset val="0"/>
      </rPr>
      <t>IWP-2</t>
    </r>
  </si>
  <si>
    <r>
      <rPr>
        <b/>
        <sz val="8"/>
        <color rgb="FF0070C0"/>
        <rFont val="Calibri"/>
        <charset val="0"/>
      </rPr>
      <t>S0399</t>
    </r>
  </si>
  <si>
    <r>
      <rPr>
        <sz val="8"/>
        <color rgb="FF0070C0"/>
        <rFont val="Calibri"/>
        <charset val="0"/>
      </rPr>
      <t>SJB2-043</t>
    </r>
  </si>
  <si>
    <t>Cat</t>
  </si>
  <si>
    <r>
      <rPr>
        <b/>
        <sz val="12"/>
        <color rgb="FFF9FBF8"/>
        <rFont val="Calibri"/>
        <charset val="0"/>
      </rPr>
      <t>Name</t>
    </r>
  </si>
  <si>
    <r>
      <rPr>
        <b/>
        <sz val="12"/>
        <color rgb="FFF9FBF8"/>
        <rFont val="Calibri"/>
        <charset val="0"/>
      </rPr>
      <t>Plate Location</t>
    </r>
  </si>
  <si>
    <r>
      <rPr>
        <b/>
        <sz val="12"/>
        <color rgb="FFF9FBF8"/>
        <rFont val="Calibri"/>
        <charset val="0"/>
      </rPr>
      <t>Rack Number</t>
    </r>
  </si>
  <si>
    <r>
      <rPr>
        <b/>
        <sz val="12"/>
        <color rgb="FFF9FBF8"/>
        <rFont val="Calibri"/>
        <charset val="0"/>
      </rPr>
      <t>Formulation</t>
    </r>
  </si>
  <si>
    <r>
      <rPr>
        <b/>
        <sz val="12"/>
        <color rgb="FFF9FBF8"/>
        <rFont val="Calibri"/>
        <charset val="0"/>
      </rPr>
      <t>Target</t>
    </r>
  </si>
  <si>
    <r>
      <rPr>
        <b/>
        <sz val="12"/>
        <color rgb="FFF9FBF8"/>
        <rFont val="Calibri"/>
        <charset val="0"/>
      </rPr>
      <t>Pathway</t>
    </r>
  </si>
  <si>
    <r>
      <rPr>
        <b/>
        <sz val="12"/>
        <color rgb="FFF9FBF8"/>
        <rFont val="Calibri"/>
        <charset val="0"/>
      </rPr>
      <t>Information</t>
    </r>
  </si>
  <si>
    <r>
      <rPr>
        <b/>
        <sz val="12"/>
        <color rgb="FFF9FBF8"/>
        <rFont val="Calibri"/>
        <charset val="0"/>
      </rPr>
      <t>M.w.</t>
    </r>
  </si>
  <si>
    <r>
      <rPr>
        <b/>
        <sz val="12"/>
        <color rgb="FFF9FBF8"/>
        <rFont val="Calibri"/>
        <charset val="0"/>
      </rPr>
      <t>CAS Number</t>
    </r>
  </si>
  <si>
    <r>
      <rPr>
        <b/>
        <sz val="12"/>
        <color rgb="FFF9FBF8"/>
        <rFont val="Calibri"/>
        <charset val="0"/>
      </rPr>
      <t>DMSO (mg/mL)Max Solubility</t>
    </r>
  </si>
  <si>
    <r>
      <rPr>
        <b/>
        <sz val="12"/>
        <color rgb="FFF9FBF8"/>
        <rFont val="Calibri"/>
        <charset val="0"/>
      </rPr>
      <t>DMSO (mM)Max Solubility</t>
    </r>
  </si>
  <si>
    <r>
      <rPr>
        <b/>
        <sz val="12"/>
        <color rgb="FFF9FBF8"/>
        <rFont val="Calibri"/>
        <charset val="0"/>
      </rPr>
      <t>Water (mg/mL)Max Solubility</t>
    </r>
  </si>
  <si>
    <r>
      <rPr>
        <b/>
        <sz val="12"/>
        <color rgb="FFF9FBF8"/>
        <rFont val="Calibri"/>
        <charset val="0"/>
      </rPr>
      <t>Water (mM)Max Solubility</t>
    </r>
  </si>
  <si>
    <r>
      <rPr>
        <b/>
        <sz val="12"/>
        <color rgb="FFF9FBF8"/>
        <rFont val="Calibri"/>
        <charset val="0"/>
      </rPr>
      <t>URL</t>
    </r>
  </si>
  <si>
    <r>
      <rPr>
        <b/>
        <sz val="12"/>
        <color rgb="FFF9FBF8"/>
        <rFont val="Calibri"/>
        <charset val="0"/>
      </rPr>
      <t>Formula</t>
    </r>
  </si>
  <si>
    <r>
      <rPr>
        <b/>
        <sz val="12"/>
        <color rgb="FFF9FBF8"/>
        <rFont val="Calibri"/>
        <charset val="0"/>
      </rPr>
      <t>Form</t>
    </r>
  </si>
  <si>
    <r>
      <rPr>
        <b/>
        <sz val="12"/>
        <color rgb="FFF9FBF8"/>
        <rFont val="Calibri"/>
        <charset val="0"/>
      </rPr>
      <t>Synonyms</t>
    </r>
  </si>
  <si>
    <r>
      <rPr>
        <b/>
        <sz val="12"/>
        <color rgb="FFF9FBF8"/>
        <rFont val="Calibri"/>
        <charset val="0"/>
      </rPr>
      <t>SMILES</t>
    </r>
  </si>
  <si>
    <r>
      <rPr>
        <b/>
        <sz val="12"/>
        <color rgb="FFF9FBF8"/>
        <rFont val="Calibri"/>
        <charset val="0"/>
      </rPr>
      <t>ALogP</t>
    </r>
  </si>
  <si>
    <r>
      <rPr>
        <b/>
        <sz val="12"/>
        <color rgb="FFF9FBF8"/>
        <rFont val="Calibri"/>
        <charset val="0"/>
      </rPr>
      <t>HBA_Count</t>
    </r>
  </si>
  <si>
    <r>
      <rPr>
        <b/>
        <sz val="12"/>
        <color rgb="FFF9FBF8"/>
        <rFont val="Calibri"/>
        <charset val="0"/>
      </rPr>
      <t>HBD_Count</t>
    </r>
  </si>
  <si>
    <r>
      <rPr>
        <b/>
        <sz val="12"/>
        <color rgb="FFF9FBF8"/>
        <rFont val="Calibri"/>
        <charset val="0"/>
      </rPr>
      <t>RotatableBond</t>
    </r>
  </si>
  <si>
    <r>
      <rPr>
        <sz val="12"/>
        <rFont val="Calibri"/>
        <charset val="0"/>
      </rPr>
      <t>S1013</t>
    </r>
  </si>
  <si>
    <r>
      <rPr>
        <sz val="12"/>
        <rFont val="Calibri"/>
        <charset val="0"/>
      </rPr>
      <t>Bortezomib (PS-341)</t>
    </r>
  </si>
  <si>
    <r>
      <rPr>
        <sz val="12"/>
        <color rgb="FF000000"/>
        <rFont val="Calibri"/>
        <charset val="0"/>
      </rPr>
      <t>a2</t>
    </r>
  </si>
  <si>
    <r>
      <rPr>
        <sz val="12"/>
        <color rgb="FF000000"/>
        <rFont val="Calibri"/>
        <charset val="0"/>
      </rPr>
      <t>L6000-01</t>
    </r>
  </si>
  <si>
    <r>
      <rPr>
        <sz val="12"/>
        <rFont val="Calibri"/>
        <charset val="0"/>
      </rPr>
      <t>in 10mM DMSO</t>
    </r>
  </si>
  <si>
    <r>
      <rPr>
        <sz val="12"/>
        <rFont val="Calibri"/>
        <charset val="0"/>
      </rPr>
      <t>Autophagy,Cathepsin B,Cysteine Protease,ERK,NF-κB,Proteasome</t>
    </r>
  </si>
  <si>
    <r>
      <rPr>
        <sz val="12"/>
        <rFont val="Calibri"/>
        <charset val="0"/>
      </rPr>
      <t>Proteases</t>
    </r>
  </si>
  <si>
    <r>
      <rPr>
        <sz val="12"/>
        <rFont val="Calibri"/>
        <charset val="0"/>
      </rPr>
      <t>Bortezomib (PS-341, Velcade, LDP-341, MLM341, NSC 681239) is a potent 20S proteasome inhibitor with Ki of 0.6 nM. It exhibits favorable selectivity towards tumor cells over normal cells. Bortezomib (PS-341) inhibits NF-κB and induces ERK phosphorylation to suppress cathepsin B and inhibit the catalytic process of autophagy in ovarian cancer and other solid tumors.</t>
    </r>
  </si>
  <si>
    <r>
      <rPr>
        <sz val="12"/>
        <rFont val="Calibri"/>
        <charset val="0"/>
      </rPr>
      <t>179324-69-7</t>
    </r>
  </si>
  <si>
    <r>
      <rPr>
        <sz val="12"/>
        <rFont val="Calibri"/>
        <charset val="0"/>
      </rPr>
      <t>&lt;1</t>
    </r>
  </si>
  <si>
    <r>
      <rPr>
        <sz val="12"/>
        <rFont val="Calibri"/>
        <charset val="0"/>
      </rPr>
      <t>http://selleckchem.com/products/Bortezomib.html</t>
    </r>
  </si>
  <si>
    <r>
      <rPr>
        <sz val="12"/>
        <rFont val="Calibri"/>
        <charset val="0"/>
      </rPr>
      <t>C19H25BN4O4</t>
    </r>
  </si>
  <si>
    <r>
      <rPr>
        <sz val="12"/>
        <rFont val="Calibri"/>
        <charset val="0"/>
      </rPr>
      <t>Free Base</t>
    </r>
  </si>
  <si>
    <r>
      <rPr>
        <sz val="12"/>
        <rFont val="Calibri"/>
        <charset val="0"/>
      </rPr>
      <t>Velcade, LDP-341, MLM341, NSC 681239,PS-341</t>
    </r>
  </si>
  <si>
    <r>
      <rPr>
        <sz val="12"/>
        <rFont val="Calibri"/>
        <charset val="0"/>
      </rPr>
      <t>CC(C)CC(NC(=O)C(CC1=CC=CC=C1)NC(=O)C2=NC=CN=C2)B(O)O</t>
    </r>
  </si>
  <si>
    <r>
      <rPr>
        <sz val="12"/>
        <rFont val="Calibri"/>
        <charset val="0"/>
      </rPr>
      <t>S1022</t>
    </r>
  </si>
  <si>
    <r>
      <rPr>
        <sz val="12"/>
        <rFont val="Calibri"/>
        <charset val="0"/>
      </rPr>
      <t>Ridaforolimus (Deforolimus, MK-8669)</t>
    </r>
  </si>
  <si>
    <r>
      <rPr>
        <sz val="12"/>
        <color rgb="FF000000"/>
        <rFont val="Calibri"/>
        <charset val="0"/>
      </rPr>
      <t>b2</t>
    </r>
  </si>
  <si>
    <r>
      <rPr>
        <sz val="12"/>
        <rFont val="Calibri"/>
        <charset val="0"/>
      </rPr>
      <t>FKBP,mTOR</t>
    </r>
  </si>
  <si>
    <r>
      <rPr>
        <sz val="12"/>
        <rFont val="Calibri"/>
        <charset val="0"/>
      </rPr>
      <t>PI3K/Akt/mTOR</t>
    </r>
  </si>
  <si>
    <r>
      <rPr>
        <sz val="12"/>
        <rFont val="Calibri"/>
        <charset val="0"/>
      </rPr>
      <t>Ridaforolimus (Deforolimus, MK-8669, AP23573) is a selective mTOR inhibitor with IC50 of 0.2 nM in HT-1080 cell line; while not classified as a prodrug, mTOR inhibition and FKBP12 binding is similar to rapamycin. Phase 3.</t>
    </r>
  </si>
  <si>
    <r>
      <rPr>
        <sz val="12"/>
        <rFont val="Calibri"/>
        <charset val="0"/>
      </rPr>
      <t>572924-54-0</t>
    </r>
  </si>
  <si>
    <r>
      <rPr>
        <sz val="12"/>
        <rFont val="Calibri"/>
        <charset val="0"/>
      </rPr>
      <t>http://selleckchem.com/products/Deforolimus.html</t>
    </r>
  </si>
  <si>
    <r>
      <rPr>
        <sz val="12"/>
        <rFont val="Calibri"/>
        <charset val="0"/>
      </rPr>
      <t>C53H84NO14P</t>
    </r>
  </si>
  <si>
    <r>
      <rPr>
        <sz val="12"/>
        <rFont val="Calibri"/>
        <charset val="0"/>
      </rPr>
      <t>free base</t>
    </r>
  </si>
  <si>
    <r>
      <rPr>
        <sz val="12"/>
        <rFont val="Calibri"/>
        <charset val="0"/>
      </rPr>
      <t>AP23573</t>
    </r>
  </si>
  <si>
    <r>
      <rPr>
        <sz val="12"/>
        <rFont val="Calibri"/>
        <charset val="0"/>
      </rPr>
      <t>COC1CC(CCC1O[P](C)(C)=O)CC(C)C2CC(=O)C(C)\C=C(C)\C(O)C(OC)C(=O)C(C)CC(C)/C=C/C=C/C=C(C)/C(CC3CCC(C)C(O)(O3)C(=O)C(=O)N4CCCCC4C(=O)O2)OC</t>
    </r>
  </si>
  <si>
    <r>
      <rPr>
        <sz val="12"/>
        <rFont val="Calibri"/>
        <charset val="0"/>
      </rPr>
      <t>S1029</t>
    </r>
  </si>
  <si>
    <r>
      <rPr>
        <sz val="12"/>
        <rFont val="Calibri"/>
        <charset val="0"/>
      </rPr>
      <t>Lenalidomide (CC-5013)</t>
    </r>
  </si>
  <si>
    <r>
      <rPr>
        <sz val="12"/>
        <color rgb="FF000000"/>
        <rFont val="Calibri"/>
        <charset val="0"/>
      </rPr>
      <t>c2</t>
    </r>
  </si>
  <si>
    <r>
      <rPr>
        <sz val="12"/>
        <rFont val="Calibri"/>
        <charset val="0"/>
      </rPr>
      <t>Apoptosis related,Caspase,E3 Ligase ,E3 ligase Ligand,TNF-alpha,VEGFR</t>
    </r>
  </si>
  <si>
    <r>
      <rPr>
        <sz val="12"/>
        <rFont val="Calibri"/>
        <charset val="0"/>
      </rPr>
      <t>Ubiquitin</t>
    </r>
  </si>
  <si>
    <r>
      <rPr>
        <sz val="12"/>
        <rFont val="Calibri"/>
        <charset val="0"/>
      </rPr>
      <t>Lenalidomide (CC-5013) is a TNF-α secretion inhibitor with IC50 of 13 nM in PBMCs. Lenalidomide (CC-5013) is a ligand of ubiquitin E3 ligase cereblon (CRBN), and it causes selective ubiquitination and degradation of two lymphoid transcription factors, IKZF1 and IKZF3, by the CRBN-CRL4 ubiquitin ligase. Lenalidomide promotes cleaved caspase-3 expression and inhibit VEGF expression and induces apoptosis.</t>
    </r>
  </si>
  <si>
    <r>
      <rPr>
        <sz val="12"/>
        <rFont val="Calibri"/>
        <charset val="0"/>
      </rPr>
      <t>191732-72-6</t>
    </r>
  </si>
  <si>
    <r>
      <rPr>
        <sz val="12"/>
        <rFont val="Calibri"/>
        <charset val="0"/>
      </rPr>
      <t>https://www.selleckchem.com/products/lenalidomide-s1029.html</t>
    </r>
  </si>
  <si>
    <r>
      <rPr>
        <sz val="12"/>
        <rFont val="Calibri"/>
        <charset val="0"/>
      </rPr>
      <t>C13H13N3O3</t>
    </r>
  </si>
  <si>
    <r>
      <rPr>
        <sz val="12"/>
        <rFont val="Calibri"/>
        <charset val="0"/>
      </rPr>
      <t>CC-5013</t>
    </r>
  </si>
  <si>
    <r>
      <rPr>
        <sz val="12"/>
        <rFont val="Calibri"/>
        <charset val="0"/>
      </rPr>
      <t>NC1=C2CN(C3CCC(=O)NC3=O)C(=O)C2=CC=C1</t>
    </r>
  </si>
  <si>
    <r>
      <rPr>
        <sz val="12"/>
        <rFont val="Calibri"/>
        <charset val="0"/>
      </rPr>
      <t>S1038</t>
    </r>
  </si>
  <si>
    <r>
      <rPr>
        <sz val="12"/>
        <rFont val="Calibri"/>
        <charset val="0"/>
      </rPr>
      <t>PI-103</t>
    </r>
  </si>
  <si>
    <r>
      <rPr>
        <sz val="12"/>
        <color rgb="FF000000"/>
        <rFont val="Calibri"/>
        <charset val="0"/>
      </rPr>
      <t>d2</t>
    </r>
  </si>
  <si>
    <r>
      <rPr>
        <sz val="12"/>
        <rFont val="Calibri"/>
        <charset val="0"/>
      </rPr>
      <t>Apoptosis related,Autophagy,DNA-PK,mTOR,PI3K</t>
    </r>
  </si>
  <si>
    <r>
      <rPr>
        <sz val="12"/>
        <rFont val="Calibri"/>
        <charset val="0"/>
      </rPr>
      <t>PI-103 is a multi-targeted PI3K inhibitor for p110α/β/δ/γ with IC50 of 2 nM/3 nM/3 nM/15 nM in cell-free assays, less potent to mTOR/DNA-PK with IC50 of 30 nM/23 nM. PI-103 induces apoptosis in murine T-cell Lymphoma.</t>
    </r>
  </si>
  <si>
    <r>
      <rPr>
        <sz val="12"/>
        <rFont val="Calibri"/>
        <charset val="0"/>
      </rPr>
      <t>371935-74-9</t>
    </r>
  </si>
  <si>
    <r>
      <rPr>
        <sz val="12"/>
        <rFont val="Calibri"/>
        <charset val="0"/>
      </rPr>
      <t>http://selleckchem.com/products/PI-103.html</t>
    </r>
  </si>
  <si>
    <r>
      <rPr>
        <sz val="12"/>
        <rFont val="Calibri"/>
        <charset val="0"/>
      </rPr>
      <t>C19H16N4O3</t>
    </r>
  </si>
  <si>
    <r>
      <rPr>
        <sz val="12"/>
        <rFont val="Calibri"/>
        <charset val="0"/>
      </rPr>
      <t>N/A</t>
    </r>
  </si>
  <si>
    <r>
      <rPr>
        <sz val="12"/>
        <rFont val="Calibri"/>
        <charset val="0"/>
      </rPr>
      <t>OC1=CC(=CC=C1)C2=NC3=C(OC4=C3C=CC=N4)C(=N2)N5CCOCC5</t>
    </r>
  </si>
  <si>
    <r>
      <rPr>
        <sz val="12"/>
        <rFont val="Calibri"/>
        <charset val="0"/>
      </rPr>
      <t>S1039</t>
    </r>
  </si>
  <si>
    <r>
      <rPr>
        <sz val="12"/>
        <rFont val="Calibri"/>
        <charset val="0"/>
      </rPr>
      <t>Rapamycin (AY-22989)</t>
    </r>
  </si>
  <si>
    <r>
      <rPr>
        <sz val="12"/>
        <color rgb="FF000000"/>
        <rFont val="Calibri"/>
        <charset val="0"/>
      </rPr>
      <t>e2</t>
    </r>
  </si>
  <si>
    <r>
      <rPr>
        <sz val="12"/>
        <rFont val="Calibri"/>
        <charset val="0"/>
      </rPr>
      <t>Antineoplastic and Immunosuppressive Antibiotics,Autophagy,mTOR</t>
    </r>
  </si>
  <si>
    <r>
      <rPr>
        <sz val="12"/>
        <rFont val="Calibri"/>
        <charset val="0"/>
      </rPr>
      <t>Rapamycin (AY-22989, Rapamune, Sirolimus, NSC-2260804,AY-22989) is a specific mTOR inhibitor with IC50 of ~0.1 nM HEK293 cells.</t>
    </r>
  </si>
  <si>
    <r>
      <rPr>
        <sz val="12"/>
        <rFont val="Calibri"/>
        <charset val="0"/>
      </rPr>
      <t>53123-88-9</t>
    </r>
  </si>
  <si>
    <r>
      <rPr>
        <sz val="12"/>
        <rFont val="Calibri"/>
        <charset val="0"/>
      </rPr>
      <t>http://selleckchem.com/products/Rapamycin.html</t>
    </r>
  </si>
  <si>
    <r>
      <rPr>
        <sz val="12"/>
        <rFont val="Calibri"/>
        <charset val="0"/>
      </rPr>
      <t>C51H79NO13</t>
    </r>
  </si>
  <si>
    <r>
      <rPr>
        <sz val="12"/>
        <rFont val="Calibri"/>
        <charset val="0"/>
      </rPr>
      <t>Rapamune, Sirolimus, NSC-2260804,AY-22989</t>
    </r>
  </si>
  <si>
    <r>
      <rPr>
        <sz val="12"/>
        <rFont val="Calibri"/>
        <charset val="0"/>
      </rPr>
      <t>COC1CC(CCC1O)CC(C)C2CC(=O)C(C)\C=C(/C)C(O)C(OC)C(=O)C(C)CC(C)/C=C/C=C/C=C(C)/C(CC3CCC(C)C(O)(O3)C(=O)C(=O)N4CCCCC4C(=O)O2)OC</t>
    </r>
  </si>
  <si>
    <r>
      <rPr>
        <sz val="12"/>
        <rFont val="Calibri"/>
        <charset val="0"/>
      </rPr>
      <t>S1044</t>
    </r>
  </si>
  <si>
    <r>
      <rPr>
        <sz val="12"/>
        <rFont val="Calibri"/>
        <charset val="0"/>
      </rPr>
      <t>Temsirolimus (CCI-779)</t>
    </r>
  </si>
  <si>
    <r>
      <rPr>
        <sz val="12"/>
        <color rgb="FF000000"/>
        <rFont val="Calibri"/>
        <charset val="0"/>
      </rPr>
      <t>f2</t>
    </r>
  </si>
  <si>
    <r>
      <rPr>
        <sz val="12"/>
        <rFont val="Calibri"/>
        <charset val="0"/>
      </rPr>
      <t>Apoptosis related,Autophagy,mTOR</t>
    </r>
  </si>
  <si>
    <r>
      <rPr>
        <sz val="12"/>
        <rFont val="Calibri"/>
        <charset val="0"/>
      </rPr>
      <t>Temsirolimus (CCI-779, NSC 683864) is a specific mTOR inhibitor with IC50 of 1.76 μM in a cell-free assay. Temsirolimus induces autophagy and apoptosis.</t>
    </r>
  </si>
  <si>
    <r>
      <rPr>
        <sz val="12"/>
        <rFont val="Calibri"/>
        <charset val="0"/>
      </rPr>
      <t>162635-04-3</t>
    </r>
  </si>
  <si>
    <r>
      <rPr>
        <sz val="12"/>
        <rFont val="Calibri"/>
        <charset val="0"/>
      </rPr>
      <t>http://selleckchem.com/products/Temsirolimus.html</t>
    </r>
  </si>
  <si>
    <r>
      <rPr>
        <sz val="12"/>
        <rFont val="Calibri"/>
        <charset val="0"/>
      </rPr>
      <t>C56H87NO16</t>
    </r>
  </si>
  <si>
    <r>
      <rPr>
        <sz val="12"/>
        <rFont val="Calibri"/>
        <charset val="0"/>
      </rPr>
      <t>NSC 683864,CCI-779</t>
    </r>
  </si>
  <si>
    <r>
      <rPr>
        <sz val="12"/>
        <rFont val="Calibri"/>
        <charset val="0"/>
      </rPr>
      <t>COC1CC(CCC1OC(=O)C(C)(CO)CO)CC(C)C2CC(=O)C(C)\C=C(C)\C(O)C(OC)C(=O)C(C)CC(C)/C=C/C=C/C=C(C)/C(CC3CCC(C)C(O)(O3)C(=O)C(=O)N4CCCCC4C(=O)O2)OC</t>
    </r>
  </si>
  <si>
    <r>
      <rPr>
        <sz val="12"/>
        <rFont val="Calibri"/>
        <charset val="0"/>
      </rPr>
      <t>S1061</t>
    </r>
  </si>
  <si>
    <r>
      <rPr>
        <sz val="12"/>
        <rFont val="Calibri"/>
        <charset val="0"/>
      </rPr>
      <t>Nutlin-3</t>
    </r>
  </si>
  <si>
    <r>
      <rPr>
        <sz val="12"/>
        <color rgb="FF000000"/>
        <rFont val="Calibri"/>
        <charset val="0"/>
      </rPr>
      <t>g2</t>
    </r>
  </si>
  <si>
    <r>
      <rPr>
        <sz val="12"/>
        <rFont val="Calibri"/>
        <charset val="0"/>
      </rPr>
      <t>E3 Ligase ,MDM2/MDMX</t>
    </r>
  </si>
  <si>
    <r>
      <rPr>
        <sz val="12"/>
        <rFont val="Calibri"/>
        <charset val="0"/>
      </rPr>
      <t>Apoptosis</t>
    </r>
  </si>
  <si>
    <r>
      <rPr>
        <sz val="12"/>
        <rFont val="Calibri"/>
        <charset val="0"/>
      </rPr>
      <t>Nutlin-3 is a potent and selective Mdm2 (RING finger-dependent ubiquitin protein ligase for itself and p53) antagonist with IC50 of 90 nM in a cell-free assay; stabilizes p73 in p53-deficient cells.</t>
    </r>
  </si>
  <si>
    <r>
      <rPr>
        <sz val="12"/>
        <rFont val="Calibri"/>
        <charset val="0"/>
      </rPr>
      <t>890090-75-2</t>
    </r>
  </si>
  <si>
    <r>
      <rPr>
        <sz val="12"/>
        <rFont val="Calibri"/>
        <charset val="0"/>
      </rPr>
      <t>http://selleckchem.com/products/Nutlin-3.html</t>
    </r>
  </si>
  <si>
    <r>
      <rPr>
        <sz val="12"/>
        <rFont val="Calibri"/>
        <charset val="0"/>
      </rPr>
      <t>C30H30Cl2N4O4</t>
    </r>
  </si>
  <si>
    <r>
      <rPr>
        <sz val="12"/>
        <rFont val="Calibri"/>
        <charset val="0"/>
      </rPr>
      <t>COC1=CC(=C(C=C1)C2=NC(C(N2C(=O)N3CCNC(=O)C3)C4=CC=C(Cl)C=C4)C5=CC=C(Cl)C=C5)OC(C)C</t>
    </r>
  </si>
  <si>
    <r>
      <rPr>
        <sz val="12"/>
        <rFont val="Calibri"/>
        <charset val="0"/>
      </rPr>
      <t>S1120</t>
    </r>
  </si>
  <si>
    <r>
      <rPr>
        <sz val="12"/>
        <rFont val="Calibri"/>
        <charset val="0"/>
      </rPr>
      <t>Everolimus (RAD001)</t>
    </r>
  </si>
  <si>
    <r>
      <rPr>
        <sz val="12"/>
        <color rgb="FF000000"/>
        <rFont val="Calibri"/>
        <charset val="0"/>
      </rPr>
      <t>h2</t>
    </r>
  </si>
  <si>
    <r>
      <rPr>
        <sz val="12"/>
        <rFont val="Calibri"/>
        <charset val="0"/>
      </rPr>
      <t>Apoptosis related,Autophagy,FKBP,mTOR</t>
    </r>
  </si>
  <si>
    <r>
      <rPr>
        <sz val="12"/>
        <rFont val="Calibri"/>
        <charset val="0"/>
      </rPr>
      <t>Everolimus (RAD001, SDZ-RAD, Afinitor) is an mTOR inhibitor of FKBP12 with IC50 of 1.6-2.4 nM in a cell-free assay. Everolimus induces cell apoptosis and autophagy and inhibits tumor cells proliferation.</t>
    </r>
  </si>
  <si>
    <r>
      <rPr>
        <sz val="12"/>
        <rFont val="Calibri"/>
        <charset val="0"/>
      </rPr>
      <t>159351-69-6</t>
    </r>
  </si>
  <si>
    <r>
      <rPr>
        <sz val="12"/>
        <rFont val="Calibri"/>
        <charset val="0"/>
      </rPr>
      <t>http://selleckchem.com/products/Everolimus(RAD001).html</t>
    </r>
  </si>
  <si>
    <r>
      <rPr>
        <sz val="12"/>
        <rFont val="Calibri"/>
        <charset val="0"/>
      </rPr>
      <t>C53H83NO14</t>
    </r>
  </si>
  <si>
    <r>
      <rPr>
        <sz val="12"/>
        <rFont val="Calibri"/>
        <charset val="0"/>
      </rPr>
      <t>RAD001,SDZ-RAD, Afinitor</t>
    </r>
  </si>
  <si>
    <r>
      <rPr>
        <sz val="12"/>
        <rFont val="Calibri"/>
        <charset val="0"/>
      </rPr>
      <t>COC1CC(CCC1OCCO)CC(C)C2CC(=O)C(C)\C=C(C)\C(O)C(OC)C(=O)C(C)CC(C)/C=C/C=C/C=C(C)/C(CC3CCC(C)C(O)(O3)C(=O)C(=O)N4CCCCC4C(=O)O2)OC</t>
    </r>
  </si>
  <si>
    <r>
      <rPr>
        <sz val="12"/>
        <rFont val="Calibri"/>
        <charset val="0"/>
      </rPr>
      <t>S1157</t>
    </r>
  </si>
  <si>
    <r>
      <rPr>
        <sz val="12"/>
        <rFont val="Calibri"/>
        <charset val="0"/>
      </rPr>
      <t>Delanzomib (CEP-18770)</t>
    </r>
  </si>
  <si>
    <r>
      <rPr>
        <sz val="12"/>
        <color rgb="FF000000"/>
        <rFont val="Calibri"/>
        <charset val="0"/>
      </rPr>
      <t>a3</t>
    </r>
  </si>
  <si>
    <r>
      <rPr>
        <sz val="12"/>
        <rFont val="Calibri"/>
        <charset val="0"/>
      </rPr>
      <t>Proteasome</t>
    </r>
  </si>
  <si>
    <r>
      <rPr>
        <sz val="12"/>
        <rFont val="Calibri"/>
        <charset val="0"/>
      </rPr>
      <t>Delanzomib (CEP-18770) is an orally active inhibitor of the chymotrypsin-like activity of proteasome with IC50 of 3.8 nM, with only marginal inhibition of the tryptic and peptidylglutamyl activities of the proteosome. Phase 1/2.</t>
    </r>
  </si>
  <si>
    <r>
      <rPr>
        <sz val="12"/>
        <rFont val="Calibri"/>
        <charset val="0"/>
      </rPr>
      <t>847499-27-8</t>
    </r>
  </si>
  <si>
    <r>
      <rPr>
        <sz val="12"/>
        <rFont val="Calibri"/>
        <charset val="0"/>
      </rPr>
      <t>http://selleckchem.com/products/cep-18770.html</t>
    </r>
  </si>
  <si>
    <r>
      <rPr>
        <sz val="12"/>
        <rFont val="Calibri"/>
        <charset val="0"/>
      </rPr>
      <t>C21H28BN3O5</t>
    </r>
  </si>
  <si>
    <r>
      <rPr>
        <sz val="12"/>
        <rFont val="Calibri"/>
        <charset val="0"/>
      </rPr>
      <t>CC(C)C(CNC(=O)C(NC(=O)C1=NC(=CC=C1)C2=CC=CC=C2)C(C)O)B(O)O</t>
    </r>
  </si>
  <si>
    <r>
      <rPr>
        <sz val="12"/>
        <rFont val="Calibri"/>
        <charset val="0"/>
      </rPr>
      <t>S1172</t>
    </r>
  </si>
  <si>
    <r>
      <rPr>
        <sz val="12"/>
        <rFont val="Calibri"/>
        <charset val="0"/>
      </rPr>
      <t>Serdemetan (JNJ-26854165)</t>
    </r>
  </si>
  <si>
    <r>
      <rPr>
        <sz val="12"/>
        <color rgb="FF000000"/>
        <rFont val="Calibri"/>
        <charset val="0"/>
      </rPr>
      <t>b3</t>
    </r>
  </si>
  <si>
    <r>
      <rPr>
        <sz val="12"/>
        <rFont val="Calibri"/>
        <charset val="0"/>
      </rPr>
      <t>E3 Ligase ,p53</t>
    </r>
  </si>
  <si>
    <r>
      <rPr>
        <sz val="12"/>
        <rFont val="Calibri"/>
        <charset val="0"/>
      </rPr>
      <t>Serdemetan (JNJ-26854165) acts as a HDM2 ubiquitin ligase antagonist and also induces early apoptosis in p53 wild-type cells, inhibits cellular proliferation followed by delayed apoptosis in the absence of functional p53. Phase 1.</t>
    </r>
  </si>
  <si>
    <r>
      <rPr>
        <sz val="12"/>
        <rFont val="Calibri"/>
        <charset val="0"/>
      </rPr>
      <t>881202-45-5</t>
    </r>
  </si>
  <si>
    <r>
      <rPr>
        <sz val="12"/>
        <rFont val="Calibri"/>
        <charset val="0"/>
      </rPr>
      <t>http://selleckchem.com/products/JNJ-26854165.html</t>
    </r>
  </si>
  <si>
    <r>
      <rPr>
        <sz val="12"/>
        <rFont val="Calibri"/>
        <charset val="0"/>
      </rPr>
      <t>C21H20N4</t>
    </r>
  </si>
  <si>
    <r>
      <rPr>
        <sz val="12"/>
        <rFont val="Calibri"/>
        <charset val="0"/>
      </rPr>
      <t>C(CC1=C[NH]C2=CC=CC=C12)NC3=CC=C(NC4=CC=NC=C4)C=C3</t>
    </r>
  </si>
  <si>
    <r>
      <rPr>
        <sz val="12"/>
        <rFont val="Calibri"/>
        <charset val="0"/>
      </rPr>
      <t>S1180</t>
    </r>
  </si>
  <si>
    <r>
      <rPr>
        <sz val="12"/>
        <rFont val="Calibri"/>
        <charset val="0"/>
      </rPr>
      <t>XAV-939</t>
    </r>
  </si>
  <si>
    <r>
      <rPr>
        <sz val="12"/>
        <color rgb="FF000000"/>
        <rFont val="Calibri"/>
        <charset val="0"/>
      </rPr>
      <t>c3</t>
    </r>
  </si>
  <si>
    <r>
      <rPr>
        <sz val="12"/>
        <rFont val="Calibri"/>
        <charset val="0"/>
      </rPr>
      <t>PARP,Wnt/beta-catenin</t>
    </r>
  </si>
  <si>
    <r>
      <rPr>
        <sz val="12"/>
        <rFont val="Calibri"/>
        <charset val="0"/>
      </rPr>
      <t>Stem Cells &amp; Wnt</t>
    </r>
  </si>
  <si>
    <r>
      <rPr>
        <sz val="12"/>
        <rFont val="Calibri"/>
        <charset val="0"/>
      </rPr>
      <t>XAV-939 (NVP-XAV939) selectively inhibits Wnt/β-catenin-mediated transcription through tankyrase1/2 inhibition with IC50 of 11 nM/4 nM in cell-free assays, regulates axin levels and does not affect CRE, NF-κB or TGF-β.</t>
    </r>
  </si>
  <si>
    <r>
      <rPr>
        <sz val="12"/>
        <rFont val="Calibri"/>
        <charset val="0"/>
      </rPr>
      <t>284028-89-3</t>
    </r>
  </si>
  <si>
    <r>
      <rPr>
        <sz val="12"/>
        <rFont val="Calibri"/>
        <charset val="0"/>
      </rPr>
      <t>http://selleckchem.com/products/XAV-939.html</t>
    </r>
  </si>
  <si>
    <r>
      <rPr>
        <sz val="12"/>
        <rFont val="Calibri"/>
        <charset val="0"/>
      </rPr>
      <t>C14H11F3N2OS</t>
    </r>
  </si>
  <si>
    <r>
      <rPr>
        <sz val="12"/>
        <rFont val="Calibri"/>
        <charset val="0"/>
      </rPr>
      <t>NVP-XAV939</t>
    </r>
  </si>
  <si>
    <r>
      <rPr>
        <sz val="12"/>
        <rFont val="Calibri"/>
        <charset val="0"/>
      </rPr>
      <t>OC1=C2CSCCC2=NC(=N1)C3=CC=C(C=C3)C(F)(F)F</t>
    </r>
  </si>
  <si>
    <r>
      <rPr>
        <sz val="12"/>
        <rFont val="Calibri"/>
        <charset val="0"/>
      </rPr>
      <t>S1193</t>
    </r>
  </si>
  <si>
    <r>
      <rPr>
        <sz val="12"/>
        <rFont val="Calibri"/>
        <charset val="0"/>
      </rPr>
      <t>Thalidomide (K17)</t>
    </r>
  </si>
  <si>
    <r>
      <rPr>
        <sz val="12"/>
        <color rgb="FF000000"/>
        <rFont val="Calibri"/>
        <charset val="0"/>
      </rPr>
      <t>d3</t>
    </r>
  </si>
  <si>
    <r>
      <rPr>
        <sz val="12"/>
        <rFont val="Calibri"/>
        <charset val="0"/>
      </rPr>
      <t>E3 Ligase ,E3 ligase Ligand,TNF-alpha</t>
    </r>
  </si>
  <si>
    <r>
      <rPr>
        <sz val="12"/>
        <rFont val="Calibri"/>
        <charset val="0"/>
      </rPr>
      <t>Thalidomide (K17) was introduced as a sedative drug, immunomodulatory agent and also is investigated for treating symptoms of many cancers. Thalidomide inhibits cereblon (CRBN), a part of the cullin-4 E3 ubiquitin ligase complex CUL4-RBX1-DDB1.</t>
    </r>
  </si>
  <si>
    <r>
      <rPr>
        <sz val="12"/>
        <rFont val="Calibri"/>
        <charset val="0"/>
      </rPr>
      <t>50-35-1</t>
    </r>
  </si>
  <si>
    <r>
      <rPr>
        <sz val="12"/>
        <rFont val="Calibri"/>
        <charset val="0"/>
      </rPr>
      <t>http://selleckchem.com/products/Thalidomide.html</t>
    </r>
  </si>
  <si>
    <r>
      <rPr>
        <sz val="12"/>
        <rFont val="Calibri"/>
        <charset val="0"/>
      </rPr>
      <t>C13H10N2O4</t>
    </r>
  </si>
  <si>
    <r>
      <rPr>
        <sz val="12"/>
        <rFont val="Calibri"/>
        <charset val="0"/>
      </rPr>
      <t>K17</t>
    </r>
  </si>
  <si>
    <r>
      <rPr>
        <sz val="12"/>
        <rFont val="Calibri"/>
        <charset val="0"/>
      </rPr>
      <t>O=C1CCC(N2C(=O)C3=C(C=CC=C3)C2=O)C(=O)N1</t>
    </r>
  </si>
  <si>
    <r>
      <rPr>
        <sz val="12"/>
        <rFont val="Calibri"/>
        <charset val="0"/>
      </rPr>
      <t>S1226</t>
    </r>
  </si>
  <si>
    <r>
      <rPr>
        <sz val="12"/>
        <rFont val="Calibri"/>
        <charset val="0"/>
      </rPr>
      <t>KU-0063794</t>
    </r>
  </si>
  <si>
    <r>
      <rPr>
        <sz val="12"/>
        <color rgb="FF000000"/>
        <rFont val="Calibri"/>
        <charset val="0"/>
      </rPr>
      <t>e3</t>
    </r>
  </si>
  <si>
    <r>
      <rPr>
        <sz val="12"/>
        <rFont val="Calibri"/>
        <charset val="0"/>
      </rPr>
      <t>mTOR</t>
    </r>
  </si>
  <si>
    <r>
      <rPr>
        <sz val="12"/>
        <rFont val="Calibri"/>
        <charset val="0"/>
      </rPr>
      <t>KU-0063794 is a potent and highly specific dual-mTOR inhibitor of mTORC1 and mTORC2 with IC50 of ~10 nM in cell-free assays; no effect on PI3Ks.</t>
    </r>
  </si>
  <si>
    <r>
      <rPr>
        <sz val="12"/>
        <rFont val="Calibri"/>
        <charset val="0"/>
      </rPr>
      <t>938440-64-3</t>
    </r>
  </si>
  <si>
    <r>
      <rPr>
        <sz val="12"/>
        <rFont val="Calibri"/>
        <charset val="0"/>
      </rPr>
      <t>http://selleckchem.com/products/KU-0063794.html</t>
    </r>
  </si>
  <si>
    <r>
      <rPr>
        <sz val="12"/>
        <rFont val="Calibri"/>
        <charset val="0"/>
      </rPr>
      <t>C25H31N5O4</t>
    </r>
  </si>
  <si>
    <r>
      <rPr>
        <sz val="12"/>
        <rFont val="Calibri"/>
        <charset val="0"/>
      </rPr>
      <t>COC1=C(CO)C=C(C=C1)C2=NC3=NC(=NC(=C3C=C2)N4CCOCC4)N5CC(C)OC(C)C5</t>
    </r>
  </si>
  <si>
    <r>
      <rPr>
        <sz val="12"/>
        <rFont val="Calibri"/>
        <charset val="0"/>
      </rPr>
      <t>S1266</t>
    </r>
  </si>
  <si>
    <r>
      <rPr>
        <sz val="12"/>
        <rFont val="Calibri"/>
        <charset val="0"/>
      </rPr>
      <t>WYE-354</t>
    </r>
  </si>
  <si>
    <r>
      <rPr>
        <sz val="12"/>
        <color rgb="FF000000"/>
        <rFont val="Calibri"/>
        <charset val="0"/>
      </rPr>
      <t>f3</t>
    </r>
  </si>
  <si>
    <r>
      <rPr>
        <sz val="12"/>
        <rFont val="Calibri"/>
        <charset val="0"/>
      </rPr>
      <t>WYE-354 is a potent, specific and ATP-competitive inhibitor of mTOR with IC50 of 5 nM, blocks mTORC1/P-S6K(T389) and mTORC2/P-AKT(S473) not P-AKT(T308), selective for mTOR than PI3Kα (&gt;100-fold) and PI3Kγ (&gt;500-fold).</t>
    </r>
  </si>
  <si>
    <r>
      <rPr>
        <sz val="12"/>
        <rFont val="Calibri"/>
        <charset val="0"/>
      </rPr>
      <t>1062169-56-5</t>
    </r>
  </si>
  <si>
    <r>
      <rPr>
        <sz val="12"/>
        <rFont val="Calibri"/>
        <charset val="0"/>
      </rPr>
      <t>http://selleckchem.com/products/WYE-354.html</t>
    </r>
  </si>
  <si>
    <r>
      <rPr>
        <sz val="12"/>
        <rFont val="Calibri"/>
        <charset val="0"/>
      </rPr>
      <t>C24H29N7O5</t>
    </r>
  </si>
  <si>
    <r>
      <rPr>
        <sz val="12"/>
        <rFont val="Calibri"/>
        <charset val="0"/>
      </rPr>
      <t>COC(=O)NC1=CC=C(C=C1)C2=NC3=C(C=N[N]3C4CCN(CC4)C(=O)OC)C(=N2)N5CCOCC5</t>
    </r>
  </si>
  <si>
    <r>
      <rPr>
        <sz val="12"/>
        <rFont val="Calibri"/>
        <charset val="0"/>
      </rPr>
      <t>S1274</t>
    </r>
  </si>
  <si>
    <r>
      <rPr>
        <sz val="12"/>
        <rFont val="Calibri"/>
        <charset val="0"/>
      </rPr>
      <t>BX-795</t>
    </r>
  </si>
  <si>
    <r>
      <rPr>
        <sz val="12"/>
        <color rgb="FF000000"/>
        <rFont val="Calibri"/>
        <charset val="0"/>
      </rPr>
      <t>g3</t>
    </r>
  </si>
  <si>
    <r>
      <rPr>
        <sz val="12"/>
        <rFont val="Calibri"/>
        <charset val="0"/>
      </rPr>
      <t>Autophagy,IκB/IKK,PDPK1,TBK1</t>
    </r>
  </si>
  <si>
    <r>
      <rPr>
        <sz val="12"/>
        <rFont val="Calibri"/>
        <charset val="0"/>
      </rPr>
      <t>BX-795 is a potent and specific PDK1 inhibitor with IC50 of 6 nM, 140- and 1600-fold more selective for PDK1 than PKA and PKC in cell-free assays, respectively. Meanwhile, in comparison to GSK3β more than 100-fold selectivity observed for PDK1. BX-795 modulates autophagy via inhibiting ULK1. BX-795 also is a potent TBK1 inhibitor that blocks both TBK1 and IKKε with IC 50 values of 6 nM and 41 nM, respectively.</t>
    </r>
  </si>
  <si>
    <r>
      <rPr>
        <sz val="12"/>
        <rFont val="Calibri"/>
        <charset val="0"/>
      </rPr>
      <t>702675-74-9</t>
    </r>
  </si>
  <si>
    <r>
      <rPr>
        <sz val="12"/>
        <rFont val="Calibri"/>
        <charset val="0"/>
      </rPr>
      <t>http://selleckchem.com/products/bx-795.html</t>
    </r>
  </si>
  <si>
    <r>
      <rPr>
        <sz val="12"/>
        <rFont val="Calibri"/>
        <charset val="0"/>
      </rPr>
      <t>C23H26IN7O2S</t>
    </r>
  </si>
  <si>
    <r>
      <rPr>
        <sz val="12"/>
        <rFont val="Calibri"/>
        <charset val="0"/>
      </rPr>
      <t>IC1=CN=C(NC2=CC(=CC=C2)NC(=O)N3CCCC3)N=C1NCCCNC(=O)C4=CC=CS4</t>
    </r>
  </si>
  <si>
    <r>
      <rPr>
        <sz val="12"/>
        <rFont val="Calibri"/>
        <charset val="0"/>
      </rPr>
      <t>S1290</t>
    </r>
  </si>
  <si>
    <r>
      <rPr>
        <sz val="12"/>
        <rFont val="Calibri"/>
        <charset val="0"/>
      </rPr>
      <t>Celastrol (NSC 70931)</t>
    </r>
  </si>
  <si>
    <r>
      <rPr>
        <sz val="12"/>
        <color rgb="FF000000"/>
        <rFont val="Calibri"/>
        <charset val="0"/>
      </rPr>
      <t>h3</t>
    </r>
  </si>
  <si>
    <r>
      <rPr>
        <sz val="12"/>
        <rFont val="Calibri"/>
        <charset val="0"/>
      </rPr>
      <t>Apoptosis related,Autophagy,Mitophagy,Proteasome</t>
    </r>
  </si>
  <si>
    <r>
      <rPr>
        <sz val="12"/>
        <rFont val="Calibri"/>
        <charset val="0"/>
      </rPr>
      <t>Celastrol (NSC 70931, Tripterine) is a potent proteasome inhibitor for the chymotrypsin-like activity of a purified 20S proteasome with IC50 of 2.5 μM. Celastrol induces apoptosis and autophagy via the ROS/JNK signaling pathway. Celastrol inhibits dopaminergic neuronal death of Parkinson's disease through activating mitophagy.</t>
    </r>
  </si>
  <si>
    <r>
      <rPr>
        <sz val="12"/>
        <rFont val="Calibri"/>
        <charset val="0"/>
      </rPr>
      <t>34157-83-0</t>
    </r>
  </si>
  <si>
    <r>
      <rPr>
        <sz val="12"/>
        <rFont val="Calibri"/>
        <charset val="0"/>
      </rPr>
      <t>http://selleckchem.com/products/Celastrol.html</t>
    </r>
  </si>
  <si>
    <r>
      <rPr>
        <sz val="12"/>
        <rFont val="Calibri"/>
        <charset val="0"/>
      </rPr>
      <t>C29H38O4</t>
    </r>
  </si>
  <si>
    <r>
      <rPr>
        <sz val="12"/>
        <rFont val="Calibri"/>
        <charset val="0"/>
      </rPr>
      <t>Tripterine</t>
    </r>
  </si>
  <si>
    <r>
      <rPr>
        <sz val="12"/>
        <rFont val="Calibri"/>
        <charset val="0"/>
      </rPr>
      <t>CC1=C(O)C(=O)C=C2C1=CC=C3C2(C)CCC4(C)C5CC(C)(CCC5(C)CCC34C)C(O)=O</t>
    </r>
  </si>
  <si>
    <r>
      <rPr>
        <sz val="12"/>
        <rFont val="Calibri"/>
        <charset val="0"/>
      </rPr>
      <t>S1523</t>
    </r>
  </si>
  <si>
    <r>
      <rPr>
        <sz val="12"/>
        <rFont val="Calibri"/>
        <charset val="0"/>
      </rPr>
      <t>Voxtalisib (XL765) Analogue</t>
    </r>
  </si>
  <si>
    <r>
      <rPr>
        <sz val="12"/>
        <color rgb="FF000000"/>
        <rFont val="Calibri"/>
        <charset val="0"/>
      </rPr>
      <t>a4</t>
    </r>
  </si>
  <si>
    <r>
      <rPr>
        <sz val="12"/>
        <rFont val="Calibri"/>
        <charset val="0"/>
      </rPr>
      <t>mTOR,PI3K</t>
    </r>
  </si>
  <si>
    <r>
      <rPr>
        <sz val="12"/>
        <rFont val="Calibri"/>
        <charset val="0"/>
      </rPr>
      <t>Voxtalisib (SAR245409, XL765) Analogue is a dual inhibitor of mTOR/PI3K, mostly for p110γ with IC50 of 9 nM; also inhibits DNA-PK and mTOR. Phase 1/2.</t>
    </r>
  </si>
  <si>
    <r>
      <rPr>
        <sz val="12"/>
        <rFont val="Calibri"/>
        <charset val="0"/>
      </rPr>
      <t>1349796-36-6</t>
    </r>
  </si>
  <si>
    <r>
      <rPr>
        <sz val="12"/>
        <rFont val="Calibri"/>
        <charset val="0"/>
      </rPr>
      <t>http://selleckchem.com/products/XL765(SAR245409).html</t>
    </r>
  </si>
  <si>
    <r>
      <rPr>
        <sz val="12"/>
        <rFont val="Calibri"/>
        <charset val="0"/>
      </rPr>
      <t>C31H29N5O6S</t>
    </r>
  </si>
  <si>
    <r>
      <rPr>
        <sz val="12"/>
        <rFont val="Calibri"/>
        <charset val="0"/>
      </rPr>
      <t>SAR245409</t>
    </r>
  </si>
  <si>
    <r>
      <rPr>
        <sz val="12"/>
        <rFont val="Calibri"/>
        <charset val="0"/>
      </rPr>
      <t>COC1=CC(=CC(=C1)NC2=NC3=CC=CC=C3N=C2N[S](=O)(=O)C4=CC=C(NC(=O)C5=CC=C(C)C(=C5)OC)C=C4)OC</t>
    </r>
  </si>
  <si>
    <r>
      <rPr>
        <sz val="12"/>
        <rFont val="Calibri"/>
        <charset val="0"/>
      </rPr>
      <t>S1555</t>
    </r>
  </si>
  <si>
    <r>
      <rPr>
        <sz val="12"/>
        <rFont val="Calibri"/>
        <charset val="0"/>
      </rPr>
      <t>AZD8055</t>
    </r>
  </si>
  <si>
    <r>
      <rPr>
        <sz val="12"/>
        <color rgb="FF000000"/>
        <rFont val="Calibri"/>
        <charset val="0"/>
      </rPr>
      <t>b4</t>
    </r>
  </si>
  <si>
    <r>
      <rPr>
        <sz val="12"/>
        <rFont val="Calibri"/>
        <charset val="0"/>
      </rPr>
      <t>AZD8055 is a novel ATP-competitive mTOR inhibitor with IC50 of 0.8 nM in MDA-MB-468 cells with excellent selectivity (∼1,000-fold) against PI3K isoforms and ATM/DNA-PK. AZD8055 induces caspase-dependent apoptosis and also induces autophagy. Phase 1.</t>
    </r>
  </si>
  <si>
    <r>
      <rPr>
        <sz val="12"/>
        <rFont val="Calibri"/>
        <charset val="0"/>
      </rPr>
      <t>1009298-09-2</t>
    </r>
  </si>
  <si>
    <r>
      <rPr>
        <sz val="12"/>
        <rFont val="Calibri"/>
        <charset val="0"/>
      </rPr>
      <t>http://selleckchem.com/products/AZD8055.html</t>
    </r>
  </si>
  <si>
    <r>
      <rPr>
        <sz val="12"/>
        <rFont val="Calibri"/>
        <charset val="0"/>
      </rPr>
      <t>COC1=C(CO)C=C(C=C1)C2=NC3=C(C=C2)C(=NC(=N3)N4CCOCC4C)N5CCOCC5C</t>
    </r>
  </si>
  <si>
    <r>
      <rPr>
        <sz val="12"/>
        <rFont val="Calibri"/>
        <charset val="0"/>
      </rPr>
      <t>S1567</t>
    </r>
  </si>
  <si>
    <r>
      <rPr>
        <sz val="12"/>
        <rFont val="Calibri"/>
        <charset val="0"/>
      </rPr>
      <t>Pomalidomide (CC-4047)</t>
    </r>
  </si>
  <si>
    <r>
      <rPr>
        <sz val="12"/>
        <color rgb="FF000000"/>
        <rFont val="Calibri"/>
        <charset val="0"/>
      </rPr>
      <t>c4</t>
    </r>
  </si>
  <si>
    <r>
      <rPr>
        <sz val="12"/>
        <rFont val="Calibri"/>
        <charset val="0"/>
      </rPr>
      <t>Apoptosis related,E3 Ligase ,E3 ligase Ligand,TNF-alpha</t>
    </r>
  </si>
  <si>
    <r>
      <rPr>
        <sz val="12"/>
        <rFont val="Calibri"/>
        <charset val="0"/>
      </rPr>
      <t>Pomalidomide (CC-4047) inhibits LPS-induced TNF-α release with IC50 of 13 nM in PBMCs. Pomalidomide can be utilized in PROTAC as a ligand for targeting E3 ligase and inhibiting the E3 ligase protein cereblon (CRBN). Pomalidomide promotes apoptosis and cell cycle arrest.</t>
    </r>
  </si>
  <si>
    <r>
      <rPr>
        <sz val="12"/>
        <rFont val="Calibri"/>
        <charset val="0"/>
      </rPr>
      <t>19171-19-8</t>
    </r>
  </si>
  <si>
    <r>
      <rPr>
        <sz val="12"/>
        <rFont val="Calibri"/>
        <charset val="0"/>
      </rPr>
      <t>http://selleckchem.com/products/Pomalidomide(CC-4047).html</t>
    </r>
  </si>
  <si>
    <r>
      <rPr>
        <sz val="12"/>
        <rFont val="Calibri"/>
        <charset val="0"/>
      </rPr>
      <t>C13H11N3O4</t>
    </r>
  </si>
  <si>
    <r>
      <rPr>
        <sz val="12"/>
        <rFont val="Calibri"/>
        <charset val="0"/>
      </rPr>
      <t>CC-4047</t>
    </r>
  </si>
  <si>
    <r>
      <rPr>
        <sz val="12"/>
        <rFont val="Calibri"/>
        <charset val="0"/>
      </rPr>
      <t>NC1=C2C(=O)N(C3CCC(=O)NC3=O)C(=O)C2=CC=C1</t>
    </r>
  </si>
  <si>
    <r>
      <rPr>
        <sz val="12"/>
        <rFont val="Calibri"/>
        <charset val="0"/>
      </rPr>
      <t>S1681</t>
    </r>
  </si>
  <si>
    <r>
      <rPr>
        <sz val="12"/>
        <rFont val="Calibri"/>
        <charset val="0"/>
      </rPr>
      <t>Mesalamine (5-ASA)</t>
    </r>
  </si>
  <si>
    <r>
      <rPr>
        <sz val="12"/>
        <color rgb="FF000000"/>
        <rFont val="Calibri"/>
        <charset val="0"/>
      </rPr>
      <t>d4</t>
    </r>
  </si>
  <si>
    <r>
      <rPr>
        <sz val="12"/>
        <rFont val="Calibri"/>
        <charset val="0"/>
      </rPr>
      <t>Immunology &amp; Inflammation related,IκB/IKK</t>
    </r>
  </si>
  <si>
    <r>
      <rPr>
        <sz val="12"/>
        <rFont val="Calibri"/>
        <charset val="0"/>
      </rPr>
      <t>NF-κB</t>
    </r>
  </si>
  <si>
    <r>
      <rPr>
        <sz val="12"/>
        <rFont val="Calibri"/>
        <charset val="0"/>
      </rPr>
      <t>Mesalamine (5-Aminosalicylic acid, 5-ASA, Mesalazine, Apriso, Asacol, Pentasa, Canasa) is a specific inhibitor of TNFα-induced IKK activity, used to treat inflammatory bowel disease.</t>
    </r>
  </si>
  <si>
    <r>
      <rPr>
        <sz val="12"/>
        <rFont val="Calibri"/>
        <charset val="0"/>
      </rPr>
      <t>89-57-6</t>
    </r>
  </si>
  <si>
    <r>
      <rPr>
        <sz val="12"/>
        <rFont val="Calibri"/>
        <charset val="0"/>
      </rPr>
      <t>http://selleckchem.com/products/Mesalamine(Lialda).html</t>
    </r>
  </si>
  <si>
    <r>
      <rPr>
        <sz val="12"/>
        <rFont val="Calibri"/>
        <charset val="0"/>
      </rPr>
      <t>C7H7NO3</t>
    </r>
  </si>
  <si>
    <r>
      <rPr>
        <sz val="12"/>
        <rFont val="Calibri"/>
        <charset val="0"/>
      </rPr>
      <t>5-Aminosalicylic acid, 5-ASA, Mesalazine, Apriso, Asacol, Pentasa, Canasa</t>
    </r>
  </si>
  <si>
    <r>
      <rPr>
        <sz val="12"/>
        <rFont val="Calibri"/>
        <charset val="0"/>
      </rPr>
      <t>NC1=CC=C(O)C(=C1)C(O)=O</t>
    </r>
  </si>
  <si>
    <r>
      <rPr>
        <sz val="12"/>
        <rFont val="Calibri"/>
        <charset val="0"/>
      </rPr>
      <t>S1774</t>
    </r>
  </si>
  <si>
    <r>
      <rPr>
        <sz val="12"/>
        <rFont val="Calibri"/>
        <charset val="0"/>
      </rPr>
      <t>Thioguanine (NSC 752)</t>
    </r>
  </si>
  <si>
    <r>
      <rPr>
        <sz val="12"/>
        <color rgb="FF000000"/>
        <rFont val="Calibri"/>
        <charset val="0"/>
      </rPr>
      <t>e4</t>
    </r>
  </si>
  <si>
    <r>
      <rPr>
        <sz val="12"/>
        <rFont val="Calibri"/>
        <charset val="0"/>
      </rPr>
      <t>DNA Methyltransferase</t>
    </r>
  </si>
  <si>
    <r>
      <rPr>
        <sz val="12"/>
        <rFont val="Calibri"/>
        <charset val="0"/>
      </rPr>
      <t>Epigenetics</t>
    </r>
  </si>
  <si>
    <r>
      <rPr>
        <sz val="12"/>
        <rFont val="Calibri"/>
        <charset val="0"/>
      </rPr>
      <t>Thioguanine (NSC 752, 6-Thioguanine, 2-Amino-6-purinethiol), a purine antimetabolite, inhibits DNMT1 activity through ubiquitin-targeted degradation, used in the treatment of acute lymphoblastic leukemia, autoimmune disorders (e.g., Crohn's disease, rheumatoid arthritis) and organ transplant recipients.</t>
    </r>
  </si>
  <si>
    <r>
      <rPr>
        <sz val="12"/>
        <rFont val="Calibri"/>
        <charset val="0"/>
      </rPr>
      <t>154-42-7</t>
    </r>
  </si>
  <si>
    <r>
      <rPr>
        <sz val="12"/>
        <rFont val="Calibri"/>
        <charset val="0"/>
      </rPr>
      <t>http://selleckchem.com/products/Thioguanine.html</t>
    </r>
  </si>
  <si>
    <r>
      <rPr>
        <sz val="12"/>
        <rFont val="Calibri"/>
        <charset val="0"/>
      </rPr>
      <t>C5H5N5S</t>
    </r>
  </si>
  <si>
    <r>
      <rPr>
        <sz val="12"/>
        <rFont val="Calibri"/>
        <charset val="0"/>
      </rPr>
      <t>NSC 752,6-Thioguanine, 2-Amino-6-purinethiol</t>
    </r>
  </si>
  <si>
    <r>
      <rPr>
        <sz val="12"/>
        <rFont val="Calibri"/>
        <charset val="0"/>
      </rPr>
      <t>NC1=NC(=S)C2=C(N1)N=C[NH]2</t>
    </r>
  </si>
  <si>
    <r>
      <rPr>
        <sz val="12"/>
        <rFont val="Calibri"/>
        <charset val="0"/>
      </rPr>
      <t>S1786</t>
    </r>
  </si>
  <si>
    <r>
      <rPr>
        <sz val="12"/>
        <rFont val="Calibri"/>
        <charset val="0"/>
      </rPr>
      <t>Verteporfin (CL 318952)</t>
    </r>
  </si>
  <si>
    <r>
      <rPr>
        <sz val="12"/>
        <color rgb="FF000000"/>
        <rFont val="Calibri"/>
        <charset val="0"/>
      </rPr>
      <t>f4</t>
    </r>
  </si>
  <si>
    <r>
      <rPr>
        <sz val="12"/>
        <rFont val="Calibri"/>
        <charset val="0"/>
      </rPr>
      <t>Apoptosis related,Autophagy,TEAD,VDA,YAP</t>
    </r>
  </si>
  <si>
    <r>
      <rPr>
        <sz val="12"/>
        <rFont val="Calibri"/>
        <charset val="0"/>
      </rPr>
      <t>Angiogenesis</t>
    </r>
  </si>
  <si>
    <r>
      <rPr>
        <sz val="12"/>
        <rFont val="Calibri"/>
        <charset val="0"/>
      </rPr>
      <t>Verteporfin (CL 318952, Visudyne) is a small molecule that inhibits TEAD–YAP association and YAP-induced liver overgrowth.</t>
    </r>
    <r>
      <rPr>
        <sz val="12"/>
        <rFont val="Calibri"/>
        <charset val="0"/>
      </rPr>
      <t xml:space="preserve">  </t>
    </r>
    <r>
      <rPr>
        <sz val="12"/>
        <rFont val="Calibri"/>
        <charset val="0"/>
      </rPr>
      <t>It is also a potent second-generation photosensitizing agent derived from porphyrin. Verteporfin is an autophagy inhibitor. Verteporfin inhibits cell proliferation and induces apoptosis.</t>
    </r>
  </si>
  <si>
    <r>
      <rPr>
        <sz val="12"/>
        <rFont val="Calibri"/>
        <charset val="0"/>
      </rPr>
      <t>129497-78-5</t>
    </r>
  </si>
  <si>
    <r>
      <rPr>
        <sz val="12"/>
        <rFont val="Calibri"/>
        <charset val="0"/>
      </rPr>
      <t>http://selleckchem.com/products/Verteporfin(Visudyne).html</t>
    </r>
  </si>
  <si>
    <r>
      <rPr>
        <sz val="12"/>
        <rFont val="Calibri"/>
        <charset val="0"/>
      </rPr>
      <t>C41H42N4O8</t>
    </r>
  </si>
  <si>
    <r>
      <rPr>
        <sz val="12"/>
        <rFont val="Calibri"/>
        <charset val="0"/>
      </rPr>
      <t>CL 318952, Visudyne</t>
    </r>
  </si>
  <si>
    <r>
      <rPr>
        <sz val="12"/>
        <rFont val="Calibri"/>
        <charset val="0"/>
      </rPr>
      <t>COC(=O)CCC1=C(C)C2=CC3=NC(=CC4=C(C)C(=C([NH]4)C=C5N=C(C=C1[NH]2)C(=C5C)CCC(O)=O)C=C)C6=CC=C(C(C(=O)OC)C36C)C(=O)OC</t>
    </r>
  </si>
  <si>
    <r>
      <rPr>
        <sz val="12"/>
        <rFont val="Calibri"/>
        <charset val="0"/>
      </rPr>
      <t>S1848</t>
    </r>
  </si>
  <si>
    <r>
      <rPr>
        <sz val="12"/>
        <rFont val="Calibri"/>
        <charset val="0"/>
      </rPr>
      <t>Curcumin</t>
    </r>
  </si>
  <si>
    <r>
      <rPr>
        <sz val="12"/>
        <color rgb="FF000000"/>
        <rFont val="Calibri"/>
        <charset val="0"/>
      </rPr>
      <t>g4</t>
    </r>
  </si>
  <si>
    <r>
      <rPr>
        <sz val="12"/>
        <rFont val="Calibri"/>
        <charset val="0"/>
      </rPr>
      <t>Apoptosis related,Autophagy,Epigenetic Reader Domain,Ferroptosis,HCV,HDAC,Histone Acetyltransferase,HIV,Influenza Virus,NF-κB,Nrf2</t>
    </r>
  </si>
  <si>
    <r>
      <rPr>
        <sz val="12"/>
        <rFont val="Calibri"/>
        <charset val="0"/>
      </rPr>
      <t>Curcumin (Diferuloylmethane, Natural Yellow 3, Turmeric yellow) is the principal curcuminoid of the popular Indian spice turmeric, which is a member of the ginger family (Zingiberaceae). It is an inhibitor of p300 histone acetylatransferase（IC50~25 μM）and Histone deacetylase (HDAC); activates Nrf2 pathway and supresses the activation of NF-κB. Curcumin induces mitophagy, autophagy, apoptosis, and cell cycle arrest with antitumor activity. Curcumin reduces renal damage associated with rhabdomyolysis by decreasing ferroptosis-mediated cell death. Curcumin exhibits anti-infective properties against various human pathogens like the influenza virus, hepatitis C virus, HIV and so on.</t>
    </r>
  </si>
  <si>
    <r>
      <rPr>
        <sz val="12"/>
        <rFont val="Calibri"/>
        <charset val="0"/>
      </rPr>
      <t>458-37-7</t>
    </r>
  </si>
  <si>
    <r>
      <rPr>
        <sz val="12"/>
        <rFont val="Calibri"/>
        <charset val="0"/>
      </rPr>
      <t>http://selleckchem.com/products/Curcumin.html</t>
    </r>
  </si>
  <si>
    <r>
      <rPr>
        <sz val="12"/>
        <rFont val="Calibri"/>
        <charset val="0"/>
      </rPr>
      <t>C21H20O6</t>
    </r>
  </si>
  <si>
    <r>
      <rPr>
        <sz val="12"/>
        <rFont val="Calibri"/>
        <charset val="0"/>
      </rPr>
      <t>Diferuloylmethane, Natural Yellow 3, Turmeric yellow</t>
    </r>
  </si>
  <si>
    <r>
      <rPr>
        <sz val="12"/>
        <rFont val="Calibri"/>
        <charset val="0"/>
      </rPr>
      <t>COC1=CC(=CC=C1O)/C=C/C(O)=C/C(=O)/C=C/C2=CC(=C(O)C=C2)OC</t>
    </r>
  </si>
  <si>
    <r>
      <rPr>
        <sz val="12"/>
        <rFont val="Calibri"/>
        <charset val="0"/>
      </rPr>
      <t>S2101</t>
    </r>
  </si>
  <si>
    <r>
      <rPr>
        <sz val="12"/>
        <rFont val="Calibri"/>
        <charset val="0"/>
      </rPr>
      <t>Gabexate Mesylate</t>
    </r>
  </si>
  <si>
    <r>
      <rPr>
        <sz val="12"/>
        <color rgb="FF000000"/>
        <rFont val="Calibri"/>
        <charset val="0"/>
      </rPr>
      <t>h4</t>
    </r>
  </si>
  <si>
    <r>
      <rPr>
        <sz val="12"/>
        <rFont val="Calibri"/>
        <charset val="0"/>
      </rPr>
      <t>Serine Protease</t>
    </r>
  </si>
  <si>
    <r>
      <rPr>
        <sz val="12"/>
        <rFont val="Calibri"/>
        <charset val="0"/>
      </rPr>
      <t>Gabexate Mesylate(FOY) is a serine protease inhibitor with IC50 of 0.19 μM which is used therapeutically in the treatment of pancreatitis and disseminated intravascular coagulation.</t>
    </r>
  </si>
  <si>
    <r>
      <rPr>
        <sz val="12"/>
        <rFont val="Calibri"/>
        <charset val="0"/>
      </rPr>
      <t>56974-61-9</t>
    </r>
  </si>
  <si>
    <r>
      <rPr>
        <sz val="12"/>
        <rFont val="Calibri"/>
        <charset val="0"/>
      </rPr>
      <t>http://selleckchem.com/products/gabexate-mesylate.html</t>
    </r>
  </si>
  <si>
    <r>
      <rPr>
        <sz val="12"/>
        <rFont val="Calibri"/>
        <charset val="0"/>
      </rPr>
      <t>C16H23N3O4.CH4O3S</t>
    </r>
  </si>
  <si>
    <r>
      <rPr>
        <sz val="12"/>
        <rFont val="Calibri"/>
        <charset val="0"/>
      </rPr>
      <t>Mesylate</t>
    </r>
  </si>
  <si>
    <r>
      <rPr>
        <sz val="12"/>
        <rFont val="Calibri"/>
        <charset val="0"/>
      </rPr>
      <t>FOY</t>
    </r>
  </si>
  <si>
    <r>
      <rPr>
        <sz val="12"/>
        <rFont val="Calibri"/>
        <charset val="0"/>
      </rPr>
      <t>CCOC(=O)C1=CC=C(OC(=O)CCCCCNC(N)=N)C=C1.C[S](O)(=O)=O</t>
    </r>
  </si>
  <si>
    <r>
      <rPr>
        <sz val="12"/>
        <rFont val="Calibri"/>
        <charset val="0"/>
      </rPr>
      <t>S2180</t>
    </r>
  </si>
  <si>
    <r>
      <rPr>
        <sz val="12"/>
        <rFont val="Calibri"/>
        <charset val="0"/>
      </rPr>
      <t>Ixazomib (MLN2238)</t>
    </r>
  </si>
  <si>
    <r>
      <rPr>
        <sz val="12"/>
        <color rgb="FF000000"/>
        <rFont val="Calibri"/>
        <charset val="0"/>
      </rPr>
      <t>a5</t>
    </r>
  </si>
  <si>
    <r>
      <rPr>
        <sz val="12"/>
        <rFont val="Calibri"/>
        <charset val="0"/>
      </rPr>
      <t>Autophagy,Proteasome</t>
    </r>
  </si>
  <si>
    <r>
      <rPr>
        <sz val="12"/>
        <rFont val="Calibri"/>
        <charset val="0"/>
      </rPr>
      <t>Ixazomib (MLN2238) inhibits the chymotrypsin-like proteolytic (β5) site of the 20S proteasome with IC50 and Ki of 3.4 nM and 0.93 nM in cell-free assays, respectively, also inhibits the caspase-like (β1) and trypsin-like (β2) proteolytic sites, with IC50 of 31 and 3500 nM. Ixazomib (MLN2238) induces autophagy. Phase 3.</t>
    </r>
  </si>
  <si>
    <r>
      <rPr>
        <sz val="12"/>
        <rFont val="Calibri"/>
        <charset val="0"/>
      </rPr>
      <t>1072833-77-2</t>
    </r>
  </si>
  <si>
    <r>
      <rPr>
        <sz val="12"/>
        <rFont val="Calibri"/>
        <charset val="0"/>
      </rPr>
      <t>http://selleckchem.com/products/MLN-2238.html</t>
    </r>
  </si>
  <si>
    <r>
      <rPr>
        <sz val="12"/>
        <rFont val="Calibri"/>
        <charset val="0"/>
      </rPr>
      <t>C14H19BCl2N2O4</t>
    </r>
  </si>
  <si>
    <r>
      <rPr>
        <sz val="12"/>
        <rFont val="Calibri"/>
        <charset val="0"/>
      </rPr>
      <t>CC(C)CC(NC(=O)CNC(=O)C1=C(Cl)C=CC(=C1)Cl)B(O)O</t>
    </r>
  </si>
  <si>
    <r>
      <rPr>
        <sz val="12"/>
        <rFont val="Calibri"/>
        <charset val="0"/>
      </rPr>
      <t>S2181</t>
    </r>
  </si>
  <si>
    <r>
      <rPr>
        <sz val="12"/>
        <rFont val="Calibri"/>
        <charset val="0"/>
      </rPr>
      <t>Ixazomib Citrate (MLN9708) Analogue</t>
    </r>
  </si>
  <si>
    <r>
      <rPr>
        <sz val="12"/>
        <color rgb="FF000000"/>
        <rFont val="Calibri"/>
        <charset val="0"/>
      </rPr>
      <t>b5</t>
    </r>
  </si>
  <si>
    <r>
      <rPr>
        <sz val="12"/>
        <rFont val="Calibri"/>
        <charset val="0"/>
      </rPr>
      <t>Ixazomib Citrate (MLN9708) Analogue is the analogue of Ixazomib Citrate (MLN9708) from WO2016165677A1. Ixazomib Citrate (MLN9708) immediately hydrolyzed to Ixazomib (MLN2238), the biologically active form, on exposure to aqueous solutions or plasma. Ixazomib (MLN2238) inhibits the chymotrypsin-like proteolytic (β5) site of the 20S proteasome with IC50/Ki of 3.4 nM/0.93 nM in cell-free assays, less potent to β1 and little activity to β2. Ixazomib (MLN2238) induces autophagy. Phase 3.</t>
    </r>
  </si>
  <si>
    <r>
      <rPr>
        <sz val="12"/>
        <rFont val="Calibri"/>
        <charset val="0"/>
      </rPr>
      <t>1201902-80-8</t>
    </r>
  </si>
  <si>
    <r>
      <rPr>
        <sz val="12"/>
        <rFont val="Calibri"/>
        <charset val="0"/>
      </rPr>
      <t>http://selleckchem.com/products/MLN9708.html</t>
    </r>
  </si>
  <si>
    <r>
      <rPr>
        <sz val="12"/>
        <rFont val="Calibri"/>
        <charset val="0"/>
      </rPr>
      <t>C20H23BCl2N2O9</t>
    </r>
  </si>
  <si>
    <r>
      <rPr>
        <sz val="12"/>
        <rFont val="Calibri"/>
        <charset val="0"/>
      </rPr>
      <t>CC(C)CC(NC(=O)CNC(=O)C1=C(Cl)C=CC(=C1)Cl)B2OC(=O)CC(CC(O)=O)(O2)C(O)=O</t>
    </r>
  </si>
  <si>
    <r>
      <rPr>
        <sz val="12"/>
        <rFont val="Calibri"/>
        <charset val="0"/>
      </rPr>
      <t>S2218</t>
    </r>
  </si>
  <si>
    <r>
      <rPr>
        <sz val="12"/>
        <rFont val="Calibri"/>
        <charset val="0"/>
      </rPr>
      <t>Torkinib (PP242)</t>
    </r>
  </si>
  <si>
    <r>
      <rPr>
        <sz val="12"/>
        <color rgb="FF000000"/>
        <rFont val="Calibri"/>
        <charset val="0"/>
      </rPr>
      <t>c5</t>
    </r>
  </si>
  <si>
    <r>
      <rPr>
        <sz val="12"/>
        <rFont val="Calibri"/>
        <charset val="0"/>
      </rPr>
      <t>Apoptosis related,Autophagy,Mitophagy,mTOR</t>
    </r>
  </si>
  <si>
    <r>
      <rPr>
        <sz val="12"/>
        <rFont val="Calibri"/>
        <charset val="0"/>
      </rPr>
      <t>Torkinib (PP242) is a selective mTOR inhibitor with IC50 of 8 nM in cell-free assays; targets both mTOR complexes with &gt;10- and 100-fold selectivity for mTOR than PI3Kδ or PI3Kα/β/γ, respectively. Torkinib (PP242) induces mitophagy and apoptosis.</t>
    </r>
  </si>
  <si>
    <r>
      <rPr>
        <sz val="12"/>
        <rFont val="Calibri"/>
        <charset val="0"/>
      </rPr>
      <t>1092351-67-1</t>
    </r>
  </si>
  <si>
    <r>
      <rPr>
        <sz val="12"/>
        <rFont val="Calibri"/>
        <charset val="0"/>
      </rPr>
      <t>http://selleckchem.com/products/PP242.html</t>
    </r>
  </si>
  <si>
    <r>
      <rPr>
        <sz val="12"/>
        <rFont val="Calibri"/>
        <charset val="0"/>
      </rPr>
      <t>C16H16N6O</t>
    </r>
  </si>
  <si>
    <r>
      <rPr>
        <sz val="12"/>
        <rFont val="Calibri"/>
        <charset val="0"/>
      </rPr>
      <t>CC(C)[N]1N=C(C2=CC3=C([NH]2)C=CC(=C3)O)C4=C(N)N=CN=C14</t>
    </r>
  </si>
  <si>
    <r>
      <rPr>
        <sz val="12"/>
        <rFont val="Calibri"/>
        <charset val="0"/>
      </rPr>
      <t>S2225</t>
    </r>
  </si>
  <si>
    <r>
      <rPr>
        <sz val="12"/>
        <rFont val="Calibri"/>
        <charset val="0"/>
      </rPr>
      <t>TAME</t>
    </r>
  </si>
  <si>
    <r>
      <rPr>
        <sz val="12"/>
        <color rgb="FF000000"/>
        <rFont val="Calibri"/>
        <charset val="0"/>
      </rPr>
      <t>d5</t>
    </r>
  </si>
  <si>
    <t>APC,E3 Ligase</t>
  </si>
  <si>
    <r>
      <rPr>
        <sz val="12"/>
        <rFont val="Calibri"/>
        <charset val="0"/>
      </rPr>
      <t>Cell Cycle</t>
    </r>
  </si>
  <si>
    <r>
      <rPr>
        <sz val="12"/>
        <rFont val="Calibri"/>
        <charset val="0"/>
      </rPr>
      <t>Tosyl-L-Arginine Methyl Ester (TAME) is an APC inhibitor.</t>
    </r>
  </si>
  <si>
    <r>
      <rPr>
        <sz val="12"/>
        <rFont val="Calibri"/>
        <charset val="0"/>
      </rPr>
      <t>901-47-3</t>
    </r>
  </si>
  <si>
    <r>
      <rPr>
        <sz val="12"/>
        <rFont val="Calibri"/>
        <charset val="0"/>
      </rPr>
      <t>http://selleckchem.com/products/TAME.html</t>
    </r>
  </si>
  <si>
    <r>
      <rPr>
        <sz val="12"/>
        <rFont val="Calibri"/>
        <charset val="0"/>
      </rPr>
      <t>C14H22N4O4S</t>
    </r>
  </si>
  <si>
    <r>
      <rPr>
        <sz val="12"/>
        <rFont val="Calibri"/>
        <charset val="0"/>
      </rPr>
      <t>COC(=O)C(CCCNC(N)=N)N[S](=O)(=O)C1=CC=C(C)C=C1</t>
    </r>
  </si>
  <si>
    <r>
      <rPr>
        <sz val="12"/>
        <rFont val="Calibri"/>
        <charset val="0"/>
      </rPr>
      <t>S2238</t>
    </r>
  </si>
  <si>
    <r>
      <rPr>
        <sz val="12"/>
        <rFont val="Calibri"/>
        <charset val="0"/>
      </rPr>
      <t>Palomid 529 (P529)</t>
    </r>
  </si>
  <si>
    <r>
      <rPr>
        <sz val="12"/>
        <color rgb="FF000000"/>
        <rFont val="Calibri"/>
        <charset val="0"/>
      </rPr>
      <t>e5</t>
    </r>
  </si>
  <si>
    <r>
      <rPr>
        <sz val="12"/>
        <rFont val="Calibri"/>
        <charset val="0"/>
      </rPr>
      <t>Palomid 529 (P529, SG 00529) inhibits both the mTORC1 and mTORC2 complexes, reduces phosphorylation of pAktS473, pGSK3βS9, and pS6. Phase 1.</t>
    </r>
  </si>
  <si>
    <r>
      <rPr>
        <sz val="12"/>
        <rFont val="Calibri"/>
        <charset val="0"/>
      </rPr>
      <t>914913-88-5</t>
    </r>
  </si>
  <si>
    <r>
      <rPr>
        <sz val="12"/>
        <rFont val="Calibri"/>
        <charset val="0"/>
      </rPr>
      <t>http://selleckchem.com/products/Palomid-529-P529.html</t>
    </r>
  </si>
  <si>
    <r>
      <rPr>
        <sz val="12"/>
        <rFont val="Calibri"/>
        <charset val="0"/>
      </rPr>
      <t>C24H22O6</t>
    </r>
  </si>
  <si>
    <r>
      <rPr>
        <sz val="12"/>
        <rFont val="Calibri"/>
        <charset val="0"/>
      </rPr>
      <t>SG 00529</t>
    </r>
  </si>
  <si>
    <r>
      <rPr>
        <sz val="12"/>
        <rFont val="Calibri"/>
        <charset val="0"/>
      </rPr>
      <t>COC1=CC=C(COC2=C(OC)C=C3C(=C2)OC(=O)C4=C3C=CC(=C4)C(C)O)C=C1</t>
    </r>
  </si>
  <si>
    <r>
      <rPr>
        <sz val="12"/>
        <rFont val="Calibri"/>
        <charset val="0"/>
      </rPr>
      <t>S2243</t>
    </r>
  </si>
  <si>
    <r>
      <rPr>
        <sz val="12"/>
        <rFont val="Calibri"/>
        <charset val="0"/>
      </rPr>
      <t>Degrasyn (WP1130)</t>
    </r>
  </si>
  <si>
    <r>
      <rPr>
        <sz val="12"/>
        <color rgb="FF000000"/>
        <rFont val="Calibri"/>
        <charset val="0"/>
      </rPr>
      <t>f5</t>
    </r>
  </si>
  <si>
    <r>
      <rPr>
        <sz val="12"/>
        <rFont val="Calibri"/>
        <charset val="0"/>
      </rPr>
      <t>Apoptosis related,Autophagy,Bcr-Abl,DUB</t>
    </r>
  </si>
  <si>
    <r>
      <rPr>
        <sz val="12"/>
        <rFont val="Calibri"/>
        <charset val="0"/>
      </rPr>
      <t>Degrasyn (WP1130) is a selective deubiquitinase (DUB: USP5, UCH-L1, USP9x, USP14, and UCH37) inhibitor and also suppresses Bcr/Abl, also a JAK2 transducer (without affecting 20S proteasome) and activator of transcription (STAT). Degrasyn (WP1130) induces apoptosis and blocks autophagy.</t>
    </r>
  </si>
  <si>
    <r>
      <rPr>
        <sz val="12"/>
        <rFont val="Calibri"/>
        <charset val="0"/>
      </rPr>
      <t>856243-80-6</t>
    </r>
  </si>
  <si>
    <r>
      <rPr>
        <sz val="12"/>
        <rFont val="Calibri"/>
        <charset val="0"/>
      </rPr>
      <t>http://selleckchem.com/products/WP1130.html</t>
    </r>
  </si>
  <si>
    <r>
      <rPr>
        <sz val="12"/>
        <rFont val="Calibri"/>
        <charset val="0"/>
      </rPr>
      <t>C19H18BrN3O</t>
    </r>
  </si>
  <si>
    <r>
      <rPr>
        <sz val="12"/>
        <rFont val="Calibri"/>
        <charset val="0"/>
      </rPr>
      <t>CCCC(NC(=O)/C(=C/C1=NC(=CC=C1)Br)C#N)C2=CC=CC=C2</t>
    </r>
  </si>
  <si>
    <r>
      <rPr>
        <sz val="12"/>
        <rFont val="Calibri"/>
        <charset val="0"/>
      </rPr>
      <t>S2261</t>
    </r>
  </si>
  <si>
    <r>
      <rPr>
        <sz val="12"/>
        <rFont val="Calibri"/>
        <charset val="0"/>
      </rPr>
      <t>Andrographolide</t>
    </r>
  </si>
  <si>
    <r>
      <rPr>
        <sz val="12"/>
        <color rgb="FF000000"/>
        <rFont val="Calibri"/>
        <charset val="0"/>
      </rPr>
      <t>g5</t>
    </r>
  </si>
  <si>
    <r>
      <rPr>
        <sz val="12"/>
        <rFont val="Calibri"/>
        <charset val="0"/>
      </rPr>
      <t>Andrographolide is a labdane diterpenoid that is the main bioactive component of the medicinal plant Andrographis paniculata.</t>
    </r>
  </si>
  <si>
    <r>
      <rPr>
        <sz val="12"/>
        <rFont val="Calibri"/>
        <charset val="0"/>
      </rPr>
      <t>5508-58-7</t>
    </r>
  </si>
  <si>
    <r>
      <rPr>
        <sz val="12"/>
        <rFont val="Calibri"/>
        <charset val="0"/>
      </rPr>
      <t>http://selleckchem.com/products/Andrographolide.html</t>
    </r>
  </si>
  <si>
    <r>
      <rPr>
        <sz val="12"/>
        <rFont val="Calibri"/>
        <charset val="0"/>
      </rPr>
      <t>C20H30O5</t>
    </r>
  </si>
  <si>
    <r>
      <rPr>
        <sz val="12"/>
        <rFont val="Calibri"/>
        <charset val="0"/>
      </rPr>
      <t>CC1(CO)C(O)CCC2(C)C(C\C=C\3C(O)COC3=O)C(=C)CCC12</t>
    </r>
  </si>
  <si>
    <r>
      <rPr>
        <sz val="12"/>
        <rFont val="Calibri"/>
        <charset val="0"/>
      </rPr>
      <t>S2313</t>
    </r>
  </si>
  <si>
    <r>
      <rPr>
        <sz val="12"/>
        <rFont val="Calibri"/>
        <charset val="0"/>
      </rPr>
      <t>Indole-3-carbinol</t>
    </r>
  </si>
  <si>
    <r>
      <rPr>
        <sz val="12"/>
        <color rgb="FF000000"/>
        <rFont val="Calibri"/>
        <charset val="0"/>
      </rPr>
      <t>h5</t>
    </r>
  </si>
  <si>
    <r>
      <rPr>
        <sz val="12"/>
        <rFont val="Calibri"/>
        <charset val="0"/>
      </rPr>
      <t>Indole-3-carbinol is produced by the breakdown of the glucosinolate glucobrassicin, which can be found at relatively high levels in cruciferous vegetables. Indole-3-carbinol suppresses NF-κB and IκBα kinase activation.</t>
    </r>
  </si>
  <si>
    <r>
      <rPr>
        <sz val="12"/>
        <rFont val="Calibri"/>
        <charset val="0"/>
      </rPr>
      <t>700-06-1</t>
    </r>
  </si>
  <si>
    <r>
      <rPr>
        <sz val="12"/>
        <rFont val="Calibri"/>
        <charset val="0"/>
      </rPr>
      <t>http://selleckchem.com/products/Indole-3-carbinol.html</t>
    </r>
  </si>
  <si>
    <r>
      <rPr>
        <sz val="12"/>
        <rFont val="Calibri"/>
        <charset val="0"/>
      </rPr>
      <t>C9H9NO</t>
    </r>
  </si>
  <si>
    <r>
      <rPr>
        <sz val="12"/>
        <rFont val="Calibri"/>
        <charset val="0"/>
      </rPr>
      <t>OCC1=C[NH]C2=C1C=CC=C2</t>
    </r>
  </si>
  <si>
    <r>
      <rPr>
        <sz val="12"/>
        <rFont val="Calibri"/>
        <charset val="0"/>
      </rPr>
      <t>S2321</t>
    </r>
  </si>
  <si>
    <r>
      <rPr>
        <sz val="12"/>
        <rFont val="Calibri"/>
        <charset val="0"/>
      </rPr>
      <t>Magnolol</t>
    </r>
  </si>
  <si>
    <r>
      <rPr>
        <sz val="12"/>
        <color rgb="FF000000"/>
        <rFont val="Calibri"/>
        <charset val="0"/>
      </rPr>
      <t>a6</t>
    </r>
  </si>
  <si>
    <r>
      <rPr>
        <sz val="12"/>
        <rFont val="Calibri"/>
        <charset val="0"/>
      </rPr>
      <t>Fungal,NF-κB</t>
    </r>
  </si>
  <si>
    <r>
      <rPr>
        <sz val="12"/>
        <rFont val="Calibri"/>
        <charset val="0"/>
      </rPr>
      <t>Magnolol (NSC 293099) is a bioactive lignin found in the bark of the Houpu magnolia (Magnolia officinalis) which shows antifungal properties. It can block TNF-α-induced NF-KB activation.</t>
    </r>
  </si>
  <si>
    <r>
      <rPr>
        <sz val="12"/>
        <rFont val="Calibri"/>
        <charset val="0"/>
      </rPr>
      <t>528-43-8</t>
    </r>
  </si>
  <si>
    <r>
      <rPr>
        <sz val="12"/>
        <rFont val="Calibri"/>
        <charset val="0"/>
      </rPr>
      <t>http://selleckchem.com/products/Magnolol(2,2-Bichavicol).html</t>
    </r>
  </si>
  <si>
    <r>
      <rPr>
        <sz val="12"/>
        <rFont val="Calibri"/>
        <charset val="0"/>
      </rPr>
      <t>C18H18O2</t>
    </r>
  </si>
  <si>
    <r>
      <rPr>
        <sz val="12"/>
        <rFont val="Calibri"/>
        <charset val="0"/>
      </rPr>
      <t>NSC 293099</t>
    </r>
  </si>
  <si>
    <r>
      <rPr>
        <sz val="12"/>
        <rFont val="Calibri"/>
        <charset val="0"/>
      </rPr>
      <t>OC1=C(C=C(CC=C)C=C1)C2=CC(=CC=C2O)CC=C</t>
    </r>
  </si>
  <si>
    <r>
      <rPr>
        <sz val="12"/>
        <rFont val="Calibri"/>
        <charset val="0"/>
      </rPr>
      <t>S2341</t>
    </r>
  </si>
  <si>
    <r>
      <rPr>
        <sz val="12"/>
        <rFont val="Calibri"/>
        <charset val="0"/>
      </rPr>
      <t>(-)-Parthenolide</t>
    </r>
  </si>
  <si>
    <r>
      <rPr>
        <sz val="12"/>
        <color rgb="FF000000"/>
        <rFont val="Calibri"/>
        <charset val="0"/>
      </rPr>
      <t>b6</t>
    </r>
  </si>
  <si>
    <r>
      <rPr>
        <sz val="12"/>
        <rFont val="Calibri"/>
        <charset val="0"/>
      </rPr>
      <t>HDAC,MDM2/MDMX,NF-κB,p53</t>
    </r>
  </si>
  <si>
    <r>
      <rPr>
        <sz val="12"/>
        <rFont val="Calibri"/>
        <charset val="0"/>
      </rPr>
      <t>(-)-Parthenolide, an inhibitor of the Nuclear Factor-κB Pathway, specifically depletes HDAC1 protein without affecting other class I/II HDACs; Also promotes the ubiquitination of MDM2 and activates p53 cellular functions.</t>
    </r>
  </si>
  <si>
    <r>
      <rPr>
        <sz val="12"/>
        <rFont val="Calibri"/>
        <charset val="0"/>
      </rPr>
      <t>20554-84-1</t>
    </r>
  </si>
  <si>
    <r>
      <rPr>
        <sz val="12"/>
        <rFont val="Calibri"/>
        <charset val="0"/>
      </rPr>
      <t>http://selleckchem.com/products/Parthenolide((-)-Parthenolide).html</t>
    </r>
  </si>
  <si>
    <r>
      <rPr>
        <sz val="12"/>
        <rFont val="Calibri"/>
        <charset val="0"/>
      </rPr>
      <t>C15H20O3</t>
    </r>
  </si>
  <si>
    <r>
      <rPr>
        <sz val="12"/>
        <rFont val="Calibri"/>
        <charset val="0"/>
      </rPr>
      <t>CC/1=C\CCC2(C)OC2C3OC(=O)C(=C)C3CC1</t>
    </r>
  </si>
  <si>
    <r>
      <rPr>
        <sz val="12"/>
        <rFont val="Calibri"/>
        <charset val="0"/>
      </rPr>
      <t>S2406</t>
    </r>
  </si>
  <si>
    <r>
      <rPr>
        <sz val="12"/>
        <rFont val="Calibri"/>
        <charset val="0"/>
      </rPr>
      <t>Chrysophanic Acid</t>
    </r>
  </si>
  <si>
    <r>
      <rPr>
        <sz val="12"/>
        <color rgb="FF000000"/>
        <rFont val="Calibri"/>
        <charset val="0"/>
      </rPr>
      <t>c6</t>
    </r>
  </si>
  <si>
    <r>
      <rPr>
        <sz val="12"/>
        <rFont val="Calibri"/>
        <charset val="0"/>
      </rPr>
      <t>EGFR,mTOR</t>
    </r>
  </si>
  <si>
    <r>
      <rPr>
        <sz val="12"/>
        <rFont val="Calibri"/>
        <charset val="0"/>
      </rPr>
      <t>Protein Tyrosine Kinase</t>
    </r>
  </si>
  <si>
    <r>
      <rPr>
        <sz val="12"/>
        <rFont val="Calibri"/>
        <charset val="0"/>
      </rPr>
      <t>Chrysophanic Acid (Chrysophanol) a natural anthraquinone isolated from Dianella longifolia, is a EGFR/mTOR pathway inhibitor.</t>
    </r>
  </si>
  <si>
    <r>
      <rPr>
        <sz val="12"/>
        <rFont val="Calibri"/>
        <charset val="0"/>
      </rPr>
      <t>481-74-3</t>
    </r>
  </si>
  <si>
    <r>
      <rPr>
        <sz val="12"/>
        <rFont val="Calibri"/>
        <charset val="0"/>
      </rPr>
      <t>http://selleckchem.com/products/Chrysophanic-acid-Chrysophanol.html</t>
    </r>
  </si>
  <si>
    <r>
      <rPr>
        <sz val="12"/>
        <rFont val="Calibri"/>
        <charset val="0"/>
      </rPr>
      <t>C15H10O4</t>
    </r>
  </si>
  <si>
    <r>
      <rPr>
        <sz val="12"/>
        <rFont val="Calibri"/>
        <charset val="0"/>
      </rPr>
      <t>Chrysophanol</t>
    </r>
  </si>
  <si>
    <r>
      <rPr>
        <sz val="12"/>
        <rFont val="Calibri"/>
        <charset val="0"/>
      </rPr>
      <t>CC1=CC2=C(C(=C1)O)C(=O)C3=C(O)C=CC=C3C2=O</t>
    </r>
  </si>
  <si>
    <r>
      <rPr>
        <sz val="12"/>
        <rFont val="Calibri"/>
        <charset val="0"/>
      </rPr>
      <t>S2619</t>
    </r>
  </si>
  <si>
    <r>
      <rPr>
        <sz val="12"/>
        <rFont val="Calibri"/>
        <charset val="0"/>
      </rPr>
      <t>MG132</t>
    </r>
  </si>
  <si>
    <r>
      <rPr>
        <sz val="12"/>
        <color rgb="FF000000"/>
        <rFont val="Calibri"/>
        <charset val="0"/>
      </rPr>
      <t>d6</t>
    </r>
  </si>
  <si>
    <r>
      <rPr>
        <sz val="12"/>
        <rFont val="Calibri"/>
        <charset val="0"/>
      </rPr>
      <t>MG132 ((S,R,S)-(-)-MG132, Z-Leu-D-Leu-Leu-al) is a potent proteasome (ChTL, TL, and PGPH) inhibitor.</t>
    </r>
    <r>
      <rPr>
        <sz val="12"/>
        <rFont val="Calibri"/>
        <charset val="0"/>
      </rPr>
      <t xml:space="preserve">  </t>
    </r>
    <r>
      <rPr>
        <sz val="12"/>
        <rFont val="Calibri"/>
        <charset val="0"/>
      </rPr>
      <t>MG132 also inhibits calpain (IC50=1.2 μM).</t>
    </r>
  </si>
  <si>
    <r>
      <rPr>
        <sz val="12"/>
        <rFont val="Calibri"/>
        <charset val="0"/>
      </rPr>
      <t>1211877-36-9</t>
    </r>
  </si>
  <si>
    <r>
      <rPr>
        <sz val="12"/>
        <rFont val="Calibri"/>
        <charset val="0"/>
      </rPr>
      <t>http://selleckchem.com/products/MG132.html</t>
    </r>
  </si>
  <si>
    <r>
      <rPr>
        <sz val="12"/>
        <rFont val="Calibri"/>
        <charset val="0"/>
      </rPr>
      <t>C26H41N3O5</t>
    </r>
  </si>
  <si>
    <r>
      <rPr>
        <sz val="12"/>
        <rFont val="Calibri"/>
        <charset val="0"/>
      </rPr>
      <t>(S,R,S)-(-)-MG-132, Z-Leu-D-Leu-Leu-al</t>
    </r>
  </si>
  <si>
    <r>
      <rPr>
        <sz val="12"/>
        <rFont val="Calibri"/>
        <charset val="0"/>
      </rPr>
      <t>CC(C)CC(NC(=O)C(CC(C)C)NC(=O)C(CC(C)C)NC(=O)OCC1=CC=CC=C1)C=O</t>
    </r>
  </si>
  <si>
    <r>
      <rPr>
        <sz val="12"/>
        <rFont val="Calibri"/>
        <charset val="0"/>
      </rPr>
      <t>S2622</t>
    </r>
  </si>
  <si>
    <r>
      <rPr>
        <sz val="12"/>
        <rFont val="Calibri"/>
        <charset val="0"/>
      </rPr>
      <t>PP121</t>
    </r>
  </si>
  <si>
    <r>
      <rPr>
        <sz val="12"/>
        <color rgb="FF000000"/>
        <rFont val="Calibri"/>
        <charset val="0"/>
      </rPr>
      <t>e6</t>
    </r>
  </si>
  <si>
    <r>
      <rPr>
        <sz val="12"/>
        <rFont val="Calibri"/>
        <charset val="0"/>
      </rPr>
      <t>Bcr-Abl,DNA-PK,mTOR,PDGFR,Src,VEGFR</t>
    </r>
  </si>
  <si>
    <r>
      <rPr>
        <sz val="12"/>
        <rFont val="Calibri"/>
        <charset val="0"/>
      </rPr>
      <t>PP-121 is a multi-targeted inhibitor of PDGFR, Hck, mTOR, VEGFR2, Src and Abl with IC50 of 2 nM, 8 nM, 10 nM, 12 nM, 14 nM and 18 nM, also inhibits DNA-PK with IC50 of 60 nM.</t>
    </r>
  </si>
  <si>
    <r>
      <rPr>
        <sz val="12"/>
        <rFont val="Calibri"/>
        <charset val="0"/>
      </rPr>
      <t>1092788-83-4</t>
    </r>
  </si>
  <si>
    <r>
      <rPr>
        <sz val="12"/>
        <rFont val="Calibri"/>
        <charset val="0"/>
      </rPr>
      <t>http://selleckchem.com/products/PP121.html</t>
    </r>
  </si>
  <si>
    <r>
      <rPr>
        <sz val="12"/>
        <rFont val="Calibri"/>
        <charset val="0"/>
      </rPr>
      <t>C17H17N7</t>
    </r>
  </si>
  <si>
    <r>
      <rPr>
        <sz val="12"/>
        <rFont val="Calibri"/>
        <charset val="0"/>
      </rPr>
      <t>NC1=NC=NC2=C1C(=N[N]2C3CCCC3)C4=CN=C5[NH]C=CC5=C4</t>
    </r>
  </si>
  <si>
    <r>
      <rPr>
        <sz val="12"/>
        <rFont val="Calibri"/>
        <charset val="0"/>
      </rPr>
      <t>S2624</t>
    </r>
  </si>
  <si>
    <r>
      <rPr>
        <sz val="12"/>
        <rFont val="Calibri"/>
        <charset val="0"/>
      </rPr>
      <t>OSI-027</t>
    </r>
  </si>
  <si>
    <r>
      <rPr>
        <sz val="12"/>
        <color rgb="FF000000"/>
        <rFont val="Calibri"/>
        <charset val="0"/>
      </rPr>
      <t>f6</t>
    </r>
  </si>
  <si>
    <r>
      <rPr>
        <sz val="12"/>
        <rFont val="Calibri"/>
        <charset val="0"/>
      </rPr>
      <t>Autophagy,mTOR</t>
    </r>
  </si>
  <si>
    <r>
      <rPr>
        <sz val="12"/>
        <rFont val="Calibri"/>
        <charset val="0"/>
      </rPr>
      <t>OSI-027 (ASP4786, CERC 006, AEVI-006) is a selective and potent dual inhibitor of mTORC1 and mTORC2 with IC50 of 22 nM and 65 nM in cell-free assays, and more than 100-fold selectivity observed for mTOR than PI3Kα, PI3Kβ, PI3Kγ or DNA-PK. OSI-027 induces autophagy in cancer cells.</t>
    </r>
  </si>
  <si>
    <r>
      <rPr>
        <sz val="12"/>
        <rFont val="Calibri"/>
        <charset val="0"/>
      </rPr>
      <t>936890-98-1</t>
    </r>
  </si>
  <si>
    <r>
      <rPr>
        <sz val="12"/>
        <rFont val="Calibri"/>
        <charset val="0"/>
      </rPr>
      <t>http://selleckchem.com/products/OSI027.html</t>
    </r>
  </si>
  <si>
    <r>
      <rPr>
        <sz val="12"/>
        <rFont val="Calibri"/>
        <charset val="0"/>
      </rPr>
      <t>C21H22N6O3</t>
    </r>
  </si>
  <si>
    <r>
      <rPr>
        <sz val="12"/>
        <rFont val="Calibri"/>
        <charset val="0"/>
      </rPr>
      <t>ASP4786, CERC 006, AEVI-006</t>
    </r>
  </si>
  <si>
    <r>
      <rPr>
        <sz val="12"/>
        <rFont val="Calibri"/>
        <charset val="0"/>
      </rPr>
      <t>COC1=CC=CC2=C1[NH]C(=C2)C3=C4[N](N=CN=C4N)C(=N3)C5CCC(CC5)C(O)=O</t>
    </r>
  </si>
  <si>
    <r>
      <rPr>
        <sz val="12"/>
        <rFont val="Calibri"/>
        <charset val="0"/>
      </rPr>
      <t>S2658</t>
    </r>
  </si>
  <si>
    <r>
      <rPr>
        <sz val="12"/>
        <rFont val="Calibri"/>
        <charset val="0"/>
      </rPr>
      <t>Omipalisib (GSK2126458)</t>
    </r>
  </si>
  <si>
    <r>
      <rPr>
        <sz val="12"/>
        <color rgb="FF000000"/>
        <rFont val="Calibri"/>
        <charset val="0"/>
      </rPr>
      <t>g6</t>
    </r>
  </si>
  <si>
    <r>
      <rPr>
        <sz val="12"/>
        <rFont val="Calibri"/>
        <charset val="0"/>
      </rPr>
      <t>Autophagy,mTOR,PI3K</t>
    </r>
  </si>
  <si>
    <r>
      <rPr>
        <sz val="12"/>
        <rFont val="Calibri"/>
        <charset val="0"/>
      </rPr>
      <t>Omipalisib (GSK2126458, GSK458) is a highly selective and potent inhibitor of p110α/β/δ/γ, mTORC1/2 with Ki of 0.019 nM/0.13 nM/0.024 nM/0.06 nM and 0.18 nM/0.3 nM in cell-free assays, respectively. Omipalisib induces autophagy. Phase 1.</t>
    </r>
  </si>
  <si>
    <r>
      <rPr>
        <sz val="12"/>
        <rFont val="Calibri"/>
        <charset val="0"/>
      </rPr>
      <t>1086062-66-9</t>
    </r>
  </si>
  <si>
    <r>
      <rPr>
        <sz val="12"/>
        <rFont val="Calibri"/>
        <charset val="0"/>
      </rPr>
      <t>http://selleckchem.com/products/gsk2126458.html</t>
    </r>
  </si>
  <si>
    <r>
      <rPr>
        <sz val="12"/>
        <rFont val="Calibri"/>
        <charset val="0"/>
      </rPr>
      <t>C25H17F2N5O3S</t>
    </r>
  </si>
  <si>
    <r>
      <rPr>
        <sz val="12"/>
        <rFont val="Calibri"/>
        <charset val="0"/>
      </rPr>
      <t>GSK458</t>
    </r>
  </si>
  <si>
    <r>
      <rPr>
        <sz val="12"/>
        <rFont val="Calibri"/>
        <charset val="0"/>
      </rPr>
      <t>COC1=NC=C(C=C1N[S](=O)(=O)C2=CC=C(F)C=C2F)C3=CC=C4N=CC=C(C5=CC=NN=C5)C4=C3</t>
    </r>
  </si>
  <si>
    <r>
      <rPr>
        <sz val="12"/>
        <rFont val="Calibri"/>
        <charset val="0"/>
      </rPr>
      <t>S2661</t>
    </r>
  </si>
  <si>
    <r>
      <rPr>
        <sz val="12"/>
        <rFont val="Calibri"/>
        <charset val="0"/>
      </rPr>
      <t>WYE-125132 (WYE-132)</t>
    </r>
  </si>
  <si>
    <r>
      <rPr>
        <sz val="12"/>
        <color rgb="FF000000"/>
        <rFont val="Calibri"/>
        <charset val="0"/>
      </rPr>
      <t>h6</t>
    </r>
  </si>
  <si>
    <r>
      <rPr>
        <sz val="12"/>
        <rFont val="Calibri"/>
        <charset val="0"/>
      </rPr>
      <t>WYE-125132 (WYE-132) is a highly potent, ATP-competitive mTOR inhibitor with IC50 of 0.19 nM; highly selective for mTOR versus PI3Ks or PI3K-related kinases hSMG1 and ATR.</t>
    </r>
  </si>
  <si>
    <r>
      <rPr>
        <sz val="12"/>
        <rFont val="Calibri"/>
        <charset val="0"/>
      </rPr>
      <t>1144068-46-1</t>
    </r>
  </si>
  <si>
    <r>
      <rPr>
        <sz val="12"/>
        <rFont val="Calibri"/>
        <charset val="0"/>
      </rPr>
      <t>http://selleckchem.com/products/wye-125132.html</t>
    </r>
  </si>
  <si>
    <r>
      <rPr>
        <sz val="12"/>
        <rFont val="Calibri"/>
        <charset val="0"/>
      </rPr>
      <t>C27H33N7O4</t>
    </r>
  </si>
  <si>
    <r>
      <rPr>
        <sz val="12"/>
        <rFont val="Calibri"/>
        <charset val="0"/>
      </rPr>
      <t>CNC(=O)NC1=CC=C(C=C1)C2=NC3=C(C=N[N]3C4CCC5(CC4)OCCO5)C(=N2)N6CC7CCC(C6)O7</t>
    </r>
  </si>
  <si>
    <r>
      <rPr>
        <sz val="12"/>
        <rFont val="Calibri"/>
        <charset val="0"/>
      </rPr>
      <t>S2662</t>
    </r>
  </si>
  <si>
    <r>
      <rPr>
        <sz val="12"/>
        <rFont val="Calibri"/>
        <charset val="0"/>
      </rPr>
      <t>Foscenvivint (ICG-001)</t>
    </r>
  </si>
  <si>
    <r>
      <rPr>
        <sz val="12"/>
        <color rgb="FF000000"/>
        <rFont val="Calibri"/>
        <charset val="0"/>
      </rPr>
      <t>a7</t>
    </r>
  </si>
  <si>
    <r>
      <rPr>
        <sz val="12"/>
        <rFont val="Calibri"/>
        <charset val="0"/>
      </rPr>
      <t>Apoptosis related,Epigenetic Reader Domain,Wnt/beta-catenin</t>
    </r>
  </si>
  <si>
    <r>
      <rPr>
        <sz val="12"/>
        <rFont val="Calibri"/>
        <charset val="0"/>
      </rPr>
      <t>Foscenvivint (ICG-001) antagonizes Wnt/β-catenin/TCF-mediated transcription and specifically binds to CREB-binding protein (CBP) with IC50 of 3 μM, but is not the related transcriptional coactivator p300. ICG-001 induces apoptosis.</t>
    </r>
  </si>
  <si>
    <r>
      <rPr>
        <sz val="12"/>
        <rFont val="Calibri"/>
        <charset val="0"/>
      </rPr>
      <t>780757-88-2 (relative stereochemistry); 847591-62-2 (absolute stereochemistry)</t>
    </r>
  </si>
  <si>
    <r>
      <rPr>
        <sz val="12"/>
        <rFont val="Calibri"/>
        <charset val="0"/>
      </rPr>
      <t>http://selleckchem.com/products/icg-001.html</t>
    </r>
  </si>
  <si>
    <r>
      <rPr>
        <sz val="12"/>
        <rFont val="Calibri"/>
        <charset val="0"/>
      </rPr>
      <t>C33H32N4O4</t>
    </r>
  </si>
  <si>
    <r>
      <rPr>
        <sz val="12"/>
        <rFont val="Calibri"/>
        <charset val="0"/>
      </rPr>
      <t>OC1=CC=C(CC2N3C(CN(CC4=CC=CC5=C4C=CC=C5)C2=O)N(CCC3=O)C(=O)NCC6=CC=CC=C6)C=C1</t>
    </r>
  </si>
  <si>
    <r>
      <rPr>
        <sz val="12"/>
        <rFont val="Calibri"/>
        <charset val="0"/>
      </rPr>
      <t>S2689</t>
    </r>
  </si>
  <si>
    <r>
      <rPr>
        <sz val="12"/>
        <rFont val="Calibri"/>
        <charset val="0"/>
      </rPr>
      <t>WAY-600</t>
    </r>
  </si>
  <si>
    <r>
      <rPr>
        <sz val="12"/>
        <color rgb="FF000000"/>
        <rFont val="Calibri"/>
        <charset val="0"/>
      </rPr>
      <t>b7</t>
    </r>
  </si>
  <si>
    <r>
      <rPr>
        <sz val="12"/>
        <rFont val="Calibri"/>
        <charset val="0"/>
      </rPr>
      <t>WAY-600 is a potent, ATP-competitive and selective inhibitor of mTOR with IC50 of 9 nM; blocks mTORC1/P-S6K(T389) and mTORC2/P-AKT(S473) but not P-AKT(T308); selective for mTOR than PI3Kα (&gt;100-fold) and PI3Kγ (&gt;500-fold).</t>
    </r>
  </si>
  <si>
    <r>
      <rPr>
        <sz val="12"/>
        <rFont val="Calibri"/>
        <charset val="0"/>
      </rPr>
      <t>1062159-35-6</t>
    </r>
  </si>
  <si>
    <r>
      <rPr>
        <sz val="12"/>
        <rFont val="Calibri"/>
        <charset val="0"/>
      </rPr>
      <t>http://selleckchem.com/products/way-600.html</t>
    </r>
  </si>
  <si>
    <r>
      <rPr>
        <sz val="12"/>
        <rFont val="Calibri"/>
        <charset val="0"/>
      </rPr>
      <t>C28H30N8O</t>
    </r>
  </si>
  <si>
    <r>
      <rPr>
        <sz val="12"/>
        <rFont val="Calibri"/>
        <charset val="0"/>
      </rPr>
      <t>C1CN(CCO1)C2=NC(=NC3=C2C=N[N]3C4CCN(CC4)CC5=CC=CN=C5)C6=CC7=C([NH]C=C7)C=C6</t>
    </r>
  </si>
  <si>
    <r>
      <rPr>
        <sz val="12"/>
        <rFont val="Calibri"/>
        <charset val="0"/>
      </rPr>
      <t>S2696</t>
    </r>
  </si>
  <si>
    <r>
      <rPr>
        <sz val="12"/>
        <rFont val="Calibri"/>
        <charset val="0"/>
      </rPr>
      <t>Apitolisib (GDC-0980)</t>
    </r>
  </si>
  <si>
    <r>
      <rPr>
        <sz val="12"/>
        <color rgb="FF000000"/>
        <rFont val="Calibri"/>
        <charset val="0"/>
      </rPr>
      <t>c7</t>
    </r>
  </si>
  <si>
    <r>
      <rPr>
        <sz val="12"/>
        <rFont val="Calibri"/>
        <charset val="0"/>
      </rPr>
      <t>Apoptosis related,Autophagy,mTOR,PI3K</t>
    </r>
  </si>
  <si>
    <r>
      <rPr>
        <sz val="12"/>
        <rFont val="Calibri"/>
        <charset val="0"/>
      </rPr>
      <t>Apitolisib (GDC-0980, RG7422, GNE 390) is a potent, class I PI3K inhibitor for PI3Kα/β/δ/γ with IC50 of 5 nM/27 nM/7 nM/14 nM in cell-free assays, respectively. Also a mTOR inhibitor with Ki of 17 nM in a cell-free assay, and highly selective versus other PIKK family kinases. Apitolisib activates autophagy and apoptosis simultaneously in pancreatic cancer cells. Phase 2.</t>
    </r>
  </si>
  <si>
    <r>
      <rPr>
        <sz val="12"/>
        <rFont val="Calibri"/>
        <charset val="0"/>
      </rPr>
      <t>1032754-93-0</t>
    </r>
  </si>
  <si>
    <r>
      <rPr>
        <sz val="12"/>
        <rFont val="Calibri"/>
        <charset val="0"/>
      </rPr>
      <t>http://selleckchem.com/products/GDC-0980-RG7422.html</t>
    </r>
  </si>
  <si>
    <r>
      <rPr>
        <sz val="12"/>
        <rFont val="Calibri"/>
        <charset val="0"/>
      </rPr>
      <t>C23H30N8O3S</t>
    </r>
  </si>
  <si>
    <r>
      <rPr>
        <sz val="12"/>
        <rFont val="Calibri"/>
        <charset val="0"/>
      </rPr>
      <t>RG7422, GNE 390</t>
    </r>
  </si>
  <si>
    <r>
      <rPr>
        <sz val="12"/>
        <rFont val="Calibri"/>
        <charset val="0"/>
      </rPr>
      <t>CC(O)C(=O)N1CCN(CC1)CC2=C(C)C3=NC(=NC(=C3S2)N4CCOCC4)C5=CN=C(N)N=C5</t>
    </r>
  </si>
  <si>
    <r>
      <rPr>
        <sz val="12"/>
        <rFont val="Calibri"/>
        <charset val="0"/>
      </rPr>
      <t>S2743</t>
    </r>
  </si>
  <si>
    <r>
      <rPr>
        <sz val="12"/>
        <rFont val="Calibri"/>
        <charset val="0"/>
      </rPr>
      <t>PF-04691502</t>
    </r>
  </si>
  <si>
    <r>
      <rPr>
        <sz val="12"/>
        <color rgb="FF000000"/>
        <rFont val="Calibri"/>
        <charset val="0"/>
      </rPr>
      <t>d7</t>
    </r>
  </si>
  <si>
    <r>
      <rPr>
        <sz val="12"/>
        <rFont val="Calibri"/>
        <charset val="0"/>
      </rPr>
      <t>Akt,Apoptosis related,mTOR,PI3K</t>
    </r>
  </si>
  <si>
    <r>
      <rPr>
        <sz val="12"/>
        <rFont val="Calibri"/>
        <charset val="0"/>
      </rPr>
      <t>PF-04691502 (PF4691502) is an ATP-competitive PI3K(α/β/δ/γ)/mTOR dual inhibitor with Ki of 1.8 nM/2.1 nM/1.6 nM/1.9 nM and 16 nM in cell-free assays, little activity against either Vps34, AKT, PDK1, p70S6K, MEK, ERK, p38, or JNK. PF-04691502 induces apoptosis. Phase 2.</t>
    </r>
  </si>
  <si>
    <r>
      <rPr>
        <sz val="12"/>
        <rFont val="Calibri"/>
        <charset val="0"/>
      </rPr>
      <t>1013101-36-4</t>
    </r>
  </si>
  <si>
    <r>
      <rPr>
        <sz val="12"/>
        <rFont val="Calibri"/>
        <charset val="0"/>
      </rPr>
      <t>http://selleckchem.com/products/pf-04691502.html</t>
    </r>
  </si>
  <si>
    <r>
      <rPr>
        <sz val="12"/>
        <rFont val="Calibri"/>
        <charset val="0"/>
      </rPr>
      <t>C22H27N5O4</t>
    </r>
  </si>
  <si>
    <r>
      <rPr>
        <sz val="12"/>
        <rFont val="Calibri"/>
        <charset val="0"/>
      </rPr>
      <t>PF4691502</t>
    </r>
  </si>
  <si>
    <r>
      <rPr>
        <sz val="12"/>
        <rFont val="Calibri"/>
        <charset val="0"/>
      </rPr>
      <t>COC1=CC=C(C=N1)C2=CC3=C(C)N=C(N)N=C3N(C4CCC(CC4)OCCO)C2=O</t>
    </r>
  </si>
  <si>
    <r>
      <rPr>
        <sz val="12"/>
        <rFont val="Calibri"/>
        <charset val="0"/>
      </rPr>
      <t>S2749</t>
    </r>
  </si>
  <si>
    <r>
      <rPr>
        <sz val="12"/>
        <rFont val="Calibri"/>
        <charset val="0"/>
      </rPr>
      <t>BGT226 (NVP-BGT226) maleate</t>
    </r>
  </si>
  <si>
    <r>
      <rPr>
        <sz val="12"/>
        <color rgb="FF000000"/>
        <rFont val="Calibri"/>
        <charset val="0"/>
      </rPr>
      <t>e7</t>
    </r>
  </si>
  <si>
    <r>
      <rPr>
        <sz val="12"/>
        <rFont val="Calibri"/>
        <charset val="0"/>
      </rPr>
      <t>BGT226 (NVP-BGT226) maleate is a novel class I PI3K/mTOR inhibitor for PI3Kα/β/γ with IC50 of 4 nM/63 nM/38 nM. Phase 1/2.</t>
    </r>
  </si>
  <si>
    <r>
      <rPr>
        <sz val="12"/>
        <rFont val="Calibri"/>
        <charset val="0"/>
      </rPr>
      <t>1245537-68-1</t>
    </r>
  </si>
  <si>
    <r>
      <rPr>
        <sz val="12"/>
        <rFont val="Calibri"/>
        <charset val="0"/>
      </rPr>
      <t>http://selleckchem.com/products/nvp-bgt226.html</t>
    </r>
  </si>
  <si>
    <r>
      <rPr>
        <sz val="12"/>
        <rFont val="Calibri"/>
        <charset val="0"/>
      </rPr>
      <t>C28H25F3N6O2.C4H4O</t>
    </r>
  </si>
  <si>
    <r>
      <rPr>
        <sz val="12"/>
        <rFont val="Calibri"/>
        <charset val="0"/>
      </rPr>
      <t>maleate</t>
    </r>
  </si>
  <si>
    <r>
      <rPr>
        <sz val="12"/>
        <rFont val="Calibri"/>
        <charset val="0"/>
      </rPr>
      <t>COC1=NC=C(C=C1)C2=CC=C3N=CC4=C(N(C(=O)N4C)C5=CC(=C(C=C5)N6CCNCC6)C(F)(F)F)C3=C2.OC(=O)\C=C/C(O)=O</t>
    </r>
  </si>
  <si>
    <r>
      <rPr>
        <sz val="12"/>
        <rFont val="Calibri"/>
        <charset val="0"/>
      </rPr>
      <t>S2754</t>
    </r>
  </si>
  <si>
    <r>
      <rPr>
        <sz val="12"/>
        <rFont val="Calibri"/>
        <charset val="0"/>
      </rPr>
      <t>Xevinapant (AT406)</t>
    </r>
  </si>
  <si>
    <r>
      <rPr>
        <sz val="12"/>
        <color rgb="FF000000"/>
        <rFont val="Calibri"/>
        <charset val="0"/>
      </rPr>
      <t>f7</t>
    </r>
  </si>
  <si>
    <r>
      <rPr>
        <sz val="12"/>
        <rFont val="Calibri"/>
        <charset val="0"/>
      </rPr>
      <t>E3 Ligase ,IAP</t>
    </r>
  </si>
  <si>
    <r>
      <rPr>
        <sz val="12"/>
        <rFont val="Calibri"/>
        <charset val="0"/>
      </rPr>
      <t>Xevinapant (AT406, ARRY-334543, Debio1143, SM-406) is a potent Smac mimetic and an antagonist of IAP (inhibitor of apoptosis protein via E3 ubiquitin ligase), binding to XIAP-BIR3, cIAP1-BIR3 and cIAP2-BIR3 with Ki of 66.4 nM, 1.9 nM, and 5.1 nM, 50- to 100-fold higher affinities than the Smac AVPI peptide. Phase 1.</t>
    </r>
  </si>
  <si>
    <r>
      <rPr>
        <sz val="12"/>
        <rFont val="Calibri"/>
        <charset val="0"/>
      </rPr>
      <t>1071992-99-8</t>
    </r>
  </si>
  <si>
    <r>
      <rPr>
        <sz val="12"/>
        <rFont val="Calibri"/>
        <charset val="0"/>
      </rPr>
      <t>http://selleckchem.com/products/at-406.html</t>
    </r>
  </si>
  <si>
    <r>
      <rPr>
        <sz val="12"/>
        <rFont val="Calibri"/>
        <charset val="0"/>
      </rPr>
      <t>C32H43N5O4</t>
    </r>
  </si>
  <si>
    <r>
      <rPr>
        <sz val="12"/>
        <rFont val="Calibri"/>
        <charset val="0"/>
      </rPr>
      <t>ARRY-334543, Debio1143, SM-406</t>
    </r>
  </si>
  <si>
    <r>
      <rPr>
        <sz val="12"/>
        <rFont val="Calibri"/>
        <charset val="0"/>
      </rPr>
      <t>CNC(C)C(=O)NC1CN(CCC2CCC(N2C1=O)C(=O)NC(C3=CC=CC=C3)C4=CC=CC=C4)C(=O)CC(C)C</t>
    </r>
  </si>
  <si>
    <r>
      <rPr>
        <sz val="12"/>
        <rFont val="Calibri"/>
        <charset val="0"/>
      </rPr>
      <t>S2781</t>
    </r>
  </si>
  <si>
    <r>
      <rPr>
        <sz val="12"/>
        <rFont val="Calibri"/>
        <charset val="0"/>
      </rPr>
      <t>RITA (NSC 652287)</t>
    </r>
  </si>
  <si>
    <r>
      <rPr>
        <sz val="12"/>
        <color rgb="FF000000"/>
        <rFont val="Calibri"/>
        <charset val="0"/>
      </rPr>
      <t>g7</t>
    </r>
  </si>
  <si>
    <r>
      <rPr>
        <sz val="12"/>
        <rFont val="Calibri"/>
        <charset val="0"/>
      </rPr>
      <t>RITA (NSC 652287) induces both DNA-protein and DNA-DNA cross-links with no detectable DNA single-strand breaks, and also inhibits MDM2-p53 interaction by targeting p53.</t>
    </r>
  </si>
  <si>
    <r>
      <rPr>
        <sz val="12"/>
        <rFont val="Calibri"/>
        <charset val="0"/>
      </rPr>
      <t>213261-59-7</t>
    </r>
  </si>
  <si>
    <r>
      <rPr>
        <sz val="12"/>
        <rFont val="Calibri"/>
        <charset val="0"/>
      </rPr>
      <t>http://selleckchem.com/products/rita-nsc-652287.html</t>
    </r>
  </si>
  <si>
    <r>
      <rPr>
        <sz val="12"/>
        <rFont val="Calibri"/>
        <charset val="0"/>
      </rPr>
      <t>C14H12O3S2</t>
    </r>
  </si>
  <si>
    <r>
      <rPr>
        <sz val="12"/>
        <rFont val="Calibri"/>
        <charset val="0"/>
      </rPr>
      <t>OCC1=CC=C(S1)C2=CC=C(O2)C3=CC=C(CO)S3</t>
    </r>
  </si>
  <si>
    <r>
      <rPr>
        <sz val="12"/>
        <rFont val="Calibri"/>
        <charset val="0"/>
      </rPr>
      <t>S2783</t>
    </r>
  </si>
  <si>
    <r>
      <rPr>
        <sz val="12"/>
        <rFont val="Calibri"/>
        <charset val="0"/>
      </rPr>
      <t>Vistusertib (AZD2014)</t>
    </r>
  </si>
  <si>
    <r>
      <rPr>
        <sz val="12"/>
        <color rgb="FF000000"/>
        <rFont val="Calibri"/>
        <charset val="0"/>
      </rPr>
      <t>h7</t>
    </r>
  </si>
  <si>
    <r>
      <rPr>
        <sz val="12"/>
        <rFont val="Calibri"/>
        <charset val="0"/>
      </rPr>
      <t>Vistusertib (AZD2014) is a novel mTOR inhibitor with IC50 of 2.8 nM in a cell-free assay; highly selective against multiple PI3K isoforms (α/β/γ/δ). AZD2014 showed no or weak binding to the majority of kinases when tested at 1 μM. AZD2014 induces proliferation suppression, apoptosis, cell cycle arrest, and autophagy in HCC cells with antitumor activity.</t>
    </r>
  </si>
  <si>
    <r>
      <rPr>
        <sz val="12"/>
        <rFont val="Calibri"/>
        <charset val="0"/>
      </rPr>
      <t>1009298-59-2</t>
    </r>
  </si>
  <si>
    <r>
      <rPr>
        <sz val="12"/>
        <rFont val="Calibri"/>
        <charset val="0"/>
      </rPr>
      <t>http://selleckchem.com/products/azd2014.html</t>
    </r>
  </si>
  <si>
    <r>
      <rPr>
        <sz val="12"/>
        <rFont val="Calibri"/>
        <charset val="0"/>
      </rPr>
      <t>C25H30N6O3</t>
    </r>
  </si>
  <si>
    <r>
      <rPr>
        <sz val="12"/>
        <rFont val="Calibri"/>
        <charset val="0"/>
      </rPr>
      <t>CNC(=O)C1=CC=CC(=C1)C2=CC=C3C(=N2)N=C(N=C3N4CCOCC4C)N5CCOCC5C</t>
    </r>
  </si>
  <si>
    <r>
      <rPr>
        <sz val="12"/>
        <rFont val="Calibri"/>
        <charset val="0"/>
      </rPr>
      <t>S2811</t>
    </r>
  </si>
  <si>
    <r>
      <rPr>
        <sz val="12"/>
        <rFont val="Calibri"/>
        <charset val="0"/>
      </rPr>
      <t>Sapanisertib (MLN0128)</t>
    </r>
  </si>
  <si>
    <r>
      <rPr>
        <sz val="12"/>
        <color rgb="FF000000"/>
        <rFont val="Calibri"/>
        <charset val="0"/>
      </rPr>
      <t>a8</t>
    </r>
  </si>
  <si>
    <r>
      <rPr>
        <sz val="12"/>
        <rFont val="Calibri"/>
        <charset val="0"/>
      </rPr>
      <t>Sapanisertib (MLN0128, INK 128, TAK-228) is a potent and selective mTOR inhibitor with IC50 of 1 nM in cell-free assays; &gt;200-fold less potent to class I PI3K isoforms, superior in blocking mTORC1/2 and sensitive to pro-invasion genes (vs Rapamycin). Phase 1.</t>
    </r>
  </si>
  <si>
    <r>
      <rPr>
        <sz val="12"/>
        <rFont val="Calibri"/>
        <charset val="0"/>
      </rPr>
      <t>1224844-38-5</t>
    </r>
  </si>
  <si>
    <r>
      <rPr>
        <sz val="12"/>
        <rFont val="Calibri"/>
        <charset val="0"/>
      </rPr>
      <t>http://selleckchem.com/products/ink128.html</t>
    </r>
  </si>
  <si>
    <r>
      <rPr>
        <sz val="12"/>
        <rFont val="Calibri"/>
        <charset val="0"/>
      </rPr>
      <t>C15H15N7O</t>
    </r>
  </si>
  <si>
    <r>
      <rPr>
        <sz val="12"/>
        <rFont val="Calibri"/>
        <charset val="0"/>
      </rPr>
      <t>INK 128,TAK-228</t>
    </r>
  </si>
  <si>
    <r>
      <rPr>
        <sz val="12"/>
        <rFont val="Calibri"/>
        <charset val="0"/>
      </rPr>
      <t>CC(C)[N]1N=C(C2=CC3=C(OC(=N3)N)C=C2)C4=C(N)N=CN=C14</t>
    </r>
  </si>
  <si>
    <r>
      <rPr>
        <sz val="12"/>
        <rFont val="Calibri"/>
        <charset val="0"/>
      </rPr>
      <t>S2817</t>
    </r>
  </si>
  <si>
    <r>
      <rPr>
        <sz val="12"/>
        <rFont val="Calibri"/>
        <charset val="0"/>
      </rPr>
      <t>Torin 2</t>
    </r>
  </si>
  <si>
    <r>
      <rPr>
        <sz val="12"/>
        <color rgb="FF000000"/>
        <rFont val="Calibri"/>
        <charset val="0"/>
      </rPr>
      <t>b8</t>
    </r>
  </si>
  <si>
    <r>
      <rPr>
        <sz val="12"/>
        <rFont val="Calibri"/>
        <charset val="0"/>
      </rPr>
      <t>Apoptosis related,ATM/ATR,Autophagy,DNA-PK,mTOR</t>
    </r>
  </si>
  <si>
    <r>
      <rPr>
        <sz val="12"/>
        <rFont val="Calibri"/>
        <charset val="0"/>
      </rPr>
      <t>Torin 2 is a potent and selective mTOR inhibitor with IC50 of 0.25 nM in p53−/− MEFs cell line; 800-fold greater selectivity for mTOR than PI3K and improved pharmacokinetic properties. Inhibition of ATM/ATR/DNA-PK with EC50 of 28 nM/35 nM/118 nM,in PC3 cell lines respectively. Torin 2 decreases cell viability and induces autophagy and apoptosis.</t>
    </r>
  </si>
  <si>
    <r>
      <rPr>
        <sz val="12"/>
        <rFont val="Calibri"/>
        <charset val="0"/>
      </rPr>
      <t>1223001-51-1</t>
    </r>
  </si>
  <si>
    <r>
      <rPr>
        <sz val="12"/>
        <rFont val="Calibri"/>
        <charset val="0"/>
      </rPr>
      <t>http://selleckchem.com/products/torin-2.html</t>
    </r>
  </si>
  <si>
    <r>
      <rPr>
        <sz val="12"/>
        <rFont val="Calibri"/>
        <charset val="0"/>
      </rPr>
      <t>C24H15F3N4O</t>
    </r>
  </si>
  <si>
    <r>
      <rPr>
        <sz val="12"/>
        <rFont val="Calibri"/>
        <charset val="0"/>
      </rPr>
      <t>NC1=CC=C(C=N1)C2=CC=C3N=CC4=C(N(C(=O)C=C4)C5=CC=CC(=C5)C(F)(F)F)C3=C2</t>
    </r>
  </si>
  <si>
    <r>
      <rPr>
        <sz val="12"/>
        <rFont val="Calibri"/>
        <charset val="0"/>
      </rPr>
      <t>S2824</t>
    </r>
  </si>
  <si>
    <r>
      <rPr>
        <sz val="12"/>
        <rFont val="Calibri"/>
        <charset val="0"/>
      </rPr>
      <t>TPCA-1</t>
    </r>
  </si>
  <si>
    <r>
      <rPr>
        <sz val="12"/>
        <color rgb="FF000000"/>
        <rFont val="Calibri"/>
        <charset val="0"/>
      </rPr>
      <t>c8</t>
    </r>
  </si>
  <si>
    <r>
      <rPr>
        <sz val="12"/>
        <rFont val="Calibri"/>
        <charset val="0"/>
      </rPr>
      <t>Apoptosis related,IκB/IKK,NF-κB,STAT</t>
    </r>
  </si>
  <si>
    <r>
      <rPr>
        <sz val="12"/>
        <rFont val="Calibri"/>
        <charset val="0"/>
      </rPr>
      <t>TPCA-1 (GW683965) is an inhibitor of IKK-2 with IC50 of 17.9 nM in a cell-free assay, inhibits NF-κB pathway, exhibits 22-fold selectivity over IKK-1. TPCA-1 is also an inhibitor of STAT3 and enhances apoptosis.</t>
    </r>
  </si>
  <si>
    <r>
      <rPr>
        <sz val="12"/>
        <rFont val="Calibri"/>
        <charset val="0"/>
      </rPr>
      <t>507475-17-4</t>
    </r>
  </si>
  <si>
    <r>
      <rPr>
        <sz val="12"/>
        <rFont val="Calibri"/>
        <charset val="0"/>
      </rPr>
      <t>http://selleckchem.com/products/tpca-1.html</t>
    </r>
  </si>
  <si>
    <r>
      <rPr>
        <sz val="12"/>
        <rFont val="Calibri"/>
        <charset val="0"/>
      </rPr>
      <t>C12H10FN3O2S</t>
    </r>
  </si>
  <si>
    <r>
      <rPr>
        <sz val="12"/>
        <rFont val="Calibri"/>
        <charset val="0"/>
      </rPr>
      <t>GW683965</t>
    </r>
  </si>
  <si>
    <r>
      <rPr>
        <sz val="12"/>
        <rFont val="Calibri"/>
        <charset val="0"/>
      </rPr>
      <t>NC(=O)NC1=C(C=C(S1)C2=CC=C(F)C=C2)C(N)=O</t>
    </r>
  </si>
  <si>
    <r>
      <rPr>
        <sz val="12"/>
        <rFont val="Calibri"/>
        <charset val="0"/>
      </rPr>
      <t>S2853</t>
    </r>
  </si>
  <si>
    <r>
      <rPr>
        <sz val="12"/>
        <rFont val="Calibri"/>
        <charset val="0"/>
      </rPr>
      <t>Carfilzomib (PR-171)</t>
    </r>
  </si>
  <si>
    <r>
      <rPr>
        <sz val="12"/>
        <color rgb="FF000000"/>
        <rFont val="Calibri"/>
        <charset val="0"/>
      </rPr>
      <t>d8</t>
    </r>
  </si>
  <si>
    <r>
      <rPr>
        <sz val="12"/>
        <rFont val="Calibri"/>
        <charset val="0"/>
      </rPr>
      <t>Apoptosis related,Autophagy,COVID-19,Proteasome</t>
    </r>
  </si>
  <si>
    <r>
      <rPr>
        <sz val="12"/>
        <rFont val="Calibri"/>
        <charset val="0"/>
      </rPr>
      <t>Carfilzomib (PR-171) is an irreversible proteasome inhibitor with IC50 of &lt;5 nM in ANBL-6 cells, displayed preferential in vitro inhibitory potency against the ChT-L activity in the β5 subunit, but little or no effect on the PGPH and T-L activities. Carfilzomib activates prosurvival autophagy and induces cell apoptosis.</t>
    </r>
  </si>
  <si>
    <r>
      <rPr>
        <sz val="12"/>
        <rFont val="Calibri"/>
        <charset val="0"/>
      </rPr>
      <t>868540-17-4</t>
    </r>
  </si>
  <si>
    <r>
      <rPr>
        <sz val="12"/>
        <rFont val="Calibri"/>
        <charset val="0"/>
      </rPr>
      <t>http://selleckchem.com/products/carfilzomib-pr-171.html</t>
    </r>
  </si>
  <si>
    <r>
      <rPr>
        <sz val="12"/>
        <rFont val="Calibri"/>
        <charset val="0"/>
      </rPr>
      <t>C40H57N5O7</t>
    </r>
  </si>
  <si>
    <r>
      <rPr>
        <sz val="12"/>
        <rFont val="Calibri"/>
        <charset val="0"/>
      </rPr>
      <t>CC(C)CC(NC(=O)C(CCC1=CC=CC=C1)NC(=O)CN2CCOCC2)C(=O)NC(CC3=CC=CC=C3)C(=O)NC(CC(C)C)C(=O)C4(C)CO4</t>
    </r>
  </si>
  <si>
    <r>
      <rPr>
        <sz val="12"/>
        <rFont val="Calibri"/>
        <charset val="0"/>
      </rPr>
      <t>S2863</t>
    </r>
  </si>
  <si>
    <r>
      <rPr>
        <sz val="12"/>
        <rFont val="Calibri"/>
        <charset val="0"/>
      </rPr>
      <t>Nodinitib-1</t>
    </r>
  </si>
  <si>
    <r>
      <rPr>
        <sz val="12"/>
        <color rgb="FF000000"/>
        <rFont val="Calibri"/>
        <charset val="0"/>
      </rPr>
      <t>e8</t>
    </r>
  </si>
  <si>
    <r>
      <rPr>
        <sz val="12"/>
        <rFont val="Calibri"/>
        <charset val="0"/>
      </rPr>
      <t>NOD</t>
    </r>
  </si>
  <si>
    <r>
      <rPr>
        <sz val="12"/>
        <rFont val="Calibri"/>
        <charset val="0"/>
      </rPr>
      <t>Nodinitib-1(ML130) is a potent and selective inhibitor of NOD1 with IC50 of 0.56 μM, inhibits NF-κB activation, exhibits 36-fold selectivity over NOD2.</t>
    </r>
  </si>
  <si>
    <r>
      <rPr>
        <sz val="12"/>
        <rFont val="Calibri"/>
        <charset val="0"/>
      </rPr>
      <t>799264-47-4</t>
    </r>
  </si>
  <si>
    <r>
      <rPr>
        <sz val="12"/>
        <rFont val="Calibri"/>
        <charset val="0"/>
      </rPr>
      <t>http://selleckchem.com/products/ml130.html</t>
    </r>
  </si>
  <si>
    <r>
      <rPr>
        <sz val="12"/>
        <rFont val="Calibri"/>
        <charset val="0"/>
      </rPr>
      <t>C14H13N3O2S</t>
    </r>
  </si>
  <si>
    <r>
      <rPr>
        <sz val="12"/>
        <rFont val="Calibri"/>
        <charset val="0"/>
      </rPr>
      <t>ML130</t>
    </r>
  </si>
  <si>
    <r>
      <rPr>
        <sz val="12"/>
        <rFont val="Calibri"/>
        <charset val="0"/>
      </rPr>
      <t>CC1=CC=C(C=C1)[S](=O)(=O)[N]2C(=NC3=CC=CC=C23)N</t>
    </r>
  </si>
  <si>
    <r>
      <rPr>
        <sz val="12"/>
        <rFont val="Calibri"/>
        <charset val="0"/>
      </rPr>
      <t>S2864</t>
    </r>
  </si>
  <si>
    <r>
      <rPr>
        <sz val="12"/>
        <rFont val="Calibri"/>
        <charset val="0"/>
      </rPr>
      <t>IMD 0354</t>
    </r>
  </si>
  <si>
    <r>
      <rPr>
        <sz val="12"/>
        <color rgb="FF000000"/>
        <rFont val="Calibri"/>
        <charset val="0"/>
      </rPr>
      <t>f8</t>
    </r>
  </si>
  <si>
    <r>
      <rPr>
        <sz val="12"/>
        <rFont val="Calibri"/>
        <charset val="0"/>
      </rPr>
      <t>IκB/IKK</t>
    </r>
  </si>
  <si>
    <r>
      <rPr>
        <sz val="12"/>
        <rFont val="Calibri"/>
        <charset val="0"/>
      </rPr>
      <t>IMD-0354 (IKK2 Inhibitor V) is an IKKβ inhibitor and blocks IκBα phosphorylation in NF-κB pathway.</t>
    </r>
  </si>
  <si>
    <r>
      <rPr>
        <sz val="12"/>
        <rFont val="Calibri"/>
        <charset val="0"/>
      </rPr>
      <t>978-62-1</t>
    </r>
  </si>
  <si>
    <r>
      <rPr>
        <sz val="12"/>
        <rFont val="Calibri"/>
        <charset val="0"/>
      </rPr>
      <t>http://selleckchem.com/products/imd-0354.html</t>
    </r>
  </si>
  <si>
    <r>
      <rPr>
        <sz val="12"/>
        <rFont val="Calibri"/>
        <charset val="0"/>
      </rPr>
      <t>C15H8ClF6NO2</t>
    </r>
  </si>
  <si>
    <r>
      <rPr>
        <sz val="12"/>
        <rFont val="Calibri"/>
        <charset val="0"/>
      </rPr>
      <t>IKK2 Inhibitor V</t>
    </r>
  </si>
  <si>
    <r>
      <rPr>
        <sz val="12"/>
        <rFont val="Calibri"/>
        <charset val="0"/>
      </rPr>
      <t>OC1=C(C=C(Cl)C=C1)C(=O)NC2=CC(=CC(=C2)C(F)(F)F)C(F)(F)F</t>
    </r>
  </si>
  <si>
    <r>
      <rPr>
        <sz val="12"/>
        <rFont val="Calibri"/>
        <charset val="0"/>
      </rPr>
      <t>S2882</t>
    </r>
  </si>
  <si>
    <r>
      <rPr>
        <sz val="12"/>
        <rFont val="Calibri"/>
        <charset val="0"/>
      </rPr>
      <t>IKK-16 (IKK Inhibitor VII)</t>
    </r>
  </si>
  <si>
    <r>
      <rPr>
        <sz val="12"/>
        <color rgb="FF000000"/>
        <rFont val="Calibri"/>
        <charset val="0"/>
      </rPr>
      <t>g8</t>
    </r>
  </si>
  <si>
    <r>
      <rPr>
        <sz val="12"/>
        <rFont val="Calibri"/>
        <charset val="0"/>
      </rPr>
      <t>IκB/IKK,LRRK2</t>
    </r>
  </si>
  <si>
    <r>
      <rPr>
        <sz val="12"/>
        <rFont val="Calibri"/>
        <charset val="0"/>
      </rPr>
      <t>IKK-16 (IKK Inhibitor VII) is a selective IκB kinase (IKK) inhibitor for IKK-2, IKK complex and IKK-1 with IC50 of 40 nM, 70 nM and 200 nM in cell-free assays, respectively. IKK-16 also inhibits LRRK2 Ser935 phosphorylation in cells and LRRK2 kinase activity in vitro with IC50 of 50 nM.</t>
    </r>
  </si>
  <si>
    <r>
      <rPr>
        <sz val="12"/>
        <rFont val="Calibri"/>
        <charset val="0"/>
      </rPr>
      <t>873225-46-8</t>
    </r>
  </si>
  <si>
    <r>
      <rPr>
        <sz val="12"/>
        <rFont val="Calibri"/>
        <charset val="0"/>
      </rPr>
      <t>http://selleckchem.com/products/ikk-16.html</t>
    </r>
  </si>
  <si>
    <r>
      <rPr>
        <sz val="12"/>
        <rFont val="Calibri"/>
        <charset val="0"/>
      </rPr>
      <t>C28H29N5OS</t>
    </r>
  </si>
  <si>
    <r>
      <rPr>
        <sz val="12"/>
        <rFont val="Calibri"/>
        <charset val="0"/>
      </rPr>
      <t>O=C(N1CCC(CC1)N2CCCC2)C3=CC=C(NC4=NC=CC(=N4)C5=CC6=CC=CC=C6S5)C=C3</t>
    </r>
  </si>
  <si>
    <r>
      <rPr>
        <sz val="12"/>
        <rFont val="Calibri"/>
        <charset val="0"/>
      </rPr>
      <t>S2913</t>
    </r>
  </si>
  <si>
    <r>
      <rPr>
        <sz val="12"/>
        <rFont val="Calibri"/>
        <charset val="0"/>
      </rPr>
      <t>BAY 11-7082</t>
    </r>
  </si>
  <si>
    <r>
      <rPr>
        <sz val="12"/>
        <color rgb="FF000000"/>
        <rFont val="Calibri"/>
        <charset val="0"/>
      </rPr>
      <t>h8</t>
    </r>
  </si>
  <si>
    <r>
      <rPr>
        <sz val="12"/>
        <rFont val="Calibri"/>
        <charset val="0"/>
      </rPr>
      <t>Apoptosis related,DUB,IκB/IKK</t>
    </r>
  </si>
  <si>
    <r>
      <rPr>
        <sz val="12"/>
        <rFont val="Calibri"/>
        <charset val="0"/>
      </rPr>
      <t>BAY 11-7082 (BAY 11-7821) is a NF-κB inhibitor, inhibits TNFα-induced IκBα phosphorylation with IC50 of 10 μM in tumor cells. BAY 11-7082 inhibits ubiquitin-specific protease USP7 and USP21 with IC50 of 0.19 μM and 0.96 μM, respectively. BAY 11-7082 induces apoptosis and S phase arrest in gastric cancer cells.</t>
    </r>
  </si>
  <si>
    <r>
      <rPr>
        <sz val="12"/>
        <rFont val="Calibri"/>
        <charset val="0"/>
      </rPr>
      <t>19542-67-7</t>
    </r>
  </si>
  <si>
    <r>
      <rPr>
        <sz val="12"/>
        <rFont val="Calibri"/>
        <charset val="0"/>
      </rPr>
      <t>http://selleckchem.com/products/bay-11-7082-bay-11-7821.html</t>
    </r>
  </si>
  <si>
    <r>
      <rPr>
        <sz val="12"/>
        <rFont val="Calibri"/>
        <charset val="0"/>
      </rPr>
      <t>C10H9NO2S</t>
    </r>
  </si>
  <si>
    <r>
      <rPr>
        <sz val="12"/>
        <rFont val="Calibri"/>
        <charset val="0"/>
      </rPr>
      <t>BAY 11-7821</t>
    </r>
  </si>
  <si>
    <r>
      <rPr>
        <sz val="12"/>
        <rFont val="Calibri"/>
        <charset val="0"/>
      </rPr>
      <t>CC1=CC=C(C=C1)[S](=O)(=O)\C=C\C#N</t>
    </r>
  </si>
  <si>
    <r>
      <rPr>
        <sz val="12"/>
        <rFont val="Calibri"/>
        <charset val="0"/>
      </rPr>
      <t>S3137</t>
    </r>
  </si>
  <si>
    <r>
      <rPr>
        <sz val="12"/>
        <rFont val="Calibri"/>
        <charset val="0"/>
      </rPr>
      <t>Sodium salicylate</t>
    </r>
  </si>
  <si>
    <r>
      <rPr>
        <sz val="12"/>
        <color rgb="FF000000"/>
        <rFont val="Calibri"/>
        <charset val="0"/>
      </rPr>
      <t>a9</t>
    </r>
  </si>
  <si>
    <r>
      <rPr>
        <sz val="12"/>
        <rFont val="Calibri"/>
        <charset val="0"/>
      </rPr>
      <t>Sodium salicylate(2-Hydroxybenzoic acid Sodium salt,Salicylic acid Sodium salt) is used in medicine as an analgesic and antipyretic.</t>
    </r>
  </si>
  <si>
    <r>
      <rPr>
        <sz val="12"/>
        <rFont val="Calibri"/>
        <charset val="0"/>
      </rPr>
      <t>54-21-7</t>
    </r>
  </si>
  <si>
    <r>
      <rPr>
        <sz val="12"/>
        <rFont val="Calibri"/>
        <charset val="0"/>
      </rPr>
      <t>http://selleckchem.com/products/sodium-salicylate.html</t>
    </r>
  </si>
  <si>
    <r>
      <rPr>
        <sz val="12"/>
        <rFont val="Calibri"/>
        <charset val="0"/>
      </rPr>
      <t>C7H6O3.Na</t>
    </r>
  </si>
  <si>
    <r>
      <rPr>
        <sz val="12"/>
        <rFont val="Calibri"/>
        <charset val="0"/>
      </rPr>
      <t>sodium salt</t>
    </r>
  </si>
  <si>
    <r>
      <rPr>
        <sz val="12"/>
        <rFont val="Calibri"/>
        <charset val="0"/>
      </rPr>
      <t>2-Hydroxybenzoic acid Sodium salt,Salicylic acid Sodium salt</t>
    </r>
  </si>
  <si>
    <r>
      <rPr>
        <sz val="12"/>
        <rFont val="Calibri"/>
        <charset val="0"/>
      </rPr>
      <t>[NaH].OC(=O)C1=CC=CC=C1O</t>
    </r>
  </si>
  <si>
    <r>
      <rPr>
        <sz val="12"/>
        <rFont val="Calibri"/>
        <charset val="0"/>
      </rPr>
      <t>S3604</t>
    </r>
  </si>
  <si>
    <r>
      <rPr>
        <sz val="12"/>
        <rFont val="Calibri"/>
        <charset val="0"/>
      </rPr>
      <t>Triptolide (PG490)</t>
    </r>
  </si>
  <si>
    <r>
      <rPr>
        <sz val="12"/>
        <color rgb="FF000000"/>
        <rFont val="Calibri"/>
        <charset val="0"/>
      </rPr>
      <t>b9</t>
    </r>
  </si>
  <si>
    <r>
      <rPr>
        <sz val="12"/>
        <rFont val="Calibri"/>
        <charset val="0"/>
      </rPr>
      <t>ADC Cytotoxin,Apoptosis related,HSP (HSP90),MDM2/MDMX,NF-κB</t>
    </r>
  </si>
  <si>
    <r>
      <rPr>
        <sz val="12"/>
        <rFont val="Calibri"/>
        <charset val="0"/>
      </rPr>
      <t>Triptolide (PG490, NSC 163062) is a diterpene triepoxide, immunosuppresive agent extracted from the Chinese herb Tripterygium wilfordii. It functions as a NF-κB inhibitor with dual actions by disruption of p65/CBP interaction and by reduction of p65 protein. Triptolide (PG490) abrogates the transactivation function of heat shock transcription factor 1 (HSF1). Triptolide inhibits MDM2 and induces apoptosis through a p53-independent pathway.</t>
    </r>
  </si>
  <si>
    <r>
      <rPr>
        <sz val="12"/>
        <rFont val="Calibri"/>
        <charset val="0"/>
      </rPr>
      <t>38748-32-2</t>
    </r>
  </si>
  <si>
    <r>
      <rPr>
        <sz val="12"/>
        <rFont val="Calibri"/>
        <charset val="0"/>
      </rPr>
      <t>http://selleckchem.com/products/triptolide.html</t>
    </r>
  </si>
  <si>
    <r>
      <rPr>
        <sz val="12"/>
        <rFont val="Calibri"/>
        <charset val="0"/>
      </rPr>
      <t>C20H24O6</t>
    </r>
  </si>
  <si>
    <r>
      <rPr>
        <sz val="12"/>
        <rFont val="Calibri"/>
        <charset val="0"/>
      </rPr>
      <t>NSC 163062</t>
    </r>
  </si>
  <si>
    <r>
      <rPr>
        <sz val="12"/>
        <rFont val="Calibri"/>
        <charset val="0"/>
      </rPr>
      <t>CC(C)C12OC1C3OC34C5(C)CCC6=C(COC6=O)C5CC7OC47C2O</t>
    </r>
  </si>
  <si>
    <r>
      <rPr>
        <sz val="12"/>
        <rFont val="Calibri"/>
        <charset val="0"/>
      </rPr>
      <t>S3612</t>
    </r>
  </si>
  <si>
    <r>
      <rPr>
        <sz val="12"/>
        <rFont val="Calibri"/>
        <charset val="0"/>
      </rPr>
      <t>Rosmarinic acid</t>
    </r>
  </si>
  <si>
    <r>
      <rPr>
        <sz val="12"/>
        <color rgb="FF000000"/>
        <rFont val="Calibri"/>
        <charset val="0"/>
      </rPr>
      <t>c9</t>
    </r>
  </si>
  <si>
    <r>
      <rPr>
        <sz val="12"/>
        <rFont val="Calibri"/>
        <charset val="0"/>
      </rPr>
      <t>Complement System,IκB/IKK</t>
    </r>
  </si>
  <si>
    <r>
      <rPr>
        <sz val="12"/>
        <rFont val="Calibri"/>
        <charset val="0"/>
      </rPr>
      <t>Rosmarinic acid (RA, Rosemary acid) is a naturally occurring hydroxylated compound. It has the ability to block complement fixation, inhibit lipoxygenase and cyclooxygenase activity and inhibit the expression of CCL11 and CCR3 by suppressing the IKK-β activity in NF-κB activation signaling.</t>
    </r>
  </si>
  <si>
    <r>
      <rPr>
        <sz val="12"/>
        <rFont val="Calibri"/>
        <charset val="0"/>
      </rPr>
      <t>20283-92-5</t>
    </r>
  </si>
  <si>
    <r>
      <rPr>
        <sz val="12"/>
        <rFont val="Calibri"/>
        <charset val="0"/>
      </rPr>
      <t>http://selleckchem.com/products/rosmarinic-acid.html</t>
    </r>
  </si>
  <si>
    <r>
      <rPr>
        <sz val="12"/>
        <rFont val="Calibri"/>
        <charset val="0"/>
      </rPr>
      <t>C18H16O8</t>
    </r>
  </si>
  <si>
    <r>
      <rPr>
        <sz val="12"/>
        <rFont val="Calibri"/>
        <charset val="0"/>
      </rPr>
      <t>Rosemary acid</t>
    </r>
  </si>
  <si>
    <r>
      <rPr>
        <sz val="12"/>
        <rFont val="Calibri"/>
        <charset val="0"/>
      </rPr>
      <t>OC(=O)C(CC1=CC=C(O)C(=C1)O)OC(=O)\C=C\C2=CC=C(O)C(=C2)O</t>
    </r>
  </si>
  <si>
    <r>
      <rPr>
        <sz val="12"/>
        <rFont val="Calibri"/>
        <charset val="0"/>
      </rPr>
      <t>S3615</t>
    </r>
  </si>
  <si>
    <r>
      <rPr>
        <sz val="12"/>
        <rFont val="Calibri"/>
        <charset val="0"/>
      </rPr>
      <t>Dehydrocostus Lactone</t>
    </r>
  </si>
  <si>
    <r>
      <rPr>
        <sz val="12"/>
        <color rgb="FF000000"/>
        <rFont val="Calibri"/>
        <charset val="0"/>
      </rPr>
      <t>d9</t>
    </r>
  </si>
  <si>
    <t>Dehydrocostus lactone (DHE), a natural sesquiterpene lactone, inhibits IKKβ activity, IκBα phosphorylation and degradation, coactivators p300 recruitments and p50/p65 NF-κB nuclear translocation, and their DNA binding activity on COX-2 promoter. It has anti-inflammatory, anti-ulcer, immunomodulatory and anti-tumor properties.</t>
  </si>
  <si>
    <r>
      <rPr>
        <sz val="12"/>
        <rFont val="Calibri"/>
        <charset val="0"/>
      </rPr>
      <t>477-43-0</t>
    </r>
  </si>
  <si>
    <r>
      <rPr>
        <sz val="12"/>
        <rFont val="Calibri"/>
        <charset val="0"/>
      </rPr>
      <t>http://selleckchem.com/products/dehydrocostus-lactone.html</t>
    </r>
  </si>
  <si>
    <r>
      <rPr>
        <sz val="12"/>
        <rFont val="Calibri"/>
        <charset val="0"/>
      </rPr>
      <t>C15H18O2</t>
    </r>
  </si>
  <si>
    <r>
      <rPr>
        <sz val="12"/>
        <rFont val="Calibri"/>
        <charset val="0"/>
      </rPr>
      <t>C=C1CCC2C(OC(=O)C2=C)C3C1CCC3=C</t>
    </r>
  </si>
  <si>
    <r>
      <rPr>
        <sz val="12"/>
        <rFont val="Calibri"/>
        <charset val="0"/>
      </rPr>
      <t>S3630</t>
    </r>
  </si>
  <si>
    <r>
      <rPr>
        <sz val="12"/>
        <rFont val="Calibri"/>
        <charset val="0"/>
      </rPr>
      <t>Methyl Vanillate</t>
    </r>
  </si>
  <si>
    <r>
      <rPr>
        <sz val="12"/>
        <color rgb="FF000000"/>
        <rFont val="Calibri"/>
        <charset val="0"/>
      </rPr>
      <t>e9</t>
    </r>
  </si>
  <si>
    <r>
      <rPr>
        <sz val="12"/>
        <rFont val="Calibri"/>
        <charset val="0"/>
      </rPr>
      <t>Wnt/beta-catenin</t>
    </r>
  </si>
  <si>
    <t>Methyl Vanillate, one of the ingredients in Hovenia dulcis Thunb, activates the Wnt/β-catenin pathway and induces osteoblast differentiation in vitro.</t>
  </si>
  <si>
    <r>
      <rPr>
        <sz val="12"/>
        <rFont val="Calibri"/>
        <charset val="0"/>
      </rPr>
      <t>3943-74-6</t>
    </r>
  </si>
  <si>
    <r>
      <rPr>
        <sz val="12"/>
        <rFont val="Calibri"/>
        <charset val="0"/>
      </rPr>
      <t>http://selleckchem.com/products/methyl-vanillate.html</t>
    </r>
  </si>
  <si>
    <r>
      <rPr>
        <sz val="12"/>
        <rFont val="Calibri"/>
        <charset val="0"/>
      </rPr>
      <t>C9H10O4</t>
    </r>
  </si>
  <si>
    <r>
      <rPr>
        <sz val="12"/>
        <rFont val="Calibri"/>
        <charset val="0"/>
      </rPr>
      <t>COC(=O)C1=CC(=C(O)C=C1)OC</t>
    </r>
  </si>
  <si>
    <r>
      <rPr>
        <sz val="12"/>
        <rFont val="Calibri"/>
        <charset val="0"/>
      </rPr>
      <t>S3633</t>
    </r>
  </si>
  <si>
    <r>
      <rPr>
        <sz val="12"/>
        <rFont val="Calibri"/>
        <charset val="0"/>
      </rPr>
      <t>Pyrrolidinedithiocarbamate ammonium</t>
    </r>
  </si>
  <si>
    <r>
      <rPr>
        <sz val="12"/>
        <color rgb="FF000000"/>
        <rFont val="Calibri"/>
        <charset val="0"/>
      </rPr>
      <t>f9</t>
    </r>
  </si>
  <si>
    <t>Pyrrolidinedithiocarbamate ammonium  (Ammonium pyrrolidine dithiocarbamate, APDC, PDTC) is a potent nuclear factor-κB (NF-κB) inhibitor that inhibits IκB phosphorylation, blocks NF-κB translocation to the nucleus and reduces the expression of downstream cytokines.</t>
  </si>
  <si>
    <r>
      <rPr>
        <sz val="12"/>
        <rFont val="Calibri"/>
        <charset val="0"/>
      </rPr>
      <t>5108-96-3</t>
    </r>
  </si>
  <si>
    <r>
      <rPr>
        <sz val="12"/>
        <rFont val="Calibri"/>
        <charset val="0"/>
      </rPr>
      <t>http://selleckchem.com/products/pyrrolidinedithiocarbamate-ammoniumammonium.html</t>
    </r>
  </si>
  <si>
    <r>
      <rPr>
        <sz val="12"/>
        <rFont val="Calibri"/>
        <charset val="0"/>
      </rPr>
      <t>C5H9NS2.H3N</t>
    </r>
  </si>
  <si>
    <r>
      <rPr>
        <sz val="12"/>
        <rFont val="Calibri"/>
        <charset val="0"/>
      </rPr>
      <t>ammonium salt</t>
    </r>
  </si>
  <si>
    <r>
      <rPr>
        <sz val="12"/>
        <rFont val="Calibri"/>
        <charset val="0"/>
      </rPr>
      <t>APDC, PDTC, Pyrrolidine dithiocarbamic acid ammonium salt</t>
    </r>
  </si>
  <si>
    <r>
      <rPr>
        <sz val="12"/>
        <rFont val="Calibri"/>
        <charset val="0"/>
      </rPr>
      <t>N.SC(=S)N1CCCC1</t>
    </r>
  </si>
  <si>
    <r>
      <rPr>
        <sz val="12"/>
        <rFont val="Calibri"/>
        <charset val="0"/>
      </rPr>
      <t>S3692</t>
    </r>
  </si>
  <si>
    <r>
      <rPr>
        <sz val="12"/>
        <rFont val="Calibri"/>
        <charset val="0"/>
      </rPr>
      <t>N-Ethylmaleimide (NEM)</t>
    </r>
  </si>
  <si>
    <r>
      <rPr>
        <sz val="12"/>
        <color rgb="FF000000"/>
        <rFont val="Calibri"/>
        <charset val="0"/>
      </rPr>
      <t>g9</t>
    </r>
  </si>
  <si>
    <r>
      <rPr>
        <sz val="12"/>
        <rFont val="Calibri"/>
        <charset val="0"/>
      </rPr>
      <t>Cysteine Protease,DUB</t>
    </r>
  </si>
  <si>
    <r>
      <rPr>
        <sz val="12"/>
        <rFont val="Calibri"/>
        <charset val="0"/>
      </rPr>
      <t>N-Ethylmaleimide (NEM) is an organic compound that is derived from maleic acid. It is an irreversible inhibitor of all cysteine peptidases, with alkylation occurring at the active site thiol group. N-Ethylmaleimide (NEM) inactivates endogenous deubiquitinating enzymes (DUBs). N-Ethylmaleimide (NEM) specifically inhibits phosphate transport in mitochondria.</t>
    </r>
  </si>
  <si>
    <r>
      <rPr>
        <sz val="12"/>
        <rFont val="Calibri"/>
        <charset val="0"/>
      </rPr>
      <t>128-53-0</t>
    </r>
  </si>
  <si>
    <r>
      <rPr>
        <sz val="12"/>
        <rFont val="Calibri"/>
        <charset val="0"/>
      </rPr>
      <t>http://selleckchem.com/products/n-ethylmaleimide-nem.html</t>
    </r>
  </si>
  <si>
    <r>
      <rPr>
        <sz val="12"/>
        <rFont val="Calibri"/>
        <charset val="0"/>
      </rPr>
      <t>C6H7NO2</t>
    </r>
  </si>
  <si>
    <r>
      <rPr>
        <sz val="12"/>
        <rFont val="Calibri"/>
        <charset val="0"/>
      </rPr>
      <t>CCN1C(=O)C=CC1=O</t>
    </r>
  </si>
  <si>
    <r>
      <rPr>
        <sz val="12"/>
        <rFont val="Calibri"/>
        <charset val="0"/>
      </rPr>
      <t>S3842</t>
    </r>
  </si>
  <si>
    <r>
      <rPr>
        <sz val="12"/>
        <rFont val="Calibri"/>
        <charset val="0"/>
      </rPr>
      <t>Isoquercitrin</t>
    </r>
  </si>
  <si>
    <r>
      <rPr>
        <sz val="12"/>
        <color rgb="FF000000"/>
        <rFont val="Calibri"/>
        <charset val="0"/>
      </rPr>
      <t>h9</t>
    </r>
  </si>
  <si>
    <r>
      <rPr>
        <sz val="12"/>
        <rFont val="Calibri"/>
        <charset val="0"/>
      </rPr>
      <t>Isoquercitrin (Hirsutrin, 3-Glucosylquercetin, Quercetin 3-o-glucopyranoside), a flavonoid compound with anticancer activity isolated from Bidens bipinnata L, is an inhibitor of Wnt/β-catenin that acts downstream of the β-catenin nuclear translocation.</t>
    </r>
  </si>
  <si>
    <r>
      <rPr>
        <sz val="12"/>
        <rFont val="Calibri"/>
        <charset val="0"/>
      </rPr>
      <t>482-35-9</t>
    </r>
  </si>
  <si>
    <r>
      <rPr>
        <sz val="12"/>
        <rFont val="Calibri"/>
        <charset val="0"/>
      </rPr>
      <t>http://selleckchem.com/products/isoquercitrin.html</t>
    </r>
  </si>
  <si>
    <r>
      <rPr>
        <sz val="12"/>
        <rFont val="Calibri"/>
        <charset val="0"/>
      </rPr>
      <t>C21H20O12</t>
    </r>
  </si>
  <si>
    <r>
      <rPr>
        <sz val="12"/>
        <rFont val="Calibri"/>
        <charset val="0"/>
      </rPr>
      <t>Hirsutrin, 3-Glucosylquercetin, Quercetin 3-o-glucopyranoside</t>
    </r>
  </si>
  <si>
    <r>
      <rPr>
        <sz val="12"/>
        <rFont val="Calibri"/>
        <charset val="0"/>
      </rPr>
      <t>OCC1OC(OC2=C(OC3=CC(=CC(=C3C2=O)O)O)C4=CC(=C(O)C=C4)O)C(O)C(O)C1O</t>
    </r>
  </si>
  <si>
    <r>
      <rPr>
        <sz val="12"/>
        <rFont val="Calibri"/>
        <charset val="0"/>
      </rPr>
      <t>S3867</t>
    </r>
  </si>
  <si>
    <r>
      <rPr>
        <sz val="12"/>
        <rFont val="Calibri"/>
        <charset val="0"/>
      </rPr>
      <t>(E)-Cardamonin</t>
    </r>
  </si>
  <si>
    <r>
      <rPr>
        <sz val="12"/>
        <color rgb="FF000000"/>
        <rFont val="Calibri"/>
        <charset val="0"/>
      </rPr>
      <t>a10</t>
    </r>
  </si>
  <si>
    <r>
      <rPr>
        <sz val="12"/>
        <rFont val="Calibri"/>
        <charset val="0"/>
      </rPr>
      <t>NF-κB,TRP Channel</t>
    </r>
  </si>
  <si>
    <r>
      <rPr>
        <sz val="12"/>
        <rFont val="Calibri"/>
        <charset val="0"/>
      </rPr>
      <t>(E)-Cardamonin (Alpinetin chalcone, cardamomin) is a naturally occurring chalcone with strong anti-inflammatory activity. It is a novel TRPA1 antagonist with IC50 of 454 nM and also a NF-kB inhibitor.</t>
    </r>
  </si>
  <si>
    <r>
      <rPr>
        <sz val="12"/>
        <rFont val="Calibri"/>
        <charset val="0"/>
      </rPr>
      <t>19309-14-9</t>
    </r>
  </si>
  <si>
    <r>
      <rPr>
        <sz val="12"/>
        <rFont val="Calibri"/>
        <charset val="0"/>
      </rPr>
      <t>http://selleckchem.com/products/e-cardamoni.html</t>
    </r>
  </si>
  <si>
    <r>
      <rPr>
        <sz val="12"/>
        <rFont val="Calibri"/>
        <charset val="0"/>
      </rPr>
      <t>C16H14O4</t>
    </r>
  </si>
  <si>
    <r>
      <rPr>
        <sz val="12"/>
        <rFont val="Calibri"/>
        <charset val="0"/>
      </rPr>
      <t>Alpinetin chalcone, cardamomin</t>
    </r>
  </si>
  <si>
    <r>
      <rPr>
        <sz val="12"/>
        <rFont val="Calibri"/>
        <charset val="0"/>
      </rPr>
      <t>COC1=CC(=CC(=C1C(=O)\C=C\C2=CC=CC=C2)O)O</t>
    </r>
  </si>
  <si>
    <r>
      <rPr>
        <sz val="12"/>
        <rFont val="Calibri"/>
        <charset val="0"/>
      </rPr>
      <t>S3874</t>
    </r>
  </si>
  <si>
    <r>
      <rPr>
        <sz val="12"/>
        <rFont val="Calibri"/>
        <charset val="0"/>
      </rPr>
      <t>Curcumenol</t>
    </r>
  </si>
  <si>
    <r>
      <rPr>
        <sz val="12"/>
        <color rgb="FF000000"/>
        <rFont val="Calibri"/>
        <charset val="0"/>
      </rPr>
      <t>b10</t>
    </r>
  </si>
  <si>
    <r>
      <rPr>
        <sz val="12"/>
        <rFont val="Calibri"/>
        <charset val="0"/>
      </rPr>
      <t>NF-κB,P450 (e.g. CYP17)</t>
    </r>
  </si>
  <si>
    <r>
      <rPr>
        <sz val="12"/>
        <rFont val="Calibri"/>
        <charset val="0"/>
      </rPr>
      <t>Curcumenol, a sesquiterpene isolated from Curcuma zedoaria, is known to possess a variety of health and medicinal values which includes neuroprotection, anti-inflammatory, anti-tumor and hepatoprotective activities. It inhibits NF-κB activation by suppressing the nuclear translocation of the NF-κB p65 subunit and blocking IκBα phosphorylation and degradation.</t>
    </r>
  </si>
  <si>
    <r>
      <rPr>
        <sz val="12"/>
        <rFont val="Calibri"/>
        <charset val="0"/>
      </rPr>
      <t>19431-84-6</t>
    </r>
  </si>
  <si>
    <r>
      <rPr>
        <sz val="12"/>
        <rFont val="Calibri"/>
        <charset val="0"/>
      </rPr>
      <t>http://selleckchem.com/products/curcumenol.html</t>
    </r>
  </si>
  <si>
    <r>
      <rPr>
        <sz val="12"/>
        <rFont val="Calibri"/>
        <charset val="0"/>
      </rPr>
      <t>C15H22O2</t>
    </r>
  </si>
  <si>
    <r>
      <rPr>
        <sz val="12"/>
        <rFont val="Calibri"/>
        <charset val="0"/>
      </rPr>
      <t>CC1CCC2C(=CC3(O)OC12CC3=C(C)C)C</t>
    </r>
  </si>
  <si>
    <r>
      <rPr>
        <sz val="12"/>
        <rFont val="Calibri"/>
        <charset val="0"/>
      </rPr>
      <t>S4073</t>
    </r>
  </si>
  <si>
    <r>
      <rPr>
        <sz val="12"/>
        <rFont val="Calibri"/>
        <charset val="0"/>
      </rPr>
      <t>Sodium 4-Aminosalicylate</t>
    </r>
  </si>
  <si>
    <r>
      <rPr>
        <sz val="12"/>
        <color rgb="FF000000"/>
        <rFont val="Calibri"/>
        <charset val="0"/>
      </rPr>
      <t>c10</t>
    </r>
  </si>
  <si>
    <r>
      <rPr>
        <sz val="12"/>
        <rFont val="Calibri"/>
        <charset val="0"/>
      </rPr>
      <t>Sodium 4-Aminosalicylate is an antibiotic used to treat tuberculosis via NF-κB inhibition and free radical scavenging.</t>
    </r>
  </si>
  <si>
    <r>
      <rPr>
        <sz val="12"/>
        <rFont val="Calibri"/>
        <charset val="0"/>
      </rPr>
      <t>6018-19-5</t>
    </r>
  </si>
  <si>
    <r>
      <rPr>
        <sz val="12"/>
        <rFont val="Calibri"/>
        <charset val="0"/>
      </rPr>
      <t>http://selleckchem.com/products/aminosalicylate-sodium.html</t>
    </r>
  </si>
  <si>
    <r>
      <rPr>
        <sz val="12"/>
        <rFont val="Calibri"/>
        <charset val="0"/>
      </rPr>
      <t>C7H7NO3.2H2O.Na</t>
    </r>
  </si>
  <si>
    <r>
      <rPr>
        <sz val="12"/>
        <rFont val="Calibri"/>
        <charset val="0"/>
      </rPr>
      <t>Sodium Salt</t>
    </r>
  </si>
  <si>
    <r>
      <rPr>
        <sz val="12"/>
        <rFont val="Calibri"/>
        <charset val="0"/>
      </rPr>
      <t>[Na+].NC1=CC(=C(C=C1)C([O-])=O)O</t>
    </r>
  </si>
  <si>
    <r>
      <rPr>
        <sz val="12"/>
        <rFont val="Calibri"/>
        <charset val="0"/>
      </rPr>
      <t>S4712</t>
    </r>
  </si>
  <si>
    <r>
      <rPr>
        <sz val="12"/>
        <rFont val="Calibri"/>
        <charset val="0"/>
      </rPr>
      <t>Diethylmaleate</t>
    </r>
  </si>
  <si>
    <r>
      <rPr>
        <sz val="12"/>
        <color rgb="FF000000"/>
        <rFont val="Calibri"/>
        <charset val="0"/>
      </rPr>
      <t>d10</t>
    </r>
  </si>
  <si>
    <r>
      <rPr>
        <sz val="12"/>
        <rFont val="Calibri"/>
        <charset val="0"/>
      </rPr>
      <t>NF-κB,Nrf2</t>
    </r>
  </si>
  <si>
    <r>
      <rPr>
        <sz val="12"/>
        <rFont val="Calibri"/>
        <charset val="0"/>
      </rPr>
      <t>Diethylmaleate (Diethyl ester, Maleic acid diethyl ester) is the diethyl ester of maleic acid and a glutathione-depleting compound that inhibits NF-kB.</t>
    </r>
  </si>
  <si>
    <r>
      <rPr>
        <sz val="12"/>
        <rFont val="Calibri"/>
        <charset val="0"/>
      </rPr>
      <t>141-05-9</t>
    </r>
  </si>
  <si>
    <r>
      <rPr>
        <sz val="12"/>
        <rFont val="Calibri"/>
        <charset val="0"/>
      </rPr>
      <t>The physical form of the compound is liquid, which can be dissolved in any proportion.</t>
    </r>
  </si>
  <si>
    <r>
      <rPr>
        <sz val="12"/>
        <rFont val="Calibri"/>
        <charset val="0"/>
      </rPr>
      <t>http://selleckchem.com/products/diethylmaleate.html</t>
    </r>
  </si>
  <si>
    <r>
      <rPr>
        <sz val="12"/>
        <rFont val="Calibri"/>
        <charset val="0"/>
      </rPr>
      <t>C8H12O4</t>
    </r>
  </si>
  <si>
    <r>
      <rPr>
        <sz val="12"/>
        <rFont val="Calibri"/>
        <charset val="0"/>
      </rPr>
      <t>Diethyl ester, Maleic acid diethyl ester</t>
    </r>
  </si>
  <si>
    <r>
      <rPr>
        <sz val="12"/>
        <rFont val="Calibri"/>
        <charset val="0"/>
      </rPr>
      <t>CCOC(=O)\C=C/C(=O)OCC</t>
    </r>
  </si>
  <si>
    <r>
      <rPr>
        <sz val="12"/>
        <rFont val="Calibri"/>
        <charset val="0"/>
      </rPr>
      <t>S4902</t>
    </r>
  </si>
  <si>
    <r>
      <rPr>
        <sz val="12"/>
        <rFont val="Calibri"/>
        <charset val="0"/>
      </rPr>
      <t>QNZ (EVP4593)</t>
    </r>
  </si>
  <si>
    <r>
      <rPr>
        <sz val="12"/>
        <color rgb="FF000000"/>
        <rFont val="Calibri"/>
        <charset val="0"/>
      </rPr>
      <t>e10</t>
    </r>
  </si>
  <si>
    <r>
      <rPr>
        <sz val="12"/>
        <rFont val="Calibri"/>
        <charset val="0"/>
      </rPr>
      <t>NF-κB,TNF-alpha</t>
    </r>
  </si>
  <si>
    <r>
      <rPr>
        <sz val="12"/>
        <rFont val="Calibri"/>
        <charset val="0"/>
      </rPr>
      <t>QNZ (EVP4593) shows potent inhibitory activity toward both NF-κB activation and TNF-α production with IC50 of 11 nM and 7 nM in Jurkat T cells, respectively.</t>
    </r>
  </si>
  <si>
    <r>
      <rPr>
        <sz val="12"/>
        <rFont val="Calibri"/>
        <charset val="0"/>
      </rPr>
      <t>545380-34-5</t>
    </r>
  </si>
  <si>
    <r>
      <rPr>
        <sz val="12"/>
        <rFont val="Calibri"/>
        <charset val="0"/>
      </rPr>
      <t>http://selleckchem.com/products/qnz-evp4593.html</t>
    </r>
  </si>
  <si>
    <r>
      <rPr>
        <sz val="12"/>
        <rFont val="Calibri"/>
        <charset val="0"/>
      </rPr>
      <t>C22H20N4O</t>
    </r>
  </si>
  <si>
    <r>
      <rPr>
        <sz val="12"/>
        <rFont val="Calibri"/>
        <charset val="0"/>
      </rPr>
      <t>NC1=CC2=C(NCCC3=CC=C(OC4=CC=CC=C4)C=C3)N=CN=C2C=C1</t>
    </r>
  </si>
  <si>
    <r>
      <rPr>
        <sz val="12"/>
        <rFont val="Calibri"/>
        <charset val="0"/>
      </rPr>
      <t>S4907</t>
    </r>
  </si>
  <si>
    <r>
      <rPr>
        <sz val="12"/>
        <rFont val="Calibri"/>
        <charset val="0"/>
      </rPr>
      <t>SC-514</t>
    </r>
  </si>
  <si>
    <r>
      <rPr>
        <sz val="12"/>
        <color rgb="FF000000"/>
        <rFont val="Calibri"/>
        <charset val="0"/>
      </rPr>
      <t>f10</t>
    </r>
  </si>
  <si>
    <r>
      <rPr>
        <sz val="12"/>
        <rFont val="Calibri"/>
        <charset val="0"/>
      </rPr>
      <t>SC-514 (GK 01140) is an orally active, ATP-competitive IKK-2 inhibitor with IC50 of 3-12 μM, blocks NF-κB-dependent gene expression, does not inhibit other IKK isoforms or other serine-threonine and tyrosine kinases.</t>
    </r>
  </si>
  <si>
    <r>
      <rPr>
        <sz val="12"/>
        <rFont val="Calibri"/>
        <charset val="0"/>
      </rPr>
      <t>354812-17-2</t>
    </r>
  </si>
  <si>
    <r>
      <rPr>
        <sz val="12"/>
        <rFont val="Calibri"/>
        <charset val="0"/>
      </rPr>
      <t>http://selleckchem.com/products/sc-514.html</t>
    </r>
  </si>
  <si>
    <r>
      <rPr>
        <sz val="12"/>
        <rFont val="Calibri"/>
        <charset val="0"/>
      </rPr>
      <t>C9H8N2OS2</t>
    </r>
  </si>
  <si>
    <r>
      <rPr>
        <sz val="12"/>
        <rFont val="Calibri"/>
        <charset val="0"/>
      </rPr>
      <t>GK 01140</t>
    </r>
  </si>
  <si>
    <r>
      <rPr>
        <sz val="12"/>
        <rFont val="Calibri"/>
        <charset val="0"/>
      </rPr>
      <t>NC(=O)C1=C(N)C=C(S1)C2=CSC=C2</t>
    </r>
  </si>
  <si>
    <r>
      <rPr>
        <sz val="12"/>
        <rFont val="Calibri"/>
        <charset val="0"/>
      </rPr>
      <t>S4920</t>
    </r>
  </si>
  <si>
    <r>
      <rPr>
        <sz val="12"/>
        <rFont val="Calibri"/>
        <charset val="0"/>
      </rPr>
      <t>b-AP15</t>
    </r>
  </si>
  <si>
    <r>
      <rPr>
        <sz val="12"/>
        <color rgb="FF000000"/>
        <rFont val="Calibri"/>
        <charset val="0"/>
      </rPr>
      <t>g10</t>
    </r>
  </si>
  <si>
    <r>
      <rPr>
        <sz val="12"/>
        <rFont val="Calibri"/>
        <charset val="0"/>
      </rPr>
      <t>DUB</t>
    </r>
  </si>
  <si>
    <r>
      <rPr>
        <sz val="12"/>
        <rFont val="Calibri"/>
        <charset val="0"/>
      </rPr>
      <t>b-AP15 (NSC687852) is a deubiquitinases inhibitor for 19S proteasomes activity of Ub-AMC cleavage with IC50 of 2.1 μM.</t>
    </r>
  </si>
  <si>
    <r>
      <rPr>
        <sz val="12"/>
        <rFont val="Calibri"/>
        <charset val="0"/>
      </rPr>
      <t>1009817-63-3</t>
    </r>
  </si>
  <si>
    <r>
      <rPr>
        <sz val="12"/>
        <rFont val="Calibri"/>
        <charset val="0"/>
      </rPr>
      <t>http://selleckchem.com/products/b-ap15.html</t>
    </r>
  </si>
  <si>
    <r>
      <rPr>
        <sz val="12"/>
        <rFont val="Calibri"/>
        <charset val="0"/>
      </rPr>
      <t>C22H17N3O6</t>
    </r>
  </si>
  <si>
    <r>
      <rPr>
        <sz val="12"/>
        <rFont val="Calibri"/>
        <charset val="0"/>
      </rPr>
      <t>NSC687852</t>
    </r>
  </si>
  <si>
    <r>
      <rPr>
        <sz val="12"/>
        <rFont val="Calibri"/>
        <charset val="0"/>
      </rPr>
      <t>[O-][N+](=O)C1=CC=C(C=C1)\C=C2/CN(C\C(=C/C3=CC=C(C=C3)[N+]([O-])=O)C2=O)C(=O)C=C</t>
    </r>
  </si>
  <si>
    <r>
      <rPr>
        <sz val="12"/>
        <rFont val="Calibri"/>
        <charset val="0"/>
      </rPr>
      <t>S4921</t>
    </r>
  </si>
  <si>
    <r>
      <rPr>
        <sz val="12"/>
        <rFont val="Calibri"/>
        <charset val="0"/>
      </rPr>
      <t>MNS (3,4-Methylenedioxy-β-nitrostyrene)</t>
    </r>
  </si>
  <si>
    <r>
      <rPr>
        <sz val="12"/>
        <color rgb="FF000000"/>
        <rFont val="Calibri"/>
        <charset val="0"/>
      </rPr>
      <t>h10</t>
    </r>
  </si>
  <si>
    <r>
      <rPr>
        <sz val="12"/>
        <rFont val="Calibri"/>
        <charset val="0"/>
      </rPr>
      <t>p97,Src,Syk,Tyrosinase</t>
    </r>
  </si>
  <si>
    <r>
      <rPr>
        <sz val="12"/>
        <rFont val="Calibri"/>
        <charset val="0"/>
      </rPr>
      <t>MNS is a tyrosine kinase inhibitor, inhibits Syk, Src, p97 with IC50 of 2.5 μM, 29.3 μM and 1.7 μM, respectively.</t>
    </r>
  </si>
  <si>
    <r>
      <rPr>
        <sz val="12"/>
        <rFont val="Calibri"/>
        <charset val="0"/>
      </rPr>
      <t>1485-00-3</t>
    </r>
  </si>
  <si>
    <r>
      <rPr>
        <sz val="12"/>
        <rFont val="Calibri"/>
        <charset val="0"/>
      </rPr>
      <t>http://selleckchem.com/products/mdbn.html</t>
    </r>
  </si>
  <si>
    <r>
      <rPr>
        <sz val="12"/>
        <rFont val="Calibri"/>
        <charset val="0"/>
      </rPr>
      <t>C9H7NO4</t>
    </r>
  </si>
  <si>
    <r>
      <rPr>
        <sz val="12"/>
        <rFont val="Calibri"/>
        <charset val="0"/>
      </rPr>
      <t>MDBN</t>
    </r>
  </si>
  <si>
    <r>
      <rPr>
        <sz val="12"/>
        <rFont val="Calibri"/>
        <charset val="0"/>
      </rPr>
      <t>[O-][N+](=O)/C=C/C1=CC2=C(OCO2)C=C1</t>
    </r>
  </si>
  <si>
    <r>
      <rPr>
        <sz val="12"/>
        <rFont val="Calibri"/>
        <charset val="0"/>
      </rPr>
      <t>S4937</t>
    </r>
  </si>
  <si>
    <r>
      <rPr>
        <sz val="12"/>
        <rFont val="Calibri"/>
        <charset val="0"/>
      </rPr>
      <t>4'-Hydroxychalcone</t>
    </r>
  </si>
  <si>
    <r>
      <rPr>
        <sz val="12"/>
        <color rgb="FF000000"/>
        <rFont val="Calibri"/>
        <charset val="0"/>
      </rPr>
      <t>a11</t>
    </r>
  </si>
  <si>
    <r>
      <rPr>
        <sz val="12"/>
        <rFont val="Calibri"/>
        <charset val="0"/>
      </rPr>
      <t>4'-Hydroxychalcone (P-Cinnamoylphenol), found in herbs and spices and tea, is a member of the class of compounds known as retrochalcones. It has diverse biological activities, inhibiting TNFα-induced NF-κB pathway activation in a dose-dependent manner and activating BMP signaling.</t>
    </r>
  </si>
  <si>
    <r>
      <rPr>
        <sz val="12"/>
        <rFont val="Calibri"/>
        <charset val="0"/>
      </rPr>
      <t>2657-25-2</t>
    </r>
  </si>
  <si>
    <r>
      <rPr>
        <sz val="12"/>
        <rFont val="Calibri"/>
        <charset val="0"/>
      </rPr>
      <t>http://selleckchem.com/products/hydroxychalcone.html</t>
    </r>
  </si>
  <si>
    <r>
      <rPr>
        <sz val="12"/>
        <rFont val="Calibri"/>
        <charset val="0"/>
      </rPr>
      <t>C15H12O2</t>
    </r>
  </si>
  <si>
    <r>
      <rPr>
        <sz val="12"/>
        <rFont val="Calibri"/>
        <charset val="0"/>
      </rPr>
      <t>P-Cinnamoylphenol</t>
    </r>
  </si>
  <si>
    <r>
      <rPr>
        <sz val="12"/>
        <rFont val="Calibri"/>
        <charset val="0"/>
      </rPr>
      <t>OC1=CC=C(C=C1)C(=O)\C=C\C2=CC=CC=C2</t>
    </r>
  </si>
  <si>
    <r>
      <rPr>
        <sz val="12"/>
        <rFont val="Calibri"/>
        <charset val="0"/>
      </rPr>
      <t>S5003</t>
    </r>
  </si>
  <si>
    <r>
      <rPr>
        <sz val="12"/>
        <rFont val="Calibri"/>
        <charset val="0"/>
      </rPr>
      <t>Tacrolimus (FK506)</t>
    </r>
  </si>
  <si>
    <r>
      <rPr>
        <sz val="12"/>
        <color rgb="FF000000"/>
        <rFont val="Calibri"/>
        <charset val="0"/>
      </rPr>
      <t>b11</t>
    </r>
  </si>
  <si>
    <r>
      <rPr>
        <sz val="12"/>
        <rFont val="Calibri"/>
        <charset val="0"/>
      </rPr>
      <t>Autophagy,FKBP,phosphatase</t>
    </r>
  </si>
  <si>
    <r>
      <rPr>
        <sz val="12"/>
        <rFont val="Calibri"/>
        <charset val="0"/>
      </rPr>
      <t>Tacrolimus (FK506, FR900506, Fujimycin, Prograf) is a 23-membered macrolide lactone, it reduces peptidyl-prolyl isomerase activity in T cells by binding to the immunophilin FKBP12 (FK506 binding protein) creating a new complex. Tacrolimus also inhibits the phosphatase activity of calcineurin. Tacrolimus induces vascular endothelial autophagy.</t>
    </r>
  </si>
  <si>
    <r>
      <rPr>
        <sz val="12"/>
        <rFont val="Calibri"/>
        <charset val="0"/>
      </rPr>
      <t>104987-11-3</t>
    </r>
  </si>
  <si>
    <r>
      <rPr>
        <sz val="12"/>
        <rFont val="Calibri"/>
        <charset val="0"/>
      </rPr>
      <t>http://selleckchem.com/products/FK-506-(Tacrolimus).html</t>
    </r>
  </si>
  <si>
    <r>
      <rPr>
        <sz val="12"/>
        <rFont val="Calibri"/>
        <charset val="0"/>
      </rPr>
      <t>C44H69NO12</t>
    </r>
  </si>
  <si>
    <r>
      <rPr>
        <sz val="12"/>
        <rFont val="Calibri"/>
        <charset val="0"/>
      </rPr>
      <t>FK506, FR900506, Fujimycin, Prograf</t>
    </r>
  </si>
  <si>
    <r>
      <rPr>
        <sz val="12"/>
        <rFont val="Calibri"/>
        <charset val="0"/>
      </rPr>
      <t>COC1CC(CCC1O)\C=C(C)\C2OC(=O)C3CCCCN3C(=O)C(=O)C4(O)OC(C(CC(C)C/C(=C/C(CC=C)C(=O)CC(O)C2C)C)OC)C(CC4C)OC</t>
    </r>
  </si>
  <si>
    <r>
      <rPr>
        <sz val="12"/>
        <rFont val="Calibri"/>
        <charset val="0"/>
      </rPr>
      <t>S5315</t>
    </r>
  </si>
  <si>
    <r>
      <rPr>
        <sz val="12"/>
        <rFont val="Calibri"/>
        <charset val="0"/>
      </rPr>
      <t>PRT4165</t>
    </r>
  </si>
  <si>
    <r>
      <rPr>
        <sz val="12"/>
        <color rgb="FF000000"/>
        <rFont val="Calibri"/>
        <charset val="0"/>
      </rPr>
      <t>c11</t>
    </r>
  </si>
  <si>
    <t>BMI-1,E3 Ligase</t>
  </si>
  <si>
    <r>
      <rPr>
        <sz val="12"/>
        <rFont val="Calibri"/>
        <charset val="0"/>
      </rPr>
      <t>PRT4165 is a Bmi1/Ring1A inhibitor with an IC50 of 3.9 µM in the cell-free assay and also inhibits PRC1-mediated H2A ubiquitylation in vivo and in vitro.</t>
    </r>
  </si>
  <si>
    <r>
      <rPr>
        <sz val="12"/>
        <rFont val="Calibri"/>
        <charset val="0"/>
      </rPr>
      <t>31083-55-3</t>
    </r>
  </si>
  <si>
    <r>
      <rPr>
        <sz val="12"/>
        <rFont val="Calibri"/>
        <charset val="0"/>
      </rPr>
      <t>http://selleckchem.com/products/prt4165.html</t>
    </r>
  </si>
  <si>
    <r>
      <rPr>
        <sz val="12"/>
        <rFont val="Calibri"/>
        <charset val="0"/>
      </rPr>
      <t>C15H9NO2</t>
    </r>
  </si>
  <si>
    <r>
      <rPr>
        <sz val="12"/>
        <rFont val="Calibri"/>
        <charset val="0"/>
      </rPr>
      <t>O=C1C2=C(C=CC=C2)C(=O)C1=CC3=CC=CN=C3</t>
    </r>
  </si>
  <si>
    <r>
      <rPr>
        <sz val="12"/>
        <rFont val="Calibri"/>
        <charset val="0"/>
      </rPr>
      <t>S5815</t>
    </r>
  </si>
  <si>
    <r>
      <rPr>
        <sz val="12"/>
        <rFont val="Calibri"/>
        <charset val="0"/>
      </rPr>
      <t>WAY-316606</t>
    </r>
  </si>
  <si>
    <r>
      <rPr>
        <sz val="12"/>
        <color rgb="FF000000"/>
        <rFont val="Calibri"/>
        <charset val="0"/>
      </rPr>
      <t>d11</t>
    </r>
  </si>
  <si>
    <r>
      <rPr>
        <sz val="12"/>
        <rFont val="Calibri"/>
        <charset val="0"/>
      </rPr>
      <t>SFRP,Wnt/beta-catenin</t>
    </r>
  </si>
  <si>
    <r>
      <rPr>
        <sz val="12"/>
        <rFont val="Calibri"/>
        <charset val="0"/>
      </rPr>
      <t>WAY-316606, a specific antagonist of SFRP1, functions as an activator of canonical Wnt/β-catenin signalling in the human hair bulb.</t>
    </r>
  </si>
  <si>
    <r>
      <rPr>
        <sz val="12"/>
        <rFont val="Calibri"/>
        <charset val="0"/>
      </rPr>
      <t>915759-45-4</t>
    </r>
  </si>
  <si>
    <r>
      <rPr>
        <sz val="12"/>
        <rFont val="Calibri"/>
        <charset val="0"/>
      </rPr>
      <t>http://www.selleckchem.com/products/way-316606.html</t>
    </r>
  </si>
  <si>
    <r>
      <rPr>
        <sz val="12"/>
        <rFont val="Calibri"/>
        <charset val="0"/>
      </rPr>
      <t>C18H19F3N2O4S2</t>
    </r>
  </si>
  <si>
    <r>
      <rPr>
        <sz val="12"/>
        <rFont val="Calibri"/>
        <charset val="0"/>
      </rPr>
      <t>FC(F)(F)C1=CC=C(C=C1[S](=O)(=O)NC2CCNCC2)[S](=O)(=O)C3=CC=CC=C3</t>
    </r>
  </si>
  <si>
    <r>
      <rPr>
        <sz val="12"/>
        <rFont val="Calibri"/>
        <charset val="0"/>
      </rPr>
      <t>S5841</t>
    </r>
  </si>
  <si>
    <r>
      <rPr>
        <sz val="12"/>
        <rFont val="Calibri"/>
        <charset val="0"/>
      </rPr>
      <t>DKM 2-93</t>
    </r>
  </si>
  <si>
    <r>
      <rPr>
        <sz val="12"/>
        <color rgb="FF000000"/>
        <rFont val="Calibri"/>
        <charset val="0"/>
      </rPr>
      <t>e11</t>
    </r>
  </si>
  <si>
    <r>
      <rPr>
        <sz val="12"/>
        <rFont val="Calibri"/>
        <charset val="0"/>
      </rPr>
      <t>E1 Activating</t>
    </r>
  </si>
  <si>
    <r>
      <rPr>
        <sz val="12"/>
        <rFont val="Calibri"/>
        <charset val="0"/>
      </rPr>
      <t>DKM 2-93 is a relatively selective lead inhibitor of ubiquitin-like modifier activating enzyme 5 (UBA5).</t>
    </r>
  </si>
  <si>
    <r>
      <rPr>
        <sz val="12"/>
        <rFont val="Calibri"/>
        <charset val="0"/>
      </rPr>
      <t>65836-72-8</t>
    </r>
  </si>
  <si>
    <r>
      <rPr>
        <sz val="12"/>
        <rFont val="Calibri"/>
        <charset val="0"/>
      </rPr>
      <t>http://www.selleckchem.com/products/dkm2-93.html</t>
    </r>
  </si>
  <si>
    <r>
      <rPr>
        <sz val="12"/>
        <rFont val="Calibri"/>
        <charset val="0"/>
      </rPr>
      <t>C11H14ClNO3</t>
    </r>
  </si>
  <si>
    <r>
      <rPr>
        <sz val="12"/>
        <rFont val="Calibri"/>
        <charset val="0"/>
      </rPr>
      <t>COC1=CC=C(CNC(=O)CCl)C=C1OC</t>
    </r>
  </si>
  <si>
    <r>
      <rPr>
        <sz val="12"/>
        <rFont val="Calibri"/>
        <charset val="0"/>
      </rPr>
      <t>S7030</t>
    </r>
  </si>
  <si>
    <r>
      <rPr>
        <sz val="12"/>
        <rFont val="Calibri"/>
        <charset val="0"/>
      </rPr>
      <t>RG-7112</t>
    </r>
  </si>
  <si>
    <r>
      <rPr>
        <sz val="12"/>
        <color rgb="FF000000"/>
        <rFont val="Calibri"/>
        <charset val="0"/>
      </rPr>
      <t>f11</t>
    </r>
  </si>
  <si>
    <r>
      <rPr>
        <sz val="12"/>
        <rFont val="Calibri"/>
        <charset val="0"/>
      </rPr>
      <t>MDM2/MDMX,p53</t>
    </r>
  </si>
  <si>
    <r>
      <rPr>
        <sz val="12"/>
        <rFont val="Calibri"/>
        <charset val="0"/>
      </rPr>
      <t>RG7112 (RO5045337) is an orally bioavailable and selective p53-MDM2 inhibitor with HTRF IC50 of 18 nM.</t>
    </r>
  </si>
  <si>
    <r>
      <rPr>
        <sz val="12"/>
        <rFont val="Calibri"/>
        <charset val="0"/>
      </rPr>
      <t>939981-39-2</t>
    </r>
  </si>
  <si>
    <r>
      <rPr>
        <sz val="12"/>
        <rFont val="Calibri"/>
        <charset val="0"/>
      </rPr>
      <t>http://selleckchem.com/products/rg-7112.html</t>
    </r>
  </si>
  <si>
    <r>
      <rPr>
        <sz val="12"/>
        <rFont val="Calibri"/>
        <charset val="0"/>
      </rPr>
      <t>C38H48Cl2N4O4S</t>
    </r>
  </si>
  <si>
    <r>
      <rPr>
        <sz val="12"/>
        <rFont val="Calibri"/>
        <charset val="0"/>
      </rPr>
      <t>RO5045337</t>
    </r>
  </si>
  <si>
    <r>
      <rPr>
        <sz val="12"/>
        <rFont val="Calibri"/>
        <charset val="0"/>
      </rPr>
      <t>CCOC1=C(C=CC(=C1)C(C)(C)C)C2=NC(C)(C3=CC=C(Cl)C=C3)C(C)(N2C(=O)N4CCN(CCC[S](C)(=O)=O)CC4)C5=CC=C(Cl)C=C5</t>
    </r>
  </si>
  <si>
    <r>
      <rPr>
        <sz val="12"/>
        <rFont val="Calibri"/>
        <charset val="0"/>
      </rPr>
      <t>S7037</t>
    </r>
  </si>
  <si>
    <r>
      <rPr>
        <sz val="12"/>
        <rFont val="Calibri"/>
        <charset val="0"/>
      </rPr>
      <t>Wnt-C59 (C59)</t>
    </r>
  </si>
  <si>
    <r>
      <rPr>
        <sz val="12"/>
        <color rgb="FF000000"/>
        <rFont val="Calibri"/>
        <charset val="0"/>
      </rPr>
      <t>g11</t>
    </r>
  </si>
  <si>
    <r>
      <rPr>
        <sz val="12"/>
        <rFont val="Calibri"/>
        <charset val="0"/>
      </rPr>
      <t>PORCN</t>
    </r>
  </si>
  <si>
    <r>
      <rPr>
        <sz val="12"/>
        <rFont val="Calibri"/>
        <charset val="0"/>
      </rPr>
      <t>Wnt-C59 (C59) is a PORCN inhibitor for Wnt3A-mediated activation of a multimerized TCF-binding site driving luciferase with IC50 of 74 pM in HEK293 cells.</t>
    </r>
  </si>
  <si>
    <r>
      <rPr>
        <sz val="12"/>
        <rFont val="Calibri"/>
        <charset val="0"/>
      </rPr>
      <t>1243243-89-1</t>
    </r>
  </si>
  <si>
    <r>
      <rPr>
        <sz val="12"/>
        <rFont val="Calibri"/>
        <charset val="0"/>
      </rPr>
      <t>http://selleckchem.com/products/wnt-c59-c59.html</t>
    </r>
  </si>
  <si>
    <r>
      <rPr>
        <sz val="12"/>
        <rFont val="Calibri"/>
        <charset val="0"/>
      </rPr>
      <t>C25H21N3O</t>
    </r>
  </si>
  <si>
    <r>
      <rPr>
        <sz val="12"/>
        <rFont val="Calibri"/>
        <charset val="0"/>
      </rPr>
      <t>CC1=NC=CC(=C1)C2=CC=C(CC(=O)NC3=CC=C(C=C3)C4=CC=CN=C4)C=C2</t>
    </r>
  </si>
  <si>
    <r>
      <rPr>
        <sz val="12"/>
        <rFont val="Calibri"/>
        <charset val="0"/>
      </rPr>
      <t>S7038</t>
    </r>
  </si>
  <si>
    <r>
      <rPr>
        <sz val="12"/>
        <rFont val="Calibri"/>
        <charset val="0"/>
      </rPr>
      <t>Epoxomicin (BU-4061T)</t>
    </r>
  </si>
  <si>
    <r>
      <rPr>
        <sz val="12"/>
        <color rgb="FF000000"/>
        <rFont val="Calibri"/>
        <charset val="0"/>
      </rPr>
      <t>h11</t>
    </r>
  </si>
  <si>
    <r>
      <rPr>
        <sz val="12"/>
        <rFont val="Calibri"/>
        <charset val="0"/>
      </rPr>
      <t>Apoptosis related,Proteasome</t>
    </r>
  </si>
  <si>
    <r>
      <rPr>
        <sz val="12"/>
        <rFont val="Calibri"/>
        <charset val="0"/>
      </rPr>
      <t>Epoxomicin (BU-4061T, Aids010837) is a selective proteasome inhibitor with anti-inflammatory activity, inhibits primarily the CH-L activity of the 20S proteasome, while T-L and PGPH catalytic activities are also inhibited at 100- and 1000-fold reduced rate. Epoxomicin promotes apoptosis.</t>
    </r>
  </si>
  <si>
    <r>
      <rPr>
        <sz val="12"/>
        <rFont val="Calibri"/>
        <charset val="0"/>
      </rPr>
      <t>134381-21-8</t>
    </r>
  </si>
  <si>
    <r>
      <rPr>
        <sz val="12"/>
        <rFont val="Calibri"/>
        <charset val="0"/>
      </rPr>
      <t>http://selleckchem.com/products/epoxomicin-bu-4061t.html</t>
    </r>
  </si>
  <si>
    <r>
      <rPr>
        <sz val="12"/>
        <rFont val="Calibri"/>
        <charset val="0"/>
      </rPr>
      <t>C28H50N4O7</t>
    </r>
  </si>
  <si>
    <r>
      <rPr>
        <sz val="12"/>
        <rFont val="Calibri"/>
        <charset val="0"/>
      </rPr>
      <t>Aids010837</t>
    </r>
  </si>
  <si>
    <r>
      <rPr>
        <sz val="12"/>
        <rFont val="Calibri"/>
        <charset val="0"/>
      </rPr>
      <t>CCC(C)C(NC(=O)C(C(C)CC)N(C)C(C)=O)C(=O)NC(=O)C(NC(CC(C)C)C(=O)C1(C)CO1)C(C)O</t>
    </r>
  </si>
  <si>
    <r>
      <rPr>
        <sz val="12"/>
        <rFont val="Calibri"/>
        <charset val="0"/>
      </rPr>
      <t>S7049</t>
    </r>
  </si>
  <si>
    <r>
      <rPr>
        <sz val="12"/>
        <rFont val="Calibri"/>
        <charset val="0"/>
      </rPr>
      <t>Oprozomib (ONX 0912)</t>
    </r>
  </si>
  <si>
    <r>
      <rPr>
        <sz val="12"/>
        <color rgb="FF000000"/>
        <rFont val="Calibri"/>
        <charset val="0"/>
      </rPr>
      <t>L6000-02</t>
    </r>
  </si>
  <si>
    <r>
      <rPr>
        <sz val="12"/>
        <rFont val="Calibri"/>
        <charset val="0"/>
      </rPr>
      <t>Oprozomib (ONX 0912, PR-047) is an orally bioavailable inhibitor for CT-L activity of 20S proteasome β5/LMP7 with IC50 of 36 nM/82 nM. Phase 1/2.</t>
    </r>
  </si>
  <si>
    <r>
      <rPr>
        <sz val="12"/>
        <rFont val="Calibri"/>
        <charset val="0"/>
      </rPr>
      <t>935888-69-0</t>
    </r>
  </si>
  <si>
    <r>
      <rPr>
        <sz val="12"/>
        <rFont val="Calibri"/>
        <charset val="0"/>
      </rPr>
      <t>http://selleckchem.com/products/oprozomib-onx-0912.html</t>
    </r>
  </si>
  <si>
    <r>
      <rPr>
        <sz val="12"/>
        <rFont val="Calibri"/>
        <charset val="0"/>
      </rPr>
      <t>C25H32N4O7S</t>
    </r>
  </si>
  <si>
    <r>
      <rPr>
        <sz val="12"/>
        <rFont val="Calibri"/>
        <charset val="0"/>
      </rPr>
      <t>PR-047</t>
    </r>
  </si>
  <si>
    <r>
      <rPr>
        <sz val="12"/>
        <rFont val="Calibri"/>
        <charset val="0"/>
      </rPr>
      <t>COCC(NC(=O)C(COC)NC(=O)C1=CN=C(C)S1)C(=O)NC(CC2=CC=CC=C2)C(=O)C3(C)CO3</t>
    </r>
  </si>
  <si>
    <r>
      <rPr>
        <sz val="12"/>
        <rFont val="Calibri"/>
        <charset val="0"/>
      </rPr>
      <t>S7086</t>
    </r>
  </si>
  <si>
    <r>
      <rPr>
        <sz val="12"/>
        <rFont val="Calibri"/>
        <charset val="0"/>
      </rPr>
      <t>IWR-1-endo</t>
    </r>
  </si>
  <si>
    <r>
      <rPr>
        <sz val="12"/>
        <rFont val="Calibri"/>
        <charset val="0"/>
      </rPr>
      <t>IWR-1-endo (endo-IWR 1, IWR-1) is a Wnt pathway inhibitor with IC50 of 180 nM in L-cells expressing Wnt3A, induces Axin2 protein levels and promotes β-catenin phosphorylation by stabilizing Axin-scaffolded destruction complexes.</t>
    </r>
  </si>
  <si>
    <r>
      <rPr>
        <sz val="12"/>
        <rFont val="Calibri"/>
        <charset val="0"/>
      </rPr>
      <t>1127442-82-3</t>
    </r>
  </si>
  <si>
    <r>
      <rPr>
        <sz val="12"/>
        <rFont val="Calibri"/>
        <charset val="0"/>
      </rPr>
      <t>http://selleckchem.com/products/iwr-1-endo.html</t>
    </r>
  </si>
  <si>
    <r>
      <rPr>
        <sz val="12"/>
        <rFont val="Calibri"/>
        <charset val="0"/>
      </rPr>
      <t>C25H19N3O3</t>
    </r>
  </si>
  <si>
    <r>
      <rPr>
        <sz val="12"/>
        <rFont val="Calibri"/>
        <charset val="0"/>
      </rPr>
      <t>endo-IWR 1, IWR-1</t>
    </r>
  </si>
  <si>
    <r>
      <rPr>
        <sz val="12"/>
        <rFont val="Calibri"/>
        <charset val="0"/>
      </rPr>
      <t>CC12C3CC(C=C3)C1C(=O)N(C2=O)C4=CC=C(C=C4)C(=O)NC5=CC=CC6=C5N=CC=C6</t>
    </r>
  </si>
  <si>
    <r>
      <rPr>
        <sz val="12"/>
        <rFont val="Calibri"/>
        <charset val="0"/>
      </rPr>
      <t>S7091</t>
    </r>
  </si>
  <si>
    <r>
      <rPr>
        <sz val="12"/>
        <rFont val="Calibri"/>
        <charset val="0"/>
      </rPr>
      <t>Zotarolimus (ABT-578)</t>
    </r>
  </si>
  <si>
    <r>
      <rPr>
        <sz val="12"/>
        <rFont val="Calibri"/>
        <charset val="0"/>
      </rPr>
      <t>Zotarolimus (ABT-578,A 179578) is an analogue of rapamycin, and inhibits FKBP-12 binding with IC50 of 2.8 nM.</t>
    </r>
  </si>
  <si>
    <r>
      <rPr>
        <sz val="12"/>
        <rFont val="Calibri"/>
        <charset val="0"/>
      </rPr>
      <t>221877-54-9</t>
    </r>
  </si>
  <si>
    <r>
      <rPr>
        <sz val="12"/>
        <rFont val="Calibri"/>
        <charset val="0"/>
      </rPr>
      <t>http://selleckchem.com/products/zotarolimus-abt-578.html</t>
    </r>
  </si>
  <si>
    <r>
      <rPr>
        <sz val="12"/>
        <rFont val="Calibri"/>
        <charset val="0"/>
      </rPr>
      <t>C52H79N5O12</t>
    </r>
  </si>
  <si>
    <r>
      <rPr>
        <sz val="12"/>
        <rFont val="Calibri"/>
        <charset val="0"/>
      </rPr>
      <t>A 179578</t>
    </r>
  </si>
  <si>
    <r>
      <rPr>
        <sz val="12"/>
        <rFont val="Calibri"/>
        <charset val="0"/>
      </rPr>
      <t>COC1CC(CCC1[N]2C=NN=N2)CC(C)C3CC(=O)C(C)/C=C(C)/C(O)C(OC)C(=O)C(C)CC(C)/C=C/C=C/C=C(C)/C(CC4CCC(C)C(O)(O4)C(=O)C(=O)N5CCCCC5C(=O)O3)OC</t>
    </r>
  </si>
  <si>
    <r>
      <rPr>
        <sz val="12"/>
        <rFont val="Calibri"/>
        <charset val="0"/>
      </rPr>
      <t>S7096</t>
    </r>
  </si>
  <si>
    <r>
      <rPr>
        <sz val="12"/>
        <rFont val="Calibri"/>
        <charset val="0"/>
      </rPr>
      <t>KY02111</t>
    </r>
  </si>
  <si>
    <r>
      <rPr>
        <sz val="12"/>
        <rFont val="Calibri"/>
        <charset val="0"/>
      </rPr>
      <t>KY02111 promotes differentiation of hPSCs to cardiomyocytes by inhibiting Wnt signaling, may act downstream of APC and GSK3β.</t>
    </r>
  </si>
  <si>
    <r>
      <rPr>
        <sz val="12"/>
        <rFont val="Calibri"/>
        <charset val="0"/>
      </rPr>
      <t>1118807-13-8</t>
    </r>
  </si>
  <si>
    <r>
      <rPr>
        <sz val="12"/>
        <rFont val="Calibri"/>
        <charset val="0"/>
      </rPr>
      <t>http://selleckchem.com/products/ky02111.html</t>
    </r>
  </si>
  <si>
    <r>
      <rPr>
        <sz val="12"/>
        <rFont val="Calibri"/>
        <charset val="0"/>
      </rPr>
      <t>C18H17ClN2O3S</t>
    </r>
  </si>
  <si>
    <r>
      <rPr>
        <sz val="12"/>
        <rFont val="Calibri"/>
        <charset val="0"/>
      </rPr>
      <t>COC1=CC=C(CCC(=O)NC2=NC3=CC=C(Cl)C=C3S2)C=C1OC</t>
    </r>
  </si>
  <si>
    <r>
      <rPr>
        <sz val="12"/>
        <rFont val="Calibri"/>
        <charset val="0"/>
      </rPr>
      <t>S7129</t>
    </r>
  </si>
  <si>
    <r>
      <rPr>
        <sz val="12"/>
        <rFont val="Calibri"/>
        <charset val="0"/>
      </rPr>
      <t>PYR-41</t>
    </r>
  </si>
  <si>
    <r>
      <rPr>
        <sz val="12"/>
        <rFont val="Calibri"/>
        <charset val="0"/>
      </rPr>
      <t>Apoptosis related,E1 Activating</t>
    </r>
  </si>
  <si>
    <r>
      <rPr>
        <sz val="12"/>
        <rFont val="Calibri"/>
        <charset val="0"/>
      </rPr>
      <t>PYR-41 is the first cell-permeable inhibitor of ubiquitin-activating enzyme E1, with no activity at E2. PYR-41 induce apoptosis.</t>
    </r>
  </si>
  <si>
    <r>
      <rPr>
        <sz val="12"/>
        <rFont val="Calibri"/>
        <charset val="0"/>
      </rPr>
      <t>418805-02-4</t>
    </r>
  </si>
  <si>
    <r>
      <rPr>
        <sz val="12"/>
        <rFont val="Calibri"/>
        <charset val="0"/>
      </rPr>
      <t>http://selleckchem.com/products/pyr-41.html</t>
    </r>
  </si>
  <si>
    <r>
      <rPr>
        <sz val="12"/>
        <rFont val="Calibri"/>
        <charset val="0"/>
      </rPr>
      <t>C17H13N3O7</t>
    </r>
  </si>
  <si>
    <r>
      <rPr>
        <sz val="12"/>
        <rFont val="Calibri"/>
        <charset val="0"/>
      </rPr>
      <t>CCOC(=O)C1=CC=C(C=C1)N2NC(=O)C(=C/C3=CC=C(O3)[N+]([O-])=O)/C2=O</t>
    </r>
  </si>
  <si>
    <r>
      <rPr>
        <sz val="12"/>
        <rFont val="Calibri"/>
        <charset val="0"/>
      </rPr>
      <t>S7130</t>
    </r>
  </si>
  <si>
    <r>
      <rPr>
        <sz val="12"/>
        <rFont val="Calibri"/>
        <charset val="0"/>
      </rPr>
      <t>PR-619</t>
    </r>
  </si>
  <si>
    <r>
      <rPr>
        <sz val="12"/>
        <rFont val="Calibri"/>
        <charset val="0"/>
      </rPr>
      <t>Autophagy,DUB</t>
    </r>
  </si>
  <si>
    <r>
      <rPr>
        <sz val="12"/>
        <rFont val="Calibri"/>
        <charset val="0"/>
      </rPr>
      <t>PR-619 is a non-selective, reversible inhibitor of the deubiquitinylating enzymes (DUBs) with EC50 of 1-20 μM in a cell-free assay. PR-619 activates autophagy.</t>
    </r>
  </si>
  <si>
    <r>
      <rPr>
        <sz val="12"/>
        <rFont val="Calibri"/>
        <charset val="0"/>
      </rPr>
      <t>2645-32-1</t>
    </r>
  </si>
  <si>
    <r>
      <rPr>
        <sz val="12"/>
        <rFont val="Calibri"/>
        <charset val="0"/>
      </rPr>
      <t>http://selleckchem.com/products/pr-619.html</t>
    </r>
  </si>
  <si>
    <r>
      <rPr>
        <sz val="12"/>
        <rFont val="Calibri"/>
        <charset val="0"/>
      </rPr>
      <t>C7H5N5S2</t>
    </r>
  </si>
  <si>
    <r>
      <rPr>
        <sz val="12"/>
        <rFont val="Calibri"/>
        <charset val="0"/>
      </rPr>
      <t>NC1=C(SC#N)C=C(SC#N)C(=N1)N</t>
    </r>
  </si>
  <si>
    <r>
      <rPr>
        <sz val="12"/>
        <rFont val="Calibri"/>
        <charset val="0"/>
      </rPr>
      <t>S7132</t>
    </r>
  </si>
  <si>
    <r>
      <rPr>
        <sz val="12"/>
        <rFont val="Calibri"/>
        <charset val="0"/>
      </rPr>
      <t>P5091 (P005091)</t>
    </r>
  </si>
  <si>
    <r>
      <rPr>
        <sz val="12"/>
        <rFont val="Calibri"/>
        <charset val="0"/>
      </rPr>
      <t>P5091(P005091) is a selective and potent inhibitor of ubiquitin-specific protease 7 (USP7) with EC50 of 4.2 μM and the closely related USP47.</t>
    </r>
  </si>
  <si>
    <r>
      <rPr>
        <sz val="12"/>
        <rFont val="Calibri"/>
        <charset val="0"/>
      </rPr>
      <t>882257-11-6</t>
    </r>
  </si>
  <si>
    <r>
      <rPr>
        <sz val="12"/>
        <rFont val="Calibri"/>
        <charset val="0"/>
      </rPr>
      <t>http://selleckchem.com/products/p5091-p005091.html</t>
    </r>
  </si>
  <si>
    <r>
      <rPr>
        <sz val="12"/>
        <rFont val="Calibri"/>
        <charset val="0"/>
      </rPr>
      <t>C12H7Cl2NO3S2</t>
    </r>
  </si>
  <si>
    <r>
      <rPr>
        <sz val="12"/>
        <rFont val="Calibri"/>
        <charset val="0"/>
      </rPr>
      <t>CC(=O)C1=CC(=C(S1)SC2=CC=CC(=C2Cl)Cl)[N+]([O-])=O</t>
    </r>
  </si>
  <si>
    <r>
      <rPr>
        <sz val="12"/>
        <rFont val="Calibri"/>
        <charset val="0"/>
      </rPr>
      <t>S7133</t>
    </r>
  </si>
  <si>
    <r>
      <rPr>
        <sz val="12"/>
        <rFont val="Calibri"/>
        <charset val="0"/>
      </rPr>
      <t>P22077</t>
    </r>
  </si>
  <si>
    <r>
      <rPr>
        <sz val="12"/>
        <rFont val="Calibri"/>
        <charset val="0"/>
      </rPr>
      <t>P22077 is an inhibitor of ubiquitin-specific protease USP7 with EC50 of 8.6 μM, also inhibits the closely related USP47.</t>
    </r>
  </si>
  <si>
    <r>
      <rPr>
        <sz val="12"/>
        <rFont val="Calibri"/>
        <charset val="0"/>
      </rPr>
      <t>1247819-59-5</t>
    </r>
  </si>
  <si>
    <r>
      <rPr>
        <sz val="12"/>
        <rFont val="Calibri"/>
        <charset val="0"/>
      </rPr>
      <t>http://selleckchem.com/products/p22077.html</t>
    </r>
  </si>
  <si>
    <r>
      <rPr>
        <sz val="12"/>
        <rFont val="Calibri"/>
        <charset val="0"/>
      </rPr>
      <t>C12H7F2NO3S2</t>
    </r>
  </si>
  <si>
    <r>
      <rPr>
        <sz val="12"/>
        <rFont val="Calibri"/>
        <charset val="0"/>
      </rPr>
      <t>CC(=O)C1=CC(=C(S1)SC2=CC=C(F)C=C2F)[N+]([O-])=O</t>
    </r>
  </si>
  <si>
    <r>
      <rPr>
        <sz val="12"/>
        <rFont val="Calibri"/>
        <charset val="0"/>
      </rPr>
      <t>S7134</t>
    </r>
  </si>
  <si>
    <r>
      <rPr>
        <sz val="12"/>
        <rFont val="Calibri"/>
        <charset val="0"/>
      </rPr>
      <t>IU1</t>
    </r>
  </si>
  <si>
    <r>
      <rPr>
        <sz val="12"/>
        <rFont val="Calibri"/>
        <charset val="0"/>
      </rPr>
      <t>IU1 is a cell-permeable, reversible and selective proteasome inhibitor of human USP14 with IC50 of 4.7 μ M, 25-fold selective to IsoT. IU1 induces autophagy.</t>
    </r>
  </si>
  <si>
    <r>
      <rPr>
        <sz val="12"/>
        <rFont val="Calibri"/>
        <charset val="0"/>
      </rPr>
      <t>314245-33-5</t>
    </r>
  </si>
  <si>
    <r>
      <rPr>
        <sz val="12"/>
        <rFont val="Calibri"/>
        <charset val="0"/>
      </rPr>
      <t>http://selleckchem.com/products/iu1.html</t>
    </r>
  </si>
  <si>
    <r>
      <rPr>
        <sz val="12"/>
        <rFont val="Calibri"/>
        <charset val="0"/>
      </rPr>
      <t>C18H21FN2O</t>
    </r>
  </si>
  <si>
    <r>
      <rPr>
        <sz val="12"/>
        <rFont val="Calibri"/>
        <charset val="0"/>
      </rPr>
      <t>CC1=CC(=C(C)[N]1C2=CC=C(F)C=C2)C(=O)CN3CCCC3</t>
    </r>
  </si>
  <si>
    <r>
      <rPr>
        <sz val="12"/>
        <rFont val="Calibri"/>
        <charset val="0"/>
      </rPr>
      <t>S7135</t>
    </r>
  </si>
  <si>
    <r>
      <rPr>
        <sz val="12"/>
        <rFont val="Calibri"/>
        <charset val="0"/>
      </rPr>
      <t>LDN-57444</t>
    </r>
  </si>
  <si>
    <r>
      <rPr>
        <sz val="12"/>
        <rFont val="Calibri"/>
        <charset val="0"/>
      </rPr>
      <t>LDN-57444 is a reversible, competitive proteasome inhibitor for Uch-L1 with IC50 of 0.88 μM, 28-fold selectivity over isoform Uch-L3.</t>
    </r>
  </si>
  <si>
    <r>
      <rPr>
        <sz val="12"/>
        <rFont val="Calibri"/>
        <charset val="0"/>
      </rPr>
      <t>668467-91-2</t>
    </r>
  </si>
  <si>
    <r>
      <rPr>
        <sz val="12"/>
        <rFont val="Calibri"/>
        <charset val="0"/>
      </rPr>
      <t>http://selleckchem.com/products/ldn-57444.html</t>
    </r>
  </si>
  <si>
    <r>
      <rPr>
        <sz val="12"/>
        <rFont val="Calibri"/>
        <charset val="0"/>
      </rPr>
      <t>C17H11Cl3N2O3</t>
    </r>
  </si>
  <si>
    <r>
      <rPr>
        <sz val="12"/>
        <rFont val="Calibri"/>
        <charset val="0"/>
      </rPr>
      <t>CC(=O)O\N=C/1C(=O)N(CC2=CC(=CC=C2Cl)Cl)C3=CC=C(Cl)C=C13</t>
    </r>
  </si>
  <si>
    <r>
      <rPr>
        <sz val="12"/>
        <rFont val="Calibri"/>
        <charset val="0"/>
      </rPr>
      <t>S7140</t>
    </r>
  </si>
  <si>
    <r>
      <rPr>
        <sz val="12"/>
        <rFont val="Calibri"/>
        <charset val="0"/>
      </rPr>
      <t>TCID</t>
    </r>
  </si>
  <si>
    <r>
      <rPr>
        <sz val="12"/>
        <rFont val="Calibri"/>
        <charset val="0"/>
      </rPr>
      <t>TCID is a DUB inhibitor for ubiquitin C-terminal hydrolase L3 with IC50 of 0.6 μM, 125-fold selective to L1.</t>
    </r>
  </si>
  <si>
    <r>
      <rPr>
        <sz val="12"/>
        <rFont val="Calibri"/>
        <charset val="0"/>
      </rPr>
      <t>30675-13-9</t>
    </r>
  </si>
  <si>
    <r>
      <rPr>
        <sz val="12"/>
        <rFont val="Calibri"/>
        <charset val="0"/>
      </rPr>
      <t>http://selleckchem.com/products/tcid.html</t>
    </r>
  </si>
  <si>
    <r>
      <rPr>
        <sz val="12"/>
        <rFont val="Calibri"/>
        <charset val="0"/>
      </rPr>
      <t>C9H2Cl4O2</t>
    </r>
  </si>
  <si>
    <r>
      <rPr>
        <sz val="12"/>
        <rFont val="Calibri"/>
        <charset val="0"/>
      </rPr>
      <t>ClC1=C(Cl)C(=C2C(=O)CC(=O)C2=C1Cl)Cl</t>
    </r>
  </si>
  <si>
    <r>
      <rPr>
        <sz val="12"/>
        <rFont val="Calibri"/>
        <charset val="0"/>
      </rPr>
      <t>S7142</t>
    </r>
  </si>
  <si>
    <r>
      <rPr>
        <sz val="12"/>
        <rFont val="Calibri"/>
        <charset val="0"/>
      </rPr>
      <t>NSC697923</t>
    </r>
  </si>
  <si>
    <r>
      <rPr>
        <sz val="12"/>
        <rFont val="Calibri"/>
        <charset val="0"/>
      </rPr>
      <t>E2 conjugating</t>
    </r>
  </si>
  <si>
    <r>
      <rPr>
        <sz val="12"/>
        <rFont val="Calibri"/>
        <charset val="0"/>
      </rPr>
      <t>NSC697923 is a cell-permeable and selective inhibitor of the Ub-conjugating enzyme (E2) complex Ubc13-Uev1A.</t>
    </r>
  </si>
  <si>
    <r>
      <rPr>
        <sz val="12"/>
        <rFont val="Calibri"/>
        <charset val="0"/>
      </rPr>
      <t>343351-67-7</t>
    </r>
  </si>
  <si>
    <r>
      <rPr>
        <sz val="12"/>
        <rFont val="Calibri"/>
        <charset val="0"/>
      </rPr>
      <t>http://selleckchem.com/products/nsc697923.html</t>
    </r>
  </si>
  <si>
    <r>
      <rPr>
        <sz val="12"/>
        <rFont val="Calibri"/>
        <charset val="0"/>
      </rPr>
      <t>C11H9NO5S</t>
    </r>
  </si>
  <si>
    <r>
      <rPr>
        <sz val="12"/>
        <rFont val="Calibri"/>
        <charset val="0"/>
      </rPr>
      <t>CC1=CC=C(C=C1)[S](=O)(=O)C2=CC=C(O2)[N+]([O-])=O</t>
    </r>
  </si>
  <si>
    <r>
      <rPr>
        <sz val="12"/>
        <rFont val="Calibri"/>
        <charset val="0"/>
      </rPr>
      <t>S7143</t>
    </r>
  </si>
  <si>
    <r>
      <rPr>
        <sz val="12"/>
        <rFont val="Calibri"/>
        <charset val="0"/>
      </rPr>
      <t>LGK-974</t>
    </r>
  </si>
  <si>
    <r>
      <rPr>
        <sz val="12"/>
        <rFont val="Calibri"/>
        <charset val="0"/>
      </rPr>
      <t>LGK-974 (NVP-LGK974, WNT974) is a potent and specific PORCN inhibitor, and inhibits Wnt signaling with IC50 of 0.4 nM in TM3 cells. Phase 1.</t>
    </r>
  </si>
  <si>
    <r>
      <rPr>
        <sz val="12"/>
        <rFont val="Calibri"/>
        <charset val="0"/>
      </rPr>
      <t>1243244-14-5</t>
    </r>
  </si>
  <si>
    <r>
      <rPr>
        <sz val="12"/>
        <rFont val="Calibri"/>
        <charset val="0"/>
      </rPr>
      <t>http://selleckchem.com/products/lgk-974.html</t>
    </r>
  </si>
  <si>
    <r>
      <rPr>
        <sz val="12"/>
        <rFont val="Calibri"/>
        <charset val="0"/>
      </rPr>
      <t>C23H20N6O</t>
    </r>
  </si>
  <si>
    <r>
      <rPr>
        <sz val="12"/>
        <rFont val="Calibri"/>
        <charset val="0"/>
      </rPr>
      <t>NVP-LGK974, WNT974</t>
    </r>
  </si>
  <si>
    <r>
      <rPr>
        <sz val="12"/>
        <rFont val="Calibri"/>
        <charset val="0"/>
      </rPr>
      <t>CC1=CC(=CC=N1)C2=C(C)C=C(CC(=O)NC3=CC=C(C=N3)C4=CN=CC=N4)C=N2</t>
    </r>
  </si>
  <si>
    <r>
      <rPr>
        <sz val="12"/>
        <rFont val="Calibri"/>
        <charset val="0"/>
      </rPr>
      <t>S7199</t>
    </r>
  </si>
  <si>
    <r>
      <rPr>
        <sz val="12"/>
        <rFont val="Calibri"/>
        <charset val="0"/>
      </rPr>
      <t>DBeQ</t>
    </r>
  </si>
  <si>
    <r>
      <rPr>
        <sz val="12"/>
        <rFont val="Calibri"/>
        <charset val="0"/>
      </rPr>
      <t>p97</t>
    </r>
  </si>
  <si>
    <r>
      <rPr>
        <sz val="12"/>
        <rFont val="Calibri"/>
        <charset val="0"/>
      </rPr>
      <t>DBeQ (JRF 12) is a selective, potent, reversible, and ATP-competitive p97 inhibitor with IC50 of 1.5 μM.</t>
    </r>
  </si>
  <si>
    <r>
      <rPr>
        <sz val="12"/>
        <rFont val="Calibri"/>
        <charset val="0"/>
      </rPr>
      <t>177355-84-9</t>
    </r>
  </si>
  <si>
    <r>
      <rPr>
        <sz val="12"/>
        <rFont val="Calibri"/>
        <charset val="0"/>
      </rPr>
      <t>http://selleckchem.com/products/dbeq.html</t>
    </r>
  </si>
  <si>
    <r>
      <rPr>
        <sz val="12"/>
        <rFont val="Calibri"/>
        <charset val="0"/>
      </rPr>
      <t>C22H20N4</t>
    </r>
  </si>
  <si>
    <r>
      <rPr>
        <sz val="12"/>
        <rFont val="Calibri"/>
        <charset val="0"/>
      </rPr>
      <t>JRF 12</t>
    </r>
  </si>
  <si>
    <r>
      <rPr>
        <sz val="12"/>
        <rFont val="Calibri"/>
        <charset val="0"/>
      </rPr>
      <t>C(NC1=NC2=CC=CC=C2C(=N1)NCC3=CC=CC=C3)C4=CC=CC=C4</t>
    </r>
  </si>
  <si>
    <r>
      <rPr>
        <sz val="12"/>
        <rFont val="Calibri"/>
        <charset val="0"/>
      </rPr>
      <t>S7205</t>
    </r>
  </si>
  <si>
    <r>
      <rPr>
        <sz val="12"/>
        <rFont val="Calibri"/>
        <charset val="0"/>
      </rPr>
      <t>Idasanutlin (RG-7388)</t>
    </r>
  </si>
  <si>
    <r>
      <rPr>
        <sz val="12"/>
        <rFont val="Calibri"/>
        <charset val="0"/>
      </rPr>
      <t>MDM2/MDMX</t>
    </r>
  </si>
  <si>
    <r>
      <rPr>
        <sz val="12"/>
        <rFont val="Calibri"/>
        <charset val="0"/>
      </rPr>
      <t>Idasanutlin (RG-7388) is a potent and selective p53-MDM2 inhibitor with IC50 of 6 nM showing improved in vitro binding as well as cellular potency/selectivity.</t>
    </r>
  </si>
  <si>
    <r>
      <rPr>
        <sz val="12"/>
        <rFont val="Calibri"/>
        <charset val="0"/>
      </rPr>
      <t>1229705-06-9</t>
    </r>
  </si>
  <si>
    <r>
      <rPr>
        <sz val="12"/>
        <rFont val="Calibri"/>
        <charset val="0"/>
      </rPr>
      <t>http://selleckchem.com/products/idasanutlin-rg-7388.html</t>
    </r>
  </si>
  <si>
    <r>
      <rPr>
        <sz val="12"/>
        <rFont val="Calibri"/>
        <charset val="0"/>
      </rPr>
      <t>C31H29Cl2F2N3O4</t>
    </r>
  </si>
  <si>
    <r>
      <rPr>
        <sz val="12"/>
        <rFont val="Calibri"/>
        <charset val="0"/>
      </rPr>
      <t>COC1=C(NC(=O)C2NC(CC(C)(C)C)C(C#N)(C2C3=C(F)C(=CC=C3)Cl)C4=CC=C(Cl)C=C4F)C=CC(=C1)C(O)=O</t>
    </r>
  </si>
  <si>
    <r>
      <rPr>
        <sz val="12"/>
        <rFont val="Calibri"/>
        <charset val="0"/>
      </rPr>
      <t>S7273</t>
    </r>
  </si>
  <si>
    <r>
      <rPr>
        <sz val="12"/>
        <rFont val="Calibri"/>
        <charset val="0"/>
      </rPr>
      <t>SC75741</t>
    </r>
  </si>
  <si>
    <r>
      <rPr>
        <sz val="12"/>
        <rFont val="Calibri"/>
        <charset val="0"/>
      </rPr>
      <t>Influenza Virus,NF-κB</t>
    </r>
  </si>
  <si>
    <r>
      <rPr>
        <sz val="12"/>
        <rFont val="Calibri"/>
        <charset val="0"/>
      </rPr>
      <t>SC75741 is a potent NF-κB inhibitor with EC50 of 200 nM. SC75741 efficiently blocks influenza virus propagation.</t>
    </r>
  </si>
  <si>
    <r>
      <rPr>
        <sz val="12"/>
        <rFont val="Calibri"/>
        <charset val="0"/>
      </rPr>
      <t>913822-46-5</t>
    </r>
  </si>
  <si>
    <r>
      <rPr>
        <sz val="12"/>
        <rFont val="Calibri"/>
        <charset val="0"/>
      </rPr>
      <t>http://selleckchem.com/products/sc75741.html</t>
    </r>
  </si>
  <si>
    <r>
      <rPr>
        <sz val="12"/>
        <rFont val="Calibri"/>
        <charset val="0"/>
      </rPr>
      <t>C29H23N7O2S2</t>
    </r>
  </si>
  <si>
    <r>
      <rPr>
        <sz val="12"/>
        <rFont val="Calibri"/>
        <charset val="0"/>
      </rPr>
      <t>O=C(NC1=NC2=CC=C(C=C2[NH]1)C(=O)C3=CC=CC=C3)C4=CSC(=N4)C5CCN(CC5)C6=C7SC=CC7=NC=N6</t>
    </r>
  </si>
  <si>
    <r>
      <rPr>
        <sz val="12"/>
        <rFont val="Calibri"/>
        <charset val="0"/>
      </rPr>
      <t>S7285</t>
    </r>
  </si>
  <si>
    <r>
      <rPr>
        <sz val="12"/>
        <rFont val="Calibri"/>
        <charset val="0"/>
      </rPr>
      <t>NMS-873</t>
    </r>
  </si>
  <si>
    <r>
      <rPr>
        <sz val="12"/>
        <rFont val="Calibri"/>
        <charset val="0"/>
      </rPr>
      <t>NMS-873 is an allosteric and specific p97 inhibitor with IC50 of 30 nM that demonstrates potent selectivity for VCP/p97 compared to a panel of other AAA ATPases, Hsp90, and 53 additional analyzed kinases (IC50s &gt;10 μM).</t>
    </r>
  </si>
  <si>
    <r>
      <rPr>
        <sz val="12"/>
        <rFont val="Calibri"/>
        <charset val="0"/>
      </rPr>
      <t>1418013-75-8</t>
    </r>
  </si>
  <si>
    <r>
      <rPr>
        <sz val="12"/>
        <rFont val="Calibri"/>
        <charset val="0"/>
      </rPr>
      <t>http://selleckchem.com/products/nms-873.html</t>
    </r>
  </si>
  <si>
    <r>
      <rPr>
        <sz val="12"/>
        <rFont val="Calibri"/>
        <charset val="0"/>
      </rPr>
      <t>C27H28N4O3S2</t>
    </r>
  </si>
  <si>
    <r>
      <rPr>
        <sz val="12"/>
        <rFont val="Calibri"/>
        <charset val="0"/>
      </rPr>
      <t>CC1=CC(=CC=C1C2=CC=C(C=C2)[S](C)(=O)=O)OCC3=NN=C(SC4CCCC4)[N]3C5=CN=CC=C5</t>
    </r>
  </si>
  <si>
    <r>
      <rPr>
        <sz val="12"/>
        <rFont val="Calibri"/>
        <charset val="0"/>
      </rPr>
      <t>S7301</t>
    </r>
  </si>
  <si>
    <r>
      <rPr>
        <sz val="12"/>
        <rFont val="Calibri"/>
        <charset val="0"/>
      </rPr>
      <t>IWP-L6</t>
    </r>
  </si>
  <si>
    <r>
      <rPr>
        <sz val="12"/>
        <rFont val="Calibri"/>
        <charset val="0"/>
      </rPr>
      <t>IWP-L6 (Porcn Inhibitor III) is a highly potent Porcn inhibitor with EC50 of 0.5 nM.</t>
    </r>
  </si>
  <si>
    <r>
      <rPr>
        <sz val="12"/>
        <rFont val="Calibri"/>
        <charset val="0"/>
      </rPr>
      <t>1427782-89-5</t>
    </r>
  </si>
  <si>
    <r>
      <rPr>
        <sz val="12"/>
        <rFont val="Calibri"/>
        <charset val="0"/>
      </rPr>
      <t>http://selleckchem.com/products/iwp-l6.html</t>
    </r>
  </si>
  <si>
    <r>
      <rPr>
        <sz val="12"/>
        <rFont val="Calibri"/>
        <charset val="0"/>
      </rPr>
      <t>C25H20N4O2S2</t>
    </r>
  </si>
  <si>
    <r>
      <rPr>
        <sz val="12"/>
        <rFont val="Calibri"/>
        <charset val="0"/>
      </rPr>
      <t>Porcn Inhibitor III</t>
    </r>
  </si>
  <si>
    <r>
      <rPr>
        <sz val="12"/>
        <rFont val="Calibri"/>
        <charset val="0"/>
      </rPr>
      <t>O=C(CSC1=NC2=C(SCC2)C(=O)N1C3=CC=CC=C3)NC4=NC=C(C=C4)C5=CC=CC=C5</t>
    </r>
  </si>
  <si>
    <r>
      <rPr>
        <sz val="12"/>
        <rFont val="Calibri"/>
        <charset val="0"/>
      </rPr>
      <t>S7351</t>
    </r>
  </si>
  <si>
    <r>
      <rPr>
        <sz val="12"/>
        <rFont val="Calibri"/>
        <charset val="0"/>
      </rPr>
      <t>JSH-23</t>
    </r>
  </si>
  <si>
    <r>
      <rPr>
        <sz val="12"/>
        <rFont val="Calibri"/>
        <charset val="0"/>
      </rPr>
      <t>JSH-23 is an inhibitor of NF-κB transcriptional activity with IC50 of 7.1 μM in RAW 264.7 cell line.</t>
    </r>
  </si>
  <si>
    <r>
      <rPr>
        <sz val="12"/>
        <rFont val="Calibri"/>
        <charset val="0"/>
      </rPr>
      <t>749886-87-1</t>
    </r>
  </si>
  <si>
    <r>
      <rPr>
        <sz val="12"/>
        <rFont val="Calibri"/>
        <charset val="0"/>
      </rPr>
      <t>http://selleckchem.com/products/jsh-23.html</t>
    </r>
  </si>
  <si>
    <r>
      <rPr>
        <sz val="12"/>
        <rFont val="Calibri"/>
        <charset val="0"/>
      </rPr>
      <t>C16H20N2</t>
    </r>
  </si>
  <si>
    <r>
      <rPr>
        <sz val="12"/>
        <rFont val="Calibri"/>
        <charset val="0"/>
      </rPr>
      <t>CC1=CC=C(NCCCC2=CC=CC=C2)C(=C1)N</t>
    </r>
  </si>
  <si>
    <r>
      <rPr>
        <sz val="12"/>
        <rFont val="Calibri"/>
        <charset val="0"/>
      </rPr>
      <t>S7352</t>
    </r>
  </si>
  <si>
    <r>
      <rPr>
        <sz val="12"/>
        <rFont val="Calibri"/>
        <charset val="0"/>
      </rPr>
      <t>Bay 11-7085</t>
    </r>
  </si>
  <si>
    <r>
      <rPr>
        <sz val="12"/>
        <rFont val="Calibri"/>
        <charset val="0"/>
      </rPr>
      <t>BAY 11-7085 (Bay 11-7083) is an irreversible inhibitor of TNFα-induced IκBα phosphorylation with IC50 of 10 μM.</t>
    </r>
  </si>
  <si>
    <r>
      <rPr>
        <sz val="12"/>
        <rFont val="Calibri"/>
        <charset val="0"/>
      </rPr>
      <t>196309-76-9</t>
    </r>
  </si>
  <si>
    <r>
      <rPr>
        <sz val="12"/>
        <rFont val="Calibri"/>
        <charset val="0"/>
      </rPr>
      <t>http://selleckchem.com/products/bay-11-7085.html</t>
    </r>
  </si>
  <si>
    <r>
      <rPr>
        <sz val="12"/>
        <rFont val="Calibri"/>
        <charset val="0"/>
      </rPr>
      <t>C13H15NO2S</t>
    </r>
  </si>
  <si>
    <r>
      <rPr>
        <sz val="12"/>
        <rFont val="Calibri"/>
        <charset val="0"/>
      </rPr>
      <t>Bay 11-7083</t>
    </r>
  </si>
  <si>
    <r>
      <rPr>
        <sz val="12"/>
        <rFont val="Calibri"/>
        <charset val="0"/>
      </rPr>
      <t>CC(C)(C)C1=CC=C(C=C1)[S](=O)(=O)\C=C\C#N</t>
    </r>
  </si>
  <si>
    <r>
      <rPr>
        <sz val="12"/>
        <rFont val="Calibri"/>
        <charset val="0"/>
      </rPr>
      <t>S7386</t>
    </r>
  </si>
  <si>
    <r>
      <rPr>
        <sz val="12"/>
        <rFont val="Calibri"/>
        <charset val="0"/>
      </rPr>
      <t>MG-101 (ALLN)</t>
    </r>
  </si>
  <si>
    <r>
      <rPr>
        <sz val="12"/>
        <rFont val="Calibri"/>
        <charset val="0"/>
      </rPr>
      <t>Cysteine Protease</t>
    </r>
  </si>
  <si>
    <t>MG-101 (ALLN, Calpain inhibitor-1, Ac-LLnL-CHO) is a cell-permeable and potent inhibitor of cysteine proteases including calpains and lysosomal cathepsins.</t>
  </si>
  <si>
    <r>
      <rPr>
        <sz val="12"/>
        <rFont val="Calibri"/>
        <charset val="0"/>
      </rPr>
      <t>110044-82-1</t>
    </r>
  </si>
  <si>
    <r>
      <rPr>
        <sz val="12"/>
        <rFont val="Calibri"/>
        <charset val="0"/>
      </rPr>
      <t>http://selleckchem.com/products/mg-101-alln.html</t>
    </r>
  </si>
  <si>
    <r>
      <rPr>
        <sz val="12"/>
        <rFont val="Calibri"/>
        <charset val="0"/>
      </rPr>
      <t>C20H37N3O4</t>
    </r>
  </si>
  <si>
    <r>
      <rPr>
        <sz val="12"/>
        <rFont val="Calibri"/>
        <charset val="0"/>
      </rPr>
      <t>Oxalate</t>
    </r>
  </si>
  <si>
    <r>
      <rPr>
        <sz val="12"/>
        <rFont val="Calibri"/>
        <charset val="0"/>
      </rPr>
      <t>Calpain inhibitor-1, Ac-LLnL-CHO</t>
    </r>
  </si>
  <si>
    <r>
      <rPr>
        <sz val="12"/>
        <rFont val="Calibri"/>
        <charset val="0"/>
      </rPr>
      <t>CCCCC(NC(=O)C(CC(C)C)NC(=O)C(CC(C)C)NC(C)=O)C=O</t>
    </r>
  </si>
  <si>
    <r>
      <rPr>
        <sz val="12"/>
        <rFont val="Calibri"/>
        <charset val="0"/>
      </rPr>
      <t>S7396</t>
    </r>
  </si>
  <si>
    <r>
      <rPr>
        <sz val="12"/>
        <rFont val="Calibri"/>
        <charset val="0"/>
      </rPr>
      <t>Calpeptin</t>
    </r>
  </si>
  <si>
    <r>
      <rPr>
        <sz val="12"/>
        <rFont val="Calibri"/>
        <charset val="0"/>
      </rPr>
      <t>Apoptosis related,Cysteine Protease</t>
    </r>
  </si>
  <si>
    <r>
      <rPr>
        <sz val="12"/>
        <rFont val="Calibri"/>
        <charset val="0"/>
      </rPr>
      <t>Calpeptin is a potent, cell-permeable calpain inhibitor with ID50 of 52 nM, 34 nM, 138 nM, and 40 nM for Calpain I (porcine erythrocytes), Calpain II (porcine kidney), Papainb, and Calpain I (human platelets), respectively. Calpeptin attenuates apoptosis and intracellular inflammatory changes in muscle cells.</t>
    </r>
  </si>
  <si>
    <r>
      <rPr>
        <sz val="12"/>
        <rFont val="Calibri"/>
        <charset val="0"/>
      </rPr>
      <t>117591-20-5</t>
    </r>
  </si>
  <si>
    <r>
      <rPr>
        <sz val="12"/>
        <rFont val="Calibri"/>
        <charset val="0"/>
      </rPr>
      <t>http://selleckchem.com/products/calpeptin.html</t>
    </r>
  </si>
  <si>
    <r>
      <rPr>
        <sz val="12"/>
        <rFont val="Calibri"/>
        <charset val="0"/>
      </rPr>
      <t>C20H30N2O4</t>
    </r>
  </si>
  <si>
    <r>
      <rPr>
        <sz val="12"/>
        <rFont val="Calibri"/>
        <charset val="0"/>
      </rPr>
      <t>CCCCC(NC(=O)C(CC(C)C)NC(=O)OCC1=CC=CC=C1)C=O</t>
    </r>
  </si>
  <si>
    <r>
      <rPr>
        <sz val="12"/>
        <rFont val="Calibri"/>
        <charset val="0"/>
      </rPr>
      <t>S7414</t>
    </r>
  </si>
  <si>
    <r>
      <rPr>
        <sz val="12"/>
        <rFont val="Calibri"/>
        <charset val="0"/>
      </rPr>
      <t>Caffeic Acid Phenethyl Ester</t>
    </r>
  </si>
  <si>
    <r>
      <rPr>
        <sz val="12"/>
        <rFont val="Calibri"/>
        <charset val="0"/>
      </rPr>
      <t>Caffeic acid phenethyl ester (CAPE, Phenylethyl Caffeate) is a potent and specific inhibitor of NF-κB activation, and also displays antioxidant, immunomodulatory and antiinflammatory activities.</t>
    </r>
  </si>
  <si>
    <r>
      <rPr>
        <sz val="12"/>
        <rFont val="Calibri"/>
        <charset val="0"/>
      </rPr>
      <t>104594-70-9</t>
    </r>
  </si>
  <si>
    <r>
      <rPr>
        <sz val="12"/>
        <rFont val="Calibri"/>
        <charset val="0"/>
      </rPr>
      <t>http://selleckchem.com/products/caffeic-acid-phenethyl-ester.html</t>
    </r>
  </si>
  <si>
    <r>
      <rPr>
        <sz val="12"/>
        <rFont val="Calibri"/>
        <charset val="0"/>
      </rPr>
      <t>C17H16O4</t>
    </r>
  </si>
  <si>
    <r>
      <rPr>
        <sz val="12"/>
        <rFont val="Calibri"/>
        <charset val="0"/>
      </rPr>
      <t>CAPE, Phenylethyl Caffeate</t>
    </r>
  </si>
  <si>
    <r>
      <rPr>
        <sz val="12"/>
        <rFont val="Calibri"/>
        <charset val="0"/>
      </rPr>
      <t>OC1=CC=C(/C=C/C(=O)OCCC2=CC=CC=C2)C=C1O</t>
    </r>
  </si>
  <si>
    <r>
      <rPr>
        <sz val="12"/>
        <rFont val="Calibri"/>
        <charset val="0"/>
      </rPr>
      <t>S7424</t>
    </r>
  </si>
  <si>
    <r>
      <rPr>
        <sz val="12"/>
        <rFont val="Calibri"/>
        <charset val="0"/>
      </rPr>
      <t>PD 151746</t>
    </r>
  </si>
  <si>
    <t>PD 151746 is a selective, cell-permeable calpain inhibitor with Ki of 0.26 μM for μ-Calpain, about 20-fold selectivity over m-calpain.</t>
  </si>
  <si>
    <r>
      <rPr>
        <sz val="12"/>
        <rFont val="Calibri"/>
        <charset val="0"/>
      </rPr>
      <t>179461-52-0</t>
    </r>
  </si>
  <si>
    <r>
      <rPr>
        <sz val="12"/>
        <rFont val="Calibri"/>
        <charset val="0"/>
      </rPr>
      <t>http://selleckchem.com/products/pd-151746.html</t>
    </r>
  </si>
  <si>
    <r>
      <rPr>
        <sz val="12"/>
        <rFont val="Calibri"/>
        <charset val="0"/>
      </rPr>
      <t>C11H8FNO2S</t>
    </r>
  </si>
  <si>
    <r>
      <rPr>
        <sz val="12"/>
        <rFont val="Calibri"/>
        <charset val="0"/>
      </rPr>
      <t>OC(=O)C(/S)=C/C1=C[NH]C2=CC=C(F)C=C12</t>
    </r>
  </si>
  <si>
    <r>
      <rPr>
        <sz val="12"/>
        <rFont val="Calibri"/>
        <charset val="0"/>
      </rPr>
      <t>S7441</t>
    </r>
  </si>
  <si>
    <r>
      <rPr>
        <sz val="12"/>
        <rFont val="Calibri"/>
        <charset val="0"/>
      </rPr>
      <t>WS3</t>
    </r>
  </si>
  <si>
    <t>WS3 is a β cell proliferation inducer via modulation of Erb3 binding protein-1 (EBP1) and the IκB kinase pathway.</t>
  </si>
  <si>
    <r>
      <rPr>
        <sz val="12"/>
        <rFont val="Calibri"/>
        <charset val="0"/>
      </rPr>
      <t>1421227-52-2</t>
    </r>
  </si>
  <si>
    <r>
      <rPr>
        <sz val="12"/>
        <rFont val="Calibri"/>
        <charset val="0"/>
      </rPr>
      <t>http://selleckchem.com/products/ws3.html</t>
    </r>
  </si>
  <si>
    <r>
      <rPr>
        <sz val="12"/>
        <rFont val="Calibri"/>
        <charset val="0"/>
      </rPr>
      <t>C28H30F3N7O3</t>
    </r>
  </si>
  <si>
    <r>
      <rPr>
        <sz val="12"/>
        <rFont val="Calibri"/>
        <charset val="0"/>
      </rPr>
      <t>CN1CCN(CC1)CC2=C(C=C(NC(=O)NC3=CC=C(OC4=CC(=NC=N4)NC(=O)C5CC5)C=C3)C=C2)C(F)(F)F</t>
    </r>
  </si>
  <si>
    <r>
      <rPr>
        <sz val="12"/>
        <rFont val="Calibri"/>
        <charset val="0"/>
      </rPr>
      <t>S7442</t>
    </r>
  </si>
  <si>
    <r>
      <rPr>
        <sz val="12"/>
        <rFont val="Calibri"/>
        <charset val="0"/>
      </rPr>
      <t>WS6</t>
    </r>
  </si>
  <si>
    <t>WS6 is a β cell proliferation inducer via modulation of Erb3 binding protein-1 (EBP1) and the IκB kinase pathway.</t>
  </si>
  <si>
    <r>
      <rPr>
        <sz val="12"/>
        <rFont val="Calibri"/>
        <charset val="0"/>
      </rPr>
      <t>1421227-53-3</t>
    </r>
  </si>
  <si>
    <r>
      <rPr>
        <sz val="12"/>
        <rFont val="Calibri"/>
        <charset val="0"/>
      </rPr>
      <t>http://selleckchem.com/products/ws6.html</t>
    </r>
  </si>
  <si>
    <r>
      <rPr>
        <sz val="12"/>
        <rFont val="Calibri"/>
        <charset val="0"/>
      </rPr>
      <t>C29H31F3N6O3</t>
    </r>
  </si>
  <si>
    <r>
      <rPr>
        <sz val="12"/>
        <rFont val="Calibri"/>
        <charset val="0"/>
      </rPr>
      <t>CN1CCN(CC1)CC2=C(C=C(NC(=O)CC3=CC=C(OC4=CC(=NC=N4)NC(=O)C5CC5)C=C3)C=C2)C(F)(F)F</t>
    </r>
  </si>
  <si>
    <r>
      <rPr>
        <sz val="12"/>
        <rFont val="Calibri"/>
        <charset val="0"/>
      </rPr>
      <t>S7462</t>
    </r>
  </si>
  <si>
    <r>
      <rPr>
        <sz val="12"/>
        <rFont val="Calibri"/>
        <charset val="0"/>
      </rPr>
      <t>PI-1840</t>
    </r>
  </si>
  <si>
    <t>PI-1840 is a reversible and selective chymotrypsin-like (CT-L) inhibitor with IC50 of 27 nM with little effects on the other two major proteasome proteolytic activities, trypsin-like (T-L) and postglutamyl-peptide-hydrolysis-like (PGPH-L).</t>
  </si>
  <si>
    <r>
      <rPr>
        <sz val="12"/>
        <rFont val="Calibri"/>
        <charset val="0"/>
      </rPr>
      <t>1401223-22-0</t>
    </r>
  </si>
  <si>
    <r>
      <rPr>
        <sz val="12"/>
        <rFont val="Calibri"/>
        <charset val="0"/>
      </rPr>
      <t>http://selleckchem.com/products/pi-1840.html</t>
    </r>
  </si>
  <si>
    <r>
      <rPr>
        <sz val="12"/>
        <rFont val="Calibri"/>
        <charset val="0"/>
      </rPr>
      <t>C22H26N4O3</t>
    </r>
  </si>
  <si>
    <r>
      <rPr>
        <sz val="12"/>
        <rFont val="Calibri"/>
        <charset val="0"/>
      </rPr>
      <t>CCCC1=CC=C(OCC(=O)N(CC2=NC(=NO2)C3=CC=CN=C3)C(C)C)C=C1</t>
    </r>
  </si>
  <si>
    <r>
      <rPr>
        <sz val="12"/>
        <rFont val="Calibri"/>
        <charset val="0"/>
      </rPr>
      <t>S7484</t>
    </r>
  </si>
  <si>
    <r>
      <rPr>
        <sz val="12"/>
        <rFont val="Calibri"/>
        <charset val="0"/>
      </rPr>
      <t>FH535</t>
    </r>
  </si>
  <si>
    <r>
      <rPr>
        <sz val="12"/>
        <rFont val="Calibri"/>
        <charset val="0"/>
      </rPr>
      <t>PPAR,Wnt/beta-catenin</t>
    </r>
  </si>
  <si>
    <t>FH535 is a Wnt/β-catenin signaling inhibitor and also a dual PPARγ and PPARδ antagonist.</t>
  </si>
  <si>
    <r>
      <rPr>
        <sz val="12"/>
        <rFont val="Calibri"/>
        <charset val="0"/>
      </rPr>
      <t>108409-83-2</t>
    </r>
  </si>
  <si>
    <r>
      <rPr>
        <sz val="12"/>
        <rFont val="Calibri"/>
        <charset val="0"/>
      </rPr>
      <t>http://selleckchem.com/products/fh535.html</t>
    </r>
  </si>
  <si>
    <r>
      <rPr>
        <sz val="12"/>
        <rFont val="Calibri"/>
        <charset val="0"/>
      </rPr>
      <t>C13H10Cl2N2O4S</t>
    </r>
  </si>
  <si>
    <r>
      <rPr>
        <sz val="12"/>
        <rFont val="Calibri"/>
        <charset val="0"/>
      </rPr>
      <t>CC1=C(N[S](=O)(=O)C2=C(Cl)C=CC(=C2)Cl)C=CC(=C1)[N+]([O-])=O</t>
    </r>
  </si>
  <si>
    <r>
      <rPr>
        <sz val="12"/>
        <rFont val="Calibri"/>
        <charset val="0"/>
      </rPr>
      <t>S7489</t>
    </r>
  </si>
  <si>
    <r>
      <rPr>
        <sz val="12"/>
        <rFont val="Calibri"/>
        <charset val="0"/>
      </rPr>
      <t>YH239-EE</t>
    </r>
  </si>
  <si>
    <t>YH239-EE, the ethyl ester of YH239, is a potent p53-MDM2 antagonist and an apoptosis inducer.</t>
  </si>
  <si>
    <r>
      <rPr>
        <sz val="12"/>
        <rFont val="Calibri"/>
        <charset val="0"/>
      </rPr>
      <t>1364488-67-4</t>
    </r>
  </si>
  <si>
    <r>
      <rPr>
        <sz val="12"/>
        <rFont val="Calibri"/>
        <charset val="0"/>
      </rPr>
      <t>http://selleckchem.com/products/yh239-ee.html</t>
    </r>
  </si>
  <si>
    <r>
      <rPr>
        <sz val="12"/>
        <rFont val="Calibri"/>
        <charset val="0"/>
      </rPr>
      <t>C25H27Cl2N3O4</t>
    </r>
  </si>
  <si>
    <r>
      <rPr>
        <sz val="12"/>
        <rFont val="Calibri"/>
        <charset val="0"/>
      </rPr>
      <t>CCOC(=O)C1=C(C(N(CC2=CC=C(Cl)C=C2)C=O)C(=O)NC(C)(C)C)C3=C([NH]1)C=C(Cl)C=C3</t>
    </r>
  </si>
  <si>
    <r>
      <rPr>
        <sz val="12"/>
        <rFont val="Calibri"/>
        <charset val="0"/>
      </rPr>
      <t>S7490</t>
    </r>
  </si>
  <si>
    <r>
      <rPr>
        <sz val="12"/>
        <rFont val="Calibri"/>
        <charset val="0"/>
      </rPr>
      <t>WIKI4</t>
    </r>
  </si>
  <si>
    <r>
      <rPr>
        <sz val="12"/>
        <rFont val="Calibri"/>
        <charset val="0"/>
      </rPr>
      <t>DNA Damage/DNA Repair</t>
    </r>
  </si>
  <si>
    <t>WIKI4 is a novel Tankyrase inhibitor with IC50 of 15 nM for TNKS2, and leads to inhibition of Wnt/beta-catenin signaling.</t>
  </si>
  <si>
    <r>
      <rPr>
        <sz val="12"/>
        <rFont val="Calibri"/>
        <charset val="0"/>
      </rPr>
      <t>838818-26-1</t>
    </r>
  </si>
  <si>
    <r>
      <rPr>
        <sz val="12"/>
        <rFont val="Calibri"/>
        <charset val="0"/>
      </rPr>
      <t>http://selleckchem.com/products/wiki4.html</t>
    </r>
  </si>
  <si>
    <r>
      <rPr>
        <sz val="12"/>
        <rFont val="Calibri"/>
        <charset val="0"/>
      </rPr>
      <t>C29H23N5O3S</t>
    </r>
  </si>
  <si>
    <r>
      <rPr>
        <sz val="12"/>
        <rFont val="Calibri"/>
        <charset val="0"/>
      </rPr>
      <t>COC1=CC=C(C=C1)[N]2C(=NN=C2C3=CC=NC=C3)SCCCN4C(=O)C5=CC=CC6=C5C(=CC=C6)C4=O</t>
    </r>
  </si>
  <si>
    <r>
      <rPr>
        <sz val="12"/>
        <rFont val="Calibri"/>
        <charset val="0"/>
      </rPr>
      <t>S7529</t>
    </r>
  </si>
  <si>
    <r>
      <rPr>
        <sz val="12"/>
        <rFont val="Calibri"/>
        <charset val="0"/>
      </rPr>
      <t>ML323</t>
    </r>
  </si>
  <si>
    <r>
      <rPr>
        <sz val="12"/>
        <rFont val="Calibri"/>
        <charset val="0"/>
      </rPr>
      <t>ML323 displays reversible, nanomolar inhibitory activity and excellent selectivity toward USP1/UAF1 with IC50 of 76 nM.</t>
    </r>
  </si>
  <si>
    <r>
      <rPr>
        <sz val="12"/>
        <rFont val="Calibri"/>
        <charset val="0"/>
      </rPr>
      <t>1572414-83-5</t>
    </r>
  </si>
  <si>
    <r>
      <rPr>
        <sz val="12"/>
        <rFont val="Calibri"/>
        <charset val="0"/>
      </rPr>
      <t>http://selleckchem.com/products/ml323.html</t>
    </r>
  </si>
  <si>
    <r>
      <rPr>
        <sz val="12"/>
        <rFont val="Calibri"/>
        <charset val="0"/>
      </rPr>
      <t>C23H24N6</t>
    </r>
  </si>
  <si>
    <r>
      <rPr>
        <sz val="12"/>
        <rFont val="Calibri"/>
        <charset val="0"/>
      </rPr>
      <t>CC(C)C1=C(C=CC=C1)C2=NC(=C(C)C=N2)NCC3=CC=C(C=C3)[N]4C=CN=N4</t>
    </r>
  </si>
  <si>
    <r>
      <rPr>
        <sz val="12"/>
        <rFont val="Calibri"/>
        <charset val="0"/>
      </rPr>
      <t>S7646</t>
    </r>
  </si>
  <si>
    <r>
      <rPr>
        <sz val="12"/>
        <rFont val="Calibri"/>
        <charset val="0"/>
      </rPr>
      <t>Voxtalisib (XL765)</t>
    </r>
  </si>
  <si>
    <t>Voxtalisib (SAR245409, XL765) is a dual inhibitor of mTOR/PI3K, mostly for p110γ with IC50 of 9 nM; also inhibits DNA-PK and mTOR. Phase 1/2.</t>
  </si>
  <si>
    <r>
      <rPr>
        <sz val="12"/>
        <rFont val="Calibri"/>
        <charset val="0"/>
      </rPr>
      <t>934493-76-2</t>
    </r>
  </si>
  <si>
    <r>
      <rPr>
        <sz val="12"/>
        <rFont val="Calibri"/>
        <charset val="0"/>
      </rPr>
      <t>http://selleckchem.com/products/voxtalisib-xl765-sar245409.html</t>
    </r>
  </si>
  <si>
    <r>
      <rPr>
        <sz val="12"/>
        <rFont val="Calibri"/>
        <charset val="0"/>
      </rPr>
      <t>C13H14N6O</t>
    </r>
  </si>
  <si>
    <r>
      <rPr>
        <sz val="12"/>
        <rFont val="Calibri"/>
        <charset val="0"/>
      </rPr>
      <t>CCN1C(=O)C(=CC2=C(C)N=C(N)N=C12)C3=CC=N[NH]3</t>
    </r>
  </si>
  <si>
    <r>
      <rPr>
        <sz val="12"/>
        <rFont val="Calibri"/>
        <charset val="0"/>
      </rPr>
      <t>S7649</t>
    </r>
  </si>
  <si>
    <r>
      <rPr>
        <sz val="12"/>
        <rFont val="Calibri"/>
        <charset val="0"/>
      </rPr>
      <t>MI-773 (SAR405838)</t>
    </r>
  </si>
  <si>
    <t>MI-773 (SAR405838) is an orally available MDM2 antagonist with Ki of 0.88 nM. Phase 1.</t>
  </si>
  <si>
    <r>
      <rPr>
        <sz val="12"/>
        <rFont val="Calibri"/>
        <charset val="0"/>
      </rPr>
      <t>1303607-60-4</t>
    </r>
  </si>
  <si>
    <r>
      <rPr>
        <sz val="12"/>
        <rFont val="Calibri"/>
        <charset val="0"/>
      </rPr>
      <t>http://selleckchem.com/products/mi-773-sar405838.html</t>
    </r>
  </si>
  <si>
    <r>
      <rPr>
        <sz val="12"/>
        <rFont val="Calibri"/>
        <charset val="0"/>
      </rPr>
      <t>C29H34Cl2FN3O3</t>
    </r>
  </si>
  <si>
    <r>
      <rPr>
        <sz val="12"/>
        <rFont val="Calibri"/>
        <charset val="0"/>
      </rPr>
      <t>CC(C)(C)CC1NC(C(C2=CC=CC(=C2F)Cl)C13C(=O)NC4=C3C=CC(=C4)Cl)C(=O)NC5CCC(O)CC5</t>
    </r>
  </si>
  <si>
    <r>
      <rPr>
        <sz val="12"/>
        <rFont val="Calibri"/>
        <charset val="0"/>
      </rPr>
      <t>S7672</t>
    </r>
  </si>
  <si>
    <r>
      <rPr>
        <sz val="12"/>
        <rFont val="Calibri"/>
        <charset val="0"/>
      </rPr>
      <t>Omaveloxolone (RTA-408)</t>
    </r>
  </si>
  <si>
    <t>Omaveloxolone (RTA-408) is a synthetic triterpenoid that activates the cytoprotective transcription factor Nrf2 and inhibits NF-κB signaling. Phase 2.</t>
  </si>
  <si>
    <r>
      <rPr>
        <sz val="12"/>
        <rFont val="Calibri"/>
        <charset val="0"/>
      </rPr>
      <t>1474034-05-3</t>
    </r>
  </si>
  <si>
    <r>
      <rPr>
        <sz val="12"/>
        <rFont val="Calibri"/>
        <charset val="0"/>
      </rPr>
      <t>http://selleckchem.com/products/omaveloxolone-rta-408.html</t>
    </r>
  </si>
  <si>
    <r>
      <rPr>
        <sz val="12"/>
        <rFont val="Calibri"/>
        <charset val="0"/>
      </rPr>
      <t>C33H44F2N2O3</t>
    </r>
  </si>
  <si>
    <r>
      <rPr>
        <sz val="12"/>
        <rFont val="Calibri"/>
        <charset val="0"/>
      </rPr>
      <t>CC1(C)CCC2(CCC3(C)C(C2C1)C(=O)C=C4C3(C)CCC5C(C)(C)C(=O)C(=CC45C)C#N)NC(=O)C(C)(F)F</t>
    </r>
  </si>
  <si>
    <r>
      <rPr>
        <sz val="12"/>
        <rFont val="Calibri"/>
        <charset val="0"/>
      </rPr>
      <t>S7691</t>
    </r>
  </si>
  <si>
    <r>
      <rPr>
        <sz val="12"/>
        <rFont val="Calibri"/>
        <charset val="0"/>
      </rPr>
      <t>PS-1145</t>
    </r>
  </si>
  <si>
    <t>PS-1145 is a specific IKK inhibitor with IC50 of 88 nM.</t>
  </si>
  <si>
    <r>
      <rPr>
        <sz val="12"/>
        <rFont val="Calibri"/>
        <charset val="0"/>
      </rPr>
      <t>431898-65-6</t>
    </r>
  </si>
  <si>
    <r>
      <rPr>
        <sz val="12"/>
        <rFont val="Calibri"/>
        <charset val="0"/>
      </rPr>
      <t>http://selleckchem.com/products/ps-1145.html</t>
    </r>
  </si>
  <si>
    <r>
      <rPr>
        <sz val="12"/>
        <rFont val="Calibri"/>
        <charset val="0"/>
      </rPr>
      <t>C17H11ClN4O</t>
    </r>
  </si>
  <si>
    <r>
      <rPr>
        <sz val="12"/>
        <rFont val="Calibri"/>
        <charset val="0"/>
      </rPr>
      <t>ClC1=CC(=C2[NH]C3=C(C=CN=C3)C2=C1)NC(=O)C4=CN=CC=C4</t>
    </r>
  </si>
  <si>
    <r>
      <rPr>
        <sz val="12"/>
        <rFont val="Calibri"/>
        <charset val="0"/>
      </rPr>
      <t>S7697</t>
    </r>
  </si>
  <si>
    <r>
      <rPr>
        <sz val="12"/>
        <rFont val="Calibri"/>
        <charset val="0"/>
      </rPr>
      <t>LY2409881</t>
    </r>
  </si>
  <si>
    <t>LY2409881 is a potent and selective IKK2 inhibitor with IC50 of 30 nM, &gt;10-fold selectivity over IKK1 and other common kinases.</t>
  </si>
  <si>
    <r>
      <rPr>
        <sz val="12"/>
        <rFont val="Calibri"/>
        <charset val="0"/>
      </rPr>
      <t>946518-60-1</t>
    </r>
  </si>
  <si>
    <r>
      <rPr>
        <sz val="12"/>
        <rFont val="Calibri"/>
        <charset val="0"/>
      </rPr>
      <t>http://selleckchem.com/products/ly2409881.html</t>
    </r>
  </si>
  <si>
    <r>
      <rPr>
        <sz val="12"/>
        <rFont val="Calibri"/>
        <charset val="0"/>
      </rPr>
      <t>C24H32Cl4N6OS</t>
    </r>
  </si>
  <si>
    <r>
      <rPr>
        <sz val="12"/>
        <rFont val="Calibri"/>
        <charset val="0"/>
      </rPr>
      <t>trihydrochloride</t>
    </r>
  </si>
  <si>
    <r>
      <rPr>
        <sz val="12"/>
        <rFont val="Calibri"/>
        <charset val="0"/>
      </rPr>
      <t>Cl.Cl.Cl.CN1CCN(CCCNC2=NC=C(Cl)C(=N2)C3=CC4=C(S3)C=CC=C4C(=O)NC5CC5)CC1</t>
    </r>
  </si>
  <si>
    <r>
      <rPr>
        <sz val="12"/>
        <rFont val="Calibri"/>
        <charset val="0"/>
      </rPr>
      <t>S7811</t>
    </r>
  </si>
  <si>
    <r>
      <rPr>
        <sz val="12"/>
        <rFont val="Calibri"/>
        <charset val="0"/>
      </rPr>
      <t>MHY1485</t>
    </r>
  </si>
  <si>
    <t>MHY1485 is a potent, and cell-permeable mTOR activator, and also potently inhibits autophagy.</t>
  </si>
  <si>
    <r>
      <rPr>
        <sz val="12"/>
        <rFont val="Calibri"/>
        <charset val="0"/>
      </rPr>
      <t>326914-06-1</t>
    </r>
  </si>
  <si>
    <r>
      <rPr>
        <sz val="12"/>
        <rFont val="Calibri"/>
        <charset val="0"/>
      </rPr>
      <t>http://selleckchem.com/products/mhy1485.html</t>
    </r>
  </si>
  <si>
    <r>
      <rPr>
        <sz val="12"/>
        <rFont val="Calibri"/>
        <charset val="0"/>
      </rPr>
      <t>C17H21N7O4</t>
    </r>
  </si>
  <si>
    <r>
      <rPr>
        <sz val="12"/>
        <rFont val="Calibri"/>
        <charset val="0"/>
      </rPr>
      <t>[O-][N+](=O)C1=CC=C(NC2=NC(=NC(=N2)N3CCOCC3)N4CCOCC4)C=C1</t>
    </r>
  </si>
  <si>
    <r>
      <rPr>
        <sz val="12"/>
        <rFont val="Calibri"/>
        <charset val="0"/>
      </rPr>
      <t>S7851</t>
    </r>
  </si>
  <si>
    <r>
      <rPr>
        <sz val="12"/>
        <rFont val="Calibri"/>
        <charset val="0"/>
      </rPr>
      <t>AZD3264</t>
    </r>
  </si>
  <si>
    <t>AZD3264 is a novel IKK2 inhibitor.</t>
  </si>
  <si>
    <r>
      <rPr>
        <sz val="12"/>
        <rFont val="Calibri"/>
        <charset val="0"/>
      </rPr>
      <t>1609281-86-8</t>
    </r>
  </si>
  <si>
    <r>
      <rPr>
        <sz val="12"/>
        <rFont val="Calibri"/>
        <charset val="0"/>
      </rPr>
      <t>http://selleckchem.com/products/azd3264.html</t>
    </r>
  </si>
  <si>
    <r>
      <rPr>
        <sz val="12"/>
        <rFont val="Calibri"/>
        <charset val="0"/>
      </rPr>
      <t>C21H23N5O4S</t>
    </r>
  </si>
  <si>
    <r>
      <rPr>
        <sz val="12"/>
        <rFont val="Calibri"/>
        <charset val="0"/>
      </rPr>
      <t>CC1=C(C(=NO1)C)C2=CC(=C(C=C2)C3=CC(=C(NC(N)=O)S3)C(N)=O)OC4CCNC4</t>
    </r>
  </si>
  <si>
    <r>
      <rPr>
        <sz val="12"/>
        <rFont val="Calibri"/>
        <charset val="0"/>
      </rPr>
      <t>S7875</t>
    </r>
  </si>
  <si>
    <r>
      <rPr>
        <sz val="12"/>
        <rFont val="Calibri"/>
        <charset val="0"/>
      </rPr>
      <t>NVP-CGM097</t>
    </r>
  </si>
  <si>
    <r>
      <rPr>
        <sz val="12"/>
        <rFont val="Calibri"/>
        <charset val="0"/>
      </rPr>
      <t>NVP-CGM097 is a highly potent and selective MDM2 inhibitor with Ki value of 1.3 nM for hMDM2 in TR-FRET assay. It binds to the p53 binding-site of the Mdm2 protein, disrupting the interaction between both proteins, leading to an activation of the p53 pathway.</t>
    </r>
  </si>
  <si>
    <r>
      <rPr>
        <sz val="12"/>
        <rFont val="Calibri"/>
        <charset val="0"/>
      </rPr>
      <t>1313363-54-0</t>
    </r>
  </si>
  <si>
    <r>
      <rPr>
        <sz val="12"/>
        <rFont val="Calibri"/>
        <charset val="0"/>
      </rPr>
      <t>http://selleckchem.com/products/nvp-cgm097.html</t>
    </r>
  </si>
  <si>
    <r>
      <rPr>
        <sz val="12"/>
        <rFont val="Calibri"/>
        <charset val="0"/>
      </rPr>
      <t>C38H47ClN4O4</t>
    </r>
  </si>
  <si>
    <r>
      <rPr>
        <sz val="12"/>
        <rFont val="Calibri"/>
        <charset val="0"/>
      </rPr>
      <t>CGM-097</t>
    </r>
  </si>
  <si>
    <r>
      <rPr>
        <sz val="12"/>
        <rFont val="Calibri"/>
        <charset val="0"/>
      </rPr>
      <t>COC1=CC2=C(C=C1OC(C)C)C(N(C(=O)C2)C3=CC=C(C=C3)N(C)CC4CCC(CC4)N5CCN(C)C(=O)C5)C6=CC=C(Cl)C=C6</t>
    </r>
  </si>
  <si>
    <r>
      <rPr>
        <sz val="12"/>
        <rFont val="Calibri"/>
        <charset val="0"/>
      </rPr>
      <t>S7886</t>
    </r>
  </si>
  <si>
    <r>
      <rPr>
        <sz val="12"/>
        <rFont val="Calibri"/>
        <charset val="0"/>
      </rPr>
      <t>Onatasertib (CC 223)</t>
    </r>
  </si>
  <si>
    <r>
      <rPr>
        <sz val="12"/>
        <rFont val="Calibri"/>
        <charset val="0"/>
      </rPr>
      <t>Onatasertib (CC 223) is a potent, selective, and orally bioavailable mTOR inhibitor with IC50 of 16 nM, &gt;200-fold selectivity over the related PI3K-α. Phase 1/2.</t>
    </r>
  </si>
  <si>
    <r>
      <rPr>
        <sz val="12"/>
        <rFont val="Calibri"/>
        <charset val="0"/>
      </rPr>
      <t>1228013-30-6</t>
    </r>
  </si>
  <si>
    <r>
      <rPr>
        <sz val="12"/>
        <rFont val="Calibri"/>
        <charset val="0"/>
      </rPr>
      <t>http://selleckchem.com/products/cc-223.html</t>
    </r>
  </si>
  <si>
    <r>
      <rPr>
        <sz val="12"/>
        <rFont val="Calibri"/>
        <charset val="0"/>
      </rPr>
      <t>C21H27N5O3</t>
    </r>
  </si>
  <si>
    <r>
      <rPr>
        <sz val="12"/>
        <rFont val="Calibri"/>
        <charset val="0"/>
      </rPr>
      <t>ATG-008</t>
    </r>
  </si>
  <si>
    <r>
      <rPr>
        <sz val="12"/>
        <rFont val="Calibri"/>
        <charset val="0"/>
      </rPr>
      <t>COC1CCC(CC1)N2C(=O)CNC3=NC=C(N=C23)C4=CN=C(C=C4)C(C)(C)O</t>
    </r>
  </si>
  <si>
    <r>
      <rPr>
        <sz val="12"/>
        <rFont val="Calibri"/>
        <charset val="0"/>
      </rPr>
      <t>S7888</t>
    </r>
  </si>
  <si>
    <r>
      <rPr>
        <sz val="12"/>
        <rFont val="Calibri"/>
        <charset val="0"/>
      </rPr>
      <t>Spautin-1</t>
    </r>
  </si>
  <si>
    <r>
      <rPr>
        <sz val="12"/>
        <rFont val="Calibri"/>
        <charset val="0"/>
      </rPr>
      <t>Apoptosis related,Autophagy,DUB</t>
    </r>
  </si>
  <si>
    <r>
      <rPr>
        <sz val="12"/>
        <rFont val="Calibri"/>
        <charset val="0"/>
      </rPr>
      <t>Autophagy</t>
    </r>
  </si>
  <si>
    <r>
      <rPr>
        <sz val="12"/>
        <rFont val="Calibri"/>
        <charset val="0"/>
      </rPr>
      <t>Spautin-1 is a potent and specific autophagy inhibitor, and inhibits the deubiquitinating activity of USP10 and USP13 with IC50 of ∼0.6-0.7 μM. Spautin-1 enhances apoptosis.</t>
    </r>
  </si>
  <si>
    <r>
      <rPr>
        <sz val="12"/>
        <rFont val="Calibri"/>
        <charset val="0"/>
      </rPr>
      <t>1262888-28-7</t>
    </r>
  </si>
  <si>
    <r>
      <rPr>
        <sz val="12"/>
        <rFont val="Calibri"/>
        <charset val="0"/>
      </rPr>
      <t>http://selleckchem.com/products/spautin-1.html</t>
    </r>
  </si>
  <si>
    <r>
      <rPr>
        <sz val="12"/>
        <rFont val="Calibri"/>
        <charset val="0"/>
      </rPr>
      <t>C15H11F2N3</t>
    </r>
  </si>
  <si>
    <r>
      <rPr>
        <sz val="12"/>
        <rFont val="Calibri"/>
        <charset val="0"/>
      </rPr>
      <t>FC1=CC=C(CNC2=NC=NC3=CC=C(F)C=C23)C=C1</t>
    </r>
  </si>
  <si>
    <r>
      <rPr>
        <sz val="12"/>
        <rFont val="Calibri"/>
        <charset val="0"/>
      </rPr>
      <t>S7891</t>
    </r>
  </si>
  <si>
    <r>
      <rPr>
        <sz val="12"/>
        <rFont val="Calibri"/>
        <charset val="0"/>
      </rPr>
      <t>CC-115</t>
    </r>
  </si>
  <si>
    <r>
      <rPr>
        <sz val="12"/>
        <rFont val="Calibri"/>
        <charset val="0"/>
      </rPr>
      <t>DNA-PK,mTOR</t>
    </r>
  </si>
  <si>
    <r>
      <rPr>
        <sz val="12"/>
        <rFont val="Calibri"/>
        <charset val="0"/>
      </rPr>
      <t>CC-115 is a dual inhibitor of DNA-dependent protein kinase (DNA-PK) and mammalian target of rapamycin (mTOR) with IC50 values of 0.013 μM and 0.021 μM, respectively. It has potential antineoplastic activity.</t>
    </r>
  </si>
  <si>
    <r>
      <rPr>
        <sz val="12"/>
        <rFont val="Calibri"/>
        <charset val="0"/>
      </rPr>
      <t>1228013-15-7</t>
    </r>
  </si>
  <si>
    <r>
      <rPr>
        <sz val="12"/>
        <rFont val="Calibri"/>
        <charset val="0"/>
      </rPr>
      <t>http://selleckchem.com/products/cc-115.html</t>
    </r>
  </si>
  <si>
    <r>
      <rPr>
        <sz val="12"/>
        <rFont val="Calibri"/>
        <charset val="0"/>
      </rPr>
      <t>C16H16N8O</t>
    </r>
  </si>
  <si>
    <r>
      <rPr>
        <sz val="12"/>
        <rFont val="Calibri"/>
        <charset val="0"/>
      </rPr>
      <t>CCN1C(=O)CNC2=NC=C(N=C12)C3=C(C)N=C(C=C3)C4=N[NH]C=N4</t>
    </r>
  </si>
  <si>
    <r>
      <rPr>
        <sz val="12"/>
        <rFont val="Calibri"/>
        <charset val="0"/>
      </rPr>
      <t>S7892</t>
    </r>
  </si>
  <si>
    <r>
      <rPr>
        <sz val="12"/>
        <rFont val="Calibri"/>
        <charset val="0"/>
      </rPr>
      <t>Avadomide (CC-122)</t>
    </r>
  </si>
  <si>
    <r>
      <rPr>
        <sz val="12"/>
        <rFont val="Calibri"/>
        <charset val="0"/>
      </rPr>
      <t>E3 Ligase ,Immunology &amp; Inflammation related</t>
    </r>
  </si>
  <si>
    <r>
      <rPr>
        <sz val="12"/>
        <rFont val="Calibri"/>
        <charset val="0"/>
      </rPr>
      <t>Avadomide (CC-122), a new chemical entity termed pleiotropic pathway modifier, is a novel agent for Diffuse large B-cell lymphoma(DLBCL) with antitumor and immunomodulatory activity. Its molecular target is the protein cereblon (CRBN), a substrate receptor of the cullin ring E3 ubiquitin ligase complex CRL4CRBN.</t>
    </r>
  </si>
  <si>
    <r>
      <rPr>
        <sz val="12"/>
        <rFont val="Calibri"/>
        <charset val="0"/>
      </rPr>
      <t>1015474-32-4</t>
    </r>
  </si>
  <si>
    <r>
      <rPr>
        <sz val="12"/>
        <rFont val="Calibri"/>
        <charset val="0"/>
      </rPr>
      <t>http://selleckchem.com/products/cc-122.html</t>
    </r>
  </si>
  <si>
    <r>
      <rPr>
        <sz val="12"/>
        <rFont val="Calibri"/>
        <charset val="0"/>
      </rPr>
      <t>C14H14N4O3</t>
    </r>
  </si>
  <si>
    <r>
      <rPr>
        <sz val="12"/>
        <rFont val="Calibri"/>
        <charset val="0"/>
      </rPr>
      <t>CC1=NC2=CC=CC(=C2C(=O)N1C3CCC(=O)NC3=O)N</t>
    </r>
  </si>
  <si>
    <r>
      <rPr>
        <sz val="12"/>
        <rFont val="Calibri"/>
        <charset val="0"/>
      </rPr>
      <t>S7933</t>
    </r>
  </si>
  <si>
    <r>
      <rPr>
        <sz val="12"/>
        <rFont val="Calibri"/>
        <charset val="0"/>
      </rPr>
      <t>VR23</t>
    </r>
  </si>
  <si>
    <t>VR23 is a potent proteasome inhibitor with IC50 of 1 nM, 50-100 nM, and 3 μM for trypsin-like proteasomes, chymotrypsin-like proteasomes, and caspase-like proteasomes, respectively.</t>
  </si>
  <si>
    <r>
      <rPr>
        <sz val="12"/>
        <rFont val="Calibri"/>
        <charset val="0"/>
      </rPr>
      <t>1624602-30-7</t>
    </r>
  </si>
  <si>
    <r>
      <rPr>
        <sz val="12"/>
        <rFont val="Calibri"/>
        <charset val="0"/>
      </rPr>
      <t>http://selleckchem.com/products/vr23.html</t>
    </r>
  </si>
  <si>
    <r>
      <rPr>
        <sz val="12"/>
        <rFont val="Calibri"/>
        <charset val="0"/>
      </rPr>
      <t>C19H16ClN5O6S</t>
    </r>
  </si>
  <si>
    <r>
      <rPr>
        <sz val="12"/>
        <rFont val="Calibri"/>
        <charset val="0"/>
      </rPr>
      <t>[O-][N+](=O)C1=CC=C(C(=C1)[N+]([O-])=O)[S](=O)(=O)N2CCN(CC2)C3=CC=NC4=CC(=CC=C34)Cl</t>
    </r>
  </si>
  <si>
    <r>
      <rPr>
        <sz val="12"/>
        <rFont val="Calibri"/>
        <charset val="0"/>
      </rPr>
      <t>S7948</t>
    </r>
  </si>
  <si>
    <r>
      <rPr>
        <sz val="12"/>
        <rFont val="Calibri"/>
        <charset val="0"/>
      </rPr>
      <t>MRT67307 HCl</t>
    </r>
  </si>
  <si>
    <r>
      <rPr>
        <sz val="12"/>
        <rFont val="Calibri"/>
        <charset val="0"/>
      </rPr>
      <t>Autophagy,IκB/IKK,TBK1,ULK</t>
    </r>
  </si>
  <si>
    <r>
      <rPr>
        <sz val="12"/>
        <rFont val="Calibri"/>
        <charset val="0"/>
      </rPr>
      <t>MRT67307 is a potent and dual IKKϵ and TBK1 inhibitor with IC50 of 160 and 19 nM, respectively. MRT67307 potently inhibits ULK1 and ULK2 and blocks autophagy.</t>
    </r>
  </si>
  <si>
    <r>
      <rPr>
        <sz val="12"/>
        <rFont val="Calibri"/>
        <charset val="0"/>
      </rPr>
      <t>464.6 (free-base)</t>
    </r>
  </si>
  <si>
    <r>
      <rPr>
        <sz val="12"/>
        <rFont val="Calibri"/>
        <charset val="0"/>
      </rPr>
      <t>1781882-89-0</t>
    </r>
  </si>
  <si>
    <r>
      <rPr>
        <sz val="12"/>
        <rFont val="Calibri"/>
        <charset val="0"/>
      </rPr>
      <t>https://www.selleckchem.com/products/mrt67307-hcl.html</t>
    </r>
  </si>
  <si>
    <r>
      <rPr>
        <sz val="12"/>
        <rFont val="Calibri"/>
        <charset val="0"/>
      </rPr>
      <t>C26H36N6O2.xHCl</t>
    </r>
  </si>
  <si>
    <r>
      <rPr>
        <sz val="12"/>
        <rFont val="Calibri"/>
        <charset val="0"/>
      </rPr>
      <t>hydrochloride</t>
    </r>
  </si>
  <si>
    <r>
      <rPr>
        <sz val="12"/>
        <rFont val="Calibri"/>
        <charset val="0"/>
      </rPr>
      <t>O=C(NCCCNC1=NC(=NC=C1C2CC2)NC3=CC(=CC=C3)CN4CCOCC4)C5CCC5</t>
    </r>
  </si>
  <si>
    <r>
      <rPr>
        <sz val="12"/>
        <rFont val="Calibri"/>
        <charset val="0"/>
      </rPr>
      <t>S7954</t>
    </r>
  </si>
  <si>
    <r>
      <rPr>
        <sz val="12"/>
        <rFont val="Calibri"/>
        <charset val="0"/>
      </rPr>
      <t>CP21R7 (CP21)</t>
    </r>
  </si>
  <si>
    <r>
      <rPr>
        <sz val="12"/>
        <rFont val="Calibri"/>
        <charset val="0"/>
      </rPr>
      <t>GSK-3,Wnt/beta-catenin</t>
    </r>
  </si>
  <si>
    <r>
      <rPr>
        <sz val="12"/>
        <rFont val="Calibri"/>
        <charset val="0"/>
      </rPr>
      <t>CP21R7 (CP21) is a potent and selective GSK-3β inhibitor that can potently activate canonical Wnt signalling.</t>
    </r>
  </si>
  <si>
    <r>
      <rPr>
        <sz val="12"/>
        <rFont val="Calibri"/>
        <charset val="0"/>
      </rPr>
      <t>125314-13-8</t>
    </r>
  </si>
  <si>
    <r>
      <rPr>
        <sz val="12"/>
        <rFont val="Calibri"/>
        <charset val="0"/>
      </rPr>
      <t>http://selleckchem.com/products/cp21r7-cp21.html</t>
    </r>
  </si>
  <si>
    <r>
      <rPr>
        <sz val="12"/>
        <rFont val="Calibri"/>
        <charset val="0"/>
      </rPr>
      <t>C19H15N3O2</t>
    </r>
  </si>
  <si>
    <r>
      <rPr>
        <sz val="12"/>
        <rFont val="Calibri"/>
        <charset val="0"/>
      </rPr>
      <t>C[N]1C=C(C2=C1C=CC=C2)C3=C(C(=O)NC3=O)C4=CC=CC(=C4)N</t>
    </r>
  </si>
  <si>
    <r>
      <rPr>
        <sz val="12"/>
        <rFont val="Calibri"/>
        <charset val="0"/>
      </rPr>
      <t>S8000</t>
    </r>
  </si>
  <si>
    <r>
      <rPr>
        <sz val="12"/>
        <rFont val="Calibri"/>
        <charset val="0"/>
      </rPr>
      <t>Tenovin-1</t>
    </r>
  </si>
  <si>
    <r>
      <rPr>
        <sz val="12"/>
        <rFont val="Calibri"/>
        <charset val="0"/>
      </rPr>
      <t>Dehydrogenase,p53,Sirtuin</t>
    </r>
  </si>
  <si>
    <r>
      <rPr>
        <sz val="12"/>
        <rFont val="Calibri"/>
        <charset val="0"/>
      </rPr>
      <t>Tenovin-1 protects against MDM2-mediated p53 degradation, which involves ubiquitination, and acts through inhibition of protein-deacetylating activities of SirT1 and SirT2. Tenovin-1 is also an inhibitor of dihydroorotate dehydrogenase (DHODH).</t>
    </r>
  </si>
  <si>
    <r>
      <rPr>
        <sz val="12"/>
        <rFont val="Calibri"/>
        <charset val="0"/>
      </rPr>
      <t>380315-80-0</t>
    </r>
  </si>
  <si>
    <r>
      <rPr>
        <sz val="12"/>
        <rFont val="Calibri"/>
        <charset val="0"/>
      </rPr>
      <t>http://selleckchem.com/products/tenovin-1.html</t>
    </r>
  </si>
  <si>
    <r>
      <rPr>
        <sz val="12"/>
        <rFont val="Calibri"/>
        <charset val="0"/>
      </rPr>
      <t>C20H23N3O2S</t>
    </r>
  </si>
  <si>
    <r>
      <rPr>
        <sz val="12"/>
        <rFont val="Calibri"/>
        <charset val="0"/>
      </rPr>
      <t>CC(=O)NC1=CC=C(NC(=S)NC(=O)C2=CC=C(C=C2)C(C)(C)C)C=C1</t>
    </r>
  </si>
  <si>
    <r>
      <rPr>
        <sz val="12"/>
        <rFont val="Calibri"/>
        <charset val="0"/>
      </rPr>
      <t>S8040</t>
    </r>
  </si>
  <si>
    <r>
      <rPr>
        <sz val="12"/>
        <rFont val="Calibri"/>
        <charset val="0"/>
      </rPr>
      <t>GDC-0349</t>
    </r>
  </si>
  <si>
    <r>
      <rPr>
        <sz val="12"/>
        <rFont val="Calibri"/>
        <charset val="0"/>
      </rPr>
      <t>GDC-0349 (RG-7603) is a potent and selective ATP-competitive inhibitor of mTOR with Ki of 3.8 nM, 790-fold inhibitory effect against PI3Kα and other 266 kinases. Phase 1.</t>
    </r>
  </si>
  <si>
    <r>
      <rPr>
        <sz val="12"/>
        <rFont val="Calibri"/>
        <charset val="0"/>
      </rPr>
      <t>1207360-89-1</t>
    </r>
  </si>
  <si>
    <r>
      <rPr>
        <sz val="12"/>
        <rFont val="Calibri"/>
        <charset val="0"/>
      </rPr>
      <t>http://selleckchem.com/products/gdc-0349.html</t>
    </r>
  </si>
  <si>
    <r>
      <rPr>
        <sz val="12"/>
        <rFont val="Calibri"/>
        <charset val="0"/>
      </rPr>
      <t>C24H32N6O3</t>
    </r>
  </si>
  <si>
    <r>
      <rPr>
        <sz val="12"/>
        <rFont val="Calibri"/>
        <charset val="0"/>
      </rPr>
      <t>RG-7603</t>
    </r>
  </si>
  <si>
    <r>
      <rPr>
        <sz val="12"/>
        <rFont val="Calibri"/>
        <charset val="0"/>
      </rPr>
      <t>CCNC(=O)NC1=CC=C(C=C1)C2=NC(=C3CCN(CC3=N2)C4COC4)N5CCOCC5C</t>
    </r>
  </si>
  <si>
    <r>
      <rPr>
        <sz val="12"/>
        <rFont val="Calibri"/>
        <charset val="0"/>
      </rPr>
      <t>S8044</t>
    </r>
  </si>
  <si>
    <r>
      <rPr>
        <sz val="12"/>
        <rFont val="Calibri"/>
        <charset val="0"/>
      </rPr>
      <t>BMS-345541</t>
    </r>
  </si>
  <si>
    <r>
      <rPr>
        <sz val="12"/>
        <rFont val="Calibri"/>
        <charset val="0"/>
      </rPr>
      <t>BMS-345541 is a highly selective inhibitor of the catalytic subunits of IKK-2 and IKK-1 with IC50 of 0.3 μM and 4 μM in cell-free assays, respectively.</t>
    </r>
  </si>
  <si>
    <r>
      <rPr>
        <sz val="12"/>
        <rFont val="Calibri"/>
        <charset val="0"/>
      </rPr>
      <t>445430-58-0</t>
    </r>
  </si>
  <si>
    <r>
      <rPr>
        <sz val="12"/>
        <rFont val="Calibri"/>
        <charset val="0"/>
      </rPr>
      <t>http://selleckchem.com/products/bms-345541.html</t>
    </r>
  </si>
  <si>
    <r>
      <rPr>
        <sz val="12"/>
        <rFont val="Calibri"/>
        <charset val="0"/>
      </rPr>
      <t>C14H17N5</t>
    </r>
  </si>
  <si>
    <r>
      <rPr>
        <sz val="12"/>
        <rFont val="Calibri"/>
        <charset val="0"/>
      </rPr>
      <t>CC1=CC=C2N=C(NCCN)C3=NC=C(C)[N]3C2=C1</t>
    </r>
  </si>
  <si>
    <r>
      <rPr>
        <sz val="12"/>
        <rFont val="Calibri"/>
        <charset val="0"/>
      </rPr>
      <t>S8050</t>
    </r>
  </si>
  <si>
    <r>
      <rPr>
        <sz val="12"/>
        <rFont val="Calibri"/>
        <charset val="0"/>
      </rPr>
      <t>ETP-46464</t>
    </r>
  </si>
  <si>
    <r>
      <rPr>
        <sz val="12"/>
        <rFont val="Calibri"/>
        <charset val="0"/>
      </rPr>
      <t>ATM/ATR,mTOR</t>
    </r>
  </si>
  <si>
    <r>
      <rPr>
        <sz val="12"/>
        <rFont val="Calibri"/>
        <charset val="0"/>
      </rPr>
      <t>ETP-46464 is a potent and selective inhibitor of ATR with IC50 of 25 nM.</t>
    </r>
  </si>
  <si>
    <r>
      <rPr>
        <sz val="12"/>
        <rFont val="Calibri"/>
        <charset val="0"/>
      </rPr>
      <t>1345675-02-6</t>
    </r>
  </si>
  <si>
    <r>
      <rPr>
        <sz val="12"/>
        <rFont val="Calibri"/>
        <charset val="0"/>
      </rPr>
      <t>http://selleckchem.com/products/etp-46464.html</t>
    </r>
  </si>
  <si>
    <r>
      <rPr>
        <sz val="12"/>
        <rFont val="Calibri"/>
        <charset val="0"/>
      </rPr>
      <t>C30H22N4O2</t>
    </r>
  </si>
  <si>
    <r>
      <rPr>
        <sz val="12"/>
        <rFont val="Calibri"/>
        <charset val="0"/>
      </rPr>
      <t>CC(C)(C#N)C1=CC=C(C=C1)N2C(=O)OCC3=C2C4=C(C=CC(=C4)C5=CN=C6C=CC=CC6=C5)N=C3</t>
    </r>
  </si>
  <si>
    <r>
      <rPr>
        <sz val="12"/>
        <rFont val="Calibri"/>
        <charset val="0"/>
      </rPr>
      <t>S8065</t>
    </r>
  </si>
  <si>
    <r>
      <rPr>
        <sz val="12"/>
        <rFont val="Calibri"/>
        <charset val="0"/>
      </rPr>
      <t>Nutlin-3b</t>
    </r>
  </si>
  <si>
    <r>
      <rPr>
        <sz val="12"/>
        <rFont val="Calibri"/>
        <charset val="0"/>
      </rPr>
      <t>Nutlin-3b ((+)-Nutlin-3) is a p53/MDM2 antagonist or inhibitor with IC50 value of 13.6 μM, 150-fold less potent (+)-enantiomer of Nutlin-3 as in comparison with opposite (-)-enantiomer Nutlin-3a.</t>
    </r>
  </si>
  <si>
    <r>
      <rPr>
        <sz val="12"/>
        <rFont val="Calibri"/>
        <charset val="0"/>
      </rPr>
      <t>675576-97-3</t>
    </r>
  </si>
  <si>
    <r>
      <rPr>
        <sz val="12"/>
        <rFont val="Calibri"/>
        <charset val="0"/>
      </rPr>
      <t>http://selleckchem.com/products/nutlin-3b.html</t>
    </r>
  </si>
  <si>
    <r>
      <rPr>
        <sz val="12"/>
        <rFont val="Calibri"/>
        <charset val="0"/>
      </rPr>
      <t>(+)-Nutlin-3</t>
    </r>
  </si>
  <si>
    <r>
      <rPr>
        <sz val="12"/>
        <rFont val="Calibri"/>
        <charset val="0"/>
      </rPr>
      <t>COC1=CC=C(C(=C1)OC(C)C)C2=NC(C(N2C(=O)N3CCNC(=O)C3)C4=CC=C(Cl)C=C4)C5=CC=C(Cl)C=C5</t>
    </r>
  </si>
  <si>
    <r>
      <rPr>
        <sz val="12"/>
        <rFont val="Calibri"/>
        <charset val="0"/>
      </rPr>
      <t>S8078</t>
    </r>
  </si>
  <si>
    <r>
      <rPr>
        <sz val="12"/>
        <rFont val="Calibri"/>
        <charset val="0"/>
      </rPr>
      <t>Bardoxolone Methyl</t>
    </r>
  </si>
  <si>
    <r>
      <rPr>
        <sz val="12"/>
        <rFont val="Calibri"/>
        <charset val="0"/>
      </rPr>
      <t>Apoptosis related,Autophagy,Ferroptosis,IκB/IKK,NF-κB,Nrf2</t>
    </r>
  </si>
  <si>
    <r>
      <rPr>
        <sz val="12"/>
        <rFont val="Calibri"/>
        <charset val="0"/>
      </rPr>
      <t>Bardoxolone Methyl (RTA 402, TP-155, NSC 713200, CDDO Methyl Ester, CDDO-Me) is an IKK inhibitor, showing potent proapoptotic and anti-inflammatory activities; Also a potent Nrf2 activator and nuclear factor-κB (NF-κB) inhibitor. Bardoxolone Methyl abrogates ferroptosis. Bardoxolone methyl induces apoptosis and autophagy in cancer cells.</t>
    </r>
  </si>
  <si>
    <r>
      <rPr>
        <sz val="12"/>
        <rFont val="Calibri"/>
        <charset val="0"/>
      </rPr>
      <t>218600-53-4</t>
    </r>
  </si>
  <si>
    <r>
      <rPr>
        <sz val="12"/>
        <rFont val="Calibri"/>
        <charset val="0"/>
      </rPr>
      <t>http://selleckchem.com/products/bardoxolone-methyl.html</t>
    </r>
  </si>
  <si>
    <r>
      <rPr>
        <sz val="12"/>
        <rFont val="Calibri"/>
        <charset val="0"/>
      </rPr>
      <t>C32H43NO4</t>
    </r>
  </si>
  <si>
    <r>
      <rPr>
        <sz val="12"/>
        <rFont val="Calibri"/>
        <charset val="0"/>
      </rPr>
      <t>RTA 402, TP-155, NSC 713200, CDDO Methyl Ester, CDDO-Me</t>
    </r>
  </si>
  <si>
    <r>
      <rPr>
        <sz val="12"/>
        <rFont val="Calibri"/>
        <charset val="0"/>
      </rPr>
      <t>COC(=O)C12CCC(C)(C)CC1C3C(=O)C=C4C(C)(CCC5C(C)(C)C(=O)C(=CC45C)C#N)C3(C)CC2</t>
    </r>
  </si>
  <si>
    <r>
      <rPr>
        <sz val="12"/>
        <rFont val="Calibri"/>
        <charset val="0"/>
      </rPr>
      <t>S8101</t>
    </r>
  </si>
  <si>
    <r>
      <rPr>
        <sz val="12"/>
        <rFont val="Calibri"/>
        <charset val="0"/>
      </rPr>
      <t>CB-5083</t>
    </r>
  </si>
  <si>
    <r>
      <rPr>
        <sz val="12"/>
        <rFont val="Calibri"/>
        <charset val="0"/>
      </rPr>
      <t>ATPase,p97</t>
    </r>
  </si>
  <si>
    <r>
      <rPr>
        <sz val="12"/>
        <rFont val="Calibri"/>
        <charset val="0"/>
      </rPr>
      <t>Transmembrane Transporters</t>
    </r>
  </si>
  <si>
    <t>CB-5083 is a potent, selective, and orally bioavailable p97 AAA ATPase inhibitor with IC50 of 11 nM. Phase 1.</t>
  </si>
  <si>
    <r>
      <rPr>
        <sz val="12"/>
        <rFont val="Calibri"/>
        <charset val="0"/>
      </rPr>
      <t>1542705-92-9</t>
    </r>
  </si>
  <si>
    <r>
      <rPr>
        <sz val="12"/>
        <rFont val="Calibri"/>
        <charset val="0"/>
      </rPr>
      <t>http://selleckchem.com/products/cb-5083.html</t>
    </r>
  </si>
  <si>
    <r>
      <rPr>
        <sz val="12"/>
        <rFont val="Calibri"/>
        <charset val="0"/>
      </rPr>
      <t>C24H23N5O2</t>
    </r>
  </si>
  <si>
    <r>
      <rPr>
        <sz val="12"/>
        <rFont val="Calibri"/>
        <charset val="0"/>
      </rPr>
      <t>CC1=CC2=C(C=CC=C2C(N)=O)[N]1C3=NC4=C(COCC4)C(=N3)NCC5=CC=CC=C5</t>
    </r>
  </si>
  <si>
    <r>
      <rPr>
        <sz val="12"/>
        <rFont val="Calibri"/>
        <charset val="0"/>
      </rPr>
      <t>S8163</t>
    </r>
  </si>
  <si>
    <r>
      <rPr>
        <sz val="12"/>
        <rFont val="Calibri"/>
        <charset val="0"/>
      </rPr>
      <t>Paxalisib (GDC-0084)</t>
    </r>
  </si>
  <si>
    <r>
      <rPr>
        <sz val="12"/>
        <rFont val="Calibri"/>
        <charset val="0"/>
      </rPr>
      <t>Paxalisib (GDC-0084, RG7666) is a brain penetrant inhibitor of PI3K and mTOR with Kiapp values of 2 nM, 46 nM, 3 nM, 10 nM and 70 nM for PI3Kα, PI3Kβ, PI3Kδ, PI3Kγ and mTOR.</t>
    </r>
  </si>
  <si>
    <r>
      <rPr>
        <sz val="12"/>
        <rFont val="Calibri"/>
        <charset val="0"/>
      </rPr>
      <t>1382979-44-3</t>
    </r>
  </si>
  <si>
    <r>
      <rPr>
        <sz val="12"/>
        <rFont val="Calibri"/>
        <charset val="0"/>
      </rPr>
      <t>http://selleckchem.com/products/gdc-0084.html</t>
    </r>
  </si>
  <si>
    <r>
      <rPr>
        <sz val="12"/>
        <rFont val="Calibri"/>
        <charset val="0"/>
      </rPr>
      <t>C18H22N8O2</t>
    </r>
  </si>
  <si>
    <r>
      <rPr>
        <sz val="12"/>
        <rFont val="Calibri"/>
        <charset val="0"/>
      </rPr>
      <t>RG7666</t>
    </r>
  </si>
  <si>
    <r>
      <rPr>
        <sz val="12"/>
        <rFont val="Calibri"/>
        <charset val="0"/>
      </rPr>
      <t>CC1(C)OCC[N]2C3=C(N=C12)C(=NC(=N3)C4=CN=C(N)N=C4)N5CCOCC5</t>
    </r>
  </si>
  <si>
    <r>
      <rPr>
        <sz val="12"/>
        <rFont val="Calibri"/>
        <charset val="0"/>
      </rPr>
      <t>S8177</t>
    </r>
  </si>
  <si>
    <r>
      <rPr>
        <sz val="12"/>
        <rFont val="Calibri"/>
        <charset val="0"/>
      </rPr>
      <t>BH3I-1</t>
    </r>
  </si>
  <si>
    <r>
      <rPr>
        <sz val="12"/>
        <rFont val="Calibri"/>
        <charset val="0"/>
      </rPr>
      <t>Bcl-2</t>
    </r>
  </si>
  <si>
    <r>
      <rPr>
        <sz val="12"/>
        <rFont val="Calibri"/>
        <charset val="0"/>
      </rPr>
      <t>BH3I-1 is a Bcl-XL-BH3 domain interaction inhibitor with Ki of 2.4 μM (by fluorescence polarization ).It is a selective inhibitor of Bcl-2 family proteins.</t>
    </r>
  </si>
  <si>
    <r>
      <rPr>
        <sz val="12"/>
        <rFont val="Calibri"/>
        <charset val="0"/>
      </rPr>
      <t>300817-68-9</t>
    </r>
  </si>
  <si>
    <r>
      <rPr>
        <sz val="12"/>
        <rFont val="Calibri"/>
        <charset val="0"/>
      </rPr>
      <t>http://selleckchem.com/products/bh3i-1.html</t>
    </r>
  </si>
  <si>
    <r>
      <rPr>
        <sz val="12"/>
        <rFont val="Calibri"/>
        <charset val="0"/>
      </rPr>
      <t>C15H14BrNO3S2</t>
    </r>
  </si>
  <si>
    <r>
      <rPr>
        <sz val="12"/>
        <rFont val="Calibri"/>
        <charset val="0"/>
      </rPr>
      <t>CC(C)C(N1C(=S)S\C(=C/C2=CC=C(Br)C=C2)C1=O)C(O)=O</t>
    </r>
  </si>
  <si>
    <r>
      <rPr>
        <sz val="12"/>
        <rFont val="Calibri"/>
        <charset val="0"/>
      </rPr>
      <t>S8178</t>
    </r>
  </si>
  <si>
    <r>
      <rPr>
        <sz val="12"/>
        <rFont val="Calibri"/>
        <charset val="0"/>
      </rPr>
      <t>Wnt agonist 1</t>
    </r>
  </si>
  <si>
    <r>
      <rPr>
        <sz val="12"/>
        <rFont val="Calibri"/>
        <charset val="0"/>
      </rPr>
      <t>Wnt agonist 1 (BML-284 HCL, AMBMP HCL) is a cell permeable Wnt signaling pathway activator, which induces β-catenin- and TCF-dependent transcriptional activity with EC50 of 0.7 μM.</t>
    </r>
  </si>
  <si>
    <r>
      <rPr>
        <sz val="12"/>
        <rFont val="Calibri"/>
        <charset val="0"/>
      </rPr>
      <t>2095432-75-8</t>
    </r>
  </si>
  <si>
    <r>
      <rPr>
        <sz val="12"/>
        <rFont val="Calibri"/>
        <charset val="0"/>
      </rPr>
      <t>http://selleckchem.com/products/wnt-agonist-1.html</t>
    </r>
  </si>
  <si>
    <r>
      <rPr>
        <sz val="12"/>
        <rFont val="Calibri"/>
        <charset val="0"/>
      </rPr>
      <t>C19H18N4O3.HCl</t>
    </r>
  </si>
  <si>
    <r>
      <rPr>
        <sz val="12"/>
        <rFont val="Calibri"/>
        <charset val="0"/>
      </rPr>
      <t>BML-284 HCL, BML-284 hydrochloride, AMBMP hydrochloride, AMBMP HCL</t>
    </r>
  </si>
  <si>
    <r>
      <rPr>
        <sz val="12"/>
        <rFont val="Calibri"/>
        <charset val="0"/>
      </rPr>
      <t>Cl.COC1=CC(=CC=C1)C2=NC(=NC(=C2)NCC3=CC=C4OCOC4=C3)N</t>
    </r>
  </si>
  <si>
    <r>
      <rPr>
        <sz val="12"/>
        <rFont val="Calibri"/>
        <charset val="0"/>
      </rPr>
      <t>S8248</t>
    </r>
  </si>
  <si>
    <r>
      <rPr>
        <sz val="12"/>
        <rFont val="Calibri"/>
        <charset val="0"/>
      </rPr>
      <t>IQ-1</t>
    </r>
  </si>
  <si>
    <r>
      <rPr>
        <sz val="12"/>
        <rFont val="Calibri"/>
        <charset val="0"/>
      </rPr>
      <t>PP2A,Wnt/beta-catenin</t>
    </r>
  </si>
  <si>
    <r>
      <rPr>
        <sz val="12"/>
        <rFont val="Calibri"/>
        <charset val="0"/>
      </rPr>
      <t>IQ-1 enables Wnt/β-catenin-driven expansion of mouse ESCs and prevents spontaneous differentiation, Maintains embryonic stem cell (ESC) pluripotency in Wnt3a-treated cells and prevents PP2A/Nkd interaction.</t>
    </r>
  </si>
  <si>
    <r>
      <rPr>
        <sz val="12"/>
        <rFont val="Calibri"/>
        <charset val="0"/>
      </rPr>
      <t>331001-62-8</t>
    </r>
  </si>
  <si>
    <r>
      <rPr>
        <sz val="12"/>
        <rFont val="Calibri"/>
        <charset val="0"/>
      </rPr>
      <t>http://selleckchem.com/products/iq-1.html</t>
    </r>
  </si>
  <si>
    <r>
      <rPr>
        <sz val="12"/>
        <rFont val="Calibri"/>
        <charset val="0"/>
      </rPr>
      <t>C21H22N4O2</t>
    </r>
  </si>
  <si>
    <r>
      <rPr>
        <sz val="12"/>
        <rFont val="Calibri"/>
        <charset val="0"/>
      </rPr>
      <t>CC(=O)C1=CC=C(C=C1)N=N\C(C(N)=O)=C2\NC(C)(C)CC3=C2C=CC=C3</t>
    </r>
  </si>
  <si>
    <r>
      <rPr>
        <sz val="12"/>
        <rFont val="Calibri"/>
        <charset val="0"/>
      </rPr>
      <t>S8261</t>
    </r>
  </si>
  <si>
    <r>
      <rPr>
        <sz val="12"/>
        <rFont val="Calibri"/>
        <charset val="0"/>
      </rPr>
      <t>GSK583</t>
    </r>
  </si>
  <si>
    <r>
      <rPr>
        <sz val="12"/>
        <rFont val="Calibri"/>
        <charset val="0"/>
      </rPr>
      <t>Interleukins,RIP kinase,TNF-alpha</t>
    </r>
  </si>
  <si>
    <r>
      <rPr>
        <sz val="12"/>
        <rFont val="Calibri"/>
        <charset val="0"/>
      </rPr>
      <t>GSK583 is a highly potent and selective inhibitor of RIP2 kinase with IC50 of 5 nM. GSK583 also inhibits both TNF-α and IL-6 production with IC50 of ~200 nM in explant cultures.</t>
    </r>
  </si>
  <si>
    <r>
      <rPr>
        <sz val="12"/>
        <rFont val="Calibri"/>
        <charset val="0"/>
      </rPr>
      <t>1346547-00-9</t>
    </r>
  </si>
  <si>
    <r>
      <rPr>
        <sz val="12"/>
        <rFont val="Calibri"/>
        <charset val="0"/>
      </rPr>
      <t>http://selleckchem.com/products/gsk583.html</t>
    </r>
  </si>
  <si>
    <r>
      <rPr>
        <sz val="12"/>
        <rFont val="Calibri"/>
        <charset val="0"/>
      </rPr>
      <t>C20H19FN4O2S</t>
    </r>
  </si>
  <si>
    <r>
      <rPr>
        <sz val="12"/>
        <rFont val="Calibri"/>
        <charset val="0"/>
      </rPr>
      <t>CC(C)(C)[S](=O)(=O)C1=CC=C2N=CC=C(NC3=N[NH]C4=C3C=C(F)C=C4)C2=C1</t>
    </r>
  </si>
  <si>
    <r>
      <rPr>
        <sz val="12"/>
        <rFont val="Calibri"/>
        <charset val="0"/>
      </rPr>
      <t>S8279</t>
    </r>
  </si>
  <si>
    <r>
      <rPr>
        <sz val="12"/>
        <rFont val="Calibri"/>
        <charset val="0"/>
      </rPr>
      <t>Shikonin (C.I. 75535)</t>
    </r>
  </si>
  <si>
    <r>
      <rPr>
        <sz val="12"/>
        <rFont val="Calibri"/>
        <charset val="0"/>
      </rPr>
      <t>Anti-infection,Chloride Channel,COVID-19,NF-κB,PKM,Proteasome,TNF-alpha</t>
    </r>
  </si>
  <si>
    <r>
      <rPr>
        <sz val="12"/>
        <rFont val="Calibri"/>
        <charset val="0"/>
      </rPr>
      <t>Metabolism</t>
    </r>
  </si>
  <si>
    <r>
      <rPr>
        <sz val="12"/>
        <rFont val="Calibri"/>
        <charset val="0"/>
      </rPr>
      <t>Shikonin (C.I. 75535, Anchusin, Anchusa acid, Alkanna Red, Isoarnebin 4, NSC 252844), a potent and specific Pyruvate kinase M2 (PKM2) inhibitor, is a major component of zicao (purple gromwell, the dried root of Lithospermum erythrorhizon), a Chinese herbal medicine with various biological activities. It is also an inhibitor of TMEM16A chloride channel activity using cell-based fluorescent-quenching assay. Shikonin exerts an anti-inflammatory effect by inhibiting tumor necrosis factor-α (TNF-α) and prevents activation of nuclear factor-κB (NF-κB) pathway via proteasome inhibition.</t>
    </r>
  </si>
  <si>
    <r>
      <rPr>
        <sz val="12"/>
        <rFont val="Calibri"/>
        <charset val="0"/>
      </rPr>
      <t>54952-43-1</t>
    </r>
  </si>
  <si>
    <r>
      <rPr>
        <sz val="12"/>
        <rFont val="Calibri"/>
        <charset val="0"/>
      </rPr>
      <t>http://selleckchem.com/products/shikonin.html</t>
    </r>
  </si>
  <si>
    <r>
      <rPr>
        <sz val="12"/>
        <rFont val="Calibri"/>
        <charset val="0"/>
      </rPr>
      <t>C16H16O5</t>
    </r>
  </si>
  <si>
    <r>
      <rPr>
        <sz val="12"/>
        <rFont val="Calibri"/>
        <charset val="0"/>
      </rPr>
      <t>Anchusin, Anchusa acid, Alkanna Red, Isoarnebin 4, NSC 252844</t>
    </r>
  </si>
  <si>
    <r>
      <rPr>
        <sz val="12"/>
        <rFont val="Calibri"/>
        <charset val="0"/>
      </rPr>
      <t>CC(C)=CCC(O)C1=CC(=O)C2=C(O)C=CC(=C2C1=O)O</t>
    </r>
  </si>
  <si>
    <r>
      <rPr>
        <sz val="12"/>
        <rFont val="Calibri"/>
        <charset val="0"/>
      </rPr>
      <t>S8288</t>
    </r>
  </si>
  <si>
    <r>
      <rPr>
        <sz val="12"/>
        <rFont val="Calibri"/>
        <charset val="0"/>
      </rPr>
      <t>VLX1570</t>
    </r>
  </si>
  <si>
    <r>
      <rPr>
        <sz val="12"/>
        <rFont val="Calibri"/>
        <charset val="0"/>
      </rPr>
      <t>VLX1570 is a competitive inhibitor of proteasome DUB activity, with an IC50 of ~10 μM in vitro.</t>
    </r>
  </si>
  <si>
    <r>
      <rPr>
        <sz val="12"/>
        <rFont val="Calibri"/>
        <charset val="0"/>
      </rPr>
      <t>1431280-51-1</t>
    </r>
  </si>
  <si>
    <r>
      <rPr>
        <sz val="12"/>
        <rFont val="Calibri"/>
        <charset val="0"/>
      </rPr>
      <t>http://selleckchem.com/products/vlx1570.html</t>
    </r>
  </si>
  <si>
    <r>
      <rPr>
        <sz val="12"/>
        <rFont val="Calibri"/>
        <charset val="0"/>
      </rPr>
      <t>C23H17F2N3O6</t>
    </r>
  </si>
  <si>
    <r>
      <rPr>
        <sz val="12"/>
        <rFont val="Calibri"/>
        <charset val="0"/>
      </rPr>
      <t>[O-][N+](=O)C1=C(F)C=CC(=C1)\C=C2/CCN(C\C(=C/C3=CC=C(F)C(=C3)[N+]([O-])=O)C2=O)C(=O)C=C</t>
    </r>
  </si>
  <si>
    <r>
      <rPr>
        <sz val="12"/>
        <rFont val="Calibri"/>
        <charset val="0"/>
      </rPr>
      <t>S8298</t>
    </r>
  </si>
  <si>
    <r>
      <rPr>
        <sz val="12"/>
        <rFont val="Calibri"/>
        <charset val="0"/>
      </rPr>
      <t>CZ415</t>
    </r>
  </si>
  <si>
    <r>
      <rPr>
        <sz val="12"/>
        <rFont val="Calibri"/>
        <charset val="0"/>
      </rPr>
      <t>CZ415, a potent ATP-competitive mTOR inhibitor with very good cell permeability.</t>
    </r>
  </si>
  <si>
    <r>
      <rPr>
        <sz val="12"/>
        <rFont val="Calibri"/>
        <charset val="0"/>
      </rPr>
      <t>1429639-50-8</t>
    </r>
  </si>
  <si>
    <r>
      <rPr>
        <sz val="12"/>
        <rFont val="Calibri"/>
        <charset val="0"/>
      </rPr>
      <t>http://selleckchem.com/products/cz415.html</t>
    </r>
  </si>
  <si>
    <r>
      <rPr>
        <sz val="12"/>
        <rFont val="Calibri"/>
        <charset val="0"/>
      </rPr>
      <t>C22H29N5O4S</t>
    </r>
  </si>
  <si>
    <r>
      <rPr>
        <sz val="12"/>
        <rFont val="Calibri"/>
        <charset val="0"/>
      </rPr>
      <t>CCNC(=O)NC1=CC=C(C=C1)C2=NC3=C(C[S](=O)(=O)C3(C)C)C(=N2)N4CCOCC4C</t>
    </r>
  </si>
  <si>
    <r>
      <rPr>
        <sz val="12"/>
        <rFont val="Calibri"/>
        <charset val="0"/>
      </rPr>
      <t>S8317</t>
    </r>
  </si>
  <si>
    <r>
      <rPr>
        <sz val="12"/>
        <rFont val="Calibri"/>
        <charset val="0"/>
      </rPr>
      <t>3BDO</t>
    </r>
  </si>
  <si>
    <r>
      <rPr>
        <sz val="12"/>
        <rFont val="Calibri"/>
        <charset val="0"/>
      </rPr>
      <t>3BDO, a butyrolactone derivative, could target FKBP1A and activate the mTOR signaling pathway. It inhibits autophagy in HUVECs. 3BDO inhibits oxLDL-induced apoptosis.</t>
    </r>
  </si>
  <si>
    <r>
      <rPr>
        <sz val="12"/>
        <rFont val="Calibri"/>
        <charset val="0"/>
      </rPr>
      <t>890405-51-3</t>
    </r>
  </si>
  <si>
    <r>
      <rPr>
        <sz val="12"/>
        <rFont val="Calibri"/>
        <charset val="0"/>
      </rPr>
      <t>http://selleckchem.com/products/3bdo.html</t>
    </r>
  </si>
  <si>
    <r>
      <rPr>
        <sz val="12"/>
        <rFont val="Calibri"/>
        <charset val="0"/>
      </rPr>
      <t>C18H17NO5</t>
    </r>
  </si>
  <si>
    <r>
      <rPr>
        <sz val="12"/>
        <rFont val="Calibri"/>
        <charset val="0"/>
      </rPr>
      <t>3-benzyl-5-((2-nitrophenoxy) methyl)-dihydrofuran-2(3H)-one</t>
    </r>
  </si>
  <si>
    <r>
      <rPr>
        <sz val="12"/>
        <rFont val="Calibri"/>
        <charset val="0"/>
      </rPr>
      <t>[O-][N+](=O)C1=C(OCC2CC(CC3=CC=CC=C3)C(=O)O2)C=CC=C1</t>
    </r>
  </si>
  <si>
    <r>
      <rPr>
        <sz val="12"/>
        <rFont val="Calibri"/>
        <charset val="0"/>
      </rPr>
      <t>S8320</t>
    </r>
  </si>
  <si>
    <r>
      <rPr>
        <sz val="12"/>
        <rFont val="Calibri"/>
        <charset val="0"/>
      </rPr>
      <t>SKL2001</t>
    </r>
  </si>
  <si>
    <r>
      <rPr>
        <sz val="12"/>
        <rFont val="Calibri"/>
        <charset val="0"/>
      </rPr>
      <t>SKL2001 is a novel agonist of the Wnt/β-catenin pathway. It disrupts the Axin/β-catenin interaction.</t>
    </r>
  </si>
  <si>
    <r>
      <rPr>
        <sz val="12"/>
        <rFont val="Calibri"/>
        <charset val="0"/>
      </rPr>
      <t>909089-13-0</t>
    </r>
  </si>
  <si>
    <r>
      <rPr>
        <sz val="12"/>
        <rFont val="Calibri"/>
        <charset val="0"/>
      </rPr>
      <t>http://selleckchem.com/products/skl2001.html</t>
    </r>
  </si>
  <si>
    <r>
      <rPr>
        <sz val="12"/>
        <rFont val="Calibri"/>
        <charset val="0"/>
      </rPr>
      <t>O=C(NCCC[N]1C=CN=C1)C2=NOC(=C2)C3=CC=CO3</t>
    </r>
  </si>
  <si>
    <r>
      <rPr>
        <sz val="12"/>
        <rFont val="Calibri"/>
        <charset val="0"/>
      </rPr>
      <t>S8322</t>
    </r>
  </si>
  <si>
    <r>
      <rPr>
        <sz val="12"/>
        <rFont val="Calibri"/>
        <charset val="0"/>
      </rPr>
      <t>Samotolisib (LY3023414)</t>
    </r>
  </si>
  <si>
    <r>
      <rPr>
        <sz val="12"/>
        <rFont val="Calibri"/>
        <charset val="0"/>
      </rPr>
      <t>DNA-PK,mTOR,PI3K</t>
    </r>
  </si>
  <si>
    <r>
      <rPr>
        <sz val="12"/>
        <rFont val="Calibri"/>
        <charset val="0"/>
      </rPr>
      <t>Samotolisib (LY3023414, GTPL8918) is an oral ATP competitive inhibitor of the class I PI3K isoforms, mTOR and DNA-PK.</t>
    </r>
  </si>
  <si>
    <r>
      <rPr>
        <sz val="12"/>
        <rFont val="Calibri"/>
        <charset val="0"/>
      </rPr>
      <t>1386874-06-1</t>
    </r>
  </si>
  <si>
    <r>
      <rPr>
        <sz val="12"/>
        <rFont val="Calibri"/>
        <charset val="0"/>
      </rPr>
      <t>http://selleckchem.com/products/ly3023414.html</t>
    </r>
  </si>
  <si>
    <r>
      <rPr>
        <sz val="12"/>
        <rFont val="Calibri"/>
        <charset val="0"/>
      </rPr>
      <t>C23H26N4O3</t>
    </r>
  </si>
  <si>
    <r>
      <rPr>
        <sz val="12"/>
        <rFont val="Calibri"/>
        <charset val="0"/>
      </rPr>
      <t>GTPL8918</t>
    </r>
  </si>
  <si>
    <r>
      <rPr>
        <sz val="12"/>
        <rFont val="Calibri"/>
        <charset val="0"/>
      </rPr>
      <t>COC(C)CN1C(=O)N(C)C2=C1C3=CC(=CC=C3N=C2)C4=CC(=CN=C4)C(C)(C)O</t>
    </r>
  </si>
  <si>
    <r>
      <rPr>
        <sz val="12"/>
        <rFont val="Calibri"/>
        <charset val="0"/>
      </rPr>
      <t>S8327</t>
    </r>
  </si>
  <si>
    <r>
      <rPr>
        <sz val="12"/>
        <rFont val="Calibri"/>
        <charset val="0"/>
      </rPr>
      <t>KYA1797K</t>
    </r>
  </si>
  <si>
    <r>
      <rPr>
        <sz val="12"/>
        <rFont val="Calibri"/>
        <charset val="0"/>
      </rPr>
      <t>KYA1797K is a highly potent and selective Wnt/β-catenin inhibitor with IC50 of 0.75 µM (TOPflash assay).</t>
    </r>
  </si>
  <si>
    <r>
      <rPr>
        <sz val="12"/>
        <rFont val="Calibri"/>
        <charset val="0"/>
      </rPr>
      <t>1956356-56-1</t>
    </r>
  </si>
  <si>
    <r>
      <rPr>
        <sz val="12"/>
        <rFont val="Calibri"/>
        <charset val="0"/>
      </rPr>
      <t>http://selleckchem.com/products/kya1797k.html</t>
    </r>
  </si>
  <si>
    <r>
      <rPr>
        <sz val="12"/>
        <rFont val="Calibri"/>
        <charset val="0"/>
      </rPr>
      <t>C17H11N2O6S2.K</t>
    </r>
  </si>
  <si>
    <r>
      <rPr>
        <sz val="12"/>
        <rFont val="Calibri"/>
        <charset val="0"/>
      </rPr>
      <t>potassium salt</t>
    </r>
  </si>
  <si>
    <r>
      <rPr>
        <sz val="12"/>
        <rFont val="Calibri"/>
        <charset val="0"/>
      </rPr>
      <t>[O-][N+](=O)C1=CC=C(C=C1)C2=CC=C(O2)\C=C3/SC(=S)N(CCC(=O)O[K])C3=O</t>
    </r>
  </si>
  <si>
    <r>
      <rPr>
        <sz val="12"/>
        <rFont val="Calibri"/>
        <charset val="0"/>
      </rPr>
      <t>S8334</t>
    </r>
  </si>
  <si>
    <r>
      <rPr>
        <sz val="12"/>
        <rFont val="Calibri"/>
        <charset val="0"/>
      </rPr>
      <t>XMU-MP-1</t>
    </r>
  </si>
  <si>
    <r>
      <rPr>
        <sz val="12"/>
        <rFont val="Calibri"/>
        <charset val="0"/>
      </rPr>
      <t>MST</t>
    </r>
  </si>
  <si>
    <r>
      <rPr>
        <sz val="12"/>
        <rFont val="Calibri"/>
        <charset val="0"/>
      </rPr>
      <t>Hippo</t>
    </r>
  </si>
  <si>
    <r>
      <rPr>
        <sz val="12"/>
        <rFont val="Calibri"/>
        <charset val="0"/>
      </rPr>
      <t>XMU-MP-1 is an inhibitor of MST1/2 with IC50 values of 71.1±12.9 nM and 38.1±6.9 nM against MST1 and MST2, respectively.</t>
    </r>
  </si>
  <si>
    <r>
      <rPr>
        <sz val="12"/>
        <rFont val="Calibri"/>
        <charset val="0"/>
      </rPr>
      <t>2061980-01-4</t>
    </r>
  </si>
  <si>
    <r>
      <rPr>
        <sz val="12"/>
        <rFont val="Calibri"/>
        <charset val="0"/>
      </rPr>
      <t>http://selleckchem.com/products/xmu-mp-1.html</t>
    </r>
  </si>
  <si>
    <r>
      <rPr>
        <sz val="12"/>
        <rFont val="Calibri"/>
        <charset val="0"/>
      </rPr>
      <t>C17H16N6O3S2</t>
    </r>
  </si>
  <si>
    <r>
      <rPr>
        <sz val="12"/>
        <rFont val="Calibri"/>
        <charset val="0"/>
      </rPr>
      <t>CN1C(=O)C2=C(C=CS2)N(C)C3=NC(=NC=C13)NC4=CC=C(C=C4)[S](N)(=O)=O</t>
    </r>
  </si>
  <si>
    <r>
      <rPr>
        <sz val="12"/>
        <rFont val="Calibri"/>
        <charset val="0"/>
      </rPr>
      <t>S8403</t>
    </r>
  </si>
  <si>
    <r>
      <rPr>
        <sz val="12"/>
        <rFont val="Calibri"/>
        <charset val="0"/>
      </rPr>
      <t>MX69</t>
    </r>
  </si>
  <si>
    <r>
      <rPr>
        <sz val="12"/>
        <rFont val="Calibri"/>
        <charset val="0"/>
      </rPr>
      <t>MX69 is a MDM2/XIAP inhibitor that binds to MDM2 RING protein with binding Kd values of 2.34 μM. It is used for cancer treatment.</t>
    </r>
  </si>
  <si>
    <r>
      <rPr>
        <sz val="12"/>
        <rFont val="Calibri"/>
        <charset val="0"/>
      </rPr>
      <t>1005264-47-0</t>
    </r>
  </si>
  <si>
    <r>
      <rPr>
        <sz val="12"/>
        <rFont val="Calibri"/>
        <charset val="0"/>
      </rPr>
      <t>http://selleckchem.com/products/mx69.html</t>
    </r>
  </si>
  <si>
    <r>
      <rPr>
        <sz val="12"/>
        <rFont val="Calibri"/>
        <charset val="0"/>
      </rPr>
      <t>C27H26N2O4S</t>
    </r>
  </si>
  <si>
    <r>
      <rPr>
        <sz val="12"/>
        <rFont val="Calibri"/>
        <charset val="0"/>
      </rPr>
      <t>CC1=C(C)C=C(N[S](=O)(=O)C2=CC3=C(NC(C4CC=CC34)C5=CC=C(C=C5)C(O)=O)C=C2)C=C1</t>
    </r>
  </si>
  <si>
    <r>
      <rPr>
        <sz val="12"/>
        <rFont val="Calibri"/>
        <charset val="0"/>
      </rPr>
      <t>S8429</t>
    </r>
  </si>
  <si>
    <r>
      <rPr>
        <sz val="12"/>
        <rFont val="Calibri"/>
        <charset val="0"/>
      </rPr>
      <t>PNU-74654</t>
    </r>
  </si>
  <si>
    <r>
      <rPr>
        <sz val="12"/>
        <rFont val="Calibri"/>
        <charset val="0"/>
      </rPr>
      <t>PNU-75654 disrupts the Wnt signaling pathway via inhibition of the interaction (KD50=450 nM) between β-catenin and Tcf4.</t>
    </r>
  </si>
  <si>
    <r>
      <rPr>
        <sz val="12"/>
        <rFont val="Calibri"/>
        <charset val="0"/>
      </rPr>
      <t>113906-27-7</t>
    </r>
  </si>
  <si>
    <r>
      <rPr>
        <sz val="12"/>
        <rFont val="Calibri"/>
        <charset val="0"/>
      </rPr>
      <t>http://selleckchem.com/products/pnu-74654.html</t>
    </r>
  </si>
  <si>
    <r>
      <rPr>
        <sz val="12"/>
        <rFont val="Calibri"/>
        <charset val="0"/>
      </rPr>
      <t>C19H16N2O3</t>
    </r>
  </si>
  <si>
    <r>
      <rPr>
        <sz val="12"/>
        <rFont val="Calibri"/>
        <charset val="0"/>
      </rPr>
      <t>CC1=CC=C(O1)/C=N/NC(=O)C2=CC=CC=C2OC3=CC=CC=C3</t>
    </r>
  </si>
  <si>
    <r>
      <rPr>
        <sz val="12"/>
        <rFont val="Calibri"/>
        <charset val="0"/>
      </rPr>
      <t>S8474</t>
    </r>
  </si>
  <si>
    <r>
      <rPr>
        <sz val="12"/>
        <rFont val="Calibri"/>
        <charset val="0"/>
      </rPr>
      <t>LF3</t>
    </r>
  </si>
  <si>
    <r>
      <rPr>
        <sz val="12"/>
        <rFont val="Calibri"/>
        <charset val="0"/>
      </rPr>
      <t>LF3 is a specific inhibitor of canonical Wnt signaling by disrupting the interaction between β-catenin and TCF4 with an IC50 less than 2 μM.</t>
    </r>
  </si>
  <si>
    <r>
      <rPr>
        <sz val="12"/>
        <rFont val="Calibri"/>
        <charset val="0"/>
      </rPr>
      <t>664969-54-4</t>
    </r>
  </si>
  <si>
    <r>
      <rPr>
        <sz val="12"/>
        <rFont val="Calibri"/>
        <charset val="0"/>
      </rPr>
      <t>http://selleckchem.com/products/lf3.html</t>
    </r>
  </si>
  <si>
    <r>
      <rPr>
        <sz val="12"/>
        <rFont val="Calibri"/>
        <charset val="0"/>
      </rPr>
      <t>C20H24N4O2S2</t>
    </r>
  </si>
  <si>
    <r>
      <rPr>
        <sz val="12"/>
        <rFont val="Calibri"/>
        <charset val="0"/>
      </rPr>
      <t>N[S](=O)(=O)C1=CC=C(NC(=S)N2CCN(CC2)C\C=C\C3=CC=CC=C3)C=C1</t>
    </r>
  </si>
  <si>
    <r>
      <rPr>
        <sz val="12"/>
        <rFont val="Calibri"/>
        <charset val="0"/>
      </rPr>
      <t>S8483</t>
    </r>
  </si>
  <si>
    <r>
      <rPr>
        <sz val="12"/>
        <rFont val="Calibri"/>
        <charset val="0"/>
      </rPr>
      <t>CBL0137 HCl</t>
    </r>
  </si>
  <si>
    <r>
      <rPr>
        <sz val="12"/>
        <rFont val="Calibri"/>
        <charset val="0"/>
      </rPr>
      <t>NF-κB,p53</t>
    </r>
  </si>
  <si>
    <r>
      <rPr>
        <sz val="12"/>
        <rFont val="Calibri"/>
        <charset val="0"/>
      </rPr>
      <t>CBL0137 (CBLC137, Curaxin 137) HCl activates p53 and inhibits NF-kB with EC50s of 0.37 μM and 0.47 μM in the cell-based p53 and NF-kB reporter assays, respectively. It also inhibits histone chaperone FACT (facilitates chromatin transcription complex).</t>
    </r>
  </si>
  <si>
    <r>
      <rPr>
        <sz val="12"/>
        <rFont val="Calibri"/>
        <charset val="0"/>
      </rPr>
      <t>1197397-89-9</t>
    </r>
  </si>
  <si>
    <r>
      <rPr>
        <sz val="12"/>
        <rFont val="Calibri"/>
        <charset val="0"/>
      </rPr>
      <t>http://selleckchem.com/products/cbl0137-cbl-0137.html</t>
    </r>
  </si>
  <si>
    <r>
      <rPr>
        <sz val="12"/>
        <rFont val="Calibri"/>
        <charset val="0"/>
      </rPr>
      <t>C21H24N2O2.HCl</t>
    </r>
  </si>
  <si>
    <r>
      <rPr>
        <sz val="12"/>
        <rFont val="Calibri"/>
        <charset val="0"/>
      </rPr>
      <t>HCl</t>
    </r>
  </si>
  <si>
    <r>
      <rPr>
        <sz val="12"/>
        <rFont val="Calibri"/>
        <charset val="0"/>
      </rPr>
      <t>CBLC137 HCl, Curaxin 137 HCl</t>
    </r>
  </si>
  <si>
    <r>
      <rPr>
        <sz val="12"/>
        <rFont val="Calibri"/>
        <charset val="0"/>
      </rPr>
      <t>Cl.CC(C)NCC[N]1C2=C(C=C(C=C2)C(C)=O)C3=C1C=CC(=C3)C(C)=O</t>
    </r>
  </si>
  <si>
    <r>
      <rPr>
        <sz val="12"/>
        <rFont val="Calibri"/>
        <charset val="0"/>
      </rPr>
      <t>S8484</t>
    </r>
  </si>
  <si>
    <r>
      <rPr>
        <sz val="12"/>
        <rFont val="Calibri"/>
        <charset val="0"/>
      </rPr>
      <t>GSK2982772</t>
    </r>
  </si>
  <si>
    <r>
      <rPr>
        <sz val="12"/>
        <rFont val="Calibri"/>
        <charset val="0"/>
      </rPr>
      <t>RIP kinase,TNF-alpha</t>
    </r>
  </si>
  <si>
    <r>
      <rPr>
        <sz val="12"/>
        <rFont val="Calibri"/>
        <charset val="0"/>
      </rPr>
      <t>GSK2982772 is an ATP competitive receptor-interacting protein-1 (RIP1) kinase (RIPK1) inhibitor with the IC50 value of 16 nM. It has exquisite kinase specificity and excellent activity in blocking many TNF-dependent cellular responses.</t>
    </r>
  </si>
  <si>
    <r>
      <rPr>
        <sz val="12"/>
        <rFont val="Calibri"/>
        <charset val="0"/>
      </rPr>
      <t>1622848-92-3</t>
    </r>
  </si>
  <si>
    <r>
      <rPr>
        <sz val="12"/>
        <rFont val="Calibri"/>
        <charset val="0"/>
      </rPr>
      <t>http://selleckchem.com/products/gsk2982772.html</t>
    </r>
  </si>
  <si>
    <r>
      <rPr>
        <sz val="12"/>
        <rFont val="Calibri"/>
        <charset val="0"/>
      </rPr>
      <t>C20H19N5O3</t>
    </r>
  </si>
  <si>
    <r>
      <rPr>
        <sz val="12"/>
        <rFont val="Calibri"/>
        <charset val="0"/>
      </rPr>
      <t>CN1C(=O)C(COC2=CC=CC=C12)NC(=O)C3=N[NH]C(=N3)CC4=CC=CC=C4</t>
    </r>
  </si>
  <si>
    <r>
      <rPr>
        <sz val="12"/>
        <rFont val="Calibri"/>
        <charset val="0"/>
      </rPr>
      <t>S8589</t>
    </r>
  </si>
  <si>
    <r>
      <rPr>
        <sz val="12"/>
        <rFont val="Calibri"/>
        <charset val="0"/>
      </rPr>
      <t>SF2523</t>
    </r>
  </si>
  <si>
    <r>
      <rPr>
        <sz val="12"/>
        <rFont val="Calibri"/>
        <charset val="0"/>
      </rPr>
      <t>DNA-PK,Epigenetic Reader Domain,mTOR,PI3K</t>
    </r>
  </si>
  <si>
    <r>
      <rPr>
        <sz val="12"/>
        <rFont val="Calibri"/>
        <charset val="0"/>
      </rPr>
      <t>SF2523 is a highly selective and potent inhibitor of PI3K with IC50 values of 34 nM, 158 nM, 9 nM, 241 nM and 280 nM for PI3Kα, PI3Kγ, DNA-PK, BRD4 and mTOR, respectively.</t>
    </r>
  </si>
  <si>
    <r>
      <rPr>
        <sz val="12"/>
        <rFont val="Calibri"/>
        <charset val="0"/>
      </rPr>
      <t>1174428-47-7</t>
    </r>
  </si>
  <si>
    <r>
      <rPr>
        <sz val="12"/>
        <rFont val="Calibri"/>
        <charset val="0"/>
      </rPr>
      <t>http://selleckchem.com/products/sf2523.html</t>
    </r>
  </si>
  <si>
    <r>
      <rPr>
        <sz val="12"/>
        <rFont val="Calibri"/>
        <charset val="0"/>
      </rPr>
      <t>C19H17NO5S</t>
    </r>
  </si>
  <si>
    <r>
      <rPr>
        <sz val="12"/>
        <rFont val="Calibri"/>
        <charset val="0"/>
      </rPr>
      <t>O=C1C=C(OC2=C1SC=C2C3=CC=C4OCCOC4=C3)N5CCOCC5</t>
    </r>
  </si>
  <si>
    <r>
      <rPr>
        <sz val="12"/>
        <rFont val="Calibri"/>
        <charset val="0"/>
      </rPr>
      <t>S8642</t>
    </r>
  </si>
  <si>
    <r>
      <rPr>
        <sz val="12"/>
        <rFont val="Calibri"/>
        <charset val="0"/>
      </rPr>
      <t>GSK'963</t>
    </r>
  </si>
  <si>
    <r>
      <rPr>
        <sz val="12"/>
        <rFont val="Calibri"/>
        <charset val="0"/>
      </rPr>
      <t>RIP kinase</t>
    </r>
  </si>
  <si>
    <r>
      <rPr>
        <sz val="12"/>
        <rFont val="Calibri"/>
        <charset val="0"/>
      </rPr>
      <t>GSK'963 is a chiral small-molecule inhibitor of RIP1 kinase (RIPK1) with an IC50 of 29 nM in FP binding assays. It is &gt;10 000-fold selective for RIP1 over 339 other kinases.</t>
    </r>
  </si>
  <si>
    <r>
      <rPr>
        <sz val="12"/>
        <rFont val="Calibri"/>
        <charset val="0"/>
      </rPr>
      <t>2049868-46-2</t>
    </r>
  </si>
  <si>
    <r>
      <rPr>
        <sz val="12"/>
        <rFont val="Calibri"/>
        <charset val="0"/>
      </rPr>
      <t>http://selleckchem.com/products/gsk963.html</t>
    </r>
  </si>
  <si>
    <r>
      <rPr>
        <sz val="12"/>
        <rFont val="Calibri"/>
        <charset val="0"/>
      </rPr>
      <t>C14H18N2O</t>
    </r>
  </si>
  <si>
    <r>
      <rPr>
        <sz val="12"/>
        <rFont val="Calibri"/>
        <charset val="0"/>
      </rPr>
      <t>CC(C)(C)C(=O)N1N=CCC1C2=CC=CC=C2</t>
    </r>
  </si>
  <si>
    <r>
      <rPr>
        <sz val="12"/>
        <rFont val="Calibri"/>
        <charset val="0"/>
      </rPr>
      <t>S8644</t>
    </r>
  </si>
  <si>
    <r>
      <rPr>
        <sz val="12"/>
        <rFont val="Calibri"/>
        <charset val="0"/>
      </rPr>
      <t>GNF-6231</t>
    </r>
  </si>
  <si>
    <r>
      <rPr>
        <sz val="12"/>
        <rFont val="Calibri"/>
        <charset val="0"/>
      </rPr>
      <t>GNF-6231 is a potent, orally active and selective Porcupine inhibitor with IC50 of 0.8 nM.</t>
    </r>
  </si>
  <si>
    <r>
      <rPr>
        <sz val="12"/>
        <rFont val="Calibri"/>
        <charset val="0"/>
      </rPr>
      <t>1243245-18-2</t>
    </r>
  </si>
  <si>
    <r>
      <rPr>
        <sz val="12"/>
        <rFont val="Calibri"/>
        <charset val="0"/>
      </rPr>
      <t>http://selleckchem.com/products/gnf-6231.html</t>
    </r>
  </si>
  <si>
    <r>
      <rPr>
        <sz val="12"/>
        <rFont val="Calibri"/>
        <charset val="0"/>
      </rPr>
      <t>C24H25FN6O2</t>
    </r>
  </si>
  <si>
    <r>
      <rPr>
        <sz val="12"/>
        <rFont val="Calibri"/>
        <charset val="0"/>
      </rPr>
      <t>CC(=O)N1CCN(CC1)C2=CC=C(NC(=O)CC3=CC(=C(N=C3)C4=CC(=NC=C4)F)C)N=C2</t>
    </r>
  </si>
  <si>
    <r>
      <rPr>
        <sz val="12"/>
        <rFont val="Calibri"/>
        <charset val="0"/>
      </rPr>
      <t>S8645</t>
    </r>
  </si>
  <si>
    <r>
      <rPr>
        <sz val="12"/>
        <rFont val="Calibri"/>
        <charset val="0"/>
      </rPr>
      <t>IWP-O1</t>
    </r>
  </si>
  <si>
    <r>
      <rPr>
        <sz val="12"/>
        <rFont val="Calibri"/>
        <charset val="0"/>
      </rPr>
      <t>IWP-O1 is a porcn inhibitor with an EC50 value of 80 pM in a cultured cell reporter assay of Wnt signaling and effectively suppresses the phosphorylation of Dvl2/3 in HeLa cells.</t>
    </r>
  </si>
  <si>
    <r>
      <rPr>
        <sz val="12"/>
        <rFont val="Calibri"/>
        <charset val="0"/>
      </rPr>
      <t>2074607-48-8</t>
    </r>
  </si>
  <si>
    <r>
      <rPr>
        <sz val="12"/>
        <rFont val="Calibri"/>
        <charset val="0"/>
      </rPr>
      <t>http://selleckchem.com/products/iwp-O1.html</t>
    </r>
  </si>
  <si>
    <r>
      <rPr>
        <sz val="12"/>
        <rFont val="Calibri"/>
        <charset val="0"/>
      </rPr>
      <t>C26H20N6O</t>
    </r>
  </si>
  <si>
    <r>
      <rPr>
        <sz val="12"/>
        <rFont val="Calibri"/>
        <charset val="0"/>
      </rPr>
      <t>O=C(C[N]1N=NC(=C1C2=CC=CC=C2)C3=CC=NC=C3)NC4=NC=C(C=C4)C5=CC=CC=C5</t>
    </r>
  </si>
  <si>
    <r>
      <rPr>
        <sz val="12"/>
        <rFont val="Calibri"/>
        <charset val="0"/>
      </rPr>
      <t>S8647</t>
    </r>
  </si>
  <si>
    <r>
      <rPr>
        <sz val="12"/>
        <rFont val="Calibri"/>
        <charset val="0"/>
      </rPr>
      <t>iCRT3</t>
    </r>
  </si>
  <si>
    <r>
      <rPr>
        <sz val="12"/>
        <rFont val="Calibri"/>
        <charset val="0"/>
      </rPr>
      <t>iCRT3 is an antagonist of Wnt/β-catenin signaling with an IC50 of 8.2 nM in the Wnt responsive STF16-luc reporter assays.</t>
    </r>
  </si>
  <si>
    <r>
      <rPr>
        <sz val="12"/>
        <rFont val="Calibri"/>
        <charset val="0"/>
      </rPr>
      <t>901751-47-1</t>
    </r>
  </si>
  <si>
    <r>
      <rPr>
        <sz val="12"/>
        <rFont val="Calibri"/>
        <charset val="0"/>
      </rPr>
      <t>http://selleckchem.com/products/icrt3.html</t>
    </r>
  </si>
  <si>
    <r>
      <rPr>
        <sz val="12"/>
        <rFont val="Calibri"/>
        <charset val="0"/>
      </rPr>
      <t>C23H26N2O2S</t>
    </r>
  </si>
  <si>
    <r>
      <rPr>
        <sz val="12"/>
        <rFont val="Calibri"/>
        <charset val="0"/>
      </rPr>
      <t>CCC1=CC=C(C=C1)C2=NC(=C(C)O2)CSCC(=O)NCCC3=CC=CC=C3</t>
    </r>
  </si>
  <si>
    <r>
      <rPr>
        <sz val="12"/>
        <rFont val="Calibri"/>
        <charset val="0"/>
      </rPr>
      <t>S8652</t>
    </r>
  </si>
  <si>
    <r>
      <rPr>
        <sz val="12"/>
        <rFont val="Calibri"/>
        <charset val="0"/>
      </rPr>
      <t>Skp2 inhibitor C1 (SKPin C1)</t>
    </r>
  </si>
  <si>
    <t>E3 Ligase</t>
  </si>
  <si>
    <r>
      <rPr>
        <sz val="12"/>
        <rFont val="Calibri"/>
        <charset val="0"/>
      </rPr>
      <t>Skp2 inhibitor C1 (SKPin C1) is a specific and selective small-molecule inhibitor of Skp2-mediated p27 degradation by reducing p27 binding through key compound-receptor contacts.</t>
    </r>
  </si>
  <si>
    <r>
      <rPr>
        <sz val="12"/>
        <rFont val="Calibri"/>
        <charset val="0"/>
      </rPr>
      <t>432001-69-9</t>
    </r>
  </si>
  <si>
    <r>
      <rPr>
        <sz val="12"/>
        <rFont val="Calibri"/>
        <charset val="0"/>
      </rPr>
      <t>http://selleckchem.com/products/skp2-inhibitor-c1-skpin-c1.html</t>
    </r>
  </si>
  <si>
    <r>
      <rPr>
        <sz val="12"/>
        <rFont val="Calibri"/>
        <charset val="0"/>
      </rPr>
      <t>C18H13BrN2O4S2</t>
    </r>
  </si>
  <si>
    <r>
      <rPr>
        <sz val="12"/>
        <rFont val="Calibri"/>
        <charset val="0"/>
      </rPr>
      <t>OC(=O)COC1=C(C=C(Br)C=C1)\C=C2/SC(=S)N(CC3=CN=CC=C3)C2=O</t>
    </r>
  </si>
  <si>
    <r>
      <rPr>
        <sz val="12"/>
        <rFont val="Calibri"/>
        <charset val="0"/>
      </rPr>
      <t>S8661</t>
    </r>
  </si>
  <si>
    <r>
      <rPr>
        <sz val="12"/>
        <rFont val="Calibri"/>
        <charset val="0"/>
      </rPr>
      <t>CA3 (CIL56)</t>
    </r>
  </si>
  <si>
    <r>
      <rPr>
        <sz val="12"/>
        <rFont val="Calibri"/>
        <charset val="0"/>
      </rPr>
      <t>Ferroptosis,ROS,TEAD,YAP</t>
    </r>
  </si>
  <si>
    <r>
      <rPr>
        <sz val="12"/>
        <rFont val="Calibri"/>
        <charset val="0"/>
      </rPr>
      <t>CA3 (CIL56) has potent inhibitory effects on YAP1/Tead transcriptional activity and primarily targets YAP1 high and therapy-resistant esophageal adenocarcinoma cells endowed with CSC properties. CA3(CIL56) induces ferroptosis and iron-dependent reactive oxygen species (ROS).</t>
    </r>
  </si>
  <si>
    <r>
      <rPr>
        <sz val="12"/>
        <rFont val="Calibri"/>
        <charset val="0"/>
      </rPr>
      <t>300802-28-2</t>
    </r>
  </si>
  <si>
    <r>
      <rPr>
        <sz val="12"/>
        <rFont val="Calibri"/>
        <charset val="0"/>
      </rPr>
      <t>http://selleckchem.com/products/ca3.html</t>
    </r>
  </si>
  <si>
    <r>
      <rPr>
        <sz val="12"/>
        <rFont val="Calibri"/>
        <charset val="0"/>
      </rPr>
      <t>C23H27N3O5S2</t>
    </r>
  </si>
  <si>
    <r>
      <rPr>
        <sz val="12"/>
        <rFont val="Calibri"/>
        <charset val="0"/>
      </rPr>
      <t>O/N=C1/C2=CC(=CC=C2C3=C1C=C(C=C3)[S](=O)(=O)N4CCCCC4)[S](=O)(=O)N5CCCCC5</t>
    </r>
  </si>
  <si>
    <r>
      <rPr>
        <sz val="12"/>
        <rFont val="Calibri"/>
        <charset val="0"/>
      </rPr>
      <t>S8696</t>
    </r>
  </si>
  <si>
    <r>
      <rPr>
        <sz val="12"/>
        <rFont val="Calibri"/>
        <charset val="0"/>
      </rPr>
      <t>2-D08</t>
    </r>
  </si>
  <si>
    <r>
      <rPr>
        <sz val="12"/>
        <rFont val="Calibri"/>
        <charset val="0"/>
      </rPr>
      <t>SUMO</t>
    </r>
  </si>
  <si>
    <r>
      <rPr>
        <sz val="12"/>
        <rFont val="Calibri"/>
        <charset val="0"/>
      </rPr>
      <t>2-D08 (2',3',4'-trihydroxy flavone) is a cell permeable, mechanistically unique inhibitor of protein sumoylation.</t>
    </r>
  </si>
  <si>
    <r>
      <rPr>
        <sz val="12"/>
        <rFont val="Calibri"/>
        <charset val="0"/>
      </rPr>
      <t>144707-18-6</t>
    </r>
  </si>
  <si>
    <r>
      <rPr>
        <sz val="12"/>
        <rFont val="Calibri"/>
        <charset val="0"/>
      </rPr>
      <t>http://selleckchem.com/products/2-d08.html</t>
    </r>
  </si>
  <si>
    <r>
      <rPr>
        <sz val="12"/>
        <rFont val="Calibri"/>
        <charset val="0"/>
      </rPr>
      <t>C15H10O5</t>
    </r>
  </si>
  <si>
    <r>
      <rPr>
        <sz val="12"/>
        <rFont val="Calibri"/>
        <charset val="0"/>
      </rPr>
      <t>2',3',4'-trihydroxy flavone</t>
    </r>
  </si>
  <si>
    <r>
      <rPr>
        <sz val="12"/>
        <rFont val="Calibri"/>
        <charset val="0"/>
      </rPr>
      <t>OC1=CC=C(C(=C1O)O)C2=CC(=O)C3=CC=CC=C3O2</t>
    </r>
  </si>
  <si>
    <r>
      <rPr>
        <sz val="12"/>
        <rFont val="Calibri"/>
        <charset val="0"/>
      </rPr>
      <t>S8738</t>
    </r>
  </si>
  <si>
    <r>
      <rPr>
        <sz val="12"/>
        <rFont val="Calibri"/>
        <charset val="0"/>
      </rPr>
      <t>Bimiralisib (PQR309)</t>
    </r>
  </si>
  <si>
    <r>
      <rPr>
        <sz val="12"/>
        <rFont val="Calibri"/>
        <charset val="0"/>
      </rPr>
      <t>Bimiralisib (PQR309) is a novel brain-penetrant dual PI3K/mTOR inhibitor with in vitro and in vivo antilymphoma activity. It displays excellent selectivity versus PI3K-related lipid kinases, protein kinases and unrelated targets.</t>
    </r>
  </si>
  <si>
    <r>
      <rPr>
        <sz val="12"/>
        <rFont val="Calibri"/>
        <charset val="0"/>
      </rPr>
      <t>1225037-39-7</t>
    </r>
  </si>
  <si>
    <r>
      <rPr>
        <sz val="12"/>
        <rFont val="Calibri"/>
        <charset val="0"/>
      </rPr>
      <t>http://www.selleckchem.com/products/pqr309-bimiralisib.html</t>
    </r>
  </si>
  <si>
    <r>
      <rPr>
        <sz val="12"/>
        <rFont val="Calibri"/>
        <charset val="0"/>
      </rPr>
      <t>C17H20F3N7O2</t>
    </r>
  </si>
  <si>
    <r>
      <rPr>
        <sz val="12"/>
        <rFont val="Calibri"/>
        <charset val="0"/>
      </rPr>
      <t>NC1=NC=C(C2=NC(=NC(=N2)N3CCOCC3)N4CCOCC4)C(=C1)C(F)(F)F</t>
    </r>
  </si>
  <si>
    <r>
      <rPr>
        <sz val="12"/>
        <rFont val="Calibri"/>
        <charset val="0"/>
      </rPr>
      <t>S8760</t>
    </r>
  </si>
  <si>
    <r>
      <rPr>
        <sz val="12"/>
        <rFont val="Calibri"/>
        <charset val="0"/>
      </rPr>
      <t>Iberdomide (CC220)</t>
    </r>
  </si>
  <si>
    <r>
      <rPr>
        <sz val="12"/>
        <color rgb="FF000000"/>
        <rFont val="Calibri"/>
        <charset val="0"/>
      </rPr>
      <t>L6000-03</t>
    </r>
  </si>
  <si>
    <r>
      <rPr>
        <sz val="12"/>
        <rFont val="Calibri"/>
        <charset val="0"/>
      </rPr>
      <t>Apoptosis related,E3 Ligase ,E3 ligase Ligand,Immunology &amp; Inflammation related</t>
    </r>
  </si>
  <si>
    <r>
      <rPr>
        <sz val="12"/>
        <rFont val="Calibri"/>
        <charset val="0"/>
      </rPr>
      <t>Immunology &amp; Inflammation</t>
    </r>
  </si>
  <si>
    <r>
      <rPr>
        <sz val="12"/>
        <rFont val="Calibri"/>
        <charset val="0"/>
      </rPr>
      <t>Iberdomide (CC-220) is a novel oral immunomodulatory compound that targets cereblon, part of the CRL4CRBN E3 ubiquitin ligase complex, with an IC50 of 60 nM in a competitive TR-FRET assay. Iberdomide (CC-220) induces apoptosis with antitumor and immunostimulatory activities.</t>
    </r>
  </si>
  <si>
    <r>
      <rPr>
        <sz val="12"/>
        <rFont val="Calibri"/>
        <charset val="0"/>
      </rPr>
      <t>1323403-33-3</t>
    </r>
  </si>
  <si>
    <r>
      <rPr>
        <sz val="12"/>
        <rFont val="Calibri"/>
        <charset val="0"/>
      </rPr>
      <t>http://www.selleck.cn/products/iberdomide.html</t>
    </r>
  </si>
  <si>
    <r>
      <rPr>
        <sz val="12"/>
        <rFont val="Calibri"/>
        <charset val="0"/>
      </rPr>
      <t>C25H27N3O5</t>
    </r>
  </si>
  <si>
    <r>
      <rPr>
        <sz val="12"/>
        <rFont val="Calibri"/>
        <charset val="0"/>
      </rPr>
      <t>O=C1CCC(N2CC3=C(OCC4=CC=C(CN5CCOCC5)C=C4)C=CC=C3C2=O)C(=O)N1</t>
    </r>
  </si>
  <si>
    <r>
      <rPr>
        <sz val="12"/>
        <rFont val="Calibri"/>
        <charset val="0"/>
      </rPr>
      <t>S8761</t>
    </r>
  </si>
  <si>
    <r>
      <rPr>
        <sz val="12"/>
        <rFont val="Calibri"/>
        <charset val="0"/>
      </rPr>
      <t>Adavivint (SM04690)</t>
    </r>
  </si>
  <si>
    <r>
      <rPr>
        <sz val="12"/>
        <rFont val="Calibri"/>
        <charset val="0"/>
      </rPr>
      <t>Adavivint (SM04690,Lorecivivint) is a potent and specific inhibitor of canonical Wnt signaling with an EC50 of 19.5 nM for inhibiting the TCF/LEF reporter. It is ∼150- to 500-fold more potent than the other known Wnt inhibitors across multiple cellular assays.</t>
    </r>
  </si>
  <si>
    <r>
      <rPr>
        <sz val="12"/>
        <rFont val="Calibri"/>
        <charset val="0"/>
      </rPr>
      <t>1467093-03-3</t>
    </r>
  </si>
  <si>
    <r>
      <rPr>
        <sz val="12"/>
        <rFont val="Calibri"/>
        <charset val="0"/>
      </rPr>
      <t>http://www.selleckchem.com/products/adavivint.html</t>
    </r>
  </si>
  <si>
    <r>
      <rPr>
        <sz val="12"/>
        <rFont val="Calibri"/>
        <charset val="0"/>
      </rPr>
      <t>C29H24FN7O</t>
    </r>
  </si>
  <si>
    <r>
      <rPr>
        <sz val="12"/>
        <rFont val="Calibri"/>
        <charset val="0"/>
      </rPr>
      <t>Lorecivivint</t>
    </r>
  </si>
  <si>
    <r>
      <rPr>
        <sz val="12"/>
        <rFont val="Calibri"/>
        <charset val="0"/>
      </rPr>
      <t>CC(C)CC(=O)NC1=CN=CC(=C1)C2=CC3=C([NH]N=C3C4=NC5=C([NH]4)C(=CN=C5)C6=CC=CC(=C6)F)C=C2</t>
    </r>
  </si>
  <si>
    <r>
      <rPr>
        <sz val="12"/>
        <rFont val="Calibri"/>
        <charset val="0"/>
      </rPr>
      <t>S9042</t>
    </r>
  </si>
  <si>
    <r>
      <rPr>
        <sz val="12"/>
        <rFont val="Calibri"/>
        <charset val="0"/>
      </rPr>
      <t>Wedelolactone</t>
    </r>
  </si>
  <si>
    <r>
      <rPr>
        <sz val="12"/>
        <rFont val="Calibri"/>
        <charset val="0"/>
      </rPr>
      <t>Caspase,IκB/IKK</t>
    </r>
  </si>
  <si>
    <r>
      <rPr>
        <sz val="12"/>
        <rFont val="Calibri"/>
        <charset val="0"/>
      </rPr>
      <t>Wedelolactone, a medicinal plant-derived natural compound, is an inhibitor of IKK that is critical for activation of NF-κB by mediating phosphorylation and degradation of IκBα. Wedelolactone is also an inhibitor of caspase-11.</t>
    </r>
  </si>
  <si>
    <r>
      <rPr>
        <sz val="12"/>
        <rFont val="Calibri"/>
        <charset val="0"/>
      </rPr>
      <t>524-12-9</t>
    </r>
  </si>
  <si>
    <r>
      <rPr>
        <sz val="12"/>
        <rFont val="Calibri"/>
        <charset val="0"/>
      </rPr>
      <t>https://www.selleckchem.com/products/wedelolactone.html</t>
    </r>
  </si>
  <si>
    <r>
      <rPr>
        <sz val="12"/>
        <rFont val="Calibri"/>
        <charset val="0"/>
      </rPr>
      <t>C16H10O7</t>
    </r>
  </si>
  <si>
    <r>
      <rPr>
        <sz val="12"/>
        <rFont val="Calibri"/>
        <charset val="0"/>
      </rPr>
      <t>FW73945</t>
    </r>
  </si>
  <si>
    <r>
      <rPr>
        <sz val="12"/>
        <rFont val="Calibri"/>
        <charset val="0"/>
      </rPr>
      <t>COC1=CC2=C(C(=C1)O)C3=C(C(=O)O2)C4=C(O3)C=C(O)C(=C4)O</t>
    </r>
  </si>
  <si>
    <r>
      <rPr>
        <sz val="12"/>
        <rFont val="Calibri"/>
        <charset val="0"/>
      </rPr>
      <t>S9106</t>
    </r>
  </si>
  <si>
    <r>
      <rPr>
        <sz val="12"/>
        <rFont val="Calibri"/>
        <charset val="0"/>
      </rPr>
      <t>Eleutheroside E</t>
    </r>
  </si>
  <si>
    <r>
      <rPr>
        <sz val="12"/>
        <rFont val="Calibri"/>
        <charset val="0"/>
      </rPr>
      <t>Immunology &amp; Inflammation related,NF-κB</t>
    </r>
  </si>
  <si>
    <r>
      <rPr>
        <sz val="12"/>
        <rFont val="Calibri"/>
        <charset val="0"/>
      </rPr>
      <t>Eleutheroside E, a principal component of Eleutherococcus senticosus (ES), has anti-inflammatory effects by inhibiting NF-κB and protecting against myocardial infarction.</t>
    </r>
  </si>
  <si>
    <r>
      <rPr>
        <sz val="12"/>
        <rFont val="Calibri"/>
        <charset val="0"/>
      </rPr>
      <t>39432-56-9</t>
    </r>
  </si>
  <si>
    <r>
      <rPr>
        <sz val="12"/>
        <rFont val="Calibri"/>
        <charset val="0"/>
      </rPr>
      <t>https://www.selleckchem.com/products/eleutheroside-e.html</t>
    </r>
  </si>
  <si>
    <r>
      <rPr>
        <sz val="12"/>
        <rFont val="Calibri"/>
        <charset val="0"/>
      </rPr>
      <t>C34H46O18</t>
    </r>
  </si>
  <si>
    <r>
      <rPr>
        <sz val="12"/>
        <rFont val="Calibri"/>
        <charset val="0"/>
      </rPr>
      <t>COC1=C(OC2OC(CO)C(O)C(O)C2O)C(=CC(=C1)C3OCC4C3COC4C5=CC(=C(OC6OC(CO)C(O)C(O)C6O)C(=C5)OC)OC)OC</t>
    </r>
  </si>
  <si>
    <r>
      <rPr>
        <sz val="12"/>
        <rFont val="Calibri"/>
        <charset val="0"/>
      </rPr>
      <t>S9432</t>
    </r>
  </si>
  <si>
    <r>
      <rPr>
        <sz val="12"/>
        <rFont val="Calibri"/>
        <charset val="0"/>
      </rPr>
      <t>Ginkgolic Acid</t>
    </r>
  </si>
  <si>
    <r>
      <rPr>
        <sz val="12"/>
        <rFont val="Calibri"/>
        <charset val="0"/>
      </rPr>
      <t>Histone Acetyltransferase,SUMO</t>
    </r>
  </si>
  <si>
    <r>
      <rPr>
        <sz val="12"/>
        <rFont val="Calibri"/>
        <charset val="0"/>
      </rPr>
      <t>Ginkgolic acid, toxic phenolic compounds present in the fruits and leaves of Ginkgo biloba L., is a potent sumoylation inhibitor also reported to inhibit histone acetylation transferase (HAT).</t>
    </r>
  </si>
  <si>
    <r>
      <rPr>
        <sz val="12"/>
        <rFont val="Calibri"/>
        <charset val="0"/>
      </rPr>
      <t>22910-60-7</t>
    </r>
  </si>
  <si>
    <r>
      <rPr>
        <sz val="12"/>
        <rFont val="Calibri"/>
        <charset val="0"/>
      </rPr>
      <t>https://www.selleckchem.com/products/ginkgolic-acid-s9432.html</t>
    </r>
  </si>
  <si>
    <r>
      <rPr>
        <sz val="12"/>
        <rFont val="Calibri"/>
        <charset val="0"/>
      </rPr>
      <t>C22H34O3</t>
    </r>
  </si>
  <si>
    <r>
      <rPr>
        <sz val="12"/>
        <rFont val="Calibri"/>
        <charset val="0"/>
      </rPr>
      <t>CCCCCC\C=C/CCCCCCCC1=CC=CC(=C1C(O)=O)O</t>
    </r>
  </si>
  <si>
    <r>
      <rPr>
        <sz val="12"/>
        <rFont val="Calibri"/>
        <charset val="0"/>
      </rPr>
      <t>S9445</t>
    </r>
  </si>
  <si>
    <r>
      <rPr>
        <sz val="12"/>
        <rFont val="Calibri"/>
        <charset val="0"/>
      </rPr>
      <t>Ginkgolic Acid (C13:0)</t>
    </r>
  </si>
  <si>
    <r>
      <rPr>
        <sz val="12"/>
        <rFont val="Calibri"/>
        <charset val="0"/>
      </rPr>
      <t>Ginkgolic Acid (C13:0) is a natural anticariogenic agent in Ginkgo biloba L. that exhibits antimicrobial activity against S. mutans and suppresses the specific virulence factors associated with its cariogenicity. Ginkgolic acid is a potent sumoylation inhibitor and reported to inhibit histone acetylation transferase (HAT).</t>
    </r>
  </si>
  <si>
    <r>
      <rPr>
        <sz val="12"/>
        <rFont val="Calibri"/>
        <charset val="0"/>
      </rPr>
      <t>20261-38-5</t>
    </r>
  </si>
  <si>
    <r>
      <rPr>
        <sz val="12"/>
        <rFont val="Calibri"/>
        <charset val="0"/>
      </rPr>
      <t>https://www.selleckchem.com/products/ginkgolic-acid-s9445.html</t>
    </r>
  </si>
  <si>
    <r>
      <rPr>
        <sz val="12"/>
        <rFont val="Calibri"/>
        <charset val="0"/>
      </rPr>
      <t>C20H32O3</t>
    </r>
  </si>
  <si>
    <r>
      <rPr>
        <sz val="12"/>
        <rFont val="Calibri"/>
        <charset val="0"/>
      </rPr>
      <t>CCCCCCCCCCCCCC1=CC=CC(=C1C(O)=O)O</t>
    </r>
  </si>
  <si>
    <r>
      <rPr>
        <sz val="12"/>
        <rFont val="Calibri"/>
        <charset val="0"/>
      </rPr>
      <t>S6748</t>
    </r>
  </si>
  <si>
    <r>
      <rPr>
        <sz val="12"/>
        <rFont val="Calibri"/>
        <charset val="0"/>
      </rPr>
      <t>ML364</t>
    </r>
  </si>
  <si>
    <r>
      <rPr>
        <sz val="12"/>
        <rFont val="Calibri"/>
        <charset val="0"/>
      </rPr>
      <t>ML364 is a small molecule inhibitor of the deubiquitinase USP2 with an IC50 of 1.1 μM in a biochemical assay using an internally quenched fluorescent di-ubiquitin substrate.</t>
    </r>
  </si>
  <si>
    <r>
      <rPr>
        <sz val="12"/>
        <rFont val="Calibri"/>
        <charset val="0"/>
      </rPr>
      <t>1991986-30-1</t>
    </r>
  </si>
  <si>
    <r>
      <rPr>
        <sz val="12"/>
        <rFont val="Calibri"/>
        <charset val="0"/>
      </rPr>
      <t>http://www.selleck.cn/products/ml364.html</t>
    </r>
  </si>
  <si>
    <r>
      <rPr>
        <sz val="12"/>
        <rFont val="Calibri"/>
        <charset val="0"/>
      </rPr>
      <t>C24H18F3N3O3S2</t>
    </r>
  </si>
  <si>
    <r>
      <rPr>
        <sz val="12"/>
        <rFont val="Calibri"/>
        <charset val="0"/>
      </rPr>
      <t>CC1=CC=C(C=C1)[S](=O)(=O)NC2=CC(=CC=C2C(=O)NC3=NC(=CS3)C4=CC=CC=C4)C(F)(F)F</t>
    </r>
  </si>
  <si>
    <r>
      <rPr>
        <sz val="12"/>
        <rFont val="Calibri"/>
        <charset val="0"/>
      </rPr>
      <t>S9416</t>
    </r>
  </si>
  <si>
    <r>
      <rPr>
        <sz val="12"/>
        <rFont val="Calibri"/>
        <charset val="0"/>
      </rPr>
      <t>Triptonide</t>
    </r>
  </si>
  <si>
    <r>
      <rPr>
        <sz val="12"/>
        <rFont val="Calibri"/>
        <charset val="0"/>
      </rPr>
      <t>Triptonide, isolated from the roots of Tripterygium wilfordii, can effectively inhibit canonical Wnt/β-catenin signaling by targeting the downstream C-terminal transcription domain of β-catenin or a nuclear component associated with β-catenin. It is also an antineoplastic agent, an anti-inflammatory agent and an immunosuppressive agent.</t>
    </r>
  </si>
  <si>
    <r>
      <rPr>
        <sz val="12"/>
        <rFont val="Calibri"/>
        <charset val="0"/>
      </rPr>
      <t>38647-11-9</t>
    </r>
  </si>
  <si>
    <r>
      <rPr>
        <sz val="12"/>
        <rFont val="Calibri"/>
        <charset val="0"/>
      </rPr>
      <t>https://www.selleckchem.com/products/triptonide.html</t>
    </r>
  </si>
  <si>
    <r>
      <rPr>
        <sz val="12"/>
        <rFont val="Calibri"/>
        <charset val="0"/>
      </rPr>
      <t>C20H22O6</t>
    </r>
  </si>
  <si>
    <r>
      <rPr>
        <sz val="12"/>
        <rFont val="Calibri"/>
        <charset val="0"/>
      </rPr>
      <t>CC(C)C12OC1C3OC34C5(C)CCC6=C(COC6=O)C5CC7OC47C2=O</t>
    </r>
  </si>
  <si>
    <r>
      <rPr>
        <sz val="12"/>
        <rFont val="Calibri"/>
        <charset val="0"/>
      </rPr>
      <t>S9159</t>
    </r>
  </si>
  <si>
    <r>
      <rPr>
        <sz val="12"/>
        <rFont val="Calibri"/>
        <charset val="0"/>
      </rPr>
      <t>momordin-Ic</t>
    </r>
  </si>
  <si>
    <r>
      <rPr>
        <sz val="12"/>
        <rFont val="Calibri"/>
        <charset val="0"/>
      </rPr>
      <t>Momordin Ic, a natural triterpenoid saponin, is a novel SENP1 (SUMO-specific protease 1) inhibitor that inhibited proliferation of prostate cancer cells in vitro and in vivo.</t>
    </r>
  </si>
  <si>
    <r>
      <rPr>
        <sz val="12"/>
        <rFont val="Calibri"/>
        <charset val="0"/>
      </rPr>
      <t>96990-18-0</t>
    </r>
  </si>
  <si>
    <r>
      <rPr>
        <sz val="12"/>
        <rFont val="Calibri"/>
        <charset val="0"/>
      </rPr>
      <t>https://www.selleckchem.com/products/momordin-ic.html</t>
    </r>
  </si>
  <si>
    <r>
      <rPr>
        <sz val="12"/>
        <rFont val="Calibri"/>
        <charset val="0"/>
      </rPr>
      <t>C41H64O13</t>
    </r>
  </si>
  <si>
    <r>
      <rPr>
        <sz val="12"/>
        <rFont val="Calibri"/>
        <charset val="0"/>
      </rPr>
      <t>CC1(C)CCC2(CCC3(C)C(=CCC4C5(C)CCC(OC6OC(C(O)C(OC7OCC(O)C(O)C7O)C6O)C(O)=O)C(C)(C)C5CCC34C)C2C1)C(O)=O</t>
    </r>
  </si>
  <si>
    <r>
      <rPr>
        <sz val="12"/>
        <rFont val="Calibri"/>
        <charset val="0"/>
      </rPr>
      <t>S8904</t>
    </r>
  </si>
  <si>
    <r>
      <rPr>
        <sz val="12"/>
        <rFont val="Calibri"/>
        <charset val="0"/>
      </rPr>
      <t>USP25/28 inhibitor AZ1</t>
    </r>
  </si>
  <si>
    <r>
      <rPr>
        <sz val="12"/>
        <rFont val="Calibri"/>
        <charset val="0"/>
      </rPr>
      <t>AZ1 is a</t>
    </r>
    <r>
      <rPr>
        <sz val="12"/>
        <rFont val="Calibri"/>
        <charset val="0"/>
      </rPr>
      <t xml:space="preserve">  </t>
    </r>
    <r>
      <rPr>
        <sz val="12"/>
        <rFont val="Calibri"/>
        <charset val="0"/>
      </rPr>
      <t>potent and noncompetitive dual Inhibitors of the ubiquitin-specific protease (USP) 25/28 with IC50s of 0.62 μM and 0.7 μM in Ub-RH110 assay,respectively.</t>
    </r>
  </si>
  <si>
    <r>
      <rPr>
        <sz val="12"/>
        <rFont val="Calibri"/>
        <charset val="0"/>
      </rPr>
      <t>2165322-94-9</t>
    </r>
  </si>
  <si>
    <r>
      <rPr>
        <sz val="12"/>
        <rFont val="Calibri"/>
        <charset val="0"/>
      </rPr>
      <t>http://www.selleck.cn/products/usp25-28-inhibitor-az1.html</t>
    </r>
  </si>
  <si>
    <r>
      <rPr>
        <sz val="12"/>
        <rFont val="Calibri"/>
        <charset val="0"/>
      </rPr>
      <t>C17H16BrF4NO2</t>
    </r>
  </si>
  <si>
    <r>
      <rPr>
        <sz val="12"/>
        <rFont val="Calibri"/>
        <charset val="0"/>
      </rPr>
      <t>OCCNCC1=C(OCC2=CC(=C(F)C=C2)C(F)(F)F)C=CC(=C1)Br</t>
    </r>
  </si>
  <si>
    <r>
      <rPr>
        <sz val="12"/>
        <rFont val="Calibri"/>
        <charset val="0"/>
      </rPr>
      <t>S4922</t>
    </r>
  </si>
  <si>
    <r>
      <rPr>
        <sz val="12"/>
        <rFont val="Calibri"/>
        <charset val="0"/>
      </rPr>
      <t>NSC 632839</t>
    </r>
  </si>
  <si>
    <r>
      <rPr>
        <sz val="12"/>
        <rFont val="Calibri"/>
        <charset val="0"/>
      </rPr>
      <t>DUB,SUMO</t>
    </r>
  </si>
  <si>
    <r>
      <rPr>
        <sz val="12"/>
        <rFont val="Calibri"/>
        <charset val="0"/>
      </rPr>
      <t>NSC 632839 is not only a DUB inhibitor, but also a deSUMOylase inhibitor, it inhibits USP2, USP7, and SENP2 with EC50 of 45 μM, 37 μM, and 9.8 μM, respectively.</t>
    </r>
  </si>
  <si>
    <r>
      <rPr>
        <sz val="12"/>
        <rFont val="Calibri"/>
        <charset val="0"/>
      </rPr>
      <t>157654-67-6</t>
    </r>
  </si>
  <si>
    <r>
      <rPr>
        <sz val="12"/>
        <rFont val="Calibri"/>
        <charset val="0"/>
      </rPr>
      <t>http://www.selleckchem.com/products/nsc-632839.html</t>
    </r>
  </si>
  <si>
    <r>
      <rPr>
        <sz val="12"/>
        <rFont val="Calibri"/>
        <charset val="0"/>
      </rPr>
      <t>C21H21NO.HCl</t>
    </r>
  </si>
  <si>
    <r>
      <rPr>
        <sz val="12"/>
        <rFont val="Calibri"/>
        <charset val="0"/>
      </rPr>
      <t>Cl.CC1=CC=C(C=C1)\C=C2/CNC\C(=C/C3=CC=C(C)C=C3)C2=O</t>
    </r>
  </si>
  <si>
    <r>
      <rPr>
        <sz val="12"/>
        <rFont val="Calibri"/>
        <charset val="0"/>
      </rPr>
      <t>S6794</t>
    </r>
  </si>
  <si>
    <r>
      <rPr>
        <sz val="12"/>
        <rFont val="Calibri"/>
        <charset val="0"/>
      </rPr>
      <t>Thalidomide-O-COOH (Cereblon ligand 3)</t>
    </r>
  </si>
  <si>
    <r>
      <rPr>
        <sz val="12"/>
        <rFont val="Calibri"/>
        <charset val="0"/>
      </rPr>
      <t>E3 Ligase ,E3 ligase Ligand</t>
    </r>
  </si>
  <si>
    <r>
      <rPr>
        <sz val="12"/>
        <rFont val="Calibri"/>
        <charset val="0"/>
      </rPr>
      <t>Thalidomide-O-COOH (Cereblon ligand 3, E3 ligase Ligand 3), a Thalidomide-based Cereblon (CRBN) ligand, is used in the recruitment of CRBN protein. Thalidomide-O-COOH (Cereblon ligand 3) can be connected to the ligand for protein by a linker to form PROTACs (Proteolysis Targeting Chimera).</t>
    </r>
  </si>
  <si>
    <r>
      <rPr>
        <sz val="12"/>
        <rFont val="Calibri"/>
        <charset val="0"/>
      </rPr>
      <t>1061605-21-7</t>
    </r>
  </si>
  <si>
    <r>
      <rPr>
        <sz val="12"/>
        <rFont val="Calibri"/>
        <charset val="0"/>
      </rPr>
      <t>http://www.selleckchem.com/products/thalidomide-o-cooh.html</t>
    </r>
  </si>
  <si>
    <r>
      <rPr>
        <sz val="12"/>
        <rFont val="Calibri"/>
        <charset val="0"/>
      </rPr>
      <t>C15H12N2O7</t>
    </r>
  </si>
  <si>
    <r>
      <rPr>
        <sz val="12"/>
        <rFont val="Calibri"/>
        <charset val="0"/>
      </rPr>
      <t>E3 ligase Ligand 3</t>
    </r>
  </si>
  <si>
    <r>
      <rPr>
        <sz val="12"/>
        <rFont val="Calibri"/>
        <charset val="0"/>
      </rPr>
      <t>OC(=O)COC1=CC=CC2=C1C(=O)N(C3CCC(=O)NC3=O)C2=O</t>
    </r>
  </si>
  <si>
    <r>
      <rPr>
        <sz val="12"/>
        <rFont val="Calibri"/>
        <charset val="0"/>
      </rPr>
      <t>S8888</t>
    </r>
  </si>
  <si>
    <r>
      <rPr>
        <sz val="12"/>
        <rFont val="Calibri"/>
        <charset val="0"/>
      </rPr>
      <t>GMB-475</t>
    </r>
  </si>
  <si>
    <r>
      <rPr>
        <sz val="12"/>
        <rFont val="Calibri"/>
        <charset val="0"/>
      </rPr>
      <t>Bcr-Abl,E3 Ligase ,PROTAC</t>
    </r>
  </si>
  <si>
    <r>
      <rPr>
        <sz val="12"/>
        <rFont val="Calibri"/>
        <charset val="0"/>
      </rPr>
      <t>GMB-475 is a proteolysis-targeting chimera (PROTAC) that allosterically targets BCR-ABL1 protein and recruit the E3 ligase Von Hippel-Lindau (VHL), resulting in ubiquitination and subsequent degradation of the oncogenic fusion protein.</t>
    </r>
  </si>
  <si>
    <r>
      <rPr>
        <sz val="12"/>
        <rFont val="Calibri"/>
        <charset val="0"/>
      </rPr>
      <t>2490599-18-1</t>
    </r>
  </si>
  <si>
    <r>
      <rPr>
        <sz val="12"/>
        <rFont val="Calibri"/>
        <charset val="0"/>
      </rPr>
      <t>http://www.selleckchem.com/products/gmb-475.html</t>
    </r>
  </si>
  <si>
    <r>
      <rPr>
        <sz val="12"/>
        <rFont val="Calibri"/>
        <charset val="0"/>
      </rPr>
      <t>C43H46F3N7O7S</t>
    </r>
  </si>
  <si>
    <r>
      <rPr>
        <sz val="12"/>
        <rFont val="Calibri"/>
        <charset val="0"/>
      </rPr>
      <t>CC1=C(SC=N1)C2=CC=C(CNC(=O)C3CC(O)CN3C(=O)C(NC(=O)COCCOC4=CC=C(C=C4)C5=CC(=NC=N5)NC6=CC=C(OC(F)(F)F)C=C6)C(C)(C)C)C=C2</t>
    </r>
  </si>
  <si>
    <r>
      <rPr>
        <sz val="12"/>
        <rFont val="Calibri"/>
        <charset val="0"/>
      </rPr>
      <t>S0095</t>
    </r>
  </si>
  <si>
    <r>
      <rPr>
        <sz val="12"/>
        <rFont val="Calibri"/>
        <charset val="0"/>
      </rPr>
      <t>VL285</t>
    </r>
  </si>
  <si>
    <r>
      <rPr>
        <sz val="12"/>
        <rFont val="Calibri"/>
        <charset val="0"/>
      </rPr>
      <t>E3 Ligase ,E3 ligase Ligand,PROTAC</t>
    </r>
  </si>
  <si>
    <r>
      <rPr>
        <sz val="12"/>
        <rFont val="Calibri"/>
        <charset val="0"/>
      </rPr>
      <t>VL285 is a potent VHL ligand that degrades HaloTag7 fusion proteins. Cotreatment with excess VL285, the core VHL ligand from which HaloPROTAC3 is derived, is able to significantly reduce HaloPROTAC3 mediated activity to 50% degradation.</t>
    </r>
  </si>
  <si>
    <r>
      <rPr>
        <sz val="12"/>
        <rFont val="Calibri"/>
        <charset val="0"/>
      </rPr>
      <t>1448188-57-5</t>
    </r>
  </si>
  <si>
    <r>
      <rPr>
        <sz val="12"/>
        <rFont val="Calibri"/>
        <charset val="0"/>
      </rPr>
      <t>http://www.selleckchem.com/products/vl285.html</t>
    </r>
  </si>
  <si>
    <r>
      <rPr>
        <sz val="12"/>
        <rFont val="Calibri"/>
        <charset val="0"/>
      </rPr>
      <t>C29H32N4O4S</t>
    </r>
  </si>
  <si>
    <r>
      <rPr>
        <sz val="12"/>
        <rFont val="Calibri"/>
        <charset val="0"/>
      </rPr>
      <t>CC(C)C(N1CC2=CC=CC=C2C1=O)C(=O)N3CC(O)CC3C(=O)NCC4=CC=C(C=C4)C5=C(C)N=CS5</t>
    </r>
  </si>
  <si>
    <r>
      <rPr>
        <sz val="12"/>
        <rFont val="Calibri"/>
        <charset val="0"/>
      </rPr>
      <t>S0097</t>
    </r>
  </si>
  <si>
    <r>
      <rPr>
        <sz val="12"/>
        <rFont val="Calibri"/>
        <charset val="0"/>
      </rPr>
      <t>(S,R,S)-AHPC (MDK7526)</t>
    </r>
  </si>
  <si>
    <r>
      <rPr>
        <sz val="12"/>
        <rFont val="Calibri"/>
        <charset val="0"/>
      </rPr>
      <t>Androgen Receptor,E3 Ligase ,E3 ligase Ligand,PROTAC</t>
    </r>
  </si>
  <si>
    <r>
      <rPr>
        <sz val="12"/>
        <rFont val="Calibri"/>
        <charset val="0"/>
      </rPr>
      <t>(S,R,S)-AHPC (MDK7526, VH032-NH2, VHL ligand 1) is the VH032-based VHL ligand used in the recruitment of the von Hippel-Lindau (VHL) protein. (S,R,S)-AHPC is potential useful for the targeted degradation of the androgen receptor. (S,R,S)-AHPC can be connected to the ligand for protein such as BCR-ABL1 by a linker to form PROTACs such as GMB-475. GMB-475 induces the degradation of BCR-ABL1 with IC50 of 1.11 μM in Ba/F3 cells.</t>
    </r>
  </si>
  <si>
    <r>
      <rPr>
        <sz val="12"/>
        <rFont val="Calibri"/>
        <charset val="0"/>
      </rPr>
      <t>1448297-52-6</t>
    </r>
  </si>
  <si>
    <r>
      <rPr>
        <sz val="12"/>
        <rFont val="Calibri"/>
        <charset val="0"/>
      </rPr>
      <t>http://www.selleckchem.com/products/s-r-s-ahpc-mdk7526.html</t>
    </r>
  </si>
  <si>
    <r>
      <rPr>
        <sz val="12"/>
        <rFont val="Calibri"/>
        <charset val="0"/>
      </rPr>
      <t>C22H30N4O3S</t>
    </r>
  </si>
  <si>
    <r>
      <rPr>
        <sz val="12"/>
        <rFont val="Calibri"/>
        <charset val="0"/>
      </rPr>
      <t>VH032-NH2, VHL ligand 1</t>
    </r>
  </si>
  <si>
    <r>
      <rPr>
        <sz val="12"/>
        <rFont val="Calibri"/>
        <charset val="0"/>
      </rPr>
      <t>CC1=C(SC=N1)C2=CC=C(CNC(=O)C3CC(O)CN3C(=O)C(N)C(C)(C)C)C=C2</t>
    </r>
  </si>
  <si>
    <r>
      <rPr>
        <sz val="12"/>
        <rFont val="Calibri"/>
        <charset val="0"/>
      </rPr>
      <t>S0219</t>
    </r>
  </si>
  <si>
    <r>
      <rPr>
        <sz val="12"/>
        <rFont val="Calibri"/>
        <charset val="0"/>
      </rPr>
      <t>ML241 hydrochloride</t>
    </r>
  </si>
  <si>
    <r>
      <rPr>
        <sz val="12"/>
        <rFont val="Calibri"/>
        <charset val="0"/>
      </rPr>
      <t>ATPase</t>
    </r>
  </si>
  <si>
    <r>
      <rPr>
        <sz val="12"/>
        <rFont val="Calibri"/>
        <charset val="0"/>
      </rPr>
      <t>ML241 hydrochloride is a potent and selective inhibitor of p97 with IC50 of 0.11 μM and 3.5 μM for p97 ATPase and UbG76V–GFP, respectively.</t>
    </r>
  </si>
  <si>
    <r>
      <rPr>
        <sz val="12"/>
        <rFont val="Calibri"/>
        <charset val="0"/>
      </rPr>
      <t>2070015-13-1</t>
    </r>
  </si>
  <si>
    <r>
      <rPr>
        <sz val="12"/>
        <rFont val="Calibri"/>
        <charset val="0"/>
      </rPr>
      <t>http://www.selleckchem.com/products/ml-241-hcl.html</t>
    </r>
  </si>
  <si>
    <r>
      <rPr>
        <sz val="12"/>
        <rFont val="Calibri"/>
        <charset val="0"/>
      </rPr>
      <t>C23H25ClN4O</t>
    </r>
  </si>
  <si>
    <r>
      <rPr>
        <sz val="12"/>
        <rFont val="Calibri"/>
        <charset val="0"/>
      </rPr>
      <t>Cl.C1CCC2=C(NCC3=CC=CC=C3)N=C(N=C2C1)N4CCOC5=C4C=CC=C5</t>
    </r>
  </si>
  <si>
    <r>
      <rPr>
        <sz val="12"/>
        <rFont val="Calibri"/>
        <charset val="0"/>
      </rPr>
      <t>S0346</t>
    </r>
  </si>
  <si>
    <r>
      <rPr>
        <sz val="12"/>
        <rFont val="Calibri"/>
        <charset val="0"/>
      </rPr>
      <t>NAcM-OPT</t>
    </r>
  </si>
  <si>
    <r>
      <rPr>
        <sz val="12"/>
        <rFont val="Calibri"/>
        <charset val="0"/>
      </rPr>
      <t>ADC Cytotoxin,E2 conjugating</t>
    </r>
  </si>
  <si>
    <r>
      <rPr>
        <sz val="12"/>
        <rFont val="Calibri"/>
        <charset val="0"/>
      </rPr>
      <t>NAcM-OPT is a specific, reversible and orally bioavailable inhibitor of cullin neddylation 1 (DCN1) that targets N-Acetyl-UBE2M (E2 conjugating enzyme, UBC12) interaction with DCN1 with IC50 of 79 nM.</t>
    </r>
  </si>
  <si>
    <r>
      <rPr>
        <sz val="12"/>
        <rFont val="Calibri"/>
        <charset val="0"/>
      </rPr>
      <t>2089293-61-6</t>
    </r>
  </si>
  <si>
    <r>
      <rPr>
        <sz val="12"/>
        <rFont val="Calibri"/>
        <charset val="0"/>
      </rPr>
      <t>http://www.selleckchem.com/products/nacm-opt.html</t>
    </r>
  </si>
  <si>
    <r>
      <rPr>
        <sz val="12"/>
        <rFont val="Calibri"/>
        <charset val="0"/>
      </rPr>
      <t>C23H29Cl2N3O</t>
    </r>
  </si>
  <si>
    <r>
      <rPr>
        <sz val="12"/>
        <rFont val="Calibri"/>
        <charset val="0"/>
      </rPr>
      <t>CCCCN1CCC(CC1)N(CC2=CC=CC=C2)C(=O)NC3=CC=C(Cl)C(=C3)Cl</t>
    </r>
  </si>
  <si>
    <r>
      <rPr>
        <sz val="12"/>
        <rFont val="Calibri"/>
        <charset val="0"/>
      </rPr>
      <t>S3269</t>
    </r>
  </si>
  <si>
    <r>
      <rPr>
        <sz val="12"/>
        <rFont val="Calibri"/>
        <charset val="0"/>
      </rPr>
      <t>Acetylcorynoline</t>
    </r>
  </si>
  <si>
    <r>
      <rPr>
        <sz val="12"/>
        <rFont val="Calibri"/>
        <charset val="0"/>
      </rPr>
      <t>Anti-infection,Apoptosis related,Proteasome</t>
    </r>
  </si>
  <si>
    <r>
      <rPr>
        <sz val="12"/>
        <rFont val="Calibri"/>
        <charset val="0"/>
      </rPr>
      <t>Acetylcorynoline, a major alkaloid component derived from Corydalis bungeana which is a traditional Chinese medical herb, shows anti-inflammatory properties. Acetylcorynoline may decrease egl-1 expression to suppress apoptosis pathways and increase rpn5 expression to enhance the activity of proteasomes.</t>
    </r>
  </si>
  <si>
    <r>
      <rPr>
        <sz val="12"/>
        <rFont val="Calibri"/>
        <charset val="0"/>
      </rPr>
      <t>18797-80-3</t>
    </r>
  </si>
  <si>
    <r>
      <rPr>
        <sz val="12"/>
        <rFont val="Calibri"/>
        <charset val="0"/>
      </rPr>
      <t>http://www.selleckchem.com/products/acetylcorynoline.html</t>
    </r>
  </si>
  <si>
    <r>
      <rPr>
        <sz val="12"/>
        <rFont val="Calibri"/>
        <charset val="0"/>
      </rPr>
      <t>C23H23NO6</t>
    </r>
  </si>
  <si>
    <r>
      <rPr>
        <sz val="12"/>
        <rFont val="Calibri"/>
        <charset val="0"/>
      </rPr>
      <t>CN1CC2=C(C=CC3=C2OCO3)C4(C)C(CC5=CC6=C(OCO6)C=C5C14)OC(C)=O</t>
    </r>
  </si>
  <si>
    <r>
      <rPr>
        <sz val="12"/>
        <rFont val="Calibri"/>
        <charset val="0"/>
      </rPr>
      <t>S6845</t>
    </r>
  </si>
  <si>
    <r>
      <rPr>
        <sz val="12"/>
        <rFont val="Calibri"/>
        <charset val="0"/>
      </rPr>
      <t>GRL0617</t>
    </r>
  </si>
  <si>
    <r>
      <rPr>
        <sz val="12"/>
        <rFont val="Calibri"/>
        <charset val="0"/>
      </rPr>
      <t>DUB,SARS-CoV</t>
    </r>
  </si>
  <si>
    <r>
      <rPr>
        <sz val="12"/>
        <rFont val="Calibri"/>
        <charset val="0"/>
      </rPr>
      <t>GRL0617 is a potent, selective and competitive noncovalent inhibitor of severe acute respiratory syndrome (SARS-CoV) papain-like protease (PLPro)/deubiquitinase with IC50 of 0.6 μM and Ki of 0.49 μM. GRL0617 inhibits SARS-CoV viral replication in Vero E6 cells with EC50 of 15 microM and has no associated cytotoxicity.</t>
    </r>
  </si>
  <si>
    <r>
      <rPr>
        <sz val="12"/>
        <rFont val="Calibri"/>
        <charset val="0"/>
      </rPr>
      <t>1093070-16-6</t>
    </r>
  </si>
  <si>
    <r>
      <rPr>
        <sz val="12"/>
        <rFont val="Calibri"/>
        <charset val="0"/>
      </rPr>
      <t>http://www.selleckchem.com/products/grl0617.html</t>
    </r>
  </si>
  <si>
    <r>
      <rPr>
        <sz val="12"/>
        <rFont val="Calibri"/>
        <charset val="0"/>
      </rPr>
      <t>C20H20N2O</t>
    </r>
  </si>
  <si>
    <r>
      <rPr>
        <sz val="12"/>
        <rFont val="Calibri"/>
        <charset val="0"/>
      </rPr>
      <t>CC(NC(=O)C1=C(C)C=CC(=C1)N)C2=CC=CC3=CC=CC=C23</t>
    </r>
  </si>
  <si>
    <r>
      <rPr>
        <sz val="12"/>
        <rFont val="Calibri"/>
        <charset val="0"/>
      </rPr>
      <t>S6851</t>
    </r>
  </si>
  <si>
    <r>
      <rPr>
        <sz val="12"/>
        <rFont val="Calibri"/>
        <charset val="0"/>
      </rPr>
      <t>RA-190</t>
    </r>
  </si>
  <si>
    <r>
      <rPr>
        <sz val="12"/>
        <rFont val="Calibri"/>
        <charset val="0"/>
      </rPr>
      <t>Autophagy,p53,Proteasome</t>
    </r>
  </si>
  <si>
    <r>
      <rPr>
        <sz val="12"/>
        <rFont val="Calibri"/>
        <charset val="0"/>
      </rPr>
      <t>RA190, a bis-benzylidine piperidon, is a potent, selective and oral effective inhibitor of proteasome ubiquitin receptor RPN13/ADRM1 with anticancer activity. RA190 triggers ER stress response, p53/p21 signaling axis and autophagy in multiple myeloma cells.</t>
    </r>
  </si>
  <si>
    <r>
      <rPr>
        <sz val="12"/>
        <rFont val="Calibri"/>
        <charset val="0"/>
      </rPr>
      <t>1617495-03-0</t>
    </r>
  </si>
  <si>
    <r>
      <rPr>
        <sz val="12"/>
        <rFont val="Calibri"/>
        <charset val="0"/>
      </rPr>
      <t>http://www.selleckchem.com/products/ra-190.html</t>
    </r>
  </si>
  <si>
    <r>
      <rPr>
        <sz val="12"/>
        <rFont val="Calibri"/>
        <charset val="0"/>
      </rPr>
      <t>C28H23Cl5N2O2</t>
    </r>
  </si>
  <si>
    <r>
      <rPr>
        <sz val="12"/>
        <rFont val="Calibri"/>
        <charset val="0"/>
      </rPr>
      <t>Cl.NC(CC1=CC=CC=C1)C(=O)N2CC(=C/C3=CC(=C(Cl)C=C3)Cl)/C(=O)C(/C2)=C\C4=CC(=C(Cl)C=C4)Cl</t>
    </r>
  </si>
  <si>
    <r>
      <rPr>
        <sz val="12"/>
        <rFont val="Calibri"/>
        <charset val="0"/>
      </rPr>
      <t>S6877</t>
    </r>
  </si>
  <si>
    <r>
      <rPr>
        <sz val="12"/>
        <rFont val="Calibri"/>
        <charset val="0"/>
      </rPr>
      <t>EOAI3402143</t>
    </r>
  </si>
  <si>
    <r>
      <rPr>
        <sz val="12"/>
        <rFont val="Calibri"/>
        <charset val="0"/>
      </rPr>
      <t>Apoptosis related,DUB</t>
    </r>
  </si>
  <si>
    <r>
      <rPr>
        <sz val="12"/>
        <rFont val="Calibri"/>
        <charset val="0"/>
      </rPr>
      <t>EOAI3402143 is a dose-dependent inhibitor of Usp9x, Usp24 and Usp5 that increases tumor cell apoptosis, and fully blocks or regresses myeloma tumors in mice.</t>
    </r>
  </si>
  <si>
    <r>
      <rPr>
        <sz val="12"/>
        <rFont val="Calibri"/>
        <charset val="0"/>
      </rPr>
      <t>1699750-95-2</t>
    </r>
  </si>
  <si>
    <r>
      <rPr>
        <sz val="12"/>
        <rFont val="Calibri"/>
        <charset val="0"/>
      </rPr>
      <t>http://www.selleckchem.com/products/eoai3402143.html</t>
    </r>
  </si>
  <si>
    <r>
      <rPr>
        <sz val="12"/>
        <rFont val="Calibri"/>
        <charset val="0"/>
      </rPr>
      <t>C25H28Cl2N4O3</t>
    </r>
  </si>
  <si>
    <r>
      <rPr>
        <sz val="12"/>
        <rFont val="Calibri"/>
        <charset val="0"/>
      </rPr>
      <t>CCCC(NC(=O)/C(=C/C1=C(Cl)C=CC(=N1)Cl)C#N)C2=CC=C(OCCN3CCOCC3)C=C2</t>
    </r>
  </si>
  <si>
    <r>
      <rPr>
        <sz val="12"/>
        <rFont val="Calibri"/>
        <charset val="0"/>
      </rPr>
      <t>S6878</t>
    </r>
  </si>
  <si>
    <r>
      <rPr>
        <sz val="12"/>
        <rFont val="Calibri"/>
        <charset val="0"/>
      </rPr>
      <t>GSK2643943A</t>
    </r>
  </si>
  <si>
    <r>
      <rPr>
        <sz val="12"/>
        <rFont val="Calibri"/>
        <charset val="0"/>
      </rPr>
      <t>GSK2643943A is an inhibitor of deubiquitylating enzyme (DUB) with IC50 of 160 nM for USP20/Ub-Rho.</t>
    </r>
  </si>
  <si>
    <r>
      <rPr>
        <sz val="12"/>
        <rFont val="Calibri"/>
        <charset val="0"/>
      </rPr>
      <t>2449301-27-1</t>
    </r>
  </si>
  <si>
    <r>
      <rPr>
        <sz val="12"/>
        <rFont val="Calibri"/>
        <charset val="0"/>
      </rPr>
      <t>http://www.selleckchem.com/products/gsk2643943a.html</t>
    </r>
  </si>
  <si>
    <r>
      <rPr>
        <sz val="12"/>
        <rFont val="Calibri"/>
        <charset val="0"/>
      </rPr>
      <t>C17H12FN3</t>
    </r>
  </si>
  <si>
    <r>
      <rPr>
        <sz val="12"/>
        <rFont val="Calibri"/>
        <charset val="0"/>
      </rPr>
      <t>NC1=C(C#N)C2=C([NH]1)C=C(\C=C\C3=CC(=CC=C3)F)C=C2</t>
    </r>
  </si>
  <si>
    <r>
      <rPr>
        <sz val="12"/>
        <rFont val="Calibri"/>
        <charset val="0"/>
      </rPr>
      <t>S7394</t>
    </r>
  </si>
  <si>
    <r>
      <rPr>
        <sz val="12"/>
        <rFont val="Calibri"/>
        <charset val="0"/>
      </rPr>
      <t>MDL-28170</t>
    </r>
  </si>
  <si>
    <r>
      <rPr>
        <sz val="12"/>
        <rFont val="Calibri"/>
        <charset val="0"/>
      </rPr>
      <t>MDL-28170 (Calpain Inhibitor III) is a potent and selective calpain inhibitor of calpain that penetrates the blood-brain barrier and inhibits brain cysteine protease activity after systemic administration. MDL-28170 is also an inhibitor of γ-secretase.</t>
    </r>
  </si>
  <si>
    <r>
      <rPr>
        <sz val="12"/>
        <rFont val="Calibri"/>
        <charset val="0"/>
      </rPr>
      <t>88191-84-8</t>
    </r>
  </si>
  <si>
    <r>
      <rPr>
        <sz val="12"/>
        <rFont val="Calibri"/>
        <charset val="0"/>
      </rPr>
      <t>http://www.selleckchem.com/products/mdl-28170.html</t>
    </r>
  </si>
  <si>
    <r>
      <rPr>
        <sz val="12"/>
        <rFont val="Calibri"/>
        <charset val="0"/>
      </rPr>
      <t>C22H26N2O4</t>
    </r>
  </si>
  <si>
    <r>
      <rPr>
        <sz val="12"/>
        <rFont val="Calibri"/>
        <charset val="0"/>
      </rPr>
      <t>Calpain Inhibitor III</t>
    </r>
  </si>
  <si>
    <r>
      <rPr>
        <sz val="12"/>
        <rFont val="Calibri"/>
        <charset val="0"/>
      </rPr>
      <t>CC(C)C(NC(=O)OCC1=CC=CC=C1)C(=O)NC(CC2=CC=CC=C2)C=O</t>
    </r>
  </si>
  <si>
    <r>
      <rPr>
        <sz val="12"/>
        <rFont val="Calibri"/>
        <charset val="0"/>
      </rPr>
      <t>S8449</t>
    </r>
  </si>
  <si>
    <r>
      <rPr>
        <sz val="12"/>
        <rFont val="Calibri"/>
        <charset val="0"/>
      </rPr>
      <t>VH298</t>
    </r>
  </si>
  <si>
    <r>
      <rPr>
        <sz val="12"/>
        <rFont val="Calibri"/>
        <charset val="0"/>
      </rPr>
      <t>E3 Ligase ,HIF,PROTAC</t>
    </r>
  </si>
  <si>
    <r>
      <rPr>
        <sz val="12"/>
        <rFont val="Calibri"/>
        <charset val="0"/>
      </rPr>
      <t>VH298 is a potent VHL (Von Hippel-Lindau, the E3 ligase) inhibitor that stabilizes HIF-α. VH298 blocks the VHL:HIF-α interaction with Kd of 90 nM in isothermal titration calorimetry (ITC) and 80 nM in a competitive fluorescence polarization assay. VH-298 can be used in PROTAC technology.</t>
    </r>
  </si>
  <si>
    <r>
      <rPr>
        <sz val="12"/>
        <rFont val="Calibri"/>
        <charset val="0"/>
      </rPr>
      <t>2097381-85-4</t>
    </r>
  </si>
  <si>
    <r>
      <rPr>
        <sz val="12"/>
        <rFont val="Calibri"/>
        <charset val="0"/>
      </rPr>
      <t>http://www.selleckchem.com/products/vh298.html</t>
    </r>
  </si>
  <si>
    <r>
      <rPr>
        <sz val="12"/>
        <rFont val="Calibri"/>
        <charset val="0"/>
      </rPr>
      <t>C27H33N5O4S</t>
    </r>
  </si>
  <si>
    <r>
      <rPr>
        <sz val="12"/>
        <rFont val="Calibri"/>
        <charset val="0"/>
      </rPr>
      <t>CC1=C(SC=N1)C2=CC=C(CNC(=O)C3CC(O)CN3C(=O)C(NC(=O)C4(CC4)C#N)C(C)(C)C)C=C2</t>
    </r>
  </si>
  <si>
    <r>
      <rPr>
        <sz val="12"/>
        <rFont val="Calibri"/>
        <charset val="0"/>
      </rPr>
      <t>S8975</t>
    </r>
  </si>
  <si>
    <r>
      <rPr>
        <sz val="12"/>
        <rFont val="Calibri"/>
        <charset val="0"/>
      </rPr>
      <t>Mezigdomide (CC-92480)</t>
    </r>
  </si>
  <si>
    <r>
      <rPr>
        <sz val="12"/>
        <rFont val="Calibri"/>
        <charset val="0"/>
      </rPr>
      <t>Mezigdomide (CC-92480) is a novel protein degrader and a cereblon E3 ligase modulator (CELMoD) that has anti-myeloma activity.</t>
    </r>
  </si>
  <si>
    <r>
      <rPr>
        <sz val="12"/>
        <rFont val="Calibri"/>
        <charset val="0"/>
      </rPr>
      <t>2259648-80-9</t>
    </r>
  </si>
  <si>
    <r>
      <rPr>
        <sz val="12"/>
        <rFont val="Calibri"/>
        <charset val="0"/>
      </rPr>
      <t>http://www.selleckchem.com/products/cc-92480.html</t>
    </r>
  </si>
  <si>
    <r>
      <rPr>
        <sz val="12"/>
        <rFont val="Calibri"/>
        <charset val="0"/>
      </rPr>
      <t>C32H30FN5O4</t>
    </r>
  </si>
  <si>
    <r>
      <rPr>
        <sz val="12"/>
        <rFont val="Calibri"/>
        <charset val="0"/>
      </rPr>
      <t>FC1=CC(=CC=C1N2CCN(CC2)CC3=CC=C(COC4=CC=CC5=C4CN(C6CCC(=O)NC6=O)C5=O)C=C3)C#N</t>
    </r>
  </si>
  <si>
    <r>
      <rPr>
        <sz val="12"/>
        <rFont val="Calibri"/>
        <charset val="0"/>
      </rPr>
      <t>S9605</t>
    </r>
  </si>
  <si>
    <r>
      <rPr>
        <sz val="12"/>
        <rFont val="Calibri"/>
        <charset val="0"/>
      </rPr>
      <t>Apcin</t>
    </r>
  </si>
  <si>
    <t>APC,CDK,E3 Ligase</t>
  </si>
  <si>
    <r>
      <rPr>
        <sz val="12"/>
        <rFont val="Calibri"/>
        <charset val="0"/>
      </rPr>
      <t>Apcin (APC inhibitor) is an inhibitor of the E3 ligase activity of the mitotic anaphase-promoting complex/cyclosome (APC/C) that binds to Cdc20 and competitively inhibits the ubiquitylation of D-box-containing substrates.</t>
    </r>
  </si>
  <si>
    <r>
      <rPr>
        <sz val="12"/>
        <rFont val="Calibri"/>
        <charset val="0"/>
      </rPr>
      <t>300815-04-7</t>
    </r>
  </si>
  <si>
    <r>
      <rPr>
        <sz val="12"/>
        <rFont val="Calibri"/>
        <charset val="0"/>
      </rPr>
      <t>http://www.selleckchem.com/products/apcin.html</t>
    </r>
  </si>
  <si>
    <r>
      <rPr>
        <sz val="12"/>
        <rFont val="Calibri"/>
        <charset val="0"/>
      </rPr>
      <t>C13H14Cl3N7O4</t>
    </r>
  </si>
  <si>
    <r>
      <rPr>
        <sz val="12"/>
        <rFont val="Calibri"/>
        <charset val="0"/>
      </rPr>
      <t>CC1=NC=C([N]1CCOC(=O)NC(NC2=NC=CC=N2)C(Cl)(Cl)Cl)[N+]([O-])=O</t>
    </r>
  </si>
  <si>
    <r>
      <rPr>
        <sz val="12"/>
        <rFont val="Calibri"/>
        <charset val="0"/>
      </rPr>
      <t>S0515</t>
    </r>
  </si>
  <si>
    <r>
      <rPr>
        <sz val="12"/>
        <rFont val="Calibri"/>
        <charset val="0"/>
      </rPr>
      <t>PLpro inhibitor</t>
    </r>
  </si>
  <si>
    <r>
      <rPr>
        <sz val="12"/>
        <rFont val="Calibri"/>
        <charset val="0"/>
      </rPr>
      <t>PLpro inhibitor (compound 6) is a potent papain-like protease (PLpro)/deubiquitinase (DUBs) inhibitor with IC50 of 2.6 μM and EC50 of 13.1 μM that blocks SARS virus replication.</t>
    </r>
  </si>
  <si>
    <r>
      <rPr>
        <sz val="12"/>
        <rFont val="Calibri"/>
        <charset val="0"/>
      </rPr>
      <t>1093070-14-4</t>
    </r>
  </si>
  <si>
    <r>
      <rPr>
        <sz val="12"/>
        <rFont val="Calibri"/>
        <charset val="0"/>
      </rPr>
      <t>https://www.selleckchem.com/products/plpro-inhibitor.html</t>
    </r>
  </si>
  <si>
    <r>
      <rPr>
        <sz val="12"/>
        <rFont val="Calibri"/>
        <charset val="0"/>
      </rPr>
      <t>C22H22N2O2</t>
    </r>
  </si>
  <si>
    <r>
      <rPr>
        <sz val="12"/>
        <rFont val="Calibri"/>
        <charset val="0"/>
      </rPr>
      <t>CC(NC(=O)C1=C(C)C=CC(=C1)NC(C)=O)C2=CC=CC3=CC=CC=C23</t>
    </r>
  </si>
  <si>
    <r>
      <rPr>
        <sz val="12"/>
        <rFont val="Calibri"/>
        <charset val="0"/>
      </rPr>
      <t>S0884</t>
    </r>
  </si>
  <si>
    <r>
      <rPr>
        <sz val="12"/>
        <rFont val="Calibri"/>
        <charset val="0"/>
      </rPr>
      <t>RA-9</t>
    </r>
  </si>
  <si>
    <r>
      <rPr>
        <sz val="12"/>
        <rFont val="Calibri"/>
        <charset val="0"/>
      </rPr>
      <t>RA-9 is a cell-permeable, potent and selective inhibitor of proteasome-associated deubiquitinating enzymes (DUBs) with favorable toxicity profile and anticancer activity. RA-9 selectively induces apoptosis in ovarian cancer cell lines.</t>
    </r>
  </si>
  <si>
    <r>
      <rPr>
        <sz val="12"/>
        <rFont val="Calibri"/>
        <charset val="0"/>
      </rPr>
      <t>919091-63-7</t>
    </r>
  </si>
  <si>
    <r>
      <rPr>
        <sz val="12"/>
        <rFont val="Calibri"/>
        <charset val="0"/>
      </rPr>
      <t>https://www.selleckchem.com/products/ra-9.html</t>
    </r>
  </si>
  <si>
    <r>
      <rPr>
        <sz val="12"/>
        <rFont val="Calibri"/>
        <charset val="0"/>
      </rPr>
      <t>C19H15N3O5</t>
    </r>
  </si>
  <si>
    <r>
      <rPr>
        <sz val="12"/>
        <rFont val="Calibri"/>
        <charset val="0"/>
      </rPr>
      <t>[O-][N+](=O)C1=CC=C(C=C1)\C=C2/CNC\C(=C/C3=CC=C(C=C3)[N+]([O-])=O)C2=O</t>
    </r>
  </si>
  <si>
    <r>
      <rPr>
        <sz val="12"/>
        <rFont val="Calibri"/>
        <charset val="0"/>
      </rPr>
      <t>S8979</t>
    </r>
  </si>
  <si>
    <r>
      <rPr>
        <sz val="12"/>
        <rFont val="Calibri"/>
        <charset val="0"/>
      </rPr>
      <t>THAL-SNS-032</t>
    </r>
  </si>
  <si>
    <r>
      <rPr>
        <sz val="12"/>
        <rFont val="Calibri"/>
        <charset val="0"/>
      </rPr>
      <t>CDK,E3 Ligase ,PROTAC</t>
    </r>
  </si>
  <si>
    <r>
      <rPr>
        <sz val="12"/>
        <rFont val="Calibri"/>
        <charset val="0"/>
      </rPr>
      <t>THAL-SNS-032 is a selective Cyclin-dependent kinase 9 (CDK9) degrader PROTAC consisting of a CDK-binding SNS-032 ligand linked to a thalidomide derivative that binds the E3 ubiquitin ligase Cereblon (CRBN).</t>
    </r>
  </si>
  <si>
    <r>
      <rPr>
        <sz val="12"/>
        <rFont val="Calibri"/>
        <charset val="0"/>
      </rPr>
      <t>2139287-33-3</t>
    </r>
  </si>
  <si>
    <r>
      <rPr>
        <sz val="12"/>
        <rFont val="Calibri"/>
        <charset val="0"/>
      </rPr>
      <t>https://www.selleckchem.com/products/thal-sns-032.html</t>
    </r>
  </si>
  <si>
    <r>
      <rPr>
        <sz val="12"/>
        <rFont val="Calibri"/>
        <charset val="0"/>
      </rPr>
      <t>C40H52N8O10S2</t>
    </r>
  </si>
  <si>
    <r>
      <rPr>
        <sz val="12"/>
        <rFont val="Calibri"/>
        <charset val="0"/>
      </rPr>
      <t>CC(C)(C)C1=CN=C(CSC2=CN=C(NC(=O)C3CCN(CC3)CC(=O)NCCOCCOCCOCCNC4=CC=CC5=C4C(=O)N(C6CCC(=O)NC6=O)C5=O)S2)O1</t>
    </r>
  </si>
  <si>
    <r>
      <rPr>
        <sz val="12"/>
        <rFont val="Calibri"/>
        <charset val="0"/>
      </rPr>
      <t>S9444</t>
    </r>
  </si>
  <si>
    <r>
      <rPr>
        <sz val="12"/>
        <rFont val="Calibri"/>
        <charset val="0"/>
      </rPr>
      <t>Tomatine</t>
    </r>
  </si>
  <si>
    <r>
      <rPr>
        <sz val="12"/>
        <rFont val="Calibri"/>
        <charset val="0"/>
      </rPr>
      <t>Fungal</t>
    </r>
  </si>
  <si>
    <r>
      <rPr>
        <sz val="12"/>
        <rFont val="Calibri"/>
        <charset val="0"/>
      </rPr>
      <t>Microbiology</t>
    </r>
  </si>
  <si>
    <r>
      <rPr>
        <sz val="12"/>
        <rFont val="Calibri"/>
        <charset val="0"/>
      </rPr>
      <t>Tomatine (Lycopersicin) is a natural glycoalkaloid with fungicidal, antimicrobial, and insecticidal properties.</t>
    </r>
  </si>
  <si>
    <r>
      <rPr>
        <sz val="12"/>
        <rFont val="Calibri"/>
        <charset val="0"/>
      </rPr>
      <t>17406-45-0</t>
    </r>
  </si>
  <si>
    <r>
      <rPr>
        <sz val="12"/>
        <rFont val="Calibri"/>
        <charset val="0"/>
      </rPr>
      <t>https://www.selleckchem.com/products/tomatine.html</t>
    </r>
  </si>
  <si>
    <r>
      <rPr>
        <sz val="12"/>
        <rFont val="Calibri"/>
        <charset val="0"/>
      </rPr>
      <t>C50H83NO21</t>
    </r>
  </si>
  <si>
    <r>
      <rPr>
        <sz val="12"/>
        <rFont val="Calibri"/>
        <charset val="0"/>
      </rPr>
      <t>Lycopersicin</t>
    </r>
  </si>
  <si>
    <r>
      <rPr>
        <sz val="12"/>
        <rFont val="Calibri"/>
        <charset val="0"/>
      </rPr>
      <t>CC1CCC2(NC1)OC3CC4C5CCC6CC(CCC6(C)C5CCC4(C)C3C2C)OC7OC(CO)C(OC8OC(CO)C(O)C(OC9OCC(O)C(O)C9O)C8OC%10OC(CO)C(O)C(O)C%10O)C(O)C7O</t>
    </r>
  </si>
  <si>
    <r>
      <rPr>
        <sz val="12"/>
        <rFont val="Calibri"/>
        <charset val="0"/>
      </rPr>
      <t>S4432</t>
    </r>
  </si>
  <si>
    <r>
      <rPr>
        <sz val="12"/>
        <rFont val="Calibri"/>
        <charset val="0"/>
      </rPr>
      <t>Ixazomib Citrate (MLN9708)</t>
    </r>
  </si>
  <si>
    <r>
      <rPr>
        <sz val="12"/>
        <rFont val="Calibri"/>
        <charset val="0"/>
      </rPr>
      <t>Ixazomib citrate (MLN9708, Ninlaro) is a prodrug of Ixazomib (MLN2238), which is a selective, orally bioavailable inhibitor of 20S proteasome that inhibits the chymotrypsin-like proteolytic (β5) site with IC50 of 3.4 nM and Ki of 0.93 nM, respectively. Ixazomib (MLN2238) also inhibits caspase-like (β1) and trypsin-like (β2) proteolytic sites with IC50 of 31 nM and 3500 nM, respectively.</t>
    </r>
  </si>
  <si>
    <r>
      <rPr>
        <sz val="12"/>
        <rFont val="Calibri"/>
        <charset val="0"/>
      </rPr>
      <t>1239908-20-3</t>
    </r>
  </si>
  <si>
    <r>
      <rPr>
        <sz val="12"/>
        <rFont val="Calibri"/>
        <charset val="0"/>
      </rPr>
      <t>http://www.selleckchem.com/products/ixazomib-citrate.html</t>
    </r>
  </si>
  <si>
    <r>
      <rPr>
        <sz val="12"/>
        <rFont val="Calibri"/>
        <charset val="0"/>
      </rPr>
      <t>Ninlaro</t>
    </r>
  </si>
  <si>
    <r>
      <rPr>
        <sz val="12"/>
        <rFont val="Calibri"/>
        <charset val="0"/>
      </rPr>
      <t>CC(C)CC(NC(=O)CNC(=O)C1=C(Cl)C=CC(=C1)Cl)B2OC(=O)C(CC(O)=O)(CC(O)=O)O2</t>
    </r>
  </si>
  <si>
    <r>
      <rPr>
        <sz val="12"/>
        <rFont val="Calibri"/>
        <charset val="0"/>
      </rPr>
      <t>S9724</t>
    </r>
  </si>
  <si>
    <r>
      <rPr>
        <sz val="12"/>
        <rFont val="Calibri"/>
        <charset val="0"/>
      </rPr>
      <t>SZL P1-41</t>
    </r>
  </si>
  <si>
    <t>Apoptosis related,E3 Ligase</t>
  </si>
  <si>
    <r>
      <rPr>
        <sz val="12"/>
        <rFont val="Calibri"/>
        <charset val="0"/>
      </rPr>
      <t>SZL P1-41 (compound #25) is a specific inhibitor of S-phase kinase-associated protein 2 (Skp2) that indeed binds to Skp2, prevents Skp2-Skp1 interaction and inhibits Skp2 SCF E3 ligase activity, which consequently suppresses survival of cancer cells and cancer stem cells. SZL P1-41 causes higher apoptosis rates in cancer cells.</t>
    </r>
  </si>
  <si>
    <r>
      <rPr>
        <sz val="12"/>
        <rFont val="Calibri"/>
        <charset val="0"/>
      </rPr>
      <t>222716-34-9</t>
    </r>
  </si>
  <si>
    <r>
      <rPr>
        <sz val="12"/>
        <rFont val="Calibri"/>
        <charset val="0"/>
      </rPr>
      <t>http://www.selleckchem.com/products/szl-p1-41.html</t>
    </r>
  </si>
  <si>
    <r>
      <rPr>
        <sz val="12"/>
        <rFont val="Calibri"/>
        <charset val="0"/>
      </rPr>
      <t>C24H24N2O3S</t>
    </r>
  </si>
  <si>
    <r>
      <rPr>
        <sz val="12"/>
        <rFont val="Calibri"/>
        <charset val="0"/>
      </rPr>
      <t>CCC1=C(O)C(=C2OC=C(C(=O)C2=C1)C3=NC4=C(S3)C=CC=C4)CN5CCCCC5</t>
    </r>
  </si>
  <si>
    <r>
      <rPr>
        <sz val="12"/>
        <color rgb="FF0070C0"/>
        <rFont val="Calibri"/>
        <charset val="0"/>
      </rPr>
      <t>S1360</t>
    </r>
  </si>
  <si>
    <r>
      <rPr>
        <sz val="12"/>
        <color rgb="FF0070C0"/>
        <rFont val="Calibri"/>
        <charset val="0"/>
      </rPr>
      <t>GSK1059615</t>
    </r>
  </si>
  <si>
    <r>
      <rPr>
        <sz val="12"/>
        <color rgb="FF0070C0"/>
        <rFont val="Calibri"/>
        <charset val="0"/>
      </rPr>
      <t>a2</t>
    </r>
  </si>
  <si>
    <r>
      <rPr>
        <sz val="12"/>
        <color rgb="FF0070C0"/>
        <rFont val="Calibri"/>
        <charset val="0"/>
      </rPr>
      <t>L6000-04</t>
    </r>
  </si>
  <si>
    <r>
      <rPr>
        <sz val="12"/>
        <color rgb="FF0070C0"/>
        <rFont val="Calibri"/>
        <charset val="0"/>
      </rPr>
      <t>in 2mM DMSO</t>
    </r>
  </si>
  <si>
    <r>
      <rPr>
        <sz val="12"/>
        <color rgb="FF0070C0"/>
        <rFont val="Calibri"/>
        <charset val="0"/>
      </rPr>
      <t>mTOR,PI3K</t>
    </r>
  </si>
  <si>
    <r>
      <rPr>
        <sz val="12"/>
        <color rgb="FF0070C0"/>
        <rFont val="Calibri"/>
        <charset val="0"/>
      </rPr>
      <t>PI3K/Akt/mTOR</t>
    </r>
  </si>
  <si>
    <r>
      <rPr>
        <sz val="12"/>
        <color rgb="FF0070C0"/>
        <rFont val="Calibri"/>
        <charset val="0"/>
      </rPr>
      <t>GSK1059615 is a dual inhibitor of PI3Kα/β/δ/γ (reversible) and mTOR with IC50 of 0.4 nM/0.6 nM/2 nM/5 nM and 12 nM, respectively. Phase 1.</t>
    </r>
  </si>
  <si>
    <r>
      <rPr>
        <sz val="12"/>
        <color rgb="FF0070C0"/>
        <rFont val="Calibri"/>
        <charset val="0"/>
      </rPr>
      <t>958852-01-2</t>
    </r>
  </si>
  <si>
    <r>
      <rPr>
        <sz val="12"/>
        <color rgb="FF0070C0"/>
        <rFont val="Calibri"/>
        <charset val="0"/>
      </rPr>
      <t>&lt;1</t>
    </r>
  </si>
  <si>
    <r>
      <rPr>
        <sz val="12"/>
        <color rgb="FF0070C0"/>
        <rFont val="Calibri"/>
        <charset val="0"/>
      </rPr>
      <t>http://selleckchem.com/products/GSK1059615.html</t>
    </r>
  </si>
  <si>
    <r>
      <rPr>
        <sz val="12"/>
        <color rgb="FF0070C0"/>
        <rFont val="Calibri"/>
        <charset val="0"/>
      </rPr>
      <t>C18H11N3O2S</t>
    </r>
  </si>
  <si>
    <r>
      <rPr>
        <sz val="12"/>
        <color rgb="FF0070C0"/>
        <rFont val="Calibri"/>
        <charset val="0"/>
      </rPr>
      <t>Free Base</t>
    </r>
  </si>
  <si>
    <r>
      <rPr>
        <sz val="12"/>
        <color rgb="FF0070C0"/>
        <rFont val="Calibri"/>
        <charset val="0"/>
      </rPr>
      <t>N/A</t>
    </r>
  </si>
  <si>
    <r>
      <rPr>
        <sz val="12"/>
        <color rgb="FF0070C0"/>
        <rFont val="Calibri"/>
        <charset val="0"/>
      </rPr>
      <t>O=C1NC(=O)/C(S1)=C/C2=CC=C3N=CC=C(C4=CC=NC=C4)C3=C2</t>
    </r>
  </si>
  <si>
    <r>
      <rPr>
        <sz val="12"/>
        <color rgb="FF0070C0"/>
        <rFont val="Calibri"/>
        <charset val="0"/>
      </rPr>
      <t>S2628</t>
    </r>
  </si>
  <si>
    <r>
      <rPr>
        <sz val="12"/>
        <color rgb="FF0070C0"/>
        <rFont val="Calibri"/>
        <charset val="0"/>
      </rPr>
      <t>Gedatolisib (PKI-587)</t>
    </r>
  </si>
  <si>
    <r>
      <rPr>
        <sz val="12"/>
        <color rgb="FF0070C0"/>
        <rFont val="Calibri"/>
        <charset val="0"/>
      </rPr>
      <t>b2</t>
    </r>
  </si>
  <si>
    <r>
      <rPr>
        <sz val="12"/>
        <color rgb="FF0070C0"/>
        <rFont val="Calibri"/>
        <charset val="0"/>
      </rPr>
      <t>Gedatolisib (PF-05212384, PKI-587) is a highly potent dual inhibitor of PI3Kα, PI3Kγ and mTOR with IC50 of 0.4 nM, 5.4 nM and 1.6 nM in cell-free assays, respectively. Phase 2.</t>
    </r>
  </si>
  <si>
    <r>
      <rPr>
        <sz val="12"/>
        <color rgb="FF0070C0"/>
        <rFont val="Calibri"/>
        <charset val="0"/>
      </rPr>
      <t>1197160-78-3</t>
    </r>
  </si>
  <si>
    <r>
      <rPr>
        <sz val="12"/>
        <color rgb="FF0070C0"/>
        <rFont val="Calibri"/>
        <charset val="0"/>
      </rPr>
      <t>http://selleckchem.com/products/pki587.html</t>
    </r>
  </si>
  <si>
    <r>
      <rPr>
        <sz val="12"/>
        <color rgb="FF0070C0"/>
        <rFont val="Calibri"/>
        <charset val="0"/>
      </rPr>
      <t>C32H41N9O4</t>
    </r>
  </si>
  <si>
    <r>
      <rPr>
        <sz val="12"/>
        <color rgb="FF0070C0"/>
        <rFont val="Calibri"/>
        <charset val="0"/>
      </rPr>
      <t>PF-05212384</t>
    </r>
  </si>
  <si>
    <r>
      <rPr>
        <sz val="12"/>
        <color rgb="FF0070C0"/>
        <rFont val="Calibri"/>
        <charset val="0"/>
      </rPr>
      <t>CN(C)C1CCN(CC1)C(=O)C2=CC=C(NC(=O)NC3=CC=C(C=C3)C4=NC(=NC(=N4)N5CCOCC5)N6CCOCC6)C=C2</t>
    </r>
  </si>
  <si>
    <r>
      <rPr>
        <sz val="12"/>
        <color rgb="FF0070C0"/>
        <rFont val="Calibri"/>
        <charset val="0"/>
      </rPr>
      <t>S2827</t>
    </r>
  </si>
  <si>
    <r>
      <rPr>
        <sz val="12"/>
        <color rgb="FF0070C0"/>
        <rFont val="Calibri"/>
        <charset val="0"/>
      </rPr>
      <t>Torin 1</t>
    </r>
  </si>
  <si>
    <r>
      <rPr>
        <sz val="12"/>
        <color rgb="FF0070C0"/>
        <rFont val="Calibri"/>
        <charset val="0"/>
      </rPr>
      <t>c2</t>
    </r>
  </si>
  <si>
    <r>
      <rPr>
        <sz val="12"/>
        <color rgb="FF0070C0"/>
        <rFont val="Calibri"/>
        <charset val="0"/>
      </rPr>
      <t>Autophagy,mTOR</t>
    </r>
  </si>
  <si>
    <r>
      <rPr>
        <sz val="12"/>
        <color rgb="FF0070C0"/>
        <rFont val="Calibri"/>
        <charset val="0"/>
      </rPr>
      <t>Torin 1 is a potent inhibitor of mTORC1/2 with IC50 of 2 nM/10 nM in cell-free assays; exhibits 1000-fold selectivity for mTOR than PI3K.</t>
    </r>
  </si>
  <si>
    <r>
      <rPr>
        <sz val="12"/>
        <color rgb="FF0070C0"/>
        <rFont val="Calibri"/>
        <charset val="0"/>
      </rPr>
      <t>1222998-36-8</t>
    </r>
  </si>
  <si>
    <r>
      <rPr>
        <sz val="12"/>
        <color rgb="FF0070C0"/>
        <rFont val="Calibri"/>
        <charset val="0"/>
      </rPr>
      <t>http://selleckchem.com/products/torin-1.html</t>
    </r>
  </si>
  <si>
    <r>
      <rPr>
        <sz val="12"/>
        <color rgb="FF0070C0"/>
        <rFont val="Calibri"/>
        <charset val="0"/>
      </rPr>
      <t>C35H28F3N5O2</t>
    </r>
  </si>
  <si>
    <r>
      <rPr>
        <sz val="12"/>
        <color rgb="FF0070C0"/>
        <rFont val="Calibri"/>
        <charset val="0"/>
      </rPr>
      <t>CCC(=O)N1CCN(CC1)C2=CC=C(C=C2C(F)(F)F)N3C(=O)C=CC4=C3C5=CC(=CC=C5N=C4)C6=CC7=CC=CC=C7N=C6</t>
    </r>
  </si>
  <si>
    <r>
      <rPr>
        <sz val="12"/>
        <color rgb="FF0070C0"/>
        <rFont val="Calibri"/>
        <charset val="0"/>
      </rPr>
      <t>S7035</t>
    </r>
  </si>
  <si>
    <r>
      <rPr>
        <sz val="12"/>
        <color rgb="FF0070C0"/>
        <rFont val="Calibri"/>
        <charset val="0"/>
      </rPr>
      <t>XL388</t>
    </r>
  </si>
  <si>
    <r>
      <rPr>
        <sz val="12"/>
        <color rgb="FF0070C0"/>
        <rFont val="Calibri"/>
        <charset val="0"/>
      </rPr>
      <t>d2</t>
    </r>
  </si>
  <si>
    <r>
      <rPr>
        <sz val="12"/>
        <color rgb="FF0070C0"/>
        <rFont val="Calibri"/>
        <charset val="0"/>
      </rPr>
      <t>mTOR</t>
    </r>
  </si>
  <si>
    <r>
      <rPr>
        <sz val="12"/>
        <color rgb="FF0070C0"/>
        <rFont val="Calibri"/>
        <charset val="0"/>
      </rPr>
      <t>XL388 is a highly potent, selective, ATP-competitive inhibitor of</t>
    </r>
    <r>
      <rPr>
        <sz val="12"/>
        <color rgb="FF0070C0"/>
        <rFont val="Calibri"/>
        <charset val="0"/>
      </rPr>
      <t xml:space="preserve">  </t>
    </r>
    <r>
      <rPr>
        <sz val="12"/>
        <color rgb="FF0070C0"/>
        <rFont val="Calibri"/>
        <charset val="0"/>
      </rPr>
      <t>mTOR with IC50 of 9.9 nM, 1000-fold selectivity over the closely related PI3K kinases.</t>
    </r>
  </si>
  <si>
    <r>
      <rPr>
        <sz val="12"/>
        <color rgb="FF0070C0"/>
        <rFont val="Calibri"/>
        <charset val="0"/>
      </rPr>
      <t>1251156-08-7</t>
    </r>
  </si>
  <si>
    <r>
      <rPr>
        <sz val="12"/>
        <color rgb="FF0070C0"/>
        <rFont val="Calibri"/>
        <charset val="0"/>
      </rPr>
      <t>http://selleckchem.com/products/xl388.html</t>
    </r>
  </si>
  <si>
    <r>
      <rPr>
        <sz val="12"/>
        <color rgb="FF0070C0"/>
        <rFont val="Calibri"/>
        <charset val="0"/>
      </rPr>
      <t>C23H22FN3O4S</t>
    </r>
  </si>
  <si>
    <r>
      <rPr>
        <sz val="12"/>
        <color rgb="FF0070C0"/>
        <rFont val="Calibri"/>
        <charset val="0"/>
      </rPr>
      <t>free base</t>
    </r>
  </si>
  <si>
    <r>
      <rPr>
        <sz val="12"/>
        <color rgb="FF0070C0"/>
        <rFont val="Calibri"/>
        <charset val="0"/>
      </rPr>
      <t>CC1=C(F)C(=CC=C1C(=O)N2CCOC3=CC=C(C=C3C2)C4=CN=C(N)C=C4)[S](C)(=O)=O</t>
    </r>
  </si>
  <si>
    <r>
      <rPr>
        <sz val="12"/>
        <color rgb="FF0070C0"/>
        <rFont val="Calibri"/>
        <charset val="0"/>
      </rPr>
      <t>S7085</t>
    </r>
  </si>
  <si>
    <r>
      <rPr>
        <sz val="12"/>
        <color rgb="FF0070C0"/>
        <rFont val="Calibri"/>
        <charset val="0"/>
      </rPr>
      <t>IWP-2</t>
    </r>
  </si>
  <si>
    <r>
      <rPr>
        <sz val="12"/>
        <color rgb="FF0070C0"/>
        <rFont val="Calibri"/>
        <charset val="0"/>
      </rPr>
      <t>e2</t>
    </r>
  </si>
  <si>
    <r>
      <rPr>
        <sz val="12"/>
        <color rgb="FF0070C0"/>
        <rFont val="Calibri"/>
        <charset val="0"/>
      </rPr>
      <t>Casein Kinase,Wnt/beta-catenin</t>
    </r>
  </si>
  <si>
    <r>
      <rPr>
        <sz val="12"/>
        <color rgb="FF0070C0"/>
        <rFont val="Calibri"/>
        <charset val="0"/>
      </rPr>
      <t>Stem Cells &amp; Wnt</t>
    </r>
  </si>
  <si>
    <r>
      <rPr>
        <sz val="12"/>
        <color rgb="FF0070C0"/>
        <rFont val="Calibri"/>
        <charset val="0"/>
      </rPr>
      <t>IWP-2 is an inhibitor of Wnt processing and secretion with IC50 of 27 nM in a cell-free assay, selective blockage of Porcn-mediated Wnt palmitoylation, does not affect Wnt/β-catenin in general and displays no effect against Wnt-stimulated cellular responses. IWP-2 specifically inhibits CK1δ.</t>
    </r>
  </si>
  <si>
    <r>
      <rPr>
        <sz val="12"/>
        <color rgb="FF0070C0"/>
        <rFont val="Calibri"/>
        <charset val="0"/>
      </rPr>
      <t>686770-61-6</t>
    </r>
  </si>
  <si>
    <r>
      <rPr>
        <sz val="12"/>
        <color rgb="FF0070C0"/>
        <rFont val="Calibri"/>
        <charset val="0"/>
      </rPr>
      <t>http://selleckchem.com/products/iwp-2.html</t>
    </r>
  </si>
  <si>
    <r>
      <rPr>
        <sz val="12"/>
        <color rgb="FF0070C0"/>
        <rFont val="Calibri"/>
        <charset val="0"/>
      </rPr>
      <t>C22H18N4O2S3</t>
    </r>
  </si>
  <si>
    <r>
      <rPr>
        <sz val="12"/>
        <color rgb="FF0070C0"/>
        <rFont val="Calibri"/>
        <charset val="0"/>
      </rPr>
      <t>CC1=CC2=C(C=C1)N=C(NC(=O)CSC3=NC4=C(SCC4)C(=O)N3C5=CC=CC=C5)S2</t>
    </r>
  </si>
  <si>
    <r>
      <rPr>
        <sz val="12"/>
        <color rgb="FF0070C0"/>
        <rFont val="Calibri"/>
        <charset val="0"/>
      </rPr>
      <t>S0399</t>
    </r>
  </si>
  <si>
    <r>
      <rPr>
        <sz val="12"/>
        <color rgb="FF0070C0"/>
        <rFont val="Calibri"/>
        <charset val="0"/>
      </rPr>
      <t>SJB2-043</t>
    </r>
  </si>
  <si>
    <r>
      <rPr>
        <sz val="12"/>
        <color rgb="FF0070C0"/>
        <rFont val="Calibri"/>
        <charset val="0"/>
      </rPr>
      <t>f2</t>
    </r>
  </si>
  <si>
    <r>
      <rPr>
        <sz val="12"/>
        <color rgb="FF0070C0"/>
        <rFont val="Calibri"/>
        <charset val="0"/>
      </rPr>
      <t>DUB</t>
    </r>
  </si>
  <si>
    <r>
      <rPr>
        <sz val="12"/>
        <color rgb="FF0070C0"/>
        <rFont val="Calibri"/>
        <charset val="0"/>
      </rPr>
      <t>Ubiquitin</t>
    </r>
  </si>
  <si>
    <r>
      <rPr>
        <sz val="12"/>
        <color rgb="FF0070C0"/>
        <rFont val="Calibri"/>
        <charset val="0"/>
      </rPr>
      <t>SJB2-043 is a potent USP1 inhibitor that inhibits the activity of native USP1/UAF1 with IC50 of 544 nM.</t>
    </r>
  </si>
  <si>
    <r>
      <rPr>
        <sz val="12"/>
        <color rgb="FF0070C0"/>
        <rFont val="Calibri"/>
        <charset val="0"/>
      </rPr>
      <t>63388-44-3</t>
    </r>
  </si>
  <si>
    <r>
      <rPr>
        <sz val="12"/>
        <color rgb="FF0070C0"/>
        <rFont val="Calibri"/>
        <charset val="0"/>
      </rPr>
      <t>http://www.selleckchem.com/products/sjb2-043.html</t>
    </r>
  </si>
  <si>
    <r>
      <rPr>
        <sz val="12"/>
        <color rgb="FF0070C0"/>
        <rFont val="Calibri"/>
        <charset val="0"/>
      </rPr>
      <t>C17H9NO3</t>
    </r>
  </si>
  <si>
    <r>
      <rPr>
        <sz val="12"/>
        <color rgb="FF0070C0"/>
        <rFont val="Calibri"/>
        <charset val="0"/>
      </rPr>
      <t>O=C1C2=C(N=C(O2)C3=CC=CC=C3)C(=O)C4=C1C=CC=C4</t>
    </r>
  </si>
</sst>
</file>

<file path=xl/styles.xml><?xml version="1.0" encoding="utf-8"?>
<styleSheet xmlns="http://schemas.openxmlformats.org/spreadsheetml/2006/main" xmlns:xr9="http://schemas.microsoft.com/office/spreadsheetml/2016/revision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0_ "/>
    <numFmt numFmtId="178" formatCode="0_ "/>
  </numFmts>
  <fonts count="48">
    <font>
      <sz val="11"/>
      <color theme="1"/>
      <name val="宋体"/>
      <charset val="134"/>
      <scheme val="minor"/>
    </font>
    <font>
      <sz val="11"/>
      <color rgb="FFF9FBF8"/>
      <name val="宋体"/>
      <charset val="134"/>
      <scheme val="minor"/>
    </font>
    <font>
      <sz val="12"/>
      <color theme="1"/>
      <name val="Calibri"/>
      <charset val="134"/>
    </font>
    <font>
      <b/>
      <sz val="12"/>
      <color rgb="FFF9FBF8"/>
      <name val="Calibri"/>
      <charset val="0"/>
    </font>
    <font>
      <sz val="12"/>
      <name val="Calibri"/>
      <charset val="0"/>
    </font>
    <font>
      <sz val="12"/>
      <color rgb="FF000000"/>
      <name val="Calibri"/>
      <charset val="0"/>
    </font>
    <font>
      <sz val="12"/>
      <color rgb="FF0070C0"/>
      <name val="Calibri"/>
      <charset val="0"/>
    </font>
    <font>
      <sz val="11"/>
      <color theme="1"/>
      <name val="Calibri"/>
      <charset val="134"/>
    </font>
    <font>
      <b/>
      <sz val="16"/>
      <name val="Calibri"/>
      <charset val="134"/>
    </font>
    <font>
      <b/>
      <sz val="16"/>
      <color rgb="FFF9FBFA"/>
      <name val="Calibri"/>
      <charset val="134"/>
    </font>
    <font>
      <b/>
      <sz val="16"/>
      <color theme="1"/>
      <name val="Calibri"/>
      <charset val="134"/>
    </font>
    <font>
      <sz val="9"/>
      <color theme="1"/>
      <name val="Calibri"/>
      <charset val="134"/>
    </font>
    <font>
      <b/>
      <sz val="12"/>
      <color rgb="FFF9FBFA"/>
      <name val="Calibri"/>
      <charset val="134"/>
    </font>
    <font>
      <sz val="11"/>
      <name val="Calibri"/>
      <charset val="134"/>
    </font>
    <font>
      <sz val="12"/>
      <color rgb="FF000000"/>
      <name val="Calibri"/>
      <charset val="134"/>
    </font>
    <font>
      <sz val="11"/>
      <name val="Calibri"/>
      <charset val="0"/>
    </font>
    <font>
      <sz val="9"/>
      <name val="Calibri"/>
      <charset val="0"/>
    </font>
    <font>
      <sz val="11"/>
      <color rgb="FF000000"/>
      <name val="Calibri"/>
      <charset val="0"/>
    </font>
    <font>
      <sz val="11"/>
      <color rgb="FF000000"/>
      <name val="Arial"/>
      <charset val="0"/>
    </font>
    <font>
      <b/>
      <i/>
      <sz val="10"/>
      <name val="Calibri"/>
      <charset val="0"/>
    </font>
    <font>
      <b/>
      <sz val="8"/>
      <name val="Calibri"/>
      <charset val="0"/>
    </font>
    <font>
      <b/>
      <sz val="8"/>
      <color rgb="FF000000"/>
      <name val="Calibri"/>
      <charset val="0"/>
    </font>
    <font>
      <sz val="8"/>
      <color rgb="FF000000"/>
      <name val="Calibri"/>
      <charset val="0"/>
    </font>
    <font>
      <b/>
      <sz val="8"/>
      <color rgb="FF0070C0"/>
      <name val="Calibri"/>
      <charset val="0"/>
    </font>
    <font>
      <sz val="8"/>
      <color rgb="FF0070C0"/>
      <name val="Calibri"/>
      <charset val="0"/>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Arial"/>
      <charset val="134"/>
    </font>
    <font>
      <b/>
      <sz val="11"/>
      <color theme="1"/>
      <name val="Calibri"/>
      <charset val="134"/>
    </font>
    <font>
      <b/>
      <sz val="11"/>
      <color theme="3" tint="-0.249977111117893"/>
      <name val="Calibri"/>
      <charset val="134"/>
    </font>
    <font>
      <sz val="12"/>
      <color theme="1"/>
      <name val="宋体"/>
      <charset val="134"/>
    </font>
  </fonts>
  <fills count="39">
    <fill>
      <patternFill patternType="none"/>
    </fill>
    <fill>
      <patternFill patternType="gray125"/>
    </fill>
    <fill>
      <patternFill patternType="solid">
        <fgColor rgb="FF00B0F0"/>
        <bgColor rgb="FF000000"/>
      </patternFill>
    </fill>
    <fill>
      <patternFill patternType="solid">
        <fgColor rgb="FF00B0F0"/>
        <bgColor indexed="64"/>
      </patternFill>
    </fill>
    <fill>
      <patternFill patternType="solid">
        <fgColor theme="4" tint="0.8"/>
        <bgColor indexed="64"/>
      </patternFill>
    </fill>
    <fill>
      <patternFill patternType="solid">
        <fgColor rgb="FFDCE6F1"/>
        <bgColor rgb="FF000000"/>
      </patternFill>
    </fill>
    <fill>
      <patternFill patternType="solid">
        <fgColor rgb="FFC0C0C0"/>
        <bgColor rgb="FF000000"/>
      </patternFill>
    </fill>
    <fill>
      <patternFill patternType="solid">
        <fgColor rgb="FFFFFFFF"/>
        <bgColor rgb="FF000000"/>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9">
    <border>
      <left/>
      <right/>
      <top/>
      <bottom/>
      <diagonal/>
    </border>
    <border>
      <left style="thin">
        <color theme="2"/>
      </left>
      <right style="thin">
        <color theme="2"/>
      </right>
      <top style="thin">
        <color theme="2"/>
      </top>
      <bottom style="thin">
        <color theme="2"/>
      </bottom>
      <diagonal/>
    </border>
    <border>
      <left style="thin">
        <color rgb="FFEEECE1"/>
      </left>
      <right style="thin">
        <color rgb="FFEEECE1"/>
      </right>
      <top style="thin">
        <color rgb="FFEEECE1"/>
      </top>
      <bottom style="thin">
        <color rgb="FFEEECE1"/>
      </bottom>
      <diagonal/>
    </border>
    <border>
      <left/>
      <right style="thin">
        <color rgb="FFEEECE1"/>
      </right>
      <top style="thin">
        <color rgb="FFEEECE1"/>
      </top>
      <bottom style="thin">
        <color rgb="FFEEECE1"/>
      </bottom>
      <diagonal/>
    </border>
    <border>
      <left style="thin">
        <color rgb="FFF9FBFA"/>
      </left>
      <right/>
      <top style="thin">
        <color rgb="FFF9FBFA"/>
      </top>
      <bottom style="thin">
        <color rgb="FFF9FBFA"/>
      </bottom>
      <diagonal/>
    </border>
    <border>
      <left/>
      <right/>
      <top style="thin">
        <color rgb="FFF9FBFA"/>
      </top>
      <bottom style="thin">
        <color rgb="FFF9FBFA"/>
      </bottom>
      <diagonal/>
    </border>
    <border>
      <left style="thin">
        <color rgb="FFF9FBF8"/>
      </left>
      <right style="thin">
        <color rgb="FFF9FBF8"/>
      </right>
      <top style="thin">
        <color rgb="FFF9FBF8"/>
      </top>
      <bottom style="thin">
        <color rgb="FFF9FBF8"/>
      </bottom>
      <diagonal/>
    </border>
    <border>
      <left/>
      <right style="thin">
        <color rgb="FFF9FBF8"/>
      </right>
      <top style="thin">
        <color rgb="FFF9FBF8"/>
      </top>
      <bottom style="thin">
        <color rgb="FFF9FBF8"/>
      </bottom>
      <diagonal/>
    </border>
    <border>
      <left style="thin">
        <color rgb="FFF9FBF8"/>
      </left>
      <right/>
      <top style="thin">
        <color rgb="FFF9FBF8"/>
      </top>
      <bottom/>
      <diagonal/>
    </border>
    <border>
      <left/>
      <right style="thin">
        <color rgb="FFF9FBF8"/>
      </right>
      <top style="thin">
        <color rgb="FFF9FBF8"/>
      </top>
      <bottom/>
      <diagonal/>
    </border>
    <border>
      <left/>
      <right/>
      <top style="thin">
        <color rgb="FFF9FBF8"/>
      </top>
      <bottom style="thin">
        <color rgb="FFF9FBF8"/>
      </bottom>
      <diagonal/>
    </border>
    <border>
      <left style="thin">
        <color rgb="FFF9FBF8"/>
      </left>
      <right/>
      <top/>
      <bottom style="thin">
        <color rgb="FFF9FBF8"/>
      </bottom>
      <diagonal/>
    </border>
    <border>
      <left/>
      <right style="thin">
        <color rgb="FFF9FBF8"/>
      </right>
      <top/>
      <bottom style="thin">
        <color rgb="FFF9FBF8"/>
      </bottom>
      <diagonal/>
    </border>
    <border>
      <left/>
      <right style="thin">
        <color auto="1"/>
      </right>
      <top/>
      <bottom/>
      <diagonal/>
    </border>
    <border>
      <left style="thin">
        <color auto="1"/>
      </left>
      <right/>
      <top style="thin">
        <color auto="1"/>
      </top>
      <bottom/>
      <diagonal/>
    </border>
    <border>
      <left style="thin">
        <color auto="1"/>
      </left>
      <right/>
      <top/>
      <bottom style="thin">
        <color auto="1"/>
      </bottom>
      <diagonal/>
    </border>
    <border>
      <left style="thin">
        <color auto="1"/>
      </left>
      <right style="thin">
        <color auto="1"/>
      </right>
      <top style="thin">
        <color auto="1"/>
      </top>
      <bottom/>
      <diagonal/>
    </border>
    <border>
      <left style="thin">
        <color auto="1"/>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style="thin">
        <color rgb="FFF9FBFA"/>
      </right>
      <top style="thin">
        <color rgb="FFF9FBFA"/>
      </top>
      <bottom style="thin">
        <color rgb="FFF9FBFA"/>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0" fillId="8" borderId="21" applyNumberFormat="0" applyFont="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22" applyNumberFormat="0" applyFill="0" applyAlignment="0" applyProtection="0">
      <alignment vertical="center"/>
    </xf>
    <xf numFmtId="0" fontId="31" fillId="0" borderId="22" applyNumberFormat="0" applyFill="0" applyAlignment="0" applyProtection="0">
      <alignment vertical="center"/>
    </xf>
    <xf numFmtId="0" fontId="32" fillId="0" borderId="23" applyNumberFormat="0" applyFill="0" applyAlignment="0" applyProtection="0">
      <alignment vertical="center"/>
    </xf>
    <xf numFmtId="0" fontId="32" fillId="0" borderId="0" applyNumberFormat="0" applyFill="0" applyBorder="0" applyAlignment="0" applyProtection="0">
      <alignment vertical="center"/>
    </xf>
    <xf numFmtId="0" fontId="33" fillId="9" borderId="24" applyNumberFormat="0" applyAlignment="0" applyProtection="0">
      <alignment vertical="center"/>
    </xf>
    <xf numFmtId="0" fontId="34" fillId="10" borderId="25" applyNumberFormat="0" applyAlignment="0" applyProtection="0">
      <alignment vertical="center"/>
    </xf>
    <xf numFmtId="0" fontId="35" fillId="10" borderId="24" applyNumberFormat="0" applyAlignment="0" applyProtection="0">
      <alignment vertical="center"/>
    </xf>
    <xf numFmtId="0" fontId="36" fillId="11" borderId="26" applyNumberFormat="0" applyAlignment="0" applyProtection="0">
      <alignment vertical="center"/>
    </xf>
    <xf numFmtId="0" fontId="37" fillId="0" borderId="27" applyNumberFormat="0" applyFill="0" applyAlignment="0" applyProtection="0">
      <alignment vertical="center"/>
    </xf>
    <xf numFmtId="0" fontId="38" fillId="0" borderId="28" applyNumberFormat="0" applyFill="0" applyAlignment="0" applyProtection="0">
      <alignment vertical="center"/>
    </xf>
    <xf numFmtId="0" fontId="39" fillId="12" borderId="0" applyNumberFormat="0" applyBorder="0" applyAlignment="0" applyProtection="0">
      <alignment vertical="center"/>
    </xf>
    <xf numFmtId="0" fontId="40" fillId="13" borderId="0" applyNumberFormat="0" applyBorder="0" applyAlignment="0" applyProtection="0">
      <alignment vertical="center"/>
    </xf>
    <xf numFmtId="0" fontId="41" fillId="14" borderId="0" applyNumberFormat="0" applyBorder="0" applyAlignment="0" applyProtection="0">
      <alignment vertical="center"/>
    </xf>
    <xf numFmtId="0" fontId="42" fillId="15" borderId="0" applyNumberFormat="0" applyBorder="0" applyAlignment="0" applyProtection="0">
      <alignment vertical="center"/>
    </xf>
    <xf numFmtId="0" fontId="43" fillId="16" borderId="0" applyNumberFormat="0" applyBorder="0" applyAlignment="0" applyProtection="0">
      <alignment vertical="center"/>
    </xf>
    <xf numFmtId="0" fontId="43" fillId="17" borderId="0" applyNumberFormat="0" applyBorder="0" applyAlignment="0" applyProtection="0">
      <alignment vertical="center"/>
    </xf>
    <xf numFmtId="0" fontId="42" fillId="18" borderId="0" applyNumberFormat="0" applyBorder="0" applyAlignment="0" applyProtection="0">
      <alignment vertical="center"/>
    </xf>
    <xf numFmtId="0" fontId="42" fillId="19" borderId="0" applyNumberFormat="0" applyBorder="0" applyAlignment="0" applyProtection="0">
      <alignment vertical="center"/>
    </xf>
    <xf numFmtId="0" fontId="43" fillId="20" borderId="0" applyNumberFormat="0" applyBorder="0" applyAlignment="0" applyProtection="0">
      <alignment vertical="center"/>
    </xf>
    <xf numFmtId="0" fontId="43" fillId="21" borderId="0" applyNumberFormat="0" applyBorder="0" applyAlignment="0" applyProtection="0">
      <alignment vertical="center"/>
    </xf>
    <xf numFmtId="0" fontId="42" fillId="22" borderId="0" applyNumberFormat="0" applyBorder="0" applyAlignment="0" applyProtection="0">
      <alignment vertical="center"/>
    </xf>
    <xf numFmtId="0" fontId="42" fillId="23" borderId="0" applyNumberFormat="0" applyBorder="0" applyAlignment="0" applyProtection="0">
      <alignment vertical="center"/>
    </xf>
    <xf numFmtId="0" fontId="43" fillId="24" borderId="0" applyNumberFormat="0" applyBorder="0" applyAlignment="0" applyProtection="0">
      <alignment vertical="center"/>
    </xf>
    <xf numFmtId="0" fontId="43" fillId="25" borderId="0" applyNumberFormat="0" applyBorder="0" applyAlignment="0" applyProtection="0">
      <alignment vertical="center"/>
    </xf>
    <xf numFmtId="0" fontId="42" fillId="26" borderId="0" applyNumberFormat="0" applyBorder="0" applyAlignment="0" applyProtection="0">
      <alignment vertical="center"/>
    </xf>
    <xf numFmtId="0" fontId="42" fillId="27" borderId="0" applyNumberFormat="0" applyBorder="0" applyAlignment="0" applyProtection="0">
      <alignment vertical="center"/>
    </xf>
    <xf numFmtId="0" fontId="43" fillId="28" borderId="0" applyNumberFormat="0" applyBorder="0" applyAlignment="0" applyProtection="0">
      <alignment vertical="center"/>
    </xf>
    <xf numFmtId="0" fontId="43" fillId="29" borderId="0" applyNumberFormat="0" applyBorder="0" applyAlignment="0" applyProtection="0">
      <alignment vertical="center"/>
    </xf>
    <xf numFmtId="0" fontId="42" fillId="30" borderId="0" applyNumberFormat="0" applyBorder="0" applyAlignment="0" applyProtection="0">
      <alignment vertical="center"/>
    </xf>
    <xf numFmtId="0" fontId="42" fillId="31" borderId="0" applyNumberFormat="0" applyBorder="0" applyAlignment="0" applyProtection="0">
      <alignment vertical="center"/>
    </xf>
    <xf numFmtId="0" fontId="43" fillId="32" borderId="0" applyNumberFormat="0" applyBorder="0" applyAlignment="0" applyProtection="0">
      <alignment vertical="center"/>
    </xf>
    <xf numFmtId="0" fontId="43" fillId="33" borderId="0" applyNumberFormat="0" applyBorder="0" applyAlignment="0" applyProtection="0">
      <alignment vertical="center"/>
    </xf>
    <xf numFmtId="0" fontId="42" fillId="34" borderId="0" applyNumberFormat="0" applyBorder="0" applyAlignment="0" applyProtection="0">
      <alignment vertical="center"/>
    </xf>
    <xf numFmtId="0" fontId="42" fillId="35" borderId="0" applyNumberFormat="0" applyBorder="0" applyAlignment="0" applyProtection="0">
      <alignment vertical="center"/>
    </xf>
    <xf numFmtId="0" fontId="43" fillId="36" borderId="0" applyNumberFormat="0" applyBorder="0" applyAlignment="0" applyProtection="0">
      <alignment vertical="center"/>
    </xf>
    <xf numFmtId="0" fontId="43" fillId="37" borderId="0" applyNumberFormat="0" applyBorder="0" applyAlignment="0" applyProtection="0">
      <alignment vertical="center"/>
    </xf>
    <xf numFmtId="0" fontId="42" fillId="38" borderId="0" applyNumberFormat="0" applyBorder="0" applyAlignment="0" applyProtection="0">
      <alignment vertical="center"/>
    </xf>
    <xf numFmtId="0" fontId="0" fillId="0" borderId="0">
      <alignment vertical="center"/>
    </xf>
    <xf numFmtId="0" fontId="44" fillId="0" borderId="0"/>
  </cellStyleXfs>
  <cellXfs count="97">
    <xf numFmtId="0" fontId="0" fillId="0" borderId="0" xfId="0">
      <alignment vertical="center"/>
    </xf>
    <xf numFmtId="0" fontId="1" fillId="0" borderId="1" xfId="0" applyFont="1" applyFill="1" applyBorder="1" applyAlignment="1">
      <alignment horizontal="left" vertical="center"/>
    </xf>
    <xf numFmtId="0" fontId="0" fillId="0" borderId="0" xfId="0" applyAlignment="1">
      <alignment vertical="center"/>
    </xf>
    <xf numFmtId="0" fontId="0" fillId="0" borderId="0" xfId="0" applyFill="1">
      <alignment vertical="center"/>
    </xf>
    <xf numFmtId="0" fontId="2" fillId="0" borderId="0" xfId="0" applyFont="1" applyFill="1" applyBorder="1">
      <alignment vertical="center"/>
    </xf>
    <xf numFmtId="0" fontId="0" fillId="0" borderId="0" xfId="0" applyAlignment="1">
      <alignment horizontal="center" vertical="center"/>
    </xf>
    <xf numFmtId="0" fontId="0" fillId="0" borderId="0" xfId="0" applyAlignment="1">
      <alignment horizontal="center" vertical="center"/>
    </xf>
    <xf numFmtId="0" fontId="0" fillId="0" borderId="0" xfId="0" applyAlignment="1">
      <alignment horizontal="left" vertical="center"/>
    </xf>
    <xf numFmtId="176" fontId="0" fillId="0" borderId="0" xfId="0" applyNumberFormat="1" applyAlignment="1">
      <alignment horizontal="center" vertical="center"/>
    </xf>
    <xf numFmtId="0" fontId="3" fillId="2" borderId="2" xfId="0" applyFont="1" applyFill="1" applyBorder="1">
      <alignment vertical="center"/>
    </xf>
    <xf numFmtId="0" fontId="3" fillId="2" borderId="3" xfId="0" applyFont="1" applyFill="1" applyBorder="1">
      <alignment vertical="center"/>
    </xf>
    <xf numFmtId="0" fontId="3" fillId="2" borderId="3" xfId="0" applyFont="1" applyFill="1" applyBorder="1" applyAlignment="1">
      <alignment horizontal="center" vertical="center"/>
    </xf>
    <xf numFmtId="0" fontId="4" fillId="0" borderId="0" xfId="0" applyFont="1">
      <alignment vertical="center"/>
    </xf>
    <xf numFmtId="0" fontId="5" fillId="0" borderId="0" xfId="0" applyFont="1" applyAlignment="1">
      <alignment horizontal="center" vertical="center"/>
    </xf>
    <xf numFmtId="0" fontId="5" fillId="0" borderId="0" xfId="0" applyFont="1" applyAlignment="1">
      <alignment horizontal="center"/>
    </xf>
    <xf numFmtId="0" fontId="4" fillId="0" borderId="0" xfId="0" applyFont="1" applyAlignment="1">
      <alignment horizontal="left" vertical="center"/>
    </xf>
    <xf numFmtId="0" fontId="4" fillId="0" borderId="0" xfId="0" applyFont="1" applyAlignment="1"/>
    <xf numFmtId="0" fontId="4" fillId="0" borderId="0" xfId="0" applyFont="1" applyAlignment="1">
      <alignment horizontal="left"/>
    </xf>
    <xf numFmtId="49" fontId="3" fillId="2" borderId="3" xfId="0" applyNumberFormat="1" applyFont="1" applyFill="1" applyBorder="1">
      <alignment vertical="center"/>
    </xf>
    <xf numFmtId="176" fontId="3" fillId="2" borderId="3" xfId="0" applyNumberFormat="1" applyFont="1" applyFill="1" applyBorder="1">
      <alignment vertical="center"/>
    </xf>
    <xf numFmtId="176" fontId="4" fillId="0" borderId="0" xfId="0" applyNumberFormat="1" applyFont="1" applyAlignment="1">
      <alignment horizontal="center" vertical="center"/>
    </xf>
    <xf numFmtId="49" fontId="4" fillId="0" borderId="0" xfId="0" applyNumberFormat="1" applyFont="1" applyAlignment="1">
      <alignment horizontal="left" vertical="center"/>
    </xf>
    <xf numFmtId="176" fontId="4" fillId="0" borderId="0" xfId="0" applyNumberFormat="1" applyFont="1" applyAlignment="1">
      <alignment horizontal="center"/>
    </xf>
    <xf numFmtId="49" fontId="4" fillId="0" borderId="0" xfId="0" applyNumberFormat="1" applyFont="1" applyAlignment="1">
      <alignment horizontal="left"/>
    </xf>
    <xf numFmtId="177" fontId="3" fillId="2" borderId="3" xfId="0" applyNumberFormat="1" applyFont="1" applyFill="1" applyBorder="1">
      <alignment vertical="center"/>
    </xf>
    <xf numFmtId="178" fontId="3" fillId="2" borderId="3" xfId="0" applyNumberFormat="1" applyFont="1" applyFill="1" applyBorder="1">
      <alignment vertical="center"/>
    </xf>
    <xf numFmtId="177" fontId="4" fillId="0" borderId="0" xfId="0" applyNumberFormat="1" applyFont="1" applyAlignment="1">
      <alignment horizontal="center" vertical="center"/>
    </xf>
    <xf numFmtId="178" fontId="4" fillId="0" borderId="0" xfId="0" applyNumberFormat="1" applyFont="1" applyAlignment="1">
      <alignment horizontal="center" vertical="center"/>
    </xf>
    <xf numFmtId="177" fontId="4" fillId="0" borderId="0" xfId="0" applyNumberFormat="1" applyFont="1" applyAlignment="1">
      <alignment horizontal="center"/>
    </xf>
    <xf numFmtId="178" fontId="4" fillId="0" borderId="0" xfId="0" applyNumberFormat="1" applyFont="1" applyAlignment="1">
      <alignment horizontal="center"/>
    </xf>
    <xf numFmtId="14" fontId="4" fillId="0" borderId="0" xfId="0" applyNumberFormat="1" applyFont="1">
      <alignment vertical="center"/>
    </xf>
    <xf numFmtId="49" fontId="4" fillId="0" borderId="0" xfId="0" applyNumberFormat="1" applyFont="1">
      <alignment vertical="center"/>
    </xf>
    <xf numFmtId="0" fontId="6" fillId="0" borderId="0" xfId="0" applyFont="1" applyAlignment="1"/>
    <xf numFmtId="0" fontId="6" fillId="0" borderId="0" xfId="0" applyFont="1" applyAlignment="1">
      <alignment horizontal="center" vertical="center"/>
    </xf>
    <xf numFmtId="0" fontId="6" fillId="0" borderId="0" xfId="0" applyFont="1" applyAlignment="1">
      <alignment horizontal="center"/>
    </xf>
    <xf numFmtId="0" fontId="6" fillId="0" borderId="0" xfId="0" applyFont="1" applyAlignment="1">
      <alignment horizontal="left" vertical="center"/>
    </xf>
    <xf numFmtId="0" fontId="6" fillId="0" borderId="0" xfId="0" applyFont="1" applyAlignment="1">
      <alignment horizontal="left"/>
    </xf>
    <xf numFmtId="0" fontId="6" fillId="0" borderId="0" xfId="0" applyFont="1">
      <alignment vertical="center"/>
    </xf>
    <xf numFmtId="176" fontId="6" fillId="0" borderId="0" xfId="0" applyNumberFormat="1" applyFont="1" applyAlignment="1">
      <alignment horizontal="center"/>
    </xf>
    <xf numFmtId="49" fontId="6" fillId="0" borderId="0" xfId="0" applyNumberFormat="1" applyFont="1" applyAlignment="1">
      <alignment horizontal="left"/>
    </xf>
    <xf numFmtId="176" fontId="6" fillId="0" borderId="0" xfId="0" applyNumberFormat="1" applyFont="1" applyAlignment="1">
      <alignment horizontal="center" vertical="center"/>
    </xf>
    <xf numFmtId="49" fontId="6" fillId="0" borderId="0" xfId="0" applyNumberFormat="1" applyFont="1" applyAlignment="1">
      <alignment horizontal="left" vertical="center"/>
    </xf>
    <xf numFmtId="49" fontId="6" fillId="0" borderId="0" xfId="0" applyNumberFormat="1" applyFont="1">
      <alignment vertical="center"/>
    </xf>
    <xf numFmtId="177" fontId="6" fillId="0" borderId="0" xfId="0" applyNumberFormat="1" applyFont="1" applyAlignment="1">
      <alignment horizontal="center"/>
    </xf>
    <xf numFmtId="178" fontId="6" fillId="0" borderId="0" xfId="0" applyNumberFormat="1" applyFont="1" applyAlignment="1">
      <alignment horizontal="center"/>
    </xf>
    <xf numFmtId="177" fontId="6" fillId="0" borderId="0" xfId="0" applyNumberFormat="1" applyFont="1" applyAlignment="1">
      <alignment horizontal="center" vertical="center"/>
    </xf>
    <xf numFmtId="178" fontId="6" fillId="0" borderId="0" xfId="0" applyNumberFormat="1" applyFont="1" applyAlignment="1">
      <alignment horizontal="center" vertical="center"/>
    </xf>
    <xf numFmtId="0" fontId="7" fillId="0" borderId="0" xfId="0" applyFont="1" applyFill="1" applyAlignment="1">
      <alignment vertical="center"/>
    </xf>
    <xf numFmtId="0" fontId="7" fillId="0" borderId="0" xfId="0" applyFont="1" applyFill="1" applyAlignment="1"/>
    <xf numFmtId="0" fontId="8" fillId="0" borderId="0" xfId="0" applyFont="1" applyFill="1" applyAlignment="1">
      <alignment vertical="center"/>
    </xf>
    <xf numFmtId="0" fontId="9" fillId="3" borderId="4" xfId="0" applyFont="1" applyFill="1" applyBorder="1" applyAlignment="1">
      <alignment horizontal="center" vertical="center"/>
    </xf>
    <xf numFmtId="0" fontId="9" fillId="3" borderId="5" xfId="0" applyFont="1" applyFill="1" applyBorder="1" applyAlignment="1">
      <alignment horizontal="center" vertical="center"/>
    </xf>
    <xf numFmtId="0" fontId="10" fillId="0" borderId="0" xfId="0" applyFont="1" applyFill="1" applyAlignment="1">
      <alignment horizontal="center" vertical="center"/>
    </xf>
    <xf numFmtId="0" fontId="11" fillId="0" borderId="0" xfId="0" applyFont="1" applyFill="1" applyAlignment="1">
      <alignment horizontal="center" vertical="center"/>
    </xf>
    <xf numFmtId="0" fontId="7" fillId="0" borderId="0" xfId="0" applyFont="1" applyFill="1" applyAlignment="1">
      <alignment horizontal="center" vertical="center"/>
    </xf>
    <xf numFmtId="0" fontId="12" fillId="3" borderId="6" xfId="0" applyFont="1" applyFill="1" applyBorder="1" applyAlignment="1">
      <alignment vertical="center"/>
    </xf>
    <xf numFmtId="0" fontId="13" fillId="0" borderId="0" xfId="0" applyFont="1" applyFill="1" applyAlignment="1"/>
    <xf numFmtId="0" fontId="2" fillId="4" borderId="6" xfId="0" applyFont="1" applyFill="1" applyBorder="1" applyAlignment="1">
      <alignment vertical="center"/>
    </xf>
    <xf numFmtId="0" fontId="2" fillId="4" borderId="6" xfId="0" applyFont="1" applyFill="1" applyBorder="1" applyAlignment="1">
      <alignment vertical="center" wrapText="1"/>
    </xf>
    <xf numFmtId="0" fontId="7" fillId="0" borderId="0" xfId="0" applyFont="1" applyFill="1" applyAlignment="1">
      <alignment wrapText="1"/>
    </xf>
    <xf numFmtId="0" fontId="2" fillId="4" borderId="6" xfId="0" applyFont="1" applyFill="1" applyBorder="1" applyAlignment="1">
      <alignment horizontal="left" vertical="center"/>
    </xf>
    <xf numFmtId="0" fontId="14" fillId="5" borderId="7" xfId="0" applyFont="1" applyFill="1" applyBorder="1" applyAlignment="1">
      <alignment horizontal="left" vertical="center" wrapText="1"/>
    </xf>
    <xf numFmtId="0" fontId="15" fillId="0" borderId="0" xfId="0" applyFont="1" applyFill="1" applyAlignment="1">
      <alignment wrapText="1"/>
    </xf>
    <xf numFmtId="0" fontId="2" fillId="4" borderId="8" xfId="0" applyFont="1" applyFill="1" applyBorder="1" applyAlignment="1">
      <alignment horizontal="left" vertical="center"/>
    </xf>
    <xf numFmtId="0" fontId="2" fillId="4" borderId="9" xfId="0" applyFont="1" applyFill="1" applyBorder="1" applyAlignment="1">
      <alignment horizontal="left" vertical="center"/>
    </xf>
    <xf numFmtId="0" fontId="7" fillId="4" borderId="10" xfId="0" applyFont="1" applyFill="1" applyBorder="1" applyAlignment="1">
      <alignment horizontal="left" vertical="center"/>
    </xf>
    <xf numFmtId="0" fontId="16" fillId="0" borderId="0" xfId="0" applyFont="1" applyAlignment="1">
      <alignment wrapText="1"/>
    </xf>
    <xf numFmtId="0" fontId="2" fillId="4" borderId="11" xfId="0" applyFont="1" applyFill="1" applyBorder="1" applyAlignment="1">
      <alignment horizontal="left" vertical="center"/>
    </xf>
    <xf numFmtId="0" fontId="2" fillId="4" borderId="12" xfId="0" applyFont="1" applyFill="1" applyBorder="1" applyAlignment="1">
      <alignment horizontal="left" vertical="center"/>
    </xf>
    <xf numFmtId="0" fontId="5" fillId="4" borderId="6" xfId="0" applyFont="1" applyFill="1" applyBorder="1" applyAlignment="1">
      <alignment vertical="center" wrapText="1"/>
    </xf>
    <xf numFmtId="0" fontId="14" fillId="4" borderId="6" xfId="0" applyFont="1" applyFill="1" applyBorder="1" applyAlignment="1">
      <alignment vertical="center" wrapText="1"/>
    </xf>
    <xf numFmtId="0" fontId="17" fillId="0" borderId="0" xfId="0" applyFont="1" applyAlignment="1">
      <alignment wrapText="1"/>
    </xf>
    <xf numFmtId="0" fontId="17" fillId="0" borderId="0" xfId="0" applyFont="1" applyAlignment="1">
      <alignment horizontal="center" wrapText="1"/>
    </xf>
    <xf numFmtId="0" fontId="15" fillId="0" borderId="0" xfId="0" applyFont="1" applyAlignment="1">
      <alignment wrapText="1"/>
    </xf>
    <xf numFmtId="0" fontId="18" fillId="0" borderId="0" xfId="0" applyFont="1" applyAlignment="1"/>
    <xf numFmtId="0" fontId="3" fillId="2" borderId="0" xfId="0" applyFont="1" applyFill="1">
      <alignment vertical="center"/>
    </xf>
    <xf numFmtId="0" fontId="15" fillId="5" borderId="0" xfId="0" applyFont="1" applyFill="1" applyAlignment="1"/>
    <xf numFmtId="0" fontId="19" fillId="5" borderId="0" xfId="0" applyFont="1" applyFill="1" applyAlignment="1">
      <alignment horizontal="center"/>
    </xf>
    <xf numFmtId="0" fontId="19" fillId="5" borderId="13" xfId="0" applyFont="1" applyFill="1" applyBorder="1" applyAlignment="1">
      <alignment horizontal="center" vertical="center"/>
    </xf>
    <xf numFmtId="0" fontId="20" fillId="6" borderId="14" xfId="0" applyFont="1" applyFill="1" applyBorder="1" applyAlignment="1">
      <alignment horizontal="center" vertical="center" wrapText="1"/>
    </xf>
    <xf numFmtId="0" fontId="21" fillId="7" borderId="14" xfId="0" applyFont="1" applyFill="1" applyBorder="1" applyAlignment="1">
      <alignment horizontal="left" vertical="center" wrapText="1"/>
    </xf>
    <xf numFmtId="0" fontId="22" fillId="7" borderId="15" xfId="0" applyFont="1" applyFill="1" applyBorder="1" applyAlignment="1">
      <alignment horizontal="left" vertical="center" wrapText="1"/>
    </xf>
    <xf numFmtId="0" fontId="20" fillId="6" borderId="16" xfId="0" applyFont="1" applyFill="1" applyBorder="1" applyAlignment="1">
      <alignment horizontal="center" vertical="center" wrapText="1"/>
    </xf>
    <xf numFmtId="0" fontId="21" fillId="7" borderId="0" xfId="0" applyFont="1" applyFill="1" applyAlignment="1">
      <alignment horizontal="left" vertical="center" wrapText="1"/>
    </xf>
    <xf numFmtId="0" fontId="21" fillId="7" borderId="17" xfId="0" applyFont="1" applyFill="1" applyBorder="1" applyAlignment="1">
      <alignment horizontal="left" vertical="center" wrapText="1"/>
    </xf>
    <xf numFmtId="0" fontId="22" fillId="7" borderId="18" xfId="0" applyFont="1" applyFill="1" applyBorder="1" applyAlignment="1">
      <alignment horizontal="left" vertical="center" wrapText="1"/>
    </xf>
    <xf numFmtId="0" fontId="20" fillId="6" borderId="19" xfId="0" applyFont="1" applyFill="1" applyBorder="1" applyAlignment="1">
      <alignment horizontal="center" vertical="center" wrapText="1"/>
    </xf>
    <xf numFmtId="0" fontId="18" fillId="0" borderId="0" xfId="0" applyFont="1" applyAlignment="1">
      <alignment horizontal="center"/>
    </xf>
    <xf numFmtId="0" fontId="9" fillId="3" borderId="20" xfId="0" applyFont="1" applyFill="1" applyBorder="1" applyAlignment="1">
      <alignment horizontal="center" vertical="center"/>
    </xf>
    <xf numFmtId="0" fontId="7" fillId="4" borderId="7" xfId="0" applyFont="1" applyFill="1" applyBorder="1" applyAlignment="1">
      <alignment horizontal="left" vertical="center"/>
    </xf>
    <xf numFmtId="0" fontId="17" fillId="0" borderId="0" xfId="0" applyFont="1" applyFill="1" applyAlignment="1">
      <alignment vertical="center" wrapText="1"/>
    </xf>
    <xf numFmtId="0" fontId="15" fillId="0" borderId="0" xfId="0" applyFont="1" applyFill="1" applyAlignment="1">
      <alignment horizontal="left" vertical="top" wrapText="1"/>
    </xf>
    <xf numFmtId="0" fontId="17" fillId="0" borderId="0" xfId="0" applyFont="1" applyFill="1" applyAlignment="1">
      <alignment wrapText="1"/>
    </xf>
    <xf numFmtId="0" fontId="23" fillId="7" borderId="14" xfId="0" applyFont="1" applyFill="1" applyBorder="1" applyAlignment="1">
      <alignment horizontal="left" vertical="center" wrapText="1"/>
    </xf>
    <xf numFmtId="0" fontId="24" fillId="7" borderId="15" xfId="0" applyFont="1" applyFill="1" applyBorder="1" applyAlignment="1">
      <alignment horizontal="left" vertical="center" wrapText="1"/>
    </xf>
    <xf numFmtId="0" fontId="23" fillId="7" borderId="0" xfId="0" applyFont="1" applyFill="1" applyAlignment="1">
      <alignment horizontal="left" vertical="center" wrapText="1"/>
    </xf>
    <xf numFmtId="0" fontId="24" fillId="7" borderId="18" xfId="0" applyFont="1" applyFill="1" applyBorder="1" applyAlignment="1">
      <alignment horizontal="left"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6" xfId="49"/>
    <cellStyle name="常规 10" xfId="50"/>
  </cellStyles>
  <dxfs count="13">
    <dxf>
      <font>
        <b val="0"/>
        <i val="0"/>
      </font>
    </dxf>
    <dxf>
      <fill>
        <patternFill patternType="solid">
          <bgColor theme="0" tint="-0.25"/>
        </patternFill>
      </fill>
    </dxf>
    <dxf>
      <font>
        <color rgb="FFF9FBF8"/>
      </font>
    </dxf>
    <dxf>
      <font>
        <color rgb="FFF9FBF8"/>
      </font>
      <fill>
        <patternFill patternType="solid">
          <bgColor rgb="FF00B0F0"/>
        </patternFill>
      </fill>
    </dxf>
    <dxf>
      <fill>
        <patternFill patternType="solid">
          <bgColor rgb="FFC0C0C0"/>
        </patternFill>
      </fill>
    </dxf>
    <dxf>
      <font>
        <color theme="1"/>
      </font>
      <fill>
        <patternFill patternType="solid">
          <bgColor theme="1" tint="0.5"/>
        </patternFill>
      </fill>
    </dxf>
    <dxf>
      <fill>
        <patternFill patternType="solid">
          <bgColor rgb="FFB2B2B2"/>
        </patternFill>
      </fill>
    </dxf>
    <dxf>
      <font>
        <color theme="1"/>
      </font>
    </dxf>
    <dxf>
      <font>
        <color theme="1"/>
      </font>
      <fill>
        <patternFill patternType="solid">
          <bgColor rgb="FFB2B2B2"/>
        </patternFill>
      </fill>
    </dxf>
    <dxf>
      <fill>
        <patternFill patternType="solid">
          <bgColor theme="1" tint="0.5"/>
        </patternFill>
      </fill>
    </dxf>
    <dxf>
      <fill>
        <patternFill patternType="solid">
          <bgColor rgb="FF969696"/>
        </patternFill>
      </fill>
    </dxf>
    <dxf>
      <font>
        <b val="0"/>
        <i val="0"/>
      </font>
      <fill>
        <patternFill patternType="solid">
          <bgColor rgb="FFC0C0C0"/>
        </patternFill>
      </fill>
    </dxf>
    <dxf>
      <fill>
        <patternFill patternType="solid">
          <bgColor rgb="FFFF9900"/>
        </patternFill>
      </fill>
    </dxf>
  </dxfs>
  <tableStyles count="0" defaultTableStyle="TableStyleMedium2" defaultPivotStyle="PivotStyleLight16"/>
  <colors>
    <mruColors>
      <color rgb="00C0C0C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selleckchem.com/" TargetMode="Externa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104775</xdr:colOff>
      <xdr:row>0</xdr:row>
      <xdr:rowOff>48260</xdr:rowOff>
    </xdr:from>
    <xdr:to>
      <xdr:col>2</xdr:col>
      <xdr:colOff>600075</xdr:colOff>
      <xdr:row>0</xdr:row>
      <xdr:rowOff>349250</xdr:rowOff>
    </xdr:to>
    <xdr:pic>
      <xdr:nvPicPr>
        <xdr:cNvPr id="2" name="图片 1" descr="selleck_logo.png">
          <a:hlinkClick xmlns:r="http://schemas.openxmlformats.org/officeDocument/2006/relationships" r:id="rId1"/>
        </xdr:cNvPr>
        <xdr:cNvPicPr preferRelativeResize="0"/>
      </xdr:nvPicPr>
      <xdr:blipFill>
        <a:blip r:embed="rId2" cstate="print"/>
        <a:srcRect/>
        <a:stretch>
          <a:fillRect/>
        </a:stretch>
      </xdr:blipFill>
      <xdr:spPr>
        <a:xfrm>
          <a:off x="104775" y="48260"/>
          <a:ext cx="1866900" cy="300990"/>
        </a:xfrm>
        <a:prstGeom prst="rect">
          <a:avLst/>
        </a:prstGeom>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95"/>
  <sheetViews>
    <sheetView showGridLines="0" tabSelected="1" workbookViewId="0">
      <pane ySplit="2" topLeftCell="A3" activePane="bottomLeft" state="frozen"/>
      <selection/>
      <selection pane="bottomLeft" activeCell="D1" sqref="D1:N1"/>
    </sheetView>
  </sheetViews>
  <sheetFormatPr defaultColWidth="9" defaultRowHeight="13.5"/>
  <sheetData>
    <row r="1" s="47" customFormat="1" ht="31" customHeight="1" spans="1:14">
      <c r="A1" s="49"/>
      <c r="B1" s="49"/>
      <c r="D1" s="50" t="s">
        <v>0</v>
      </c>
      <c r="E1" s="51"/>
      <c r="F1" s="51"/>
      <c r="G1" s="51"/>
      <c r="H1" s="51"/>
      <c r="I1" s="51"/>
      <c r="J1" s="51"/>
      <c r="K1" s="51"/>
      <c r="L1" s="51"/>
      <c r="M1" s="51"/>
      <c r="N1" s="88"/>
    </row>
    <row r="2" s="47" customFormat="1" ht="21" spans="1:14">
      <c r="A2" s="52"/>
      <c r="B2" s="53" t="s">
        <v>1</v>
      </c>
      <c r="C2" s="54"/>
      <c r="D2" s="54"/>
      <c r="E2" s="54"/>
      <c r="F2" s="54"/>
      <c r="G2" s="54"/>
      <c r="H2" s="54"/>
      <c r="I2" s="54"/>
      <c r="J2" s="54"/>
      <c r="K2" s="54"/>
      <c r="L2" s="54"/>
      <c r="M2" s="54"/>
      <c r="N2" s="54"/>
    </row>
    <row r="3" s="47" customFormat="1" ht="15" customHeight="1" spans="1:14">
      <c r="A3" s="54"/>
      <c r="B3" s="54"/>
      <c r="C3" s="54"/>
      <c r="D3" s="54"/>
      <c r="E3" s="54"/>
      <c r="F3" s="54"/>
      <c r="G3" s="54"/>
      <c r="H3" s="54"/>
      <c r="I3" s="54"/>
      <c r="J3" s="54"/>
      <c r="K3" s="54"/>
      <c r="L3" s="54"/>
      <c r="M3" s="54"/>
      <c r="N3" s="54"/>
    </row>
    <row r="4" s="47" customFormat="1" ht="15.75" spans="2:14">
      <c r="B4" s="55" t="s">
        <v>2</v>
      </c>
      <c r="C4" s="55"/>
      <c r="D4" s="55"/>
      <c r="E4" s="55"/>
      <c r="F4" s="55"/>
      <c r="G4" s="55"/>
      <c r="H4" s="55"/>
      <c r="I4" s="55"/>
      <c r="J4" s="55"/>
      <c r="K4" s="55"/>
      <c r="L4" s="55"/>
      <c r="M4" s="55"/>
      <c r="N4" s="55"/>
    </row>
    <row r="5" s="47" customFormat="1" ht="15.75" customHeight="1" spans="1:15">
      <c r="A5" s="56"/>
      <c r="B5" s="57" t="s">
        <v>3</v>
      </c>
      <c r="C5" s="57"/>
      <c r="D5" s="58" t="s">
        <v>4</v>
      </c>
      <c r="E5" s="57"/>
      <c r="F5" s="57"/>
      <c r="G5" s="57"/>
      <c r="H5" s="57"/>
      <c r="I5" s="57"/>
      <c r="J5" s="57"/>
      <c r="K5" s="57"/>
      <c r="L5" s="57"/>
      <c r="M5" s="57"/>
      <c r="N5" s="57"/>
      <c r="O5" s="48"/>
    </row>
    <row r="6" s="47" customFormat="1" ht="15.75" spans="1:15">
      <c r="A6" s="59"/>
      <c r="B6" s="60" t="s">
        <v>5</v>
      </c>
      <c r="C6" s="57"/>
      <c r="D6" s="61" t="s">
        <v>6</v>
      </c>
      <c r="E6" s="61"/>
      <c r="F6" s="61"/>
      <c r="G6" s="61"/>
      <c r="H6" s="61"/>
      <c r="I6" s="61"/>
      <c r="J6" s="61"/>
      <c r="K6" s="61"/>
      <c r="L6" s="61"/>
      <c r="M6" s="61"/>
      <c r="N6" s="61"/>
      <c r="O6" s="59"/>
    </row>
    <row r="7" s="47" customFormat="1" ht="15.75" customHeight="1" spans="1:15">
      <c r="A7" s="59"/>
      <c r="B7" s="60" t="s">
        <v>7</v>
      </c>
      <c r="C7" s="60"/>
      <c r="D7" s="60" t="s">
        <v>8</v>
      </c>
      <c r="E7" s="60"/>
      <c r="F7" s="60"/>
      <c r="G7" s="60"/>
      <c r="H7" s="60"/>
      <c r="I7" s="60"/>
      <c r="J7" s="60"/>
      <c r="K7" s="60"/>
      <c r="L7" s="60"/>
      <c r="M7" s="60"/>
      <c r="N7" s="60"/>
      <c r="O7" s="59"/>
    </row>
    <row r="8" s="47" customFormat="1" ht="15" customHeight="1" spans="1:15">
      <c r="A8" s="59"/>
      <c r="B8" s="60"/>
      <c r="C8" s="60"/>
      <c r="D8" s="60" t="s">
        <v>9</v>
      </c>
      <c r="E8" s="60"/>
      <c r="F8" s="60"/>
      <c r="G8" s="60"/>
      <c r="H8" s="60"/>
      <c r="I8" s="60"/>
      <c r="J8" s="60"/>
      <c r="K8" s="60"/>
      <c r="L8" s="60"/>
      <c r="M8" s="60"/>
      <c r="N8" s="60"/>
      <c r="O8" s="59"/>
    </row>
    <row r="9" s="47" customFormat="1" ht="15.75" customHeight="1" spans="1:15">
      <c r="A9" s="56"/>
      <c r="B9" s="57" t="s">
        <v>10</v>
      </c>
      <c r="C9" s="57"/>
      <c r="D9" s="57" t="s">
        <v>11</v>
      </c>
      <c r="E9" s="57"/>
      <c r="F9" s="57"/>
      <c r="G9" s="57"/>
      <c r="H9" s="57"/>
      <c r="I9" s="57"/>
      <c r="J9" s="57"/>
      <c r="K9" s="57"/>
      <c r="L9" s="57"/>
      <c r="M9" s="57"/>
      <c r="N9" s="57"/>
      <c r="O9" s="48"/>
    </row>
    <row r="10" s="48" customFormat="1" ht="20" customHeight="1" spans="1:25">
      <c r="A10" s="62"/>
      <c r="B10" s="63" t="s">
        <v>12</v>
      </c>
      <c r="C10" s="64"/>
      <c r="D10" s="65" t="s">
        <v>13</v>
      </c>
      <c r="E10" s="65"/>
      <c r="F10" s="65"/>
      <c r="G10" s="65"/>
      <c r="H10" s="65"/>
      <c r="I10" s="65"/>
      <c r="J10" s="65"/>
      <c r="K10" s="65"/>
      <c r="L10" s="65"/>
      <c r="M10" s="65"/>
      <c r="N10" s="89"/>
      <c r="O10" s="90"/>
      <c r="P10" s="91"/>
      <c r="Q10" s="92"/>
      <c r="R10" s="92"/>
      <c r="S10" s="92"/>
      <c r="T10" s="92"/>
      <c r="U10" s="92"/>
      <c r="V10" s="92"/>
      <c r="W10" s="92"/>
      <c r="X10" s="92"/>
      <c r="Y10" s="92"/>
    </row>
    <row r="11" ht="15.75" customHeight="1" spans="1:16">
      <c r="A11" s="66"/>
      <c r="B11" s="67"/>
      <c r="C11" s="68"/>
      <c r="D11" s="69" t="s">
        <v>14</v>
      </c>
      <c r="E11" s="70"/>
      <c r="F11" s="70"/>
      <c r="G11" s="70"/>
      <c r="H11" s="70"/>
      <c r="I11" s="70"/>
      <c r="J11" s="70"/>
      <c r="K11" s="70"/>
      <c r="L11" s="70"/>
      <c r="M11" s="70"/>
      <c r="N11" s="70"/>
      <c r="O11" s="71"/>
      <c r="P11" s="71"/>
    </row>
    <row r="12" ht="15" customHeight="1" spans="1:16">
      <c r="A12" s="71"/>
      <c r="B12" s="71"/>
      <c r="C12" s="71"/>
      <c r="D12" s="72"/>
      <c r="E12" s="72"/>
      <c r="F12" s="72"/>
      <c r="G12" s="72"/>
      <c r="H12" s="72"/>
      <c r="I12" s="72"/>
      <c r="J12" s="72"/>
      <c r="K12" s="72"/>
      <c r="L12" s="72"/>
      <c r="M12" s="72"/>
      <c r="N12" s="71"/>
      <c r="O12" s="71"/>
      <c r="P12" s="71"/>
    </row>
    <row r="13" ht="15" customHeight="1" spans="1:16">
      <c r="A13" s="71"/>
      <c r="B13" s="71"/>
      <c r="C13" s="71"/>
      <c r="D13" s="72"/>
      <c r="E13" s="72"/>
      <c r="F13" s="72"/>
      <c r="G13" s="72"/>
      <c r="H13" s="72"/>
      <c r="I13" s="72"/>
      <c r="J13" s="72"/>
      <c r="K13" s="72"/>
      <c r="L13" s="72"/>
      <c r="M13" s="72"/>
      <c r="N13" s="71"/>
      <c r="O13" s="71"/>
      <c r="P13" s="71"/>
    </row>
    <row r="14" ht="15" spans="1:16">
      <c r="A14" s="73"/>
      <c r="B14" s="73"/>
      <c r="C14" s="73"/>
      <c r="D14" s="73"/>
      <c r="E14" s="73"/>
      <c r="F14" s="73"/>
      <c r="G14" s="73"/>
      <c r="H14" s="73"/>
      <c r="I14" s="73"/>
      <c r="J14" s="73"/>
      <c r="K14" s="73"/>
      <c r="L14" s="73"/>
      <c r="M14" s="73"/>
      <c r="N14" s="73"/>
      <c r="O14" s="71"/>
      <c r="P14" s="71"/>
    </row>
    <row r="15" ht="15.75" customHeight="1" spans="1:14">
      <c r="A15" s="74"/>
      <c r="B15" s="75" t="s">
        <v>15</v>
      </c>
      <c r="C15" s="75"/>
      <c r="D15" s="75"/>
      <c r="E15" s="75"/>
      <c r="F15" s="75"/>
      <c r="G15" s="75"/>
      <c r="H15" s="75"/>
      <c r="I15" s="75"/>
      <c r="J15" s="75"/>
      <c r="K15" s="75"/>
      <c r="L15" s="75"/>
      <c r="M15" s="75"/>
      <c r="N15" s="75"/>
    </row>
    <row r="16" ht="15" spans="1:14">
      <c r="A16" s="74"/>
      <c r="B16" s="76"/>
      <c r="C16" s="77">
        <v>1</v>
      </c>
      <c r="D16" s="77">
        <v>2</v>
      </c>
      <c r="E16" s="77">
        <v>3</v>
      </c>
      <c r="F16" s="77">
        <v>4</v>
      </c>
      <c r="G16" s="77">
        <v>5</v>
      </c>
      <c r="H16" s="77">
        <v>6</v>
      </c>
      <c r="I16" s="77">
        <v>7</v>
      </c>
      <c r="J16" s="77">
        <v>8</v>
      </c>
      <c r="K16" s="77">
        <v>9</v>
      </c>
      <c r="L16" s="77">
        <v>10</v>
      </c>
      <c r="M16" s="77">
        <v>11</v>
      </c>
      <c r="N16" s="77">
        <v>12</v>
      </c>
    </row>
    <row r="17" ht="14.25" customHeight="1" spans="1:14">
      <c r="A17" s="74"/>
      <c r="B17" s="78" t="s">
        <v>16</v>
      </c>
      <c r="C17" s="79" t="s">
        <v>17</v>
      </c>
      <c r="D17" s="80" t="s">
        <v>18</v>
      </c>
      <c r="E17" s="80" t="s">
        <v>19</v>
      </c>
      <c r="F17" s="80" t="s">
        <v>20</v>
      </c>
      <c r="G17" s="80" t="s">
        <v>21</v>
      </c>
      <c r="H17" s="80" t="s">
        <v>22</v>
      </c>
      <c r="I17" s="80" t="s">
        <v>23</v>
      </c>
      <c r="J17" s="80" t="s">
        <v>24</v>
      </c>
      <c r="K17" s="80" t="s">
        <v>25</v>
      </c>
      <c r="L17" s="80" t="s">
        <v>26</v>
      </c>
      <c r="M17" s="80" t="s">
        <v>27</v>
      </c>
      <c r="N17" s="82" t="s">
        <v>17</v>
      </c>
    </row>
    <row r="18" ht="33.75" spans="1:14">
      <c r="A18" s="74"/>
      <c r="B18" s="78"/>
      <c r="C18" s="79"/>
      <c r="D18" s="81" t="s">
        <v>28</v>
      </c>
      <c r="E18" s="81" t="s">
        <v>29</v>
      </c>
      <c r="F18" s="81" t="s">
        <v>30</v>
      </c>
      <c r="G18" s="81" t="s">
        <v>31</v>
      </c>
      <c r="H18" s="81" t="s">
        <v>32</v>
      </c>
      <c r="I18" s="81" t="s">
        <v>33</v>
      </c>
      <c r="J18" s="81" t="s">
        <v>34</v>
      </c>
      <c r="K18" s="81" t="s">
        <v>35</v>
      </c>
      <c r="L18" s="81" t="s">
        <v>36</v>
      </c>
      <c r="M18" s="81" t="s">
        <v>37</v>
      </c>
      <c r="N18" s="82"/>
    </row>
    <row r="19" ht="14.25" spans="1:14">
      <c r="A19" s="74"/>
      <c r="B19" s="78" t="s">
        <v>38</v>
      </c>
      <c r="C19" s="82" t="s">
        <v>17</v>
      </c>
      <c r="D19" s="83" t="s">
        <v>39</v>
      </c>
      <c r="E19" s="84" t="s">
        <v>40</v>
      </c>
      <c r="F19" s="84" t="s">
        <v>41</v>
      </c>
      <c r="G19" s="84" t="s">
        <v>42</v>
      </c>
      <c r="H19" s="84" t="s">
        <v>43</v>
      </c>
      <c r="I19" s="84" t="s">
        <v>44</v>
      </c>
      <c r="J19" s="84" t="s">
        <v>45</v>
      </c>
      <c r="K19" s="84" t="s">
        <v>46</v>
      </c>
      <c r="L19" s="84" t="s">
        <v>47</v>
      </c>
      <c r="M19" s="84" t="s">
        <v>48</v>
      </c>
      <c r="N19" s="82" t="s">
        <v>17</v>
      </c>
    </row>
    <row r="20" ht="45" spans="1:14">
      <c r="A20" s="74"/>
      <c r="B20" s="78"/>
      <c r="C20" s="82"/>
      <c r="D20" s="85" t="s">
        <v>49</v>
      </c>
      <c r="E20" s="81" t="s">
        <v>50</v>
      </c>
      <c r="F20" s="81" t="s">
        <v>51</v>
      </c>
      <c r="G20" s="81" t="s">
        <v>52</v>
      </c>
      <c r="H20" s="81" t="s">
        <v>53</v>
      </c>
      <c r="I20" s="81" t="s">
        <v>54</v>
      </c>
      <c r="J20" s="81" t="s">
        <v>55</v>
      </c>
      <c r="K20" s="81" t="s">
        <v>56</v>
      </c>
      <c r="L20" s="81" t="s">
        <v>57</v>
      </c>
      <c r="M20" s="81" t="s">
        <v>58</v>
      </c>
      <c r="N20" s="82"/>
    </row>
    <row r="21" ht="14.25" spans="1:14">
      <c r="A21" s="74"/>
      <c r="B21" s="78" t="s">
        <v>59</v>
      </c>
      <c r="C21" s="82" t="s">
        <v>17</v>
      </c>
      <c r="D21" s="83" t="s">
        <v>60</v>
      </c>
      <c r="E21" s="84" t="s">
        <v>61</v>
      </c>
      <c r="F21" s="84" t="s">
        <v>62</v>
      </c>
      <c r="G21" s="84" t="s">
        <v>63</v>
      </c>
      <c r="H21" s="84" t="s">
        <v>64</v>
      </c>
      <c r="I21" s="84" t="s">
        <v>65</v>
      </c>
      <c r="J21" s="84" t="s">
        <v>66</v>
      </c>
      <c r="K21" s="84" t="s">
        <v>67</v>
      </c>
      <c r="L21" s="84" t="s">
        <v>68</v>
      </c>
      <c r="M21" s="84" t="s">
        <v>69</v>
      </c>
      <c r="N21" s="82" t="s">
        <v>17</v>
      </c>
    </row>
    <row r="22" ht="33.75" customHeight="1" spans="1:14">
      <c r="A22" s="74"/>
      <c r="B22" s="78"/>
      <c r="C22" s="82"/>
      <c r="D22" s="85" t="s">
        <v>70</v>
      </c>
      <c r="E22" s="81" t="s">
        <v>71</v>
      </c>
      <c r="F22" s="81" t="s">
        <v>72</v>
      </c>
      <c r="G22" s="81" t="s">
        <v>73</v>
      </c>
      <c r="H22" s="81" t="s">
        <v>74</v>
      </c>
      <c r="I22" s="81" t="s">
        <v>75</v>
      </c>
      <c r="J22" s="81" t="s">
        <v>76</v>
      </c>
      <c r="K22" s="81" t="s">
        <v>77</v>
      </c>
      <c r="L22" s="81" t="s">
        <v>78</v>
      </c>
      <c r="M22" s="81" t="s">
        <v>79</v>
      </c>
      <c r="N22" s="82"/>
    </row>
    <row r="23" ht="14.25" spans="1:14">
      <c r="A23" s="74"/>
      <c r="B23" s="78" t="s">
        <v>80</v>
      </c>
      <c r="C23" s="82" t="s">
        <v>17</v>
      </c>
      <c r="D23" s="83" t="s">
        <v>81</v>
      </c>
      <c r="E23" s="84" t="s">
        <v>82</v>
      </c>
      <c r="F23" s="84" t="s">
        <v>83</v>
      </c>
      <c r="G23" s="84" t="s">
        <v>84</v>
      </c>
      <c r="H23" s="84" t="s">
        <v>85</v>
      </c>
      <c r="I23" s="84" t="s">
        <v>86</v>
      </c>
      <c r="J23" s="84" t="s">
        <v>87</v>
      </c>
      <c r="K23" s="84" t="s">
        <v>88</v>
      </c>
      <c r="L23" s="84" t="s">
        <v>89</v>
      </c>
      <c r="M23" s="84" t="s">
        <v>90</v>
      </c>
      <c r="N23" s="82" t="s">
        <v>17</v>
      </c>
    </row>
    <row r="24" ht="22.5" customHeight="1" spans="1:14">
      <c r="A24" s="74"/>
      <c r="B24" s="78"/>
      <c r="C24" s="82"/>
      <c r="D24" s="85" t="s">
        <v>91</v>
      </c>
      <c r="E24" s="81" t="s">
        <v>92</v>
      </c>
      <c r="F24" s="81" t="s">
        <v>93</v>
      </c>
      <c r="G24" s="81" t="s">
        <v>94</v>
      </c>
      <c r="H24" s="81" t="s">
        <v>95</v>
      </c>
      <c r="I24" s="81" t="s">
        <v>96</v>
      </c>
      <c r="J24" s="81" t="s">
        <v>97</v>
      </c>
      <c r="K24" s="81" t="s">
        <v>98</v>
      </c>
      <c r="L24" s="81" t="s">
        <v>99</v>
      </c>
      <c r="M24" s="81" t="s">
        <v>100</v>
      </c>
      <c r="N24" s="82"/>
    </row>
    <row r="25" ht="14.25" spans="1:14">
      <c r="A25" s="74"/>
      <c r="B25" s="78" t="s">
        <v>101</v>
      </c>
      <c r="C25" s="82" t="s">
        <v>17</v>
      </c>
      <c r="D25" s="83" t="s">
        <v>102</v>
      </c>
      <c r="E25" s="84" t="s">
        <v>103</v>
      </c>
      <c r="F25" s="84" t="s">
        <v>104</v>
      </c>
      <c r="G25" s="84" t="s">
        <v>105</v>
      </c>
      <c r="H25" s="84" t="s">
        <v>106</v>
      </c>
      <c r="I25" s="84" t="s">
        <v>107</v>
      </c>
      <c r="J25" s="84" t="s">
        <v>108</v>
      </c>
      <c r="K25" s="84" t="s">
        <v>109</v>
      </c>
      <c r="L25" s="84" t="s">
        <v>110</v>
      </c>
      <c r="M25" s="84" t="s">
        <v>111</v>
      </c>
      <c r="N25" s="82" t="s">
        <v>17</v>
      </c>
    </row>
    <row r="26" ht="33.75" customHeight="1" spans="1:14">
      <c r="A26" s="74"/>
      <c r="B26" s="78"/>
      <c r="C26" s="82"/>
      <c r="D26" s="85" t="s">
        <v>112</v>
      </c>
      <c r="E26" s="81" t="s">
        <v>113</v>
      </c>
      <c r="F26" s="81" t="s">
        <v>114</v>
      </c>
      <c r="G26" s="81" t="s">
        <v>115</v>
      </c>
      <c r="H26" s="81" t="s">
        <v>116</v>
      </c>
      <c r="I26" s="81" t="s">
        <v>117</v>
      </c>
      <c r="J26" s="81" t="s">
        <v>118</v>
      </c>
      <c r="K26" s="81" t="s">
        <v>119</v>
      </c>
      <c r="L26" s="81" t="s">
        <v>120</v>
      </c>
      <c r="M26" s="81" t="s">
        <v>121</v>
      </c>
      <c r="N26" s="82"/>
    </row>
    <row r="27" ht="14.25" spans="1:14">
      <c r="A27" s="74"/>
      <c r="B27" s="78" t="s">
        <v>122</v>
      </c>
      <c r="C27" s="82" t="s">
        <v>17</v>
      </c>
      <c r="D27" s="83" t="s">
        <v>123</v>
      </c>
      <c r="E27" s="84" t="s">
        <v>124</v>
      </c>
      <c r="F27" s="84" t="s">
        <v>125</v>
      </c>
      <c r="G27" s="84" t="s">
        <v>126</v>
      </c>
      <c r="H27" s="84" t="s">
        <v>127</v>
      </c>
      <c r="I27" s="84" t="s">
        <v>128</v>
      </c>
      <c r="J27" s="84" t="s">
        <v>129</v>
      </c>
      <c r="K27" s="84" t="s">
        <v>130</v>
      </c>
      <c r="L27" s="84" t="s">
        <v>131</v>
      </c>
      <c r="M27" s="84" t="s">
        <v>132</v>
      </c>
      <c r="N27" s="82" t="s">
        <v>17</v>
      </c>
    </row>
    <row r="28" ht="33.75" customHeight="1" spans="1:14">
      <c r="A28" s="74"/>
      <c r="B28" s="78"/>
      <c r="C28" s="82"/>
      <c r="D28" s="85" t="s">
        <v>133</v>
      </c>
      <c r="E28" s="81" t="s">
        <v>134</v>
      </c>
      <c r="F28" s="81" t="s">
        <v>135</v>
      </c>
      <c r="G28" s="81" t="s">
        <v>136</v>
      </c>
      <c r="H28" s="81" t="s">
        <v>137</v>
      </c>
      <c r="I28" s="81" t="s">
        <v>138</v>
      </c>
      <c r="J28" s="81" t="s">
        <v>139</v>
      </c>
      <c r="K28" s="81" t="s">
        <v>140</v>
      </c>
      <c r="L28" s="81" t="s">
        <v>141</v>
      </c>
      <c r="M28" s="81" t="s">
        <v>142</v>
      </c>
      <c r="N28" s="82"/>
    </row>
    <row r="29" ht="14.25" spans="1:14">
      <c r="A29" s="74"/>
      <c r="B29" s="78" t="s">
        <v>143</v>
      </c>
      <c r="C29" s="82" t="s">
        <v>17</v>
      </c>
      <c r="D29" s="83" t="s">
        <v>144</v>
      </c>
      <c r="E29" s="84" t="s">
        <v>145</v>
      </c>
      <c r="F29" s="84" t="s">
        <v>146</v>
      </c>
      <c r="G29" s="84" t="s">
        <v>147</v>
      </c>
      <c r="H29" s="84" t="s">
        <v>148</v>
      </c>
      <c r="I29" s="84" t="s">
        <v>149</v>
      </c>
      <c r="J29" s="84" t="s">
        <v>150</v>
      </c>
      <c r="K29" s="84" t="s">
        <v>151</v>
      </c>
      <c r="L29" s="84" t="s">
        <v>152</v>
      </c>
      <c r="M29" s="84" t="s">
        <v>153</v>
      </c>
      <c r="N29" s="82" t="s">
        <v>17</v>
      </c>
    </row>
    <row r="30" ht="33.75" customHeight="1" spans="1:14">
      <c r="A30" s="74"/>
      <c r="B30" s="78"/>
      <c r="C30" s="82"/>
      <c r="D30" s="85" t="s">
        <v>154</v>
      </c>
      <c r="E30" s="81" t="s">
        <v>155</v>
      </c>
      <c r="F30" s="81" t="s">
        <v>156</v>
      </c>
      <c r="G30" s="81" t="s">
        <v>157</v>
      </c>
      <c r="H30" s="81" t="s">
        <v>158</v>
      </c>
      <c r="I30" s="81" t="s">
        <v>159</v>
      </c>
      <c r="J30" s="81" t="s">
        <v>160</v>
      </c>
      <c r="K30" s="81" t="s">
        <v>161</v>
      </c>
      <c r="L30" s="81" t="s">
        <v>162</v>
      </c>
      <c r="M30" s="81" t="s">
        <v>163</v>
      </c>
      <c r="N30" s="82"/>
    </row>
    <row r="31" ht="14.25" spans="1:14">
      <c r="A31" s="74"/>
      <c r="B31" s="78" t="s">
        <v>164</v>
      </c>
      <c r="C31" s="86" t="s">
        <v>17</v>
      </c>
      <c r="D31" s="84" t="s">
        <v>165</v>
      </c>
      <c r="E31" s="84" t="s">
        <v>166</v>
      </c>
      <c r="F31" s="84" t="s">
        <v>167</v>
      </c>
      <c r="G31" s="84" t="s">
        <v>168</v>
      </c>
      <c r="H31" s="84" t="s">
        <v>169</v>
      </c>
      <c r="I31" s="84" t="s">
        <v>170</v>
      </c>
      <c r="J31" s="84" t="s">
        <v>171</v>
      </c>
      <c r="K31" s="84" t="s">
        <v>172</v>
      </c>
      <c r="L31" s="84" t="s">
        <v>173</v>
      </c>
      <c r="M31" s="84" t="s">
        <v>174</v>
      </c>
      <c r="N31" s="86" t="s">
        <v>17</v>
      </c>
    </row>
    <row r="32" ht="45" customHeight="1" spans="1:14">
      <c r="A32" s="74"/>
      <c r="B32" s="78"/>
      <c r="C32" s="86"/>
      <c r="D32" s="81" t="s">
        <v>175</v>
      </c>
      <c r="E32" s="81" t="s">
        <v>176</v>
      </c>
      <c r="F32" s="81" t="s">
        <v>177</v>
      </c>
      <c r="G32" s="81" t="s">
        <v>178</v>
      </c>
      <c r="H32" s="81" t="s">
        <v>179</v>
      </c>
      <c r="I32" s="81" t="s">
        <v>180</v>
      </c>
      <c r="J32" s="81" t="s">
        <v>181</v>
      </c>
      <c r="K32" s="81" t="s">
        <v>182</v>
      </c>
      <c r="L32" s="81" t="s">
        <v>183</v>
      </c>
      <c r="M32" s="81" t="s">
        <v>184</v>
      </c>
      <c r="N32" s="86"/>
    </row>
    <row r="33" ht="14.25" spans="1:14">
      <c r="A33" s="74"/>
      <c r="B33" s="74"/>
      <c r="C33" s="74"/>
      <c r="D33" s="87"/>
      <c r="E33" s="87"/>
      <c r="F33" s="87"/>
      <c r="G33" s="87"/>
      <c r="H33" s="87"/>
      <c r="I33" s="87"/>
      <c r="J33" s="87"/>
      <c r="K33" s="87"/>
      <c r="L33" s="87"/>
      <c r="M33" s="87"/>
      <c r="N33" s="74"/>
    </row>
    <row r="34" ht="14.25" customHeight="1" spans="1:14">
      <c r="A34" s="74"/>
      <c r="B34" s="74"/>
      <c r="C34" s="74"/>
      <c r="D34" s="87"/>
      <c r="E34" s="87"/>
      <c r="F34" s="87"/>
      <c r="G34" s="87"/>
      <c r="H34" s="87"/>
      <c r="I34" s="87"/>
      <c r="J34" s="87"/>
      <c r="K34" s="87"/>
      <c r="L34" s="87"/>
      <c r="M34" s="87"/>
      <c r="N34" s="74"/>
    </row>
    <row r="35" ht="14.25" spans="1:14">
      <c r="A35" s="74"/>
      <c r="B35" s="74"/>
      <c r="C35" s="74"/>
      <c r="D35" s="87"/>
      <c r="E35" s="87"/>
      <c r="F35" s="87"/>
      <c r="G35" s="87"/>
      <c r="H35" s="87"/>
      <c r="I35" s="87"/>
      <c r="J35" s="87"/>
      <c r="K35" s="87"/>
      <c r="L35" s="87"/>
      <c r="M35" s="87"/>
      <c r="N35" s="74"/>
    </row>
    <row r="36" ht="15.75" customHeight="1" spans="1:14">
      <c r="A36" s="74"/>
      <c r="B36" s="75" t="s">
        <v>185</v>
      </c>
      <c r="C36" s="75"/>
      <c r="D36" s="75"/>
      <c r="E36" s="75"/>
      <c r="F36" s="75"/>
      <c r="G36" s="75"/>
      <c r="H36" s="75"/>
      <c r="I36" s="75"/>
      <c r="J36" s="75"/>
      <c r="K36" s="75"/>
      <c r="L36" s="75"/>
      <c r="M36" s="75"/>
      <c r="N36" s="75"/>
    </row>
    <row r="37" ht="15" spans="1:14">
      <c r="A37" s="74"/>
      <c r="B37" s="76"/>
      <c r="C37" s="77">
        <v>1</v>
      </c>
      <c r="D37" s="77">
        <v>2</v>
      </c>
      <c r="E37" s="77">
        <v>3</v>
      </c>
      <c r="F37" s="77">
        <v>4</v>
      </c>
      <c r="G37" s="77">
        <v>5</v>
      </c>
      <c r="H37" s="77">
        <v>6</v>
      </c>
      <c r="I37" s="77">
        <v>7</v>
      </c>
      <c r="J37" s="77">
        <v>8</v>
      </c>
      <c r="K37" s="77">
        <v>9</v>
      </c>
      <c r="L37" s="77">
        <v>10</v>
      </c>
      <c r="M37" s="77">
        <v>11</v>
      </c>
      <c r="N37" s="77">
        <v>12</v>
      </c>
    </row>
    <row r="38" ht="14.25" customHeight="1" spans="1:14">
      <c r="A38" s="74"/>
      <c r="B38" s="78" t="s">
        <v>16</v>
      </c>
      <c r="C38" s="79" t="s">
        <v>17</v>
      </c>
      <c r="D38" s="80" t="s">
        <v>186</v>
      </c>
      <c r="E38" s="80" t="s">
        <v>187</v>
      </c>
      <c r="F38" s="80" t="s">
        <v>188</v>
      </c>
      <c r="G38" s="80" t="s">
        <v>189</v>
      </c>
      <c r="H38" s="80" t="s">
        <v>190</v>
      </c>
      <c r="I38" s="80" t="s">
        <v>191</v>
      </c>
      <c r="J38" s="80" t="s">
        <v>192</v>
      </c>
      <c r="K38" s="80" t="s">
        <v>193</v>
      </c>
      <c r="L38" s="80" t="s">
        <v>194</v>
      </c>
      <c r="M38" s="80" t="s">
        <v>195</v>
      </c>
      <c r="N38" s="82" t="s">
        <v>17</v>
      </c>
    </row>
    <row r="39" ht="22.5" spans="1:14">
      <c r="A39" s="74"/>
      <c r="B39" s="78"/>
      <c r="C39" s="79"/>
      <c r="D39" s="81" t="s">
        <v>196</v>
      </c>
      <c r="E39" s="81" t="s">
        <v>197</v>
      </c>
      <c r="F39" s="81" t="s">
        <v>198</v>
      </c>
      <c r="G39" s="81" t="s">
        <v>199</v>
      </c>
      <c r="H39" s="81" t="s">
        <v>200</v>
      </c>
      <c r="I39" s="81" t="s">
        <v>201</v>
      </c>
      <c r="J39" s="81" t="s">
        <v>202</v>
      </c>
      <c r="K39" s="81" t="s">
        <v>203</v>
      </c>
      <c r="L39" s="81" t="s">
        <v>204</v>
      </c>
      <c r="M39" s="81" t="s">
        <v>205</v>
      </c>
      <c r="N39" s="82"/>
    </row>
    <row r="40" ht="14.25" spans="1:14">
      <c r="A40" s="74"/>
      <c r="B40" s="78" t="s">
        <v>38</v>
      </c>
      <c r="C40" s="82" t="s">
        <v>17</v>
      </c>
      <c r="D40" s="83" t="s">
        <v>206</v>
      </c>
      <c r="E40" s="84" t="s">
        <v>207</v>
      </c>
      <c r="F40" s="84" t="s">
        <v>208</v>
      </c>
      <c r="G40" s="84" t="s">
        <v>209</v>
      </c>
      <c r="H40" s="84" t="s">
        <v>210</v>
      </c>
      <c r="I40" s="84" t="s">
        <v>211</v>
      </c>
      <c r="J40" s="84" t="s">
        <v>212</v>
      </c>
      <c r="K40" s="84" t="s">
        <v>213</v>
      </c>
      <c r="L40" s="84" t="s">
        <v>214</v>
      </c>
      <c r="M40" s="84" t="s">
        <v>215</v>
      </c>
      <c r="N40" s="82" t="s">
        <v>17</v>
      </c>
    </row>
    <row r="41" ht="22.5" spans="1:14">
      <c r="A41" s="74"/>
      <c r="B41" s="78"/>
      <c r="C41" s="82"/>
      <c r="D41" s="85" t="s">
        <v>216</v>
      </c>
      <c r="E41" s="81" t="s">
        <v>217</v>
      </c>
      <c r="F41" s="81" t="s">
        <v>218</v>
      </c>
      <c r="G41" s="81" t="s">
        <v>219</v>
      </c>
      <c r="H41" s="81" t="s">
        <v>220</v>
      </c>
      <c r="I41" s="81" t="s">
        <v>221</v>
      </c>
      <c r="J41" s="81" t="s">
        <v>222</v>
      </c>
      <c r="K41" s="81" t="s">
        <v>223</v>
      </c>
      <c r="L41" s="81" t="s">
        <v>224</v>
      </c>
      <c r="M41" s="81" t="s">
        <v>225</v>
      </c>
      <c r="N41" s="82"/>
    </row>
    <row r="42" ht="14.25" spans="1:14">
      <c r="A42" s="74"/>
      <c r="B42" s="78" t="s">
        <v>59</v>
      </c>
      <c r="C42" s="82" t="s">
        <v>17</v>
      </c>
      <c r="D42" s="83" t="s">
        <v>226</v>
      </c>
      <c r="E42" s="84" t="s">
        <v>227</v>
      </c>
      <c r="F42" s="84" t="s">
        <v>228</v>
      </c>
      <c r="G42" s="84" t="s">
        <v>229</v>
      </c>
      <c r="H42" s="84" t="s">
        <v>230</v>
      </c>
      <c r="I42" s="84" t="s">
        <v>231</v>
      </c>
      <c r="J42" s="84" t="s">
        <v>232</v>
      </c>
      <c r="K42" s="84" t="s">
        <v>233</v>
      </c>
      <c r="L42" s="84" t="s">
        <v>234</v>
      </c>
      <c r="M42" s="84" t="s">
        <v>235</v>
      </c>
      <c r="N42" s="82" t="s">
        <v>17</v>
      </c>
    </row>
    <row r="43" ht="22.5" customHeight="1" spans="1:14">
      <c r="A43" s="74"/>
      <c r="B43" s="78"/>
      <c r="C43" s="82"/>
      <c r="D43" s="85" t="s">
        <v>236</v>
      </c>
      <c r="E43" s="81" t="s">
        <v>237</v>
      </c>
      <c r="F43" s="81" t="s">
        <v>238</v>
      </c>
      <c r="G43" s="81" t="s">
        <v>239</v>
      </c>
      <c r="H43" s="81" t="s">
        <v>240</v>
      </c>
      <c r="I43" s="81" t="s">
        <v>241</v>
      </c>
      <c r="J43" s="81" t="s">
        <v>242</v>
      </c>
      <c r="K43" s="81" t="s">
        <v>243</v>
      </c>
      <c r="L43" s="81" t="s">
        <v>244</v>
      </c>
      <c r="M43" s="81" t="s">
        <v>245</v>
      </c>
      <c r="N43" s="82"/>
    </row>
    <row r="44" ht="14.25" spans="1:14">
      <c r="A44" s="74"/>
      <c r="B44" s="78" t="s">
        <v>80</v>
      </c>
      <c r="C44" s="82" t="s">
        <v>17</v>
      </c>
      <c r="D44" s="83" t="s">
        <v>246</v>
      </c>
      <c r="E44" s="84" t="s">
        <v>247</v>
      </c>
      <c r="F44" s="84" t="s">
        <v>248</v>
      </c>
      <c r="G44" s="84" t="s">
        <v>249</v>
      </c>
      <c r="H44" s="84" t="s">
        <v>250</v>
      </c>
      <c r="I44" s="84" t="s">
        <v>251</v>
      </c>
      <c r="J44" s="84" t="s">
        <v>252</v>
      </c>
      <c r="K44" s="84" t="s">
        <v>253</v>
      </c>
      <c r="L44" s="84" t="s">
        <v>254</v>
      </c>
      <c r="M44" s="84" t="s">
        <v>255</v>
      </c>
      <c r="N44" s="82" t="s">
        <v>17</v>
      </c>
    </row>
    <row r="45" ht="22.5" customHeight="1" spans="1:14">
      <c r="A45" s="74"/>
      <c r="B45" s="78"/>
      <c r="C45" s="82"/>
      <c r="D45" s="85" t="s">
        <v>256</v>
      </c>
      <c r="E45" s="81" t="s">
        <v>257</v>
      </c>
      <c r="F45" s="81" t="s">
        <v>258</v>
      </c>
      <c r="G45" s="81" t="s">
        <v>259</v>
      </c>
      <c r="H45" s="81" t="s">
        <v>260</v>
      </c>
      <c r="I45" s="81" t="s">
        <v>261</v>
      </c>
      <c r="J45" s="81" t="s">
        <v>262</v>
      </c>
      <c r="K45" s="81" t="s">
        <v>263</v>
      </c>
      <c r="L45" s="81" t="s">
        <v>264</v>
      </c>
      <c r="M45" s="81" t="s">
        <v>265</v>
      </c>
      <c r="N45" s="82"/>
    </row>
    <row r="46" ht="14.25" spans="1:14">
      <c r="A46" s="74"/>
      <c r="B46" s="78" t="s">
        <v>101</v>
      </c>
      <c r="C46" s="82" t="s">
        <v>17</v>
      </c>
      <c r="D46" s="83" t="s">
        <v>266</v>
      </c>
      <c r="E46" s="84" t="s">
        <v>267</v>
      </c>
      <c r="F46" s="84" t="s">
        <v>268</v>
      </c>
      <c r="G46" s="84" t="s">
        <v>269</v>
      </c>
      <c r="H46" s="84" t="s">
        <v>270</v>
      </c>
      <c r="I46" s="84" t="s">
        <v>271</v>
      </c>
      <c r="J46" s="84" t="s">
        <v>272</v>
      </c>
      <c r="K46" s="84" t="s">
        <v>273</v>
      </c>
      <c r="L46" s="84" t="s">
        <v>274</v>
      </c>
      <c r="M46" s="84" t="s">
        <v>275</v>
      </c>
      <c r="N46" s="82" t="s">
        <v>17</v>
      </c>
    </row>
    <row r="47" ht="22.5" customHeight="1" spans="1:14">
      <c r="A47" s="74"/>
      <c r="B47" s="78"/>
      <c r="C47" s="82"/>
      <c r="D47" s="85" t="s">
        <v>276</v>
      </c>
      <c r="E47" s="81" t="s">
        <v>277</v>
      </c>
      <c r="F47" s="81" t="s">
        <v>278</v>
      </c>
      <c r="G47" s="81" t="s">
        <v>279</v>
      </c>
      <c r="H47" s="81" t="s">
        <v>280</v>
      </c>
      <c r="I47" s="81" t="s">
        <v>281</v>
      </c>
      <c r="J47" s="81" t="s">
        <v>282</v>
      </c>
      <c r="K47" s="81" t="s">
        <v>283</v>
      </c>
      <c r="L47" s="81" t="s">
        <v>284</v>
      </c>
      <c r="M47" s="81" t="s">
        <v>285</v>
      </c>
      <c r="N47" s="82"/>
    </row>
    <row r="48" ht="14.25" spans="1:14">
      <c r="A48" s="74"/>
      <c r="B48" s="78" t="s">
        <v>122</v>
      </c>
      <c r="C48" s="82" t="s">
        <v>17</v>
      </c>
      <c r="D48" s="83" t="s">
        <v>286</v>
      </c>
      <c r="E48" s="84" t="s">
        <v>287</v>
      </c>
      <c r="F48" s="84" t="s">
        <v>288</v>
      </c>
      <c r="G48" s="84" t="s">
        <v>289</v>
      </c>
      <c r="H48" s="84" t="s">
        <v>290</v>
      </c>
      <c r="I48" s="84" t="s">
        <v>291</v>
      </c>
      <c r="J48" s="84" t="s">
        <v>292</v>
      </c>
      <c r="K48" s="84" t="s">
        <v>293</v>
      </c>
      <c r="L48" s="84" t="s">
        <v>294</v>
      </c>
      <c r="M48" s="84" t="s">
        <v>295</v>
      </c>
      <c r="N48" s="82" t="s">
        <v>17</v>
      </c>
    </row>
    <row r="49" ht="22.5" customHeight="1" spans="1:14">
      <c r="A49" s="74"/>
      <c r="B49" s="78"/>
      <c r="C49" s="82"/>
      <c r="D49" s="85" t="s">
        <v>296</v>
      </c>
      <c r="E49" s="81" t="s">
        <v>297</v>
      </c>
      <c r="F49" s="81" t="s">
        <v>298</v>
      </c>
      <c r="G49" s="81" t="s">
        <v>299</v>
      </c>
      <c r="H49" s="81" t="s">
        <v>300</v>
      </c>
      <c r="I49" s="81" t="s">
        <v>301</v>
      </c>
      <c r="J49" s="81" t="s">
        <v>302</v>
      </c>
      <c r="K49" s="81" t="s">
        <v>303</v>
      </c>
      <c r="L49" s="81" t="s">
        <v>304</v>
      </c>
      <c r="M49" s="81" t="s">
        <v>305</v>
      </c>
      <c r="N49" s="82"/>
    </row>
    <row r="50" ht="14.25" spans="1:14">
      <c r="A50" s="74"/>
      <c r="B50" s="78" t="s">
        <v>143</v>
      </c>
      <c r="C50" s="82" t="s">
        <v>17</v>
      </c>
      <c r="D50" s="83" t="s">
        <v>306</v>
      </c>
      <c r="E50" s="84" t="s">
        <v>307</v>
      </c>
      <c r="F50" s="84" t="s">
        <v>308</v>
      </c>
      <c r="G50" s="84" t="s">
        <v>309</v>
      </c>
      <c r="H50" s="84" t="s">
        <v>310</v>
      </c>
      <c r="I50" s="84" t="s">
        <v>311</v>
      </c>
      <c r="J50" s="84" t="s">
        <v>312</v>
      </c>
      <c r="K50" s="84" t="s">
        <v>313</v>
      </c>
      <c r="L50" s="84" t="s">
        <v>314</v>
      </c>
      <c r="M50" s="84" t="s">
        <v>315</v>
      </c>
      <c r="N50" s="82" t="s">
        <v>17</v>
      </c>
    </row>
    <row r="51" ht="33.75" customHeight="1" spans="1:14">
      <c r="A51" s="74"/>
      <c r="B51" s="78"/>
      <c r="C51" s="82"/>
      <c r="D51" s="85" t="s">
        <v>316</v>
      </c>
      <c r="E51" s="81" t="s">
        <v>317</v>
      </c>
      <c r="F51" s="81" t="s">
        <v>318</v>
      </c>
      <c r="G51" s="81" t="s">
        <v>319</v>
      </c>
      <c r="H51" s="81" t="s">
        <v>320</v>
      </c>
      <c r="I51" s="81" t="s">
        <v>321</v>
      </c>
      <c r="J51" s="81" t="s">
        <v>322</v>
      </c>
      <c r="K51" s="81" t="s">
        <v>323</v>
      </c>
      <c r="L51" s="81" t="s">
        <v>324</v>
      </c>
      <c r="M51" s="81" t="s">
        <v>325</v>
      </c>
      <c r="N51" s="82"/>
    </row>
    <row r="52" ht="14.25" spans="1:14">
      <c r="A52" s="74"/>
      <c r="B52" s="78" t="s">
        <v>164</v>
      </c>
      <c r="C52" s="86" t="s">
        <v>17</v>
      </c>
      <c r="D52" s="84" t="s">
        <v>326</v>
      </c>
      <c r="E52" s="84" t="s">
        <v>327</v>
      </c>
      <c r="F52" s="84" t="s">
        <v>328</v>
      </c>
      <c r="G52" s="84" t="s">
        <v>329</v>
      </c>
      <c r="H52" s="84" t="s">
        <v>330</v>
      </c>
      <c r="I52" s="84" t="s">
        <v>331</v>
      </c>
      <c r="J52" s="84" t="s">
        <v>332</v>
      </c>
      <c r="K52" s="84" t="s">
        <v>333</v>
      </c>
      <c r="L52" s="84" t="s">
        <v>334</v>
      </c>
      <c r="M52" s="84" t="s">
        <v>335</v>
      </c>
      <c r="N52" s="86" t="s">
        <v>17</v>
      </c>
    </row>
    <row r="53" ht="22.5" customHeight="1" spans="1:14">
      <c r="A53" s="74"/>
      <c r="B53" s="78"/>
      <c r="C53" s="86"/>
      <c r="D53" s="81" t="s">
        <v>336</v>
      </c>
      <c r="E53" s="81" t="s">
        <v>337</v>
      </c>
      <c r="F53" s="81" t="s">
        <v>338</v>
      </c>
      <c r="G53" s="81" t="s">
        <v>339</v>
      </c>
      <c r="H53" s="81" t="s">
        <v>340</v>
      </c>
      <c r="I53" s="81" t="s">
        <v>341</v>
      </c>
      <c r="J53" s="81" t="s">
        <v>342</v>
      </c>
      <c r="K53" s="81" t="s">
        <v>343</v>
      </c>
      <c r="L53" s="81" t="s">
        <v>344</v>
      </c>
      <c r="M53" s="81" t="s">
        <v>345</v>
      </c>
      <c r="N53" s="86"/>
    </row>
    <row r="54" ht="14.25" spans="1:14">
      <c r="A54" s="74"/>
      <c r="B54" s="74"/>
      <c r="C54" s="74"/>
      <c r="D54" s="87"/>
      <c r="E54" s="87"/>
      <c r="F54" s="87"/>
      <c r="G54" s="87"/>
      <c r="H54" s="87"/>
      <c r="I54" s="87"/>
      <c r="J54" s="87"/>
      <c r="K54" s="87"/>
      <c r="L54" s="87"/>
      <c r="M54" s="87"/>
      <c r="N54" s="74"/>
    </row>
    <row r="55" ht="14.25" customHeight="1" spans="1:14">
      <c r="A55" s="74"/>
      <c r="B55" s="74"/>
      <c r="C55" s="74"/>
      <c r="D55" s="87"/>
      <c r="E55" s="87"/>
      <c r="F55" s="87"/>
      <c r="G55" s="87"/>
      <c r="H55" s="87"/>
      <c r="I55" s="87"/>
      <c r="J55" s="87"/>
      <c r="K55" s="87"/>
      <c r="L55" s="87"/>
      <c r="M55" s="87"/>
      <c r="N55" s="74"/>
    </row>
    <row r="56" ht="14.25" spans="1:14">
      <c r="A56" s="74"/>
      <c r="B56" s="74"/>
      <c r="C56" s="74"/>
      <c r="D56" s="87"/>
      <c r="E56" s="87"/>
      <c r="F56" s="87"/>
      <c r="G56" s="87"/>
      <c r="H56" s="87"/>
      <c r="I56" s="87"/>
      <c r="J56" s="87"/>
      <c r="K56" s="87"/>
      <c r="L56" s="87"/>
      <c r="M56" s="87"/>
      <c r="N56" s="74"/>
    </row>
    <row r="57" ht="15.75" customHeight="1" spans="1:14">
      <c r="A57" s="74"/>
      <c r="B57" s="75" t="s">
        <v>346</v>
      </c>
      <c r="C57" s="75"/>
      <c r="D57" s="75"/>
      <c r="E57" s="75"/>
      <c r="F57" s="75"/>
      <c r="G57" s="75"/>
      <c r="H57" s="75"/>
      <c r="I57" s="75"/>
      <c r="J57" s="75"/>
      <c r="K57" s="75"/>
      <c r="L57" s="75"/>
      <c r="M57" s="75"/>
      <c r="N57" s="75"/>
    </row>
    <row r="58" ht="15" spans="1:14">
      <c r="A58" s="74"/>
      <c r="B58" s="76"/>
      <c r="C58" s="77">
        <v>1</v>
      </c>
      <c r="D58" s="77">
        <v>2</v>
      </c>
      <c r="E58" s="77">
        <v>3</v>
      </c>
      <c r="F58" s="77">
        <v>4</v>
      </c>
      <c r="G58" s="77">
        <v>5</v>
      </c>
      <c r="H58" s="77">
        <v>6</v>
      </c>
      <c r="I58" s="77">
        <v>7</v>
      </c>
      <c r="J58" s="77">
        <v>8</v>
      </c>
      <c r="K58" s="77">
        <v>9</v>
      </c>
      <c r="L58" s="77">
        <v>10</v>
      </c>
      <c r="M58" s="77">
        <v>11</v>
      </c>
      <c r="N58" s="77">
        <v>12</v>
      </c>
    </row>
    <row r="59" ht="14.25" customHeight="1" spans="1:14">
      <c r="A59" s="74"/>
      <c r="B59" s="78" t="s">
        <v>16</v>
      </c>
      <c r="C59" s="79" t="s">
        <v>17</v>
      </c>
      <c r="D59" s="80" t="s">
        <v>347</v>
      </c>
      <c r="E59" s="80" t="s">
        <v>348</v>
      </c>
      <c r="F59" s="80" t="s">
        <v>349</v>
      </c>
      <c r="G59" s="80" t="s">
        <v>350</v>
      </c>
      <c r="H59" s="79" t="s">
        <v>17</v>
      </c>
      <c r="I59" s="79" t="s">
        <v>17</v>
      </c>
      <c r="J59" s="79" t="s">
        <v>17</v>
      </c>
      <c r="K59" s="79" t="s">
        <v>17</v>
      </c>
      <c r="L59" s="79" t="s">
        <v>17</v>
      </c>
      <c r="M59" s="79" t="s">
        <v>17</v>
      </c>
      <c r="N59" s="82" t="s">
        <v>17</v>
      </c>
    </row>
    <row r="60" ht="22.5" spans="1:14">
      <c r="A60" s="74"/>
      <c r="B60" s="78"/>
      <c r="C60" s="79"/>
      <c r="D60" s="81" t="s">
        <v>351</v>
      </c>
      <c r="E60" s="81" t="s">
        <v>352</v>
      </c>
      <c r="F60" s="81" t="s">
        <v>353</v>
      </c>
      <c r="G60" s="81" t="s">
        <v>354</v>
      </c>
      <c r="H60" s="79"/>
      <c r="I60" s="79"/>
      <c r="J60" s="79"/>
      <c r="K60" s="79"/>
      <c r="L60" s="79"/>
      <c r="M60" s="79"/>
      <c r="N60" s="82"/>
    </row>
    <row r="61" ht="14.25" spans="1:14">
      <c r="A61" s="74"/>
      <c r="B61" s="78" t="s">
        <v>38</v>
      </c>
      <c r="C61" s="82" t="s">
        <v>17</v>
      </c>
      <c r="D61" s="83" t="s">
        <v>355</v>
      </c>
      <c r="E61" s="84" t="s">
        <v>356</v>
      </c>
      <c r="F61" s="84" t="s">
        <v>357</v>
      </c>
      <c r="G61" s="84" t="s">
        <v>358</v>
      </c>
      <c r="H61" s="79" t="s">
        <v>17</v>
      </c>
      <c r="I61" s="79" t="s">
        <v>17</v>
      </c>
      <c r="J61" s="79" t="s">
        <v>17</v>
      </c>
      <c r="K61" s="79" t="s">
        <v>17</v>
      </c>
      <c r="L61" s="79" t="s">
        <v>17</v>
      </c>
      <c r="M61" s="79" t="s">
        <v>17</v>
      </c>
      <c r="N61" s="82" t="s">
        <v>17</v>
      </c>
    </row>
    <row r="62" ht="22.5" spans="1:14">
      <c r="A62" s="74"/>
      <c r="B62" s="78"/>
      <c r="C62" s="82"/>
      <c r="D62" s="85" t="s">
        <v>359</v>
      </c>
      <c r="E62" s="81" t="s">
        <v>360</v>
      </c>
      <c r="F62" s="81" t="s">
        <v>361</v>
      </c>
      <c r="G62" s="81" t="s">
        <v>362</v>
      </c>
      <c r="H62" s="79"/>
      <c r="I62" s="79"/>
      <c r="J62" s="79"/>
      <c r="K62" s="79"/>
      <c r="L62" s="79"/>
      <c r="M62" s="79"/>
      <c r="N62" s="82"/>
    </row>
    <row r="63" ht="14.25" spans="1:14">
      <c r="A63" s="74"/>
      <c r="B63" s="78" t="s">
        <v>59</v>
      </c>
      <c r="C63" s="82" t="s">
        <v>17</v>
      </c>
      <c r="D63" s="83" t="s">
        <v>363</v>
      </c>
      <c r="E63" s="84" t="s">
        <v>364</v>
      </c>
      <c r="F63" s="84" t="s">
        <v>365</v>
      </c>
      <c r="G63" s="84" t="s">
        <v>366</v>
      </c>
      <c r="H63" s="79" t="s">
        <v>17</v>
      </c>
      <c r="I63" s="79" t="s">
        <v>17</v>
      </c>
      <c r="J63" s="79" t="s">
        <v>17</v>
      </c>
      <c r="K63" s="79" t="s">
        <v>17</v>
      </c>
      <c r="L63" s="79" t="s">
        <v>17</v>
      </c>
      <c r="M63" s="79" t="s">
        <v>17</v>
      </c>
      <c r="N63" s="82" t="s">
        <v>17</v>
      </c>
    </row>
    <row r="64" ht="22.5" customHeight="1" spans="1:14">
      <c r="A64" s="74"/>
      <c r="B64" s="78"/>
      <c r="C64" s="82"/>
      <c r="D64" s="85" t="s">
        <v>367</v>
      </c>
      <c r="E64" s="81" t="s">
        <v>368</v>
      </c>
      <c r="F64" s="81" t="s">
        <v>369</v>
      </c>
      <c r="G64" s="81" t="s">
        <v>370</v>
      </c>
      <c r="H64" s="79"/>
      <c r="I64" s="79"/>
      <c r="J64" s="79"/>
      <c r="K64" s="79"/>
      <c r="L64" s="79"/>
      <c r="M64" s="79"/>
      <c r="N64" s="82"/>
    </row>
    <row r="65" ht="14.25" spans="1:14">
      <c r="A65" s="74"/>
      <c r="B65" s="78" t="s">
        <v>80</v>
      </c>
      <c r="C65" s="82" t="s">
        <v>17</v>
      </c>
      <c r="D65" s="83" t="s">
        <v>371</v>
      </c>
      <c r="E65" s="84" t="s">
        <v>372</v>
      </c>
      <c r="F65" s="84" t="s">
        <v>373</v>
      </c>
      <c r="G65" s="84" t="s">
        <v>374</v>
      </c>
      <c r="H65" s="79" t="s">
        <v>17</v>
      </c>
      <c r="I65" s="79" t="s">
        <v>17</v>
      </c>
      <c r="J65" s="79" t="s">
        <v>17</v>
      </c>
      <c r="K65" s="79" t="s">
        <v>17</v>
      </c>
      <c r="L65" s="79" t="s">
        <v>17</v>
      </c>
      <c r="M65" s="79" t="s">
        <v>17</v>
      </c>
      <c r="N65" s="82" t="s">
        <v>17</v>
      </c>
    </row>
    <row r="66" ht="45" customHeight="1" spans="1:14">
      <c r="A66" s="74"/>
      <c r="B66" s="78"/>
      <c r="C66" s="82"/>
      <c r="D66" s="85" t="s">
        <v>375</v>
      </c>
      <c r="E66" s="81" t="s">
        <v>376</v>
      </c>
      <c r="F66" s="81" t="s">
        <v>377</v>
      </c>
      <c r="G66" s="81" t="s">
        <v>378</v>
      </c>
      <c r="H66" s="79"/>
      <c r="I66" s="79"/>
      <c r="J66" s="79"/>
      <c r="K66" s="79"/>
      <c r="L66" s="79"/>
      <c r="M66" s="79"/>
      <c r="N66" s="82"/>
    </row>
    <row r="67" ht="14.25" spans="1:14">
      <c r="A67" s="74"/>
      <c r="B67" s="78" t="s">
        <v>101</v>
      </c>
      <c r="C67" s="82" t="s">
        <v>17</v>
      </c>
      <c r="D67" s="83" t="s">
        <v>379</v>
      </c>
      <c r="E67" s="84" t="s">
        <v>380</v>
      </c>
      <c r="F67" s="84" t="s">
        <v>381</v>
      </c>
      <c r="G67" s="84" t="s">
        <v>382</v>
      </c>
      <c r="H67" s="79" t="s">
        <v>17</v>
      </c>
      <c r="I67" s="79" t="s">
        <v>17</v>
      </c>
      <c r="J67" s="79" t="s">
        <v>17</v>
      </c>
      <c r="K67" s="79" t="s">
        <v>17</v>
      </c>
      <c r="L67" s="79" t="s">
        <v>17</v>
      </c>
      <c r="M67" s="79" t="s">
        <v>17</v>
      </c>
      <c r="N67" s="82" t="s">
        <v>17</v>
      </c>
    </row>
    <row r="68" ht="14.25" customHeight="1" spans="1:14">
      <c r="A68" s="74"/>
      <c r="B68" s="78"/>
      <c r="C68" s="82"/>
      <c r="D68" s="85" t="s">
        <v>383</v>
      </c>
      <c r="E68" s="81" t="s">
        <v>384</v>
      </c>
      <c r="F68" s="81" t="s">
        <v>385</v>
      </c>
      <c r="G68" s="81" t="s">
        <v>386</v>
      </c>
      <c r="H68" s="79"/>
      <c r="I68" s="79"/>
      <c r="J68" s="79"/>
      <c r="K68" s="79"/>
      <c r="L68" s="79"/>
      <c r="M68" s="79"/>
      <c r="N68" s="82"/>
    </row>
    <row r="69" ht="14.25" spans="1:14">
      <c r="A69" s="74"/>
      <c r="B69" s="78" t="s">
        <v>122</v>
      </c>
      <c r="C69" s="82" t="s">
        <v>17</v>
      </c>
      <c r="D69" s="83" t="s">
        <v>387</v>
      </c>
      <c r="E69" s="84" t="s">
        <v>388</v>
      </c>
      <c r="F69" s="84" t="s">
        <v>389</v>
      </c>
      <c r="G69" s="84" t="s">
        <v>390</v>
      </c>
      <c r="H69" s="79" t="s">
        <v>17</v>
      </c>
      <c r="I69" s="79" t="s">
        <v>17</v>
      </c>
      <c r="J69" s="79" t="s">
        <v>17</v>
      </c>
      <c r="K69" s="79" t="s">
        <v>17</v>
      </c>
      <c r="L69" s="79" t="s">
        <v>17</v>
      </c>
      <c r="M69" s="79" t="s">
        <v>17</v>
      </c>
      <c r="N69" s="82" t="s">
        <v>17</v>
      </c>
    </row>
    <row r="70" ht="22.5" customHeight="1" spans="1:14">
      <c r="A70" s="74"/>
      <c r="B70" s="78"/>
      <c r="C70" s="82"/>
      <c r="D70" s="85" t="s">
        <v>391</v>
      </c>
      <c r="E70" s="81" t="s">
        <v>392</v>
      </c>
      <c r="F70" s="81" t="s">
        <v>393</v>
      </c>
      <c r="G70" s="81" t="s">
        <v>394</v>
      </c>
      <c r="H70" s="79"/>
      <c r="I70" s="79"/>
      <c r="J70" s="79"/>
      <c r="K70" s="79"/>
      <c r="L70" s="79"/>
      <c r="M70" s="79"/>
      <c r="N70" s="82"/>
    </row>
    <row r="71" ht="14.25" spans="1:14">
      <c r="A71" s="74"/>
      <c r="B71" s="78" t="s">
        <v>143</v>
      </c>
      <c r="C71" s="82" t="s">
        <v>17</v>
      </c>
      <c r="D71" s="83" t="s">
        <v>395</v>
      </c>
      <c r="E71" s="84" t="s">
        <v>396</v>
      </c>
      <c r="F71" s="84" t="s">
        <v>397</v>
      </c>
      <c r="G71" s="84" t="s">
        <v>398</v>
      </c>
      <c r="H71" s="79" t="s">
        <v>17</v>
      </c>
      <c r="I71" s="79" t="s">
        <v>17</v>
      </c>
      <c r="J71" s="79" t="s">
        <v>17</v>
      </c>
      <c r="K71" s="79" t="s">
        <v>17</v>
      </c>
      <c r="L71" s="79" t="s">
        <v>17</v>
      </c>
      <c r="M71" s="79" t="s">
        <v>17</v>
      </c>
      <c r="N71" s="82" t="s">
        <v>17</v>
      </c>
    </row>
    <row r="72" ht="33.75" customHeight="1" spans="1:14">
      <c r="A72" s="74"/>
      <c r="B72" s="78"/>
      <c r="C72" s="82"/>
      <c r="D72" s="85" t="s">
        <v>399</v>
      </c>
      <c r="E72" s="81" t="s">
        <v>400</v>
      </c>
      <c r="F72" s="81" t="s">
        <v>401</v>
      </c>
      <c r="G72" s="81" t="s">
        <v>402</v>
      </c>
      <c r="H72" s="79"/>
      <c r="I72" s="79"/>
      <c r="J72" s="79"/>
      <c r="K72" s="79"/>
      <c r="L72" s="79"/>
      <c r="M72" s="79"/>
      <c r="N72" s="82"/>
    </row>
    <row r="73" ht="14.25" spans="1:14">
      <c r="A73" s="74"/>
      <c r="B73" s="78" t="s">
        <v>164</v>
      </c>
      <c r="C73" s="86" t="s">
        <v>17</v>
      </c>
      <c r="D73" s="84" t="s">
        <v>403</v>
      </c>
      <c r="E73" s="84" t="s">
        <v>404</v>
      </c>
      <c r="F73" s="84" t="s">
        <v>405</v>
      </c>
      <c r="G73" s="84" t="s">
        <v>406</v>
      </c>
      <c r="H73" s="86" t="s">
        <v>17</v>
      </c>
      <c r="I73" s="86" t="s">
        <v>17</v>
      </c>
      <c r="J73" s="86" t="s">
        <v>17</v>
      </c>
      <c r="K73" s="86" t="s">
        <v>17</v>
      </c>
      <c r="L73" s="86" t="s">
        <v>17</v>
      </c>
      <c r="M73" s="86" t="s">
        <v>17</v>
      </c>
      <c r="N73" s="86" t="s">
        <v>17</v>
      </c>
    </row>
    <row r="74" ht="22.5" customHeight="1" spans="1:14">
      <c r="A74" s="74"/>
      <c r="B74" s="78"/>
      <c r="C74" s="86"/>
      <c r="D74" s="81" t="s">
        <v>407</v>
      </c>
      <c r="E74" s="81" t="s">
        <v>408</v>
      </c>
      <c r="F74" s="81" t="s">
        <v>409</v>
      </c>
      <c r="G74" s="81" t="s">
        <v>410</v>
      </c>
      <c r="H74" s="86"/>
      <c r="I74" s="86"/>
      <c r="J74" s="86"/>
      <c r="K74" s="86"/>
      <c r="L74" s="86"/>
      <c r="M74" s="86"/>
      <c r="N74" s="86"/>
    </row>
    <row r="75" ht="14.25" spans="1:14">
      <c r="A75" s="74"/>
      <c r="B75" s="74"/>
      <c r="C75" s="74"/>
      <c r="D75" s="87"/>
      <c r="E75" s="87"/>
      <c r="F75" s="87"/>
      <c r="G75" s="87"/>
      <c r="H75" s="87"/>
      <c r="I75" s="87"/>
      <c r="J75" s="87"/>
      <c r="K75" s="87"/>
      <c r="L75" s="87"/>
      <c r="M75" s="87"/>
      <c r="N75" s="74"/>
    </row>
    <row r="76" ht="14.25" customHeight="1" spans="1:14">
      <c r="A76" s="74"/>
      <c r="B76" s="74"/>
      <c r="C76" s="74"/>
      <c r="D76" s="87"/>
      <c r="E76" s="87"/>
      <c r="F76" s="87"/>
      <c r="G76" s="87"/>
      <c r="H76" s="87"/>
      <c r="I76" s="87"/>
      <c r="J76" s="87"/>
      <c r="K76" s="87"/>
      <c r="L76" s="87"/>
      <c r="M76" s="87"/>
      <c r="N76" s="74"/>
    </row>
    <row r="77" ht="14.25" spans="1:14">
      <c r="A77" s="74"/>
      <c r="B77" s="74"/>
      <c r="C77" s="74"/>
      <c r="D77" s="87"/>
      <c r="E77" s="87"/>
      <c r="F77" s="87"/>
      <c r="G77" s="87"/>
      <c r="H77" s="87"/>
      <c r="I77" s="87"/>
      <c r="J77" s="87"/>
      <c r="K77" s="87"/>
      <c r="L77" s="87"/>
      <c r="M77" s="87"/>
      <c r="N77" s="74"/>
    </row>
    <row r="78" ht="15.75" customHeight="1" spans="1:14">
      <c r="A78" s="74"/>
      <c r="B78" s="75" t="s">
        <v>411</v>
      </c>
      <c r="C78" s="75"/>
      <c r="D78" s="75"/>
      <c r="E78" s="75"/>
      <c r="F78" s="75"/>
      <c r="G78" s="75"/>
      <c r="H78" s="75"/>
      <c r="I78" s="75"/>
      <c r="J78" s="75"/>
      <c r="K78" s="75"/>
      <c r="L78" s="75"/>
      <c r="M78" s="75"/>
      <c r="N78" s="75"/>
    </row>
    <row r="79" ht="15" spans="1:14">
      <c r="A79" s="74"/>
      <c r="B79" s="76"/>
      <c r="C79" s="77">
        <v>1</v>
      </c>
      <c r="D79" s="77">
        <v>2</v>
      </c>
      <c r="E79" s="77">
        <v>3</v>
      </c>
      <c r="F79" s="77">
        <v>4</v>
      </c>
      <c r="G79" s="77">
        <v>5</v>
      </c>
      <c r="H79" s="77">
        <v>6</v>
      </c>
      <c r="I79" s="77">
        <v>7</v>
      </c>
      <c r="J79" s="77">
        <v>8</v>
      </c>
      <c r="K79" s="77">
        <v>9</v>
      </c>
      <c r="L79" s="77">
        <v>10</v>
      </c>
      <c r="M79" s="77">
        <v>11</v>
      </c>
      <c r="N79" s="77">
        <v>12</v>
      </c>
    </row>
    <row r="80" ht="14.25" customHeight="1" spans="1:14">
      <c r="A80" s="74"/>
      <c r="B80" s="78" t="s">
        <v>16</v>
      </c>
      <c r="C80" s="79" t="s">
        <v>17</v>
      </c>
      <c r="D80" s="93" t="s">
        <v>412</v>
      </c>
      <c r="E80" s="79" t="s">
        <v>17</v>
      </c>
      <c r="F80" s="79" t="s">
        <v>17</v>
      </c>
      <c r="G80" s="79" t="s">
        <v>17</v>
      </c>
      <c r="H80" s="79" t="s">
        <v>17</v>
      </c>
      <c r="I80" s="79" t="s">
        <v>17</v>
      </c>
      <c r="J80" s="79" t="s">
        <v>17</v>
      </c>
      <c r="K80" s="79" t="s">
        <v>17</v>
      </c>
      <c r="L80" s="79" t="s">
        <v>17</v>
      </c>
      <c r="M80" s="79" t="s">
        <v>17</v>
      </c>
      <c r="N80" s="82" t="s">
        <v>17</v>
      </c>
    </row>
    <row r="81" ht="14.25" spans="1:14">
      <c r="A81" s="74"/>
      <c r="B81" s="78"/>
      <c r="C81" s="79"/>
      <c r="D81" s="94" t="s">
        <v>413</v>
      </c>
      <c r="E81" s="79"/>
      <c r="F81" s="79"/>
      <c r="G81" s="79"/>
      <c r="H81" s="79"/>
      <c r="I81" s="79"/>
      <c r="J81" s="79"/>
      <c r="K81" s="79"/>
      <c r="L81" s="79"/>
      <c r="M81" s="79"/>
      <c r="N81" s="82"/>
    </row>
    <row r="82" ht="14.25" spans="1:14">
      <c r="A82" s="74"/>
      <c r="B82" s="78" t="s">
        <v>38</v>
      </c>
      <c r="C82" s="82" t="s">
        <v>17</v>
      </c>
      <c r="D82" s="95" t="s">
        <v>414</v>
      </c>
      <c r="E82" s="79" t="s">
        <v>17</v>
      </c>
      <c r="F82" s="79" t="s">
        <v>17</v>
      </c>
      <c r="G82" s="79" t="s">
        <v>17</v>
      </c>
      <c r="H82" s="79" t="s">
        <v>17</v>
      </c>
      <c r="I82" s="79" t="s">
        <v>17</v>
      </c>
      <c r="J82" s="79" t="s">
        <v>17</v>
      </c>
      <c r="K82" s="79" t="s">
        <v>17</v>
      </c>
      <c r="L82" s="79" t="s">
        <v>17</v>
      </c>
      <c r="M82" s="79" t="s">
        <v>17</v>
      </c>
      <c r="N82" s="82" t="s">
        <v>17</v>
      </c>
    </row>
    <row r="83" ht="22.5" spans="1:14">
      <c r="A83" s="74"/>
      <c r="B83" s="78"/>
      <c r="C83" s="82"/>
      <c r="D83" s="96" t="s">
        <v>415</v>
      </c>
      <c r="E83" s="79"/>
      <c r="F83" s="79"/>
      <c r="G83" s="79"/>
      <c r="H83" s="79"/>
      <c r="I83" s="79"/>
      <c r="J83" s="79"/>
      <c r="K83" s="79"/>
      <c r="L83" s="79"/>
      <c r="M83" s="79"/>
      <c r="N83" s="82"/>
    </row>
    <row r="84" ht="14.25" spans="1:14">
      <c r="A84" s="74"/>
      <c r="B84" s="78" t="s">
        <v>59</v>
      </c>
      <c r="C84" s="82" t="s">
        <v>17</v>
      </c>
      <c r="D84" s="95" t="s">
        <v>416</v>
      </c>
      <c r="E84" s="79" t="s">
        <v>17</v>
      </c>
      <c r="F84" s="79" t="s">
        <v>17</v>
      </c>
      <c r="G84" s="79" t="s">
        <v>17</v>
      </c>
      <c r="H84" s="79" t="s">
        <v>17</v>
      </c>
      <c r="I84" s="79" t="s">
        <v>17</v>
      </c>
      <c r="J84" s="79" t="s">
        <v>17</v>
      </c>
      <c r="K84" s="79" t="s">
        <v>17</v>
      </c>
      <c r="L84" s="79" t="s">
        <v>17</v>
      </c>
      <c r="M84" s="79" t="s">
        <v>17</v>
      </c>
      <c r="N84" s="82" t="s">
        <v>17</v>
      </c>
    </row>
    <row r="85" ht="14.25" spans="1:14">
      <c r="A85" s="74"/>
      <c r="B85" s="78"/>
      <c r="C85" s="82"/>
      <c r="D85" s="96" t="s">
        <v>417</v>
      </c>
      <c r="E85" s="79"/>
      <c r="F85" s="79"/>
      <c r="G85" s="79"/>
      <c r="H85" s="79"/>
      <c r="I85" s="79"/>
      <c r="J85" s="79"/>
      <c r="K85" s="79"/>
      <c r="L85" s="79"/>
      <c r="M85" s="79"/>
      <c r="N85" s="82"/>
    </row>
    <row r="86" ht="14.25" spans="1:14">
      <c r="A86" s="74"/>
      <c r="B86" s="78" t="s">
        <v>80</v>
      </c>
      <c r="C86" s="82" t="s">
        <v>17</v>
      </c>
      <c r="D86" s="95" t="s">
        <v>418</v>
      </c>
      <c r="E86" s="79" t="s">
        <v>17</v>
      </c>
      <c r="F86" s="79" t="s">
        <v>17</v>
      </c>
      <c r="G86" s="79" t="s">
        <v>17</v>
      </c>
      <c r="H86" s="79" t="s">
        <v>17</v>
      </c>
      <c r="I86" s="79" t="s">
        <v>17</v>
      </c>
      <c r="J86" s="79" t="s">
        <v>17</v>
      </c>
      <c r="K86" s="79" t="s">
        <v>17</v>
      </c>
      <c r="L86" s="79" t="s">
        <v>17</v>
      </c>
      <c r="M86" s="79" t="s">
        <v>17</v>
      </c>
      <c r="N86" s="82" t="s">
        <v>17</v>
      </c>
    </row>
    <row r="87" ht="14.25" spans="1:14">
      <c r="A87" s="74"/>
      <c r="B87" s="78"/>
      <c r="C87" s="82"/>
      <c r="D87" s="96" t="s">
        <v>419</v>
      </c>
      <c r="E87" s="79"/>
      <c r="F87" s="79"/>
      <c r="G87" s="79"/>
      <c r="H87" s="79"/>
      <c r="I87" s="79"/>
      <c r="J87" s="79"/>
      <c r="K87" s="79"/>
      <c r="L87" s="79"/>
      <c r="M87" s="79"/>
      <c r="N87" s="82"/>
    </row>
    <row r="88" ht="14.25" spans="1:14">
      <c r="A88" s="74"/>
      <c r="B88" s="78" t="s">
        <v>101</v>
      </c>
      <c r="C88" s="82" t="s">
        <v>17</v>
      </c>
      <c r="D88" s="95" t="s">
        <v>420</v>
      </c>
      <c r="E88" s="79" t="s">
        <v>17</v>
      </c>
      <c r="F88" s="79" t="s">
        <v>17</v>
      </c>
      <c r="G88" s="79" t="s">
        <v>17</v>
      </c>
      <c r="H88" s="79" t="s">
        <v>17</v>
      </c>
      <c r="I88" s="79" t="s">
        <v>17</v>
      </c>
      <c r="J88" s="79" t="s">
        <v>17</v>
      </c>
      <c r="K88" s="79" t="s">
        <v>17</v>
      </c>
      <c r="L88" s="79" t="s">
        <v>17</v>
      </c>
      <c r="M88" s="79" t="s">
        <v>17</v>
      </c>
      <c r="N88" s="82" t="s">
        <v>17</v>
      </c>
    </row>
    <row r="89" ht="14.25" spans="1:14">
      <c r="A89" s="74"/>
      <c r="B89" s="78"/>
      <c r="C89" s="82"/>
      <c r="D89" s="96" t="s">
        <v>421</v>
      </c>
      <c r="E89" s="79"/>
      <c r="F89" s="79"/>
      <c r="G89" s="79"/>
      <c r="H89" s="79"/>
      <c r="I89" s="79"/>
      <c r="J89" s="79"/>
      <c r="K89" s="79"/>
      <c r="L89" s="79"/>
      <c r="M89" s="79"/>
      <c r="N89" s="82"/>
    </row>
    <row r="90" ht="14.25" spans="1:14">
      <c r="A90" s="74"/>
      <c r="B90" s="78" t="s">
        <v>122</v>
      </c>
      <c r="C90" s="82" t="s">
        <v>17</v>
      </c>
      <c r="D90" s="95" t="s">
        <v>422</v>
      </c>
      <c r="E90" s="79" t="s">
        <v>17</v>
      </c>
      <c r="F90" s="79" t="s">
        <v>17</v>
      </c>
      <c r="G90" s="79" t="s">
        <v>17</v>
      </c>
      <c r="H90" s="79" t="s">
        <v>17</v>
      </c>
      <c r="I90" s="79" t="s">
        <v>17</v>
      </c>
      <c r="J90" s="79" t="s">
        <v>17</v>
      </c>
      <c r="K90" s="79" t="s">
        <v>17</v>
      </c>
      <c r="L90" s="79" t="s">
        <v>17</v>
      </c>
      <c r="M90" s="79" t="s">
        <v>17</v>
      </c>
      <c r="N90" s="82" t="s">
        <v>17</v>
      </c>
    </row>
    <row r="91" ht="14.25" spans="1:14">
      <c r="A91" s="74"/>
      <c r="B91" s="78"/>
      <c r="C91" s="82"/>
      <c r="D91" s="96" t="s">
        <v>423</v>
      </c>
      <c r="E91" s="79"/>
      <c r="F91" s="79"/>
      <c r="G91" s="79"/>
      <c r="H91" s="79"/>
      <c r="I91" s="79"/>
      <c r="J91" s="79"/>
      <c r="K91" s="79"/>
      <c r="L91" s="79"/>
      <c r="M91" s="79"/>
      <c r="N91" s="82"/>
    </row>
    <row r="92" ht="14.25" spans="1:14">
      <c r="A92" s="74"/>
      <c r="B92" s="78" t="s">
        <v>143</v>
      </c>
      <c r="C92" s="82" t="s">
        <v>17</v>
      </c>
      <c r="D92" s="79" t="s">
        <v>17</v>
      </c>
      <c r="E92" s="79" t="s">
        <v>17</v>
      </c>
      <c r="F92" s="79" t="s">
        <v>17</v>
      </c>
      <c r="G92" s="79" t="s">
        <v>17</v>
      </c>
      <c r="H92" s="79" t="s">
        <v>17</v>
      </c>
      <c r="I92" s="79" t="s">
        <v>17</v>
      </c>
      <c r="J92" s="79" t="s">
        <v>17</v>
      </c>
      <c r="K92" s="79" t="s">
        <v>17</v>
      </c>
      <c r="L92" s="79" t="s">
        <v>17</v>
      </c>
      <c r="M92" s="79" t="s">
        <v>17</v>
      </c>
      <c r="N92" s="82" t="s">
        <v>17</v>
      </c>
    </row>
    <row r="93" ht="14.25" spans="1:14">
      <c r="A93" s="74"/>
      <c r="B93" s="78"/>
      <c r="C93" s="82"/>
      <c r="D93" s="79"/>
      <c r="E93" s="79"/>
      <c r="F93" s="79"/>
      <c r="G93" s="79"/>
      <c r="H93" s="79"/>
      <c r="I93" s="79"/>
      <c r="J93" s="79"/>
      <c r="K93" s="79"/>
      <c r="L93" s="79"/>
      <c r="M93" s="79"/>
      <c r="N93" s="82"/>
    </row>
    <row r="94" ht="14.25" spans="1:14">
      <c r="A94" s="74"/>
      <c r="B94" s="78" t="s">
        <v>164</v>
      </c>
      <c r="C94" s="86" t="s">
        <v>17</v>
      </c>
      <c r="D94" s="86" t="s">
        <v>17</v>
      </c>
      <c r="E94" s="86" t="s">
        <v>17</v>
      </c>
      <c r="F94" s="86" t="s">
        <v>17</v>
      </c>
      <c r="G94" s="86" t="s">
        <v>17</v>
      </c>
      <c r="H94" s="86" t="s">
        <v>17</v>
      </c>
      <c r="I94" s="86" t="s">
        <v>17</v>
      </c>
      <c r="J94" s="86" t="s">
        <v>17</v>
      </c>
      <c r="K94" s="86" t="s">
        <v>17</v>
      </c>
      <c r="L94" s="86" t="s">
        <v>17</v>
      </c>
      <c r="M94" s="86" t="s">
        <v>17</v>
      </c>
      <c r="N94" s="86" t="s">
        <v>17</v>
      </c>
    </row>
    <row r="95" ht="14.25" spans="1:14">
      <c r="A95" s="74"/>
      <c r="B95" s="78"/>
      <c r="C95" s="86"/>
      <c r="D95" s="86"/>
      <c r="E95" s="86"/>
      <c r="F95" s="86"/>
      <c r="G95" s="86"/>
      <c r="H95" s="86"/>
      <c r="I95" s="86"/>
      <c r="J95" s="86"/>
      <c r="K95" s="86"/>
      <c r="L95" s="86"/>
      <c r="M95" s="86"/>
      <c r="N95" s="86"/>
    </row>
  </sheetData>
  <mergeCells count="238">
    <mergeCell ref="D1:N1"/>
    <mergeCell ref="B2:N2"/>
    <mergeCell ref="A3:N3"/>
    <mergeCell ref="B4:N4"/>
    <mergeCell ref="B5:C5"/>
    <mergeCell ref="D5:N5"/>
    <mergeCell ref="B6:C6"/>
    <mergeCell ref="D6:N6"/>
    <mergeCell ref="D7:N7"/>
    <mergeCell ref="D8:N8"/>
    <mergeCell ref="B9:C9"/>
    <mergeCell ref="D9:N9"/>
    <mergeCell ref="D10:N10"/>
    <mergeCell ref="D11:N11"/>
    <mergeCell ref="B15:N15"/>
    <mergeCell ref="B36:N36"/>
    <mergeCell ref="B57:N57"/>
    <mergeCell ref="B78:N78"/>
    <mergeCell ref="B17:B18"/>
    <mergeCell ref="B19:B20"/>
    <mergeCell ref="B21:B22"/>
    <mergeCell ref="B23:B24"/>
    <mergeCell ref="B25:B26"/>
    <mergeCell ref="B27:B28"/>
    <mergeCell ref="B29:B30"/>
    <mergeCell ref="B31:B32"/>
    <mergeCell ref="B38:B39"/>
    <mergeCell ref="B40:B41"/>
    <mergeCell ref="B42:B43"/>
    <mergeCell ref="B44:B45"/>
    <mergeCell ref="B46:B47"/>
    <mergeCell ref="B48:B49"/>
    <mergeCell ref="B50:B51"/>
    <mergeCell ref="B52:B53"/>
    <mergeCell ref="B59:B60"/>
    <mergeCell ref="B61:B62"/>
    <mergeCell ref="B63:B64"/>
    <mergeCell ref="B65:B66"/>
    <mergeCell ref="B67:B68"/>
    <mergeCell ref="B69:B70"/>
    <mergeCell ref="B71:B72"/>
    <mergeCell ref="B73:B74"/>
    <mergeCell ref="B80:B81"/>
    <mergeCell ref="B82:B83"/>
    <mergeCell ref="B84:B85"/>
    <mergeCell ref="B86:B87"/>
    <mergeCell ref="B88:B89"/>
    <mergeCell ref="B90:B91"/>
    <mergeCell ref="B92:B93"/>
    <mergeCell ref="B94:B95"/>
    <mergeCell ref="C17:C18"/>
    <mergeCell ref="C19:C20"/>
    <mergeCell ref="C21:C22"/>
    <mergeCell ref="C23:C24"/>
    <mergeCell ref="C25:C26"/>
    <mergeCell ref="C27:C28"/>
    <mergeCell ref="C29:C30"/>
    <mergeCell ref="C31:C32"/>
    <mergeCell ref="C38:C39"/>
    <mergeCell ref="C40:C41"/>
    <mergeCell ref="C42:C43"/>
    <mergeCell ref="C44:C45"/>
    <mergeCell ref="C46:C47"/>
    <mergeCell ref="C48:C49"/>
    <mergeCell ref="C50:C51"/>
    <mergeCell ref="C52:C53"/>
    <mergeCell ref="C59:C60"/>
    <mergeCell ref="C61:C62"/>
    <mergeCell ref="C63:C64"/>
    <mergeCell ref="C65:C66"/>
    <mergeCell ref="C67:C68"/>
    <mergeCell ref="C69:C70"/>
    <mergeCell ref="C71:C72"/>
    <mergeCell ref="C73:C74"/>
    <mergeCell ref="C80:C81"/>
    <mergeCell ref="C82:C83"/>
    <mergeCell ref="C84:C85"/>
    <mergeCell ref="C86:C87"/>
    <mergeCell ref="C88:C89"/>
    <mergeCell ref="C90:C91"/>
    <mergeCell ref="C92:C93"/>
    <mergeCell ref="C94:C95"/>
    <mergeCell ref="D92:D93"/>
    <mergeCell ref="D94:D95"/>
    <mergeCell ref="E80:E81"/>
    <mergeCell ref="E82:E83"/>
    <mergeCell ref="E84:E85"/>
    <mergeCell ref="E86:E87"/>
    <mergeCell ref="E88:E89"/>
    <mergeCell ref="E90:E91"/>
    <mergeCell ref="E92:E93"/>
    <mergeCell ref="E94:E95"/>
    <mergeCell ref="F80:F81"/>
    <mergeCell ref="F82:F83"/>
    <mergeCell ref="F84:F85"/>
    <mergeCell ref="F86:F87"/>
    <mergeCell ref="F88:F89"/>
    <mergeCell ref="F90:F91"/>
    <mergeCell ref="F92:F93"/>
    <mergeCell ref="F94:F95"/>
    <mergeCell ref="G80:G81"/>
    <mergeCell ref="G82:G83"/>
    <mergeCell ref="G84:G85"/>
    <mergeCell ref="G86:G87"/>
    <mergeCell ref="G88:G89"/>
    <mergeCell ref="G90:G91"/>
    <mergeCell ref="G92:G93"/>
    <mergeCell ref="G94:G95"/>
    <mergeCell ref="H59:H60"/>
    <mergeCell ref="H61:H62"/>
    <mergeCell ref="H63:H64"/>
    <mergeCell ref="H65:H66"/>
    <mergeCell ref="H67:H68"/>
    <mergeCell ref="H69:H70"/>
    <mergeCell ref="H71:H72"/>
    <mergeCell ref="H73:H74"/>
    <mergeCell ref="H80:H81"/>
    <mergeCell ref="H82:H83"/>
    <mergeCell ref="H84:H85"/>
    <mergeCell ref="H86:H87"/>
    <mergeCell ref="H88:H89"/>
    <mergeCell ref="H90:H91"/>
    <mergeCell ref="H92:H93"/>
    <mergeCell ref="H94:H95"/>
    <mergeCell ref="I59:I60"/>
    <mergeCell ref="I61:I62"/>
    <mergeCell ref="I63:I64"/>
    <mergeCell ref="I65:I66"/>
    <mergeCell ref="I67:I68"/>
    <mergeCell ref="I69:I70"/>
    <mergeCell ref="I71:I72"/>
    <mergeCell ref="I73:I74"/>
    <mergeCell ref="I80:I81"/>
    <mergeCell ref="I82:I83"/>
    <mergeCell ref="I84:I85"/>
    <mergeCell ref="I86:I87"/>
    <mergeCell ref="I88:I89"/>
    <mergeCell ref="I90:I91"/>
    <mergeCell ref="I92:I93"/>
    <mergeCell ref="I94:I95"/>
    <mergeCell ref="J59:J60"/>
    <mergeCell ref="J61:J62"/>
    <mergeCell ref="J63:J64"/>
    <mergeCell ref="J65:J66"/>
    <mergeCell ref="J67:J68"/>
    <mergeCell ref="J69:J70"/>
    <mergeCell ref="J71:J72"/>
    <mergeCell ref="J73:J74"/>
    <mergeCell ref="J80:J81"/>
    <mergeCell ref="J82:J83"/>
    <mergeCell ref="J84:J85"/>
    <mergeCell ref="J86:J87"/>
    <mergeCell ref="J88:J89"/>
    <mergeCell ref="J90:J91"/>
    <mergeCell ref="J92:J93"/>
    <mergeCell ref="J94:J95"/>
    <mergeCell ref="K59:K60"/>
    <mergeCell ref="K61:K62"/>
    <mergeCell ref="K63:K64"/>
    <mergeCell ref="K65:K66"/>
    <mergeCell ref="K67:K68"/>
    <mergeCell ref="K69:K70"/>
    <mergeCell ref="K71:K72"/>
    <mergeCell ref="K73:K74"/>
    <mergeCell ref="K80:K81"/>
    <mergeCell ref="K82:K83"/>
    <mergeCell ref="K84:K85"/>
    <mergeCell ref="K86:K87"/>
    <mergeCell ref="K88:K89"/>
    <mergeCell ref="K90:K91"/>
    <mergeCell ref="K92:K93"/>
    <mergeCell ref="K94:K95"/>
    <mergeCell ref="L59:L60"/>
    <mergeCell ref="L61:L62"/>
    <mergeCell ref="L63:L64"/>
    <mergeCell ref="L65:L66"/>
    <mergeCell ref="L67:L68"/>
    <mergeCell ref="L69:L70"/>
    <mergeCell ref="L71:L72"/>
    <mergeCell ref="L73:L74"/>
    <mergeCell ref="L80:L81"/>
    <mergeCell ref="L82:L83"/>
    <mergeCell ref="L84:L85"/>
    <mergeCell ref="L86:L87"/>
    <mergeCell ref="L88:L89"/>
    <mergeCell ref="L90:L91"/>
    <mergeCell ref="L92:L93"/>
    <mergeCell ref="L94:L95"/>
    <mergeCell ref="M59:M60"/>
    <mergeCell ref="M61:M62"/>
    <mergeCell ref="M63:M64"/>
    <mergeCell ref="M65:M66"/>
    <mergeCell ref="M67:M68"/>
    <mergeCell ref="M69:M70"/>
    <mergeCell ref="M71:M72"/>
    <mergeCell ref="M73:M74"/>
    <mergeCell ref="M80:M81"/>
    <mergeCell ref="M82:M83"/>
    <mergeCell ref="M84:M85"/>
    <mergeCell ref="M86:M87"/>
    <mergeCell ref="M88:M89"/>
    <mergeCell ref="M90:M91"/>
    <mergeCell ref="M92:M93"/>
    <mergeCell ref="M94:M95"/>
    <mergeCell ref="N17:N18"/>
    <mergeCell ref="N19:N20"/>
    <mergeCell ref="N21:N22"/>
    <mergeCell ref="N23:N24"/>
    <mergeCell ref="N25:N26"/>
    <mergeCell ref="N27:N28"/>
    <mergeCell ref="N29:N30"/>
    <mergeCell ref="N31:N32"/>
    <mergeCell ref="N38:N39"/>
    <mergeCell ref="N40:N41"/>
    <mergeCell ref="N42:N43"/>
    <mergeCell ref="N44:N45"/>
    <mergeCell ref="N46:N47"/>
    <mergeCell ref="N48:N49"/>
    <mergeCell ref="N50:N51"/>
    <mergeCell ref="N52:N53"/>
    <mergeCell ref="N59:N60"/>
    <mergeCell ref="N61:N62"/>
    <mergeCell ref="N63:N64"/>
    <mergeCell ref="N65:N66"/>
    <mergeCell ref="N67:N68"/>
    <mergeCell ref="N69:N70"/>
    <mergeCell ref="N71:N72"/>
    <mergeCell ref="N73:N74"/>
    <mergeCell ref="N80:N81"/>
    <mergeCell ref="N82:N83"/>
    <mergeCell ref="N84:N85"/>
    <mergeCell ref="N86:N87"/>
    <mergeCell ref="N88:N89"/>
    <mergeCell ref="N90:N91"/>
    <mergeCell ref="N92:N93"/>
    <mergeCell ref="N94:N95"/>
    <mergeCell ref="B7:C8"/>
    <mergeCell ref="B10:C11"/>
  </mergeCells>
  <conditionalFormatting sqref="D6:N6">
    <cfRule type="containsText" dxfId="0" priority="2" operator="between" text="empty">
      <formula>NOT(ISERROR(SEARCH("empty",D6)))</formula>
    </cfRule>
  </conditionalFormatting>
  <conditionalFormatting sqref="B10">
    <cfRule type="containsText" dxfId="1" priority="75" operator="between" text="empty">
      <formula>NOT(ISERROR(SEARCH("empty",B10)))</formula>
    </cfRule>
    <cfRule type="containsText" dxfId="2" priority="74" operator="between" text="Empty">
      <formula>NOT(ISERROR(SEARCH("Empty",B10)))</formula>
    </cfRule>
    <cfRule type="containsText" dxfId="3" priority="73" operator="between" text="Plate layout">
      <formula>NOT(ISERROR(SEARCH("Plate layout",B10)))</formula>
    </cfRule>
    <cfRule type="containsText" dxfId="4" priority="72" operator="between" text="empty">
      <formula>NOT(ISERROR(SEARCH("empty",B10)))</formula>
    </cfRule>
    <cfRule type="containsText" dxfId="5" priority="71" operator="between" text="empty">
      <formula>NOT(ISERROR(SEARCH("empty",B10)))</formula>
    </cfRule>
    <cfRule type="containsText" dxfId="6" priority="70" operator="between" text="empty">
      <formula>NOT(ISERROR(SEARCH("empty",B10)))</formula>
    </cfRule>
    <cfRule type="containsText" dxfId="7" priority="69" operator="between" text="empty">
      <formula>NOT(ISERROR(SEARCH("empty",B10)))</formula>
    </cfRule>
    <cfRule type="containsText" dxfId="8" priority="68" operator="between" text="empty">
      <formula>NOT(ISERROR(SEARCH("empty",B10)))</formula>
    </cfRule>
    <cfRule type="containsText" priority="67" operator="between" text="empty">
      <formula>NOT(ISERROR(SEARCH("empty",B10)))</formula>
    </cfRule>
    <cfRule type="containsText" dxfId="9" priority="66" operator="between" text="empty">
      <formula>NOT(ISERROR(SEARCH("empty",B10)))</formula>
    </cfRule>
    <cfRule type="containsText" dxfId="10" priority="65" operator="between" text="empty">
      <formula>NOT(ISERROR(SEARCH("empty",B10)))</formula>
    </cfRule>
    <cfRule type="containsText" dxfId="4" priority="64" operator="between" text="empty">
      <formula>NOT(ISERROR(SEARCH("empty",B10)))</formula>
    </cfRule>
  </conditionalFormatting>
  <conditionalFormatting sqref="D10">
    <cfRule type="containsText" dxfId="1" priority="97" operator="between" text="empty">
      <formula>NOT(ISERROR(SEARCH("empty",D10)))</formula>
    </cfRule>
    <cfRule type="containsText" dxfId="2" priority="96" operator="between" text="Empty">
      <formula>NOT(ISERROR(SEARCH("Empty",D10)))</formula>
    </cfRule>
    <cfRule type="containsText" dxfId="3" priority="95" operator="between" text="Plate layout">
      <formula>NOT(ISERROR(SEARCH("Plate layout",D10)))</formula>
    </cfRule>
    <cfRule type="containsText" dxfId="4" priority="94" operator="between" text="empty">
      <formula>NOT(ISERROR(SEARCH("empty",D10)))</formula>
    </cfRule>
    <cfRule type="containsText" dxfId="5" priority="93" operator="between" text="empty">
      <formula>NOT(ISERROR(SEARCH("empty",D10)))</formula>
    </cfRule>
    <cfRule type="containsText" dxfId="6" priority="92" operator="between" text="empty">
      <formula>NOT(ISERROR(SEARCH("empty",D10)))</formula>
    </cfRule>
    <cfRule type="containsText" dxfId="7" priority="91" operator="between" text="empty">
      <formula>NOT(ISERROR(SEARCH("empty",D10)))</formula>
    </cfRule>
    <cfRule type="containsText" dxfId="8" priority="90" operator="between" text="empty">
      <formula>NOT(ISERROR(SEARCH("empty",D10)))</formula>
    </cfRule>
    <cfRule type="containsText" priority="89" operator="between" text="empty">
      <formula>NOT(ISERROR(SEARCH("empty",D10)))</formula>
    </cfRule>
    <cfRule type="containsText" dxfId="9" priority="88" operator="between" text="empty">
      <formula>NOT(ISERROR(SEARCH("empty",D10)))</formula>
    </cfRule>
    <cfRule type="containsText" dxfId="10" priority="87" operator="between" text="empty">
      <formula>NOT(ISERROR(SEARCH("empty",D10)))</formula>
    </cfRule>
    <cfRule type="containsText" dxfId="4" priority="86" operator="between" text="empty">
      <formula>NOT(ISERROR(SEARCH("empty",D10)))</formula>
    </cfRule>
  </conditionalFormatting>
  <conditionalFormatting sqref="D11:N11">
    <cfRule type="containsText" dxfId="4" priority="84" operator="between" text="empty">
      <formula>NOT(ISERROR(SEARCH("empty",D11)))</formula>
    </cfRule>
    <cfRule type="containsText" dxfId="5" priority="83" operator="between" text="empty">
      <formula>NOT(ISERROR(SEARCH("empty",D11)))</formula>
    </cfRule>
    <cfRule type="containsText" dxfId="6" priority="82" operator="between" text="empty">
      <formula>NOT(ISERROR(SEARCH("empty",D11)))</formula>
    </cfRule>
    <cfRule type="containsText" dxfId="7" priority="81" operator="between" text="empty">
      <formula>NOT(ISERROR(SEARCH("empty",D11)))</formula>
    </cfRule>
    <cfRule type="containsText" dxfId="8" priority="80" operator="between" text="empty">
      <formula>NOT(ISERROR(SEARCH("empty",D11)))</formula>
    </cfRule>
    <cfRule type="containsText" priority="79" operator="between" text="empty">
      <formula>NOT(ISERROR(SEARCH("empty",D11)))</formula>
    </cfRule>
    <cfRule type="containsText" dxfId="9" priority="78" operator="between" text="empty">
      <formula>NOT(ISERROR(SEARCH("empty",D11)))</formula>
    </cfRule>
    <cfRule type="containsText" dxfId="10" priority="77" operator="between" text="empty">
      <formula>NOT(ISERROR(SEARCH("empty",D11)))</formula>
    </cfRule>
    <cfRule type="containsText" dxfId="4" priority="76" operator="between" text="empty">
      <formula>NOT(ISERROR(SEARCH("empty",D11)))</formula>
    </cfRule>
  </conditionalFormatting>
  <conditionalFormatting sqref="A1:B1 D1 O1:XFD1 $A2:$XFD5 A6:C6 O6:XFD6 $A7:$XFD9">
    <cfRule type="containsText" dxfId="1" priority="122" operator="between" text="empty">
      <formula>NOT(ISERROR(SEARCH("empty",A1)))</formula>
    </cfRule>
    <cfRule type="containsText" dxfId="2" priority="121" operator="between" text="Empty">
      <formula>NOT(ISERROR(SEARCH("Empty",A1)))</formula>
    </cfRule>
    <cfRule type="containsText" dxfId="3" priority="120" operator="between" text="Plate layout">
      <formula>NOT(ISERROR(SEARCH("Plate layout",A1)))</formula>
    </cfRule>
  </conditionalFormatting>
  <conditionalFormatting sqref="A1:B1 O1:XFD1 $A2:$XFD5 A6:C6 O6:XFD6 $A7:$XFD9 D1">
    <cfRule type="containsText" dxfId="4" priority="119" operator="between" text="empty">
      <formula>NOT(ISERROR(SEARCH("empty",A1)))</formula>
    </cfRule>
  </conditionalFormatting>
  <conditionalFormatting sqref="A1:B1 $A2:$XFD5 A6:C6 O6:XFD6 $A7:$XFD9 D1 O1:XFD1">
    <cfRule type="containsText" dxfId="5" priority="118" operator="between" text="empty">
      <formula>NOT(ISERROR(SEARCH("empty",A1)))</formula>
    </cfRule>
    <cfRule type="containsText" dxfId="6" priority="117" operator="between" text="empty">
      <formula>NOT(ISERROR(SEARCH("empty",A1)))</formula>
    </cfRule>
  </conditionalFormatting>
  <conditionalFormatting sqref="$A1:$XFD5 A6:C6 O6:XFD6 $A7:$XFD9">
    <cfRule type="containsText" dxfId="7" priority="116" operator="between" text="empty">
      <formula>NOT(ISERROR(SEARCH("empty",A1)))</formula>
    </cfRule>
    <cfRule type="containsText" dxfId="8" priority="115" operator="between" text="empty">
      <formula>NOT(ISERROR(SEARCH("empty",A1)))</formula>
    </cfRule>
    <cfRule type="containsText" priority="114" operator="between" text="empty">
      <formula>NOT(ISERROR(SEARCH("empty",A1)))</formula>
    </cfRule>
    <cfRule type="containsText" dxfId="9" priority="113" operator="between" text="empty">
      <formula>NOT(ISERROR(SEARCH("empty",A1)))</formula>
    </cfRule>
    <cfRule type="containsText" dxfId="10" priority="112" operator="between" text="empty">
      <formula>NOT(ISERROR(SEARCH("empty",A1)))</formula>
    </cfRule>
    <cfRule type="containsText" dxfId="4" priority="111" operator="between" text="empty">
      <formula>NOT(ISERROR(SEARCH("empty",A1)))</formula>
    </cfRule>
  </conditionalFormatting>
  <conditionalFormatting sqref="A10 O10:XFD10">
    <cfRule type="containsText" dxfId="1" priority="98" operator="between" text="empty">
      <formula>NOT(ISERROR(SEARCH("empty",A10)))</formula>
    </cfRule>
  </conditionalFormatting>
  <conditionalFormatting sqref="A10 O10:XFD10 D10">
    <cfRule type="containsText" dxfId="4" priority="85" operator="between" text="empty">
      <formula>NOT(ISERROR(SEARCH("empty",A10)))</formula>
    </cfRule>
  </conditionalFormatting>
  <conditionalFormatting sqref="A11 O11:XFD11 $A12:$XFD1048576">
    <cfRule type="containsText" dxfId="1" priority="123" operator="between" text="empty">
      <formula>NOT(ISERROR(SEARCH("empty",A11)))</formula>
    </cfRule>
  </conditionalFormatting>
  <conditionalFormatting sqref="A15:N95">
    <cfRule type="containsText" dxfId="11" priority="1" operator="between" text="Empty">
      <formula>NOT(ISERROR(SEARCH("Empty",A15)))</formula>
    </cfRule>
  </conditionalFormatting>
  <pageMargins left="0.75" right="0.75" top="1" bottom="1" header="0.5" footer="0.5"/>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199"/>
  <sheetViews>
    <sheetView workbookViewId="0">
      <pane xSplit="2" ySplit="1" topLeftCell="C2" activePane="bottomRight" state="frozen"/>
      <selection/>
      <selection pane="topRight"/>
      <selection pane="bottomLeft"/>
      <selection pane="bottomRight" activeCell="A1" sqref="A1"/>
    </sheetView>
  </sheetViews>
  <sheetFormatPr defaultColWidth="9" defaultRowHeight="13.5"/>
  <cols>
    <col min="1" max="1" width="7.5" customWidth="1"/>
    <col min="2" max="2" width="23.5" customWidth="1"/>
    <col min="3" max="3" width="13.125" style="5" customWidth="1"/>
    <col min="4" max="4" width="12.375" style="5" customWidth="1"/>
    <col min="5" max="6" width="11.375" customWidth="1"/>
    <col min="7" max="7" width="14.125" customWidth="1"/>
    <col min="8" max="8" width="9" style="6"/>
    <col min="9" max="9" width="15.25" style="7" customWidth="1"/>
    <col min="10" max="10" width="9" style="8"/>
    <col min="11" max="11" width="12.625" style="8"/>
    <col min="12" max="12" width="9" style="8"/>
    <col min="13" max="13" width="11.5" style="8"/>
    <col min="15" max="15" width="16" customWidth="1"/>
    <col min="20" max="23" width="9" style="6"/>
  </cols>
  <sheetData>
    <row r="1" s="1" customFormat="1" ht="20" customHeight="1" spans="1:23">
      <c r="A1" s="9" t="s">
        <v>424</v>
      </c>
      <c r="B1" s="10" t="s">
        <v>425</v>
      </c>
      <c r="C1" s="11" t="s">
        <v>426</v>
      </c>
      <c r="D1" s="11" t="s">
        <v>427</v>
      </c>
      <c r="E1" s="10" t="s">
        <v>428</v>
      </c>
      <c r="F1" s="10" t="s">
        <v>429</v>
      </c>
      <c r="G1" s="10" t="s">
        <v>430</v>
      </c>
      <c r="H1" s="10" t="s">
        <v>431</v>
      </c>
      <c r="I1" s="10" t="s">
        <v>432</v>
      </c>
      <c r="J1" s="18" t="s">
        <v>433</v>
      </c>
      <c r="K1" s="19" t="s">
        <v>434</v>
      </c>
      <c r="L1" s="19" t="s">
        <v>435</v>
      </c>
      <c r="M1" s="19" t="s">
        <v>436</v>
      </c>
      <c r="N1" s="19" t="s">
        <v>437</v>
      </c>
      <c r="O1" s="10" t="s">
        <v>438</v>
      </c>
      <c r="P1" s="18" t="s">
        <v>439</v>
      </c>
      <c r="Q1" s="10" t="s">
        <v>440</v>
      </c>
      <c r="R1" s="10" t="s">
        <v>441</v>
      </c>
      <c r="S1" s="10" t="s">
        <v>442</v>
      </c>
      <c r="T1" s="24" t="s">
        <v>443</v>
      </c>
      <c r="U1" s="25" t="s">
        <v>444</v>
      </c>
      <c r="V1" s="25" t="s">
        <v>445</v>
      </c>
      <c r="W1" s="25" t="s">
        <v>446</v>
      </c>
    </row>
    <row r="2" ht="16" customHeight="1" spans="1:23">
      <c r="A2" s="12" t="s">
        <v>447</v>
      </c>
      <c r="B2" s="12" t="s">
        <v>448</v>
      </c>
      <c r="C2" s="13" t="s">
        <v>449</v>
      </c>
      <c r="D2" s="14" t="s">
        <v>450</v>
      </c>
      <c r="E2" s="15" t="s">
        <v>451</v>
      </c>
      <c r="F2" s="15" t="s">
        <v>452</v>
      </c>
      <c r="G2" s="15" t="s">
        <v>453</v>
      </c>
      <c r="H2" s="15" t="s">
        <v>454</v>
      </c>
      <c r="I2" s="20">
        <v>384.24</v>
      </c>
      <c r="J2" s="21" t="s">
        <v>455</v>
      </c>
      <c r="K2" s="20">
        <v>76</v>
      </c>
      <c r="L2" s="20">
        <v>197.79</v>
      </c>
      <c r="M2" s="20" t="s">
        <v>456</v>
      </c>
      <c r="N2" s="20"/>
      <c r="O2" s="15" t="s">
        <v>457</v>
      </c>
      <c r="P2" s="21" t="s">
        <v>458</v>
      </c>
      <c r="Q2" s="15" t="s">
        <v>459</v>
      </c>
      <c r="R2" s="15" t="s">
        <v>460</v>
      </c>
      <c r="S2" s="15" t="s">
        <v>461</v>
      </c>
      <c r="T2" s="26">
        <v>2.183</v>
      </c>
      <c r="U2" s="27">
        <v>4</v>
      </c>
      <c r="V2" s="27">
        <v>2</v>
      </c>
      <c r="W2" s="27">
        <v>9</v>
      </c>
    </row>
    <row r="3" ht="16" customHeight="1" spans="1:23">
      <c r="A3" s="12" t="s">
        <v>462</v>
      </c>
      <c r="B3" s="12" t="s">
        <v>463</v>
      </c>
      <c r="C3" s="13" t="s">
        <v>464</v>
      </c>
      <c r="D3" s="14" t="s">
        <v>450</v>
      </c>
      <c r="E3" s="15" t="s">
        <v>451</v>
      </c>
      <c r="F3" s="15" t="s">
        <v>465</v>
      </c>
      <c r="G3" s="15" t="s">
        <v>466</v>
      </c>
      <c r="H3" s="15" t="s">
        <v>467</v>
      </c>
      <c r="I3" s="20">
        <v>990.21</v>
      </c>
      <c r="J3" s="21" t="s">
        <v>468</v>
      </c>
      <c r="K3" s="20">
        <v>198</v>
      </c>
      <c r="L3" s="20">
        <v>199.96</v>
      </c>
      <c r="M3" s="20" t="s">
        <v>456</v>
      </c>
      <c r="N3" s="20"/>
      <c r="O3" s="15" t="s">
        <v>469</v>
      </c>
      <c r="P3" s="21" t="s">
        <v>470</v>
      </c>
      <c r="Q3" s="15" t="s">
        <v>471</v>
      </c>
      <c r="R3" s="15" t="s">
        <v>472</v>
      </c>
      <c r="S3" s="15" t="s">
        <v>473</v>
      </c>
      <c r="T3" s="26">
        <v>6.303</v>
      </c>
      <c r="U3" s="27">
        <v>12</v>
      </c>
      <c r="V3" s="27">
        <v>1</v>
      </c>
      <c r="W3" s="27">
        <v>8</v>
      </c>
    </row>
    <row r="4" ht="16" customHeight="1" spans="1:23">
      <c r="A4" s="12" t="s">
        <v>474</v>
      </c>
      <c r="B4" s="12" t="s">
        <v>475</v>
      </c>
      <c r="C4" s="13" t="s">
        <v>476</v>
      </c>
      <c r="D4" s="14" t="s">
        <v>450</v>
      </c>
      <c r="E4" s="15" t="s">
        <v>451</v>
      </c>
      <c r="F4" s="15" t="s">
        <v>477</v>
      </c>
      <c r="G4" s="15" t="s">
        <v>478</v>
      </c>
      <c r="H4" s="15" t="s">
        <v>479</v>
      </c>
      <c r="I4" s="20">
        <v>259.26</v>
      </c>
      <c r="J4" s="21" t="s">
        <v>480</v>
      </c>
      <c r="K4" s="20">
        <v>52</v>
      </c>
      <c r="L4" s="20">
        <v>200.57</v>
      </c>
      <c r="M4" s="20" t="s">
        <v>456</v>
      </c>
      <c r="N4" s="20"/>
      <c r="O4" s="15" t="s">
        <v>481</v>
      </c>
      <c r="P4" s="21" t="s">
        <v>482</v>
      </c>
      <c r="Q4" s="15" t="s">
        <v>471</v>
      </c>
      <c r="R4" s="15" t="s">
        <v>483</v>
      </c>
      <c r="S4" s="15" t="s">
        <v>484</v>
      </c>
      <c r="T4" s="26">
        <v>-0.515</v>
      </c>
      <c r="U4" s="27">
        <v>3</v>
      </c>
      <c r="V4" s="27">
        <v>2</v>
      </c>
      <c r="W4" s="27">
        <v>1</v>
      </c>
    </row>
    <row r="5" ht="16" customHeight="1" spans="1:23">
      <c r="A5" s="12" t="s">
        <v>485</v>
      </c>
      <c r="B5" s="12" t="s">
        <v>486</v>
      </c>
      <c r="C5" s="13" t="s">
        <v>487</v>
      </c>
      <c r="D5" s="14" t="s">
        <v>450</v>
      </c>
      <c r="E5" s="15" t="s">
        <v>451</v>
      </c>
      <c r="F5" s="15" t="s">
        <v>488</v>
      </c>
      <c r="G5" s="15" t="s">
        <v>466</v>
      </c>
      <c r="H5" s="15" t="s">
        <v>489</v>
      </c>
      <c r="I5" s="20">
        <v>348.36</v>
      </c>
      <c r="J5" s="21" t="s">
        <v>490</v>
      </c>
      <c r="K5" s="20">
        <v>24</v>
      </c>
      <c r="L5" s="20">
        <v>68.89</v>
      </c>
      <c r="M5" s="20" t="s">
        <v>456</v>
      </c>
      <c r="N5" s="20"/>
      <c r="O5" s="15" t="s">
        <v>491</v>
      </c>
      <c r="P5" s="21" t="s">
        <v>492</v>
      </c>
      <c r="Q5" s="15" t="s">
        <v>471</v>
      </c>
      <c r="R5" s="15" t="s">
        <v>493</v>
      </c>
      <c r="S5" s="15" t="s">
        <v>494</v>
      </c>
      <c r="T5" s="26">
        <v>2.798</v>
      </c>
      <c r="U5" s="27">
        <v>5</v>
      </c>
      <c r="V5" s="27">
        <v>1</v>
      </c>
      <c r="W5" s="27">
        <v>2</v>
      </c>
    </row>
    <row r="6" ht="16" customHeight="1" spans="1:23">
      <c r="A6" s="12" t="s">
        <v>495</v>
      </c>
      <c r="B6" s="12" t="s">
        <v>496</v>
      </c>
      <c r="C6" s="13" t="s">
        <v>497</v>
      </c>
      <c r="D6" s="14" t="s">
        <v>450</v>
      </c>
      <c r="E6" s="15" t="s">
        <v>451</v>
      </c>
      <c r="F6" s="15" t="s">
        <v>498</v>
      </c>
      <c r="G6" s="15" t="s">
        <v>466</v>
      </c>
      <c r="H6" s="15" t="s">
        <v>499</v>
      </c>
      <c r="I6" s="20">
        <v>914.18</v>
      </c>
      <c r="J6" s="21" t="s">
        <v>500</v>
      </c>
      <c r="K6" s="20">
        <v>20</v>
      </c>
      <c r="L6" s="20">
        <v>21.88</v>
      </c>
      <c r="M6" s="20" t="s">
        <v>456</v>
      </c>
      <c r="N6" s="20"/>
      <c r="O6" s="15" t="s">
        <v>501</v>
      </c>
      <c r="P6" s="21" t="s">
        <v>502</v>
      </c>
      <c r="Q6" s="15" t="s">
        <v>471</v>
      </c>
      <c r="R6" s="15" t="s">
        <v>503</v>
      </c>
      <c r="S6" s="15" t="s">
        <v>504</v>
      </c>
      <c r="T6" s="26">
        <v>6.295</v>
      </c>
      <c r="U6" s="27">
        <v>10</v>
      </c>
      <c r="V6" s="27">
        <v>2</v>
      </c>
      <c r="W6" s="27">
        <v>6</v>
      </c>
    </row>
    <row r="7" ht="16" customHeight="1" spans="1:23">
      <c r="A7" s="12" t="s">
        <v>505</v>
      </c>
      <c r="B7" s="12" t="s">
        <v>506</v>
      </c>
      <c r="C7" s="13" t="s">
        <v>507</v>
      </c>
      <c r="D7" s="14" t="s">
        <v>450</v>
      </c>
      <c r="E7" s="15" t="s">
        <v>451</v>
      </c>
      <c r="F7" s="15" t="s">
        <v>508</v>
      </c>
      <c r="G7" s="15" t="s">
        <v>466</v>
      </c>
      <c r="H7" s="15" t="s">
        <v>509</v>
      </c>
      <c r="I7" s="20">
        <v>1030.29</v>
      </c>
      <c r="J7" s="21" t="s">
        <v>510</v>
      </c>
      <c r="K7" s="20">
        <v>67</v>
      </c>
      <c r="L7" s="20">
        <v>65.03</v>
      </c>
      <c r="M7" s="20" t="s">
        <v>456</v>
      </c>
      <c r="N7" s="20"/>
      <c r="O7" s="15" t="s">
        <v>511</v>
      </c>
      <c r="P7" s="21" t="s">
        <v>512</v>
      </c>
      <c r="Q7" s="15" t="s">
        <v>471</v>
      </c>
      <c r="R7" s="15" t="s">
        <v>513</v>
      </c>
      <c r="S7" s="15" t="s">
        <v>514</v>
      </c>
      <c r="T7" s="26">
        <v>6.039</v>
      </c>
      <c r="U7" s="27">
        <v>12</v>
      </c>
      <c r="V7" s="27">
        <v>3</v>
      </c>
      <c r="W7" s="27">
        <v>11</v>
      </c>
    </row>
    <row r="8" ht="16" customHeight="1" spans="1:23">
      <c r="A8" s="12" t="s">
        <v>515</v>
      </c>
      <c r="B8" s="12" t="s">
        <v>516</v>
      </c>
      <c r="C8" s="13" t="s">
        <v>517</v>
      </c>
      <c r="D8" s="14" t="s">
        <v>450</v>
      </c>
      <c r="E8" s="15" t="s">
        <v>451</v>
      </c>
      <c r="F8" s="15" t="s">
        <v>518</v>
      </c>
      <c r="G8" s="15" t="s">
        <v>519</v>
      </c>
      <c r="H8" s="15" t="s">
        <v>520</v>
      </c>
      <c r="I8" s="20">
        <v>581.5</v>
      </c>
      <c r="J8" s="21" t="s">
        <v>521</v>
      </c>
      <c r="K8" s="20">
        <v>100</v>
      </c>
      <c r="L8" s="20">
        <v>171.97</v>
      </c>
      <c r="M8" s="20" t="s">
        <v>456</v>
      </c>
      <c r="N8" s="20"/>
      <c r="O8" s="15" t="s">
        <v>522</v>
      </c>
      <c r="P8" s="21" t="s">
        <v>523</v>
      </c>
      <c r="Q8" s="15" t="s">
        <v>471</v>
      </c>
      <c r="R8" s="15" t="s">
        <v>493</v>
      </c>
      <c r="S8" s="15" t="s">
        <v>524</v>
      </c>
      <c r="T8" s="26">
        <v>5.434</v>
      </c>
      <c r="U8" s="27">
        <v>5</v>
      </c>
      <c r="V8" s="27">
        <v>1</v>
      </c>
      <c r="W8" s="27">
        <v>6</v>
      </c>
    </row>
    <row r="9" ht="16" customHeight="1" spans="1:23">
      <c r="A9" s="12" t="s">
        <v>525</v>
      </c>
      <c r="B9" s="12" t="s">
        <v>526</v>
      </c>
      <c r="C9" s="13" t="s">
        <v>527</v>
      </c>
      <c r="D9" s="14" t="s">
        <v>450</v>
      </c>
      <c r="E9" s="15" t="s">
        <v>451</v>
      </c>
      <c r="F9" s="15" t="s">
        <v>528</v>
      </c>
      <c r="G9" s="15" t="s">
        <v>466</v>
      </c>
      <c r="H9" s="15" t="s">
        <v>529</v>
      </c>
      <c r="I9" s="20">
        <v>958.22</v>
      </c>
      <c r="J9" s="21" t="s">
        <v>530</v>
      </c>
      <c r="K9" s="20">
        <v>100</v>
      </c>
      <c r="L9" s="20">
        <v>104.36</v>
      </c>
      <c r="M9" s="20" t="s">
        <v>456</v>
      </c>
      <c r="N9" s="20"/>
      <c r="O9" s="15" t="s">
        <v>531</v>
      </c>
      <c r="P9" s="21" t="s">
        <v>532</v>
      </c>
      <c r="Q9" s="15" t="s">
        <v>471</v>
      </c>
      <c r="R9" s="15" t="s">
        <v>533</v>
      </c>
      <c r="S9" s="15" t="s">
        <v>534</v>
      </c>
      <c r="T9" s="26">
        <v>6.164</v>
      </c>
      <c r="U9" s="27">
        <v>11</v>
      </c>
      <c r="V9" s="27">
        <v>2</v>
      </c>
      <c r="W9" s="27">
        <v>9</v>
      </c>
    </row>
    <row r="10" ht="16" customHeight="1" spans="1:23">
      <c r="A10" s="16" t="s">
        <v>535</v>
      </c>
      <c r="B10" s="16" t="s">
        <v>536</v>
      </c>
      <c r="C10" s="13" t="s">
        <v>537</v>
      </c>
      <c r="D10" s="14" t="s">
        <v>450</v>
      </c>
      <c r="E10" s="15" t="s">
        <v>451</v>
      </c>
      <c r="F10" s="17" t="s">
        <v>538</v>
      </c>
      <c r="G10" s="17" t="s">
        <v>453</v>
      </c>
      <c r="H10" s="15" t="s">
        <v>539</v>
      </c>
      <c r="I10" s="22">
        <v>413.28</v>
      </c>
      <c r="J10" s="23" t="s">
        <v>540</v>
      </c>
      <c r="K10" s="22">
        <v>83</v>
      </c>
      <c r="L10" s="22">
        <v>200.83</v>
      </c>
      <c r="M10" s="22" t="s">
        <v>456</v>
      </c>
      <c r="N10" s="22"/>
      <c r="O10" s="17" t="s">
        <v>541</v>
      </c>
      <c r="P10" s="23" t="s">
        <v>542</v>
      </c>
      <c r="Q10" s="17" t="s">
        <v>471</v>
      </c>
      <c r="R10" s="17" t="s">
        <v>493</v>
      </c>
      <c r="S10" s="15" t="s">
        <v>543</v>
      </c>
      <c r="T10" s="28">
        <v>2.646</v>
      </c>
      <c r="U10" s="29">
        <v>3</v>
      </c>
      <c r="V10" s="29">
        <v>3</v>
      </c>
      <c r="W10" s="29">
        <v>9</v>
      </c>
    </row>
    <row r="11" ht="16" customHeight="1" spans="1:23">
      <c r="A11" s="16" t="s">
        <v>544</v>
      </c>
      <c r="B11" s="16" t="s">
        <v>545</v>
      </c>
      <c r="C11" s="13" t="s">
        <v>546</v>
      </c>
      <c r="D11" s="14" t="s">
        <v>450</v>
      </c>
      <c r="E11" s="15" t="s">
        <v>451</v>
      </c>
      <c r="F11" s="17" t="s">
        <v>547</v>
      </c>
      <c r="G11" s="17" t="s">
        <v>519</v>
      </c>
      <c r="H11" s="15" t="s">
        <v>548</v>
      </c>
      <c r="I11" s="22">
        <v>328.41</v>
      </c>
      <c r="J11" s="23" t="s">
        <v>549</v>
      </c>
      <c r="K11" s="22">
        <v>66</v>
      </c>
      <c r="L11" s="22">
        <v>200.97</v>
      </c>
      <c r="M11" s="22" t="s">
        <v>456</v>
      </c>
      <c r="N11" s="22"/>
      <c r="O11" s="17" t="s">
        <v>550</v>
      </c>
      <c r="P11" s="23" t="s">
        <v>551</v>
      </c>
      <c r="Q11" s="17" t="s">
        <v>471</v>
      </c>
      <c r="R11" s="17" t="s">
        <v>493</v>
      </c>
      <c r="S11" s="15" t="s">
        <v>552</v>
      </c>
      <c r="T11" s="28">
        <v>4.236</v>
      </c>
      <c r="U11" s="29">
        <v>1</v>
      </c>
      <c r="V11" s="29">
        <v>3</v>
      </c>
      <c r="W11" s="29">
        <v>6</v>
      </c>
    </row>
    <row r="12" ht="16" customHeight="1" spans="1:23">
      <c r="A12" s="16" t="s">
        <v>553</v>
      </c>
      <c r="B12" s="16" t="s">
        <v>554</v>
      </c>
      <c r="C12" s="13" t="s">
        <v>555</v>
      </c>
      <c r="D12" s="14" t="s">
        <v>450</v>
      </c>
      <c r="E12" s="15" t="s">
        <v>451</v>
      </c>
      <c r="F12" s="17" t="s">
        <v>556</v>
      </c>
      <c r="G12" s="17" t="s">
        <v>557</v>
      </c>
      <c r="H12" s="15" t="s">
        <v>558</v>
      </c>
      <c r="I12" s="22">
        <v>312.31</v>
      </c>
      <c r="J12" s="23" t="s">
        <v>559</v>
      </c>
      <c r="K12" s="22">
        <v>12</v>
      </c>
      <c r="L12" s="22">
        <v>38.42</v>
      </c>
      <c r="M12" s="22" t="s">
        <v>456</v>
      </c>
      <c r="N12" s="22"/>
      <c r="O12" s="17" t="s">
        <v>560</v>
      </c>
      <c r="P12" s="23" t="s">
        <v>561</v>
      </c>
      <c r="Q12" s="17" t="s">
        <v>471</v>
      </c>
      <c r="R12" s="17" t="s">
        <v>562</v>
      </c>
      <c r="S12" s="15" t="s">
        <v>563</v>
      </c>
      <c r="T12" s="28">
        <v>3.676</v>
      </c>
      <c r="U12" s="29">
        <v>2</v>
      </c>
      <c r="V12" s="29">
        <v>1</v>
      </c>
      <c r="W12" s="29">
        <v>2</v>
      </c>
    </row>
    <row r="13" ht="16" customHeight="1" spans="1:23">
      <c r="A13" s="16" t="s">
        <v>564</v>
      </c>
      <c r="B13" s="16" t="s">
        <v>565</v>
      </c>
      <c r="C13" s="13" t="s">
        <v>566</v>
      </c>
      <c r="D13" s="14" t="s">
        <v>450</v>
      </c>
      <c r="E13" s="15" t="s">
        <v>451</v>
      </c>
      <c r="F13" s="17" t="s">
        <v>567</v>
      </c>
      <c r="G13" s="17" t="s">
        <v>478</v>
      </c>
      <c r="H13" s="15" t="s">
        <v>568</v>
      </c>
      <c r="I13" s="22">
        <v>258.23</v>
      </c>
      <c r="J13" s="23" t="s">
        <v>569</v>
      </c>
      <c r="K13" s="22">
        <v>51</v>
      </c>
      <c r="L13" s="22">
        <v>197.5</v>
      </c>
      <c r="M13" s="22" t="s">
        <v>456</v>
      </c>
      <c r="N13" s="22"/>
      <c r="O13" s="17" t="s">
        <v>570</v>
      </c>
      <c r="P13" s="23" t="s">
        <v>571</v>
      </c>
      <c r="Q13" s="17" t="s">
        <v>471</v>
      </c>
      <c r="R13" s="17" t="s">
        <v>572</v>
      </c>
      <c r="S13" s="15" t="s">
        <v>573</v>
      </c>
      <c r="T13" s="28">
        <v>0.097</v>
      </c>
      <c r="U13" s="29">
        <v>4</v>
      </c>
      <c r="V13" s="29">
        <v>1</v>
      </c>
      <c r="W13" s="29">
        <v>1</v>
      </c>
    </row>
    <row r="14" ht="16" customHeight="1" spans="1:23">
      <c r="A14" s="16" t="s">
        <v>574</v>
      </c>
      <c r="B14" s="16" t="s">
        <v>575</v>
      </c>
      <c r="C14" s="13" t="s">
        <v>576</v>
      </c>
      <c r="D14" s="14" t="s">
        <v>450</v>
      </c>
      <c r="E14" s="15" t="s">
        <v>451</v>
      </c>
      <c r="F14" s="17" t="s">
        <v>577</v>
      </c>
      <c r="G14" s="17" t="s">
        <v>466</v>
      </c>
      <c r="H14" s="15" t="s">
        <v>578</v>
      </c>
      <c r="I14" s="22">
        <v>465.54</v>
      </c>
      <c r="J14" s="23" t="s">
        <v>579</v>
      </c>
      <c r="K14" s="22">
        <v>16</v>
      </c>
      <c r="L14" s="22">
        <v>34.37</v>
      </c>
      <c r="M14" s="22" t="s">
        <v>456</v>
      </c>
      <c r="N14" s="22"/>
      <c r="O14" s="17" t="s">
        <v>580</v>
      </c>
      <c r="P14" s="23" t="s">
        <v>581</v>
      </c>
      <c r="Q14" s="17" t="s">
        <v>471</v>
      </c>
      <c r="R14" s="17" t="s">
        <v>493</v>
      </c>
      <c r="S14" s="15" t="s">
        <v>582</v>
      </c>
      <c r="T14" s="28">
        <v>3.274</v>
      </c>
      <c r="U14" s="29">
        <v>6</v>
      </c>
      <c r="V14" s="29">
        <v>1</v>
      </c>
      <c r="W14" s="29">
        <v>5</v>
      </c>
    </row>
    <row r="15" ht="16" customHeight="1" spans="1:23">
      <c r="A15" s="16" t="s">
        <v>583</v>
      </c>
      <c r="B15" s="16" t="s">
        <v>584</v>
      </c>
      <c r="C15" s="13" t="s">
        <v>585</v>
      </c>
      <c r="D15" s="14" t="s">
        <v>450</v>
      </c>
      <c r="E15" s="15" t="s">
        <v>451</v>
      </c>
      <c r="F15" s="17" t="s">
        <v>577</v>
      </c>
      <c r="G15" s="17" t="s">
        <v>466</v>
      </c>
      <c r="H15" s="15" t="s">
        <v>586</v>
      </c>
      <c r="I15" s="22">
        <v>495.53</v>
      </c>
      <c r="J15" s="23" t="s">
        <v>587</v>
      </c>
      <c r="K15" s="22">
        <v>99</v>
      </c>
      <c r="L15" s="22">
        <v>199.79</v>
      </c>
      <c r="M15" s="22" t="s">
        <v>456</v>
      </c>
      <c r="N15" s="22"/>
      <c r="O15" s="17" t="s">
        <v>588</v>
      </c>
      <c r="P15" s="23" t="s">
        <v>589</v>
      </c>
      <c r="Q15" s="17" t="s">
        <v>471</v>
      </c>
      <c r="R15" s="17" t="s">
        <v>493</v>
      </c>
      <c r="S15" s="15" t="s">
        <v>590</v>
      </c>
      <c r="T15" s="28">
        <v>1.886</v>
      </c>
      <c r="U15" s="29">
        <v>8</v>
      </c>
      <c r="V15" s="29">
        <v>1</v>
      </c>
      <c r="W15" s="29">
        <v>6</v>
      </c>
    </row>
    <row r="16" ht="16" customHeight="1" spans="1:23">
      <c r="A16" s="16" t="s">
        <v>591</v>
      </c>
      <c r="B16" s="16" t="s">
        <v>592</v>
      </c>
      <c r="C16" s="13" t="s">
        <v>593</v>
      </c>
      <c r="D16" s="14" t="s">
        <v>450</v>
      </c>
      <c r="E16" s="15" t="s">
        <v>451</v>
      </c>
      <c r="F16" s="17" t="s">
        <v>594</v>
      </c>
      <c r="G16" s="17" t="s">
        <v>466</v>
      </c>
      <c r="H16" s="15" t="s">
        <v>595</v>
      </c>
      <c r="I16" s="22">
        <v>591.47</v>
      </c>
      <c r="J16" s="23" t="s">
        <v>596</v>
      </c>
      <c r="K16" s="22">
        <v>100</v>
      </c>
      <c r="L16" s="22">
        <v>169.07</v>
      </c>
      <c r="M16" s="22" t="s">
        <v>456</v>
      </c>
      <c r="N16" s="22"/>
      <c r="O16" s="17" t="s">
        <v>597</v>
      </c>
      <c r="P16" s="23" t="s">
        <v>598</v>
      </c>
      <c r="Q16" s="17" t="s">
        <v>471</v>
      </c>
      <c r="R16" s="17" t="s">
        <v>493</v>
      </c>
      <c r="S16" s="15" t="s">
        <v>599</v>
      </c>
      <c r="T16" s="28">
        <v>3.704</v>
      </c>
      <c r="U16" s="29">
        <v>4</v>
      </c>
      <c r="V16" s="29">
        <v>4</v>
      </c>
      <c r="W16" s="29">
        <v>9</v>
      </c>
    </row>
    <row r="17" ht="16" customHeight="1" spans="1:23">
      <c r="A17" s="16" t="s">
        <v>600</v>
      </c>
      <c r="B17" s="16" t="s">
        <v>601</v>
      </c>
      <c r="C17" s="13" t="s">
        <v>602</v>
      </c>
      <c r="D17" s="14" t="s">
        <v>450</v>
      </c>
      <c r="E17" s="15" t="s">
        <v>451</v>
      </c>
      <c r="F17" s="17" t="s">
        <v>603</v>
      </c>
      <c r="G17" s="17" t="s">
        <v>453</v>
      </c>
      <c r="H17" s="15" t="s">
        <v>604</v>
      </c>
      <c r="I17" s="22">
        <v>450.61</v>
      </c>
      <c r="J17" s="23" t="s">
        <v>605</v>
      </c>
      <c r="K17" s="22">
        <v>90</v>
      </c>
      <c r="L17" s="22">
        <v>199.73</v>
      </c>
      <c r="M17" s="22" t="s">
        <v>456</v>
      </c>
      <c r="N17" s="22"/>
      <c r="O17" s="17" t="s">
        <v>606</v>
      </c>
      <c r="P17" s="23" t="s">
        <v>607</v>
      </c>
      <c r="Q17" s="17" t="s">
        <v>471</v>
      </c>
      <c r="R17" s="17" t="s">
        <v>608</v>
      </c>
      <c r="S17" s="15" t="s">
        <v>609</v>
      </c>
      <c r="T17" s="28">
        <v>5.475</v>
      </c>
      <c r="U17" s="29">
        <v>2</v>
      </c>
      <c r="V17" s="29">
        <v>1</v>
      </c>
      <c r="W17" s="29">
        <v>1</v>
      </c>
    </row>
    <row r="18" ht="16" customHeight="1" spans="1:23">
      <c r="A18" s="16" t="s">
        <v>610</v>
      </c>
      <c r="B18" s="16" t="s">
        <v>611</v>
      </c>
      <c r="C18" s="13" t="s">
        <v>612</v>
      </c>
      <c r="D18" s="14" t="s">
        <v>450</v>
      </c>
      <c r="E18" s="15" t="s">
        <v>451</v>
      </c>
      <c r="F18" s="17" t="s">
        <v>613</v>
      </c>
      <c r="G18" s="17" t="s">
        <v>466</v>
      </c>
      <c r="H18" s="15" t="s">
        <v>614</v>
      </c>
      <c r="I18" s="22">
        <v>599.66</v>
      </c>
      <c r="J18" s="23" t="s">
        <v>615</v>
      </c>
      <c r="K18" s="22">
        <v>12</v>
      </c>
      <c r="L18" s="22">
        <v>20.01</v>
      </c>
      <c r="M18" s="22" t="s">
        <v>456</v>
      </c>
      <c r="N18" s="22"/>
      <c r="O18" s="17" t="s">
        <v>616</v>
      </c>
      <c r="P18" s="23" t="s">
        <v>617</v>
      </c>
      <c r="Q18" s="17" t="s">
        <v>471</v>
      </c>
      <c r="R18" s="17" t="s">
        <v>618</v>
      </c>
      <c r="S18" s="15" t="s">
        <v>619</v>
      </c>
      <c r="T18" s="28">
        <v>5.631</v>
      </c>
      <c r="U18" s="29">
        <v>8</v>
      </c>
      <c r="V18" s="29">
        <v>3</v>
      </c>
      <c r="W18" s="29">
        <v>10</v>
      </c>
    </row>
    <row r="19" ht="16" customHeight="1" spans="1:23">
      <c r="A19" s="16" t="s">
        <v>620</v>
      </c>
      <c r="B19" s="16" t="s">
        <v>621</v>
      </c>
      <c r="C19" s="13" t="s">
        <v>622</v>
      </c>
      <c r="D19" s="14" t="s">
        <v>450</v>
      </c>
      <c r="E19" s="15" t="s">
        <v>451</v>
      </c>
      <c r="F19" s="17" t="s">
        <v>508</v>
      </c>
      <c r="G19" s="17" t="s">
        <v>466</v>
      </c>
      <c r="H19" s="15" t="s">
        <v>623</v>
      </c>
      <c r="I19" s="22">
        <v>465.54</v>
      </c>
      <c r="J19" s="23" t="s">
        <v>624</v>
      </c>
      <c r="K19" s="22">
        <v>50</v>
      </c>
      <c r="L19" s="22">
        <v>107.4</v>
      </c>
      <c r="M19" s="22" t="s">
        <v>456</v>
      </c>
      <c r="N19" s="22"/>
      <c r="O19" s="17" t="s">
        <v>625</v>
      </c>
      <c r="P19" s="23" t="s">
        <v>581</v>
      </c>
      <c r="Q19" s="17" t="s">
        <v>471</v>
      </c>
      <c r="R19" s="17" t="s">
        <v>493</v>
      </c>
      <c r="S19" s="15" t="s">
        <v>626</v>
      </c>
      <c r="T19" s="28">
        <v>3.274</v>
      </c>
      <c r="U19" s="29">
        <v>6</v>
      </c>
      <c r="V19" s="29">
        <v>1</v>
      </c>
      <c r="W19" s="29">
        <v>5</v>
      </c>
    </row>
    <row r="20" ht="16" customHeight="1" spans="1:23">
      <c r="A20" s="16" t="s">
        <v>627</v>
      </c>
      <c r="B20" s="16" t="s">
        <v>628</v>
      </c>
      <c r="C20" s="13" t="s">
        <v>629</v>
      </c>
      <c r="D20" s="14" t="s">
        <v>450</v>
      </c>
      <c r="E20" s="15" t="s">
        <v>451</v>
      </c>
      <c r="F20" s="17" t="s">
        <v>630</v>
      </c>
      <c r="G20" s="17" t="s">
        <v>478</v>
      </c>
      <c r="H20" s="15" t="s">
        <v>631</v>
      </c>
      <c r="I20" s="22">
        <v>273.24</v>
      </c>
      <c r="J20" s="23" t="s">
        <v>632</v>
      </c>
      <c r="K20" s="22">
        <v>54</v>
      </c>
      <c r="L20" s="22">
        <v>197.63</v>
      </c>
      <c r="M20" s="22" t="s">
        <v>456</v>
      </c>
      <c r="N20" s="22"/>
      <c r="O20" s="17" t="s">
        <v>633</v>
      </c>
      <c r="P20" s="23" t="s">
        <v>634</v>
      </c>
      <c r="Q20" s="17" t="s">
        <v>471</v>
      </c>
      <c r="R20" s="17" t="s">
        <v>635</v>
      </c>
      <c r="S20" s="15" t="s">
        <v>636</v>
      </c>
      <c r="T20" s="28">
        <v>-0.65</v>
      </c>
      <c r="U20" s="29">
        <v>4</v>
      </c>
      <c r="V20" s="29">
        <v>2</v>
      </c>
      <c r="W20" s="29">
        <v>1</v>
      </c>
    </row>
    <row r="21" ht="16" customHeight="1" spans="1:23">
      <c r="A21" s="16" t="s">
        <v>637</v>
      </c>
      <c r="B21" s="16" t="s">
        <v>638</v>
      </c>
      <c r="C21" s="13" t="s">
        <v>639</v>
      </c>
      <c r="D21" s="14" t="s">
        <v>450</v>
      </c>
      <c r="E21" s="15" t="s">
        <v>451</v>
      </c>
      <c r="F21" s="17" t="s">
        <v>640</v>
      </c>
      <c r="G21" s="17" t="s">
        <v>641</v>
      </c>
      <c r="H21" s="15" t="s">
        <v>642</v>
      </c>
      <c r="I21" s="22">
        <v>153.14</v>
      </c>
      <c r="J21" s="23" t="s">
        <v>643</v>
      </c>
      <c r="K21" s="22">
        <v>31</v>
      </c>
      <c r="L21" s="22">
        <v>202.43</v>
      </c>
      <c r="M21" s="22" t="s">
        <v>456</v>
      </c>
      <c r="N21" s="22"/>
      <c r="O21" s="17" t="s">
        <v>644</v>
      </c>
      <c r="P21" s="23" t="s">
        <v>645</v>
      </c>
      <c r="Q21" s="17" t="s">
        <v>471</v>
      </c>
      <c r="R21" s="17" t="s">
        <v>646</v>
      </c>
      <c r="S21" s="15" t="s">
        <v>647</v>
      </c>
      <c r="T21" s="28">
        <v>0.471</v>
      </c>
      <c r="U21" s="29">
        <v>1</v>
      </c>
      <c r="V21" s="29">
        <v>2</v>
      </c>
      <c r="W21" s="29">
        <v>1</v>
      </c>
    </row>
    <row r="22" ht="16" customHeight="1" spans="1:23">
      <c r="A22" s="16" t="s">
        <v>648</v>
      </c>
      <c r="B22" s="16" t="s">
        <v>649</v>
      </c>
      <c r="C22" s="13" t="s">
        <v>650</v>
      </c>
      <c r="D22" s="14" t="s">
        <v>450</v>
      </c>
      <c r="E22" s="15" t="s">
        <v>451</v>
      </c>
      <c r="F22" s="17" t="s">
        <v>651</v>
      </c>
      <c r="G22" s="17" t="s">
        <v>652</v>
      </c>
      <c r="H22" s="15" t="s">
        <v>653</v>
      </c>
      <c r="I22" s="22">
        <v>167.19</v>
      </c>
      <c r="J22" s="23" t="s">
        <v>654</v>
      </c>
      <c r="K22" s="22">
        <v>9</v>
      </c>
      <c r="L22" s="22">
        <v>53.83</v>
      </c>
      <c r="M22" s="22" t="s">
        <v>456</v>
      </c>
      <c r="N22" s="22"/>
      <c r="O22" s="17" t="s">
        <v>655</v>
      </c>
      <c r="P22" s="23" t="s">
        <v>656</v>
      </c>
      <c r="Q22" s="17" t="s">
        <v>471</v>
      </c>
      <c r="R22" s="17" t="s">
        <v>657</v>
      </c>
      <c r="S22" s="15" t="s">
        <v>658</v>
      </c>
      <c r="T22" s="28">
        <v>0.236</v>
      </c>
      <c r="U22" s="29">
        <v>2</v>
      </c>
      <c r="V22" s="29">
        <v>3</v>
      </c>
      <c r="W22" s="29">
        <v>0</v>
      </c>
    </row>
    <row r="23" ht="16" customHeight="1" spans="1:23">
      <c r="A23" s="16" t="s">
        <v>659</v>
      </c>
      <c r="B23" s="16" t="s">
        <v>660</v>
      </c>
      <c r="C23" s="13" t="s">
        <v>661</v>
      </c>
      <c r="D23" s="14" t="s">
        <v>450</v>
      </c>
      <c r="E23" s="15" t="s">
        <v>451</v>
      </c>
      <c r="F23" s="17" t="s">
        <v>662</v>
      </c>
      <c r="G23" s="17" t="s">
        <v>663</v>
      </c>
      <c r="H23" s="15" t="s">
        <v>664</v>
      </c>
      <c r="I23" s="22">
        <v>718.79</v>
      </c>
      <c r="J23" s="23" t="s">
        <v>665</v>
      </c>
      <c r="K23" s="22">
        <v>100</v>
      </c>
      <c r="L23" s="22">
        <v>139.12</v>
      </c>
      <c r="M23" s="22" t="s">
        <v>456</v>
      </c>
      <c r="N23" s="22"/>
      <c r="O23" s="17" t="s">
        <v>666</v>
      </c>
      <c r="P23" s="23" t="s">
        <v>667</v>
      </c>
      <c r="Q23" s="17" t="s">
        <v>471</v>
      </c>
      <c r="R23" s="17" t="s">
        <v>668</v>
      </c>
      <c r="S23" s="15" t="s">
        <v>669</v>
      </c>
      <c r="T23" s="28">
        <v>7.789</v>
      </c>
      <c r="U23" s="29">
        <v>9</v>
      </c>
      <c r="V23" s="29">
        <v>2</v>
      </c>
      <c r="W23" s="29">
        <v>12</v>
      </c>
    </row>
    <row r="24" ht="16" customHeight="1" spans="1:23">
      <c r="A24" s="16" t="s">
        <v>670</v>
      </c>
      <c r="B24" s="16" t="s">
        <v>671</v>
      </c>
      <c r="C24" s="13" t="s">
        <v>672</v>
      </c>
      <c r="D24" s="14" t="s">
        <v>450</v>
      </c>
      <c r="E24" s="15" t="s">
        <v>451</v>
      </c>
      <c r="F24" s="17" t="s">
        <v>673</v>
      </c>
      <c r="G24" s="17" t="s">
        <v>652</v>
      </c>
      <c r="H24" s="15" t="s">
        <v>674</v>
      </c>
      <c r="I24" s="22">
        <v>368.38</v>
      </c>
      <c r="J24" s="23" t="s">
        <v>675</v>
      </c>
      <c r="K24" s="22">
        <v>73</v>
      </c>
      <c r="L24" s="22">
        <v>198.16</v>
      </c>
      <c r="M24" s="22" t="s">
        <v>456</v>
      </c>
      <c r="N24" s="22"/>
      <c r="O24" s="17" t="s">
        <v>676</v>
      </c>
      <c r="P24" s="23" t="s">
        <v>677</v>
      </c>
      <c r="Q24" s="17" t="s">
        <v>471</v>
      </c>
      <c r="R24" s="17" t="s">
        <v>678</v>
      </c>
      <c r="S24" s="15" t="s">
        <v>679</v>
      </c>
      <c r="T24" s="28">
        <v>3.573</v>
      </c>
      <c r="U24" s="29">
        <v>3</v>
      </c>
      <c r="V24" s="29">
        <v>3</v>
      </c>
      <c r="W24" s="29">
        <v>7</v>
      </c>
    </row>
    <row r="25" ht="16" customHeight="1" spans="1:23">
      <c r="A25" s="16" t="s">
        <v>680</v>
      </c>
      <c r="B25" s="16" t="s">
        <v>681</v>
      </c>
      <c r="C25" s="13" t="s">
        <v>682</v>
      </c>
      <c r="D25" s="14" t="s">
        <v>450</v>
      </c>
      <c r="E25" s="15" t="s">
        <v>451</v>
      </c>
      <c r="F25" s="17" t="s">
        <v>683</v>
      </c>
      <c r="G25" s="17" t="s">
        <v>453</v>
      </c>
      <c r="H25" s="15" t="s">
        <v>684</v>
      </c>
      <c r="I25" s="22">
        <v>417.48</v>
      </c>
      <c r="J25" s="23" t="s">
        <v>685</v>
      </c>
      <c r="K25" s="22">
        <v>83</v>
      </c>
      <c r="L25" s="22">
        <v>198.81</v>
      </c>
      <c r="M25" s="22">
        <v>12</v>
      </c>
      <c r="N25" s="22">
        <v>28.74</v>
      </c>
      <c r="O25" s="17" t="s">
        <v>686</v>
      </c>
      <c r="P25" s="23" t="s">
        <v>687</v>
      </c>
      <c r="Q25" s="17" t="s">
        <v>688</v>
      </c>
      <c r="R25" s="17" t="s">
        <v>689</v>
      </c>
      <c r="S25" s="15" t="s">
        <v>690</v>
      </c>
      <c r="T25" s="28">
        <v>1.774</v>
      </c>
      <c r="U25" s="29">
        <v>4</v>
      </c>
      <c r="V25" s="29">
        <v>2</v>
      </c>
      <c r="W25" s="29">
        <v>12</v>
      </c>
    </row>
    <row r="26" ht="16" customHeight="1" spans="1:23">
      <c r="A26" s="16" t="s">
        <v>691</v>
      </c>
      <c r="B26" s="16" t="s">
        <v>692</v>
      </c>
      <c r="C26" s="13" t="s">
        <v>693</v>
      </c>
      <c r="D26" s="14" t="s">
        <v>450</v>
      </c>
      <c r="E26" s="15" t="s">
        <v>451</v>
      </c>
      <c r="F26" s="17" t="s">
        <v>694</v>
      </c>
      <c r="G26" s="17" t="s">
        <v>453</v>
      </c>
      <c r="H26" s="15" t="s">
        <v>695</v>
      </c>
      <c r="I26" s="22">
        <v>361.03</v>
      </c>
      <c r="J26" s="23" t="s">
        <v>696</v>
      </c>
      <c r="K26" s="22">
        <v>72</v>
      </c>
      <c r="L26" s="22">
        <v>199.43</v>
      </c>
      <c r="M26" s="22" t="s">
        <v>456</v>
      </c>
      <c r="N26" s="22"/>
      <c r="O26" s="17" t="s">
        <v>697</v>
      </c>
      <c r="P26" s="23" t="s">
        <v>698</v>
      </c>
      <c r="Q26" s="17" t="s">
        <v>459</v>
      </c>
      <c r="R26" s="17" t="s">
        <v>493</v>
      </c>
      <c r="S26" s="15" t="s">
        <v>699</v>
      </c>
      <c r="T26" s="28">
        <v>3.344</v>
      </c>
      <c r="U26" s="29">
        <v>2</v>
      </c>
      <c r="V26" s="29">
        <v>2</v>
      </c>
      <c r="W26" s="29">
        <v>7</v>
      </c>
    </row>
    <row r="27" ht="16" customHeight="1" spans="1:23">
      <c r="A27" s="16" t="s">
        <v>700</v>
      </c>
      <c r="B27" s="16" t="s">
        <v>701</v>
      </c>
      <c r="C27" s="13" t="s">
        <v>702</v>
      </c>
      <c r="D27" s="14" t="s">
        <v>450</v>
      </c>
      <c r="E27" s="15" t="s">
        <v>451</v>
      </c>
      <c r="F27" s="17" t="s">
        <v>694</v>
      </c>
      <c r="G27" s="17" t="s">
        <v>453</v>
      </c>
      <c r="H27" s="15" t="s">
        <v>703</v>
      </c>
      <c r="I27" s="22">
        <v>517.12</v>
      </c>
      <c r="J27" s="23" t="s">
        <v>704</v>
      </c>
      <c r="K27" s="22">
        <v>100</v>
      </c>
      <c r="L27" s="22">
        <v>193.38</v>
      </c>
      <c r="M27" s="22" t="s">
        <v>456</v>
      </c>
      <c r="N27" s="22"/>
      <c r="O27" s="17" t="s">
        <v>705</v>
      </c>
      <c r="P27" s="23" t="s">
        <v>706</v>
      </c>
      <c r="Q27" s="17" t="s">
        <v>471</v>
      </c>
      <c r="R27" s="17" t="s">
        <v>493</v>
      </c>
      <c r="S27" s="15" t="s">
        <v>707</v>
      </c>
      <c r="T27" s="28">
        <v>3.497</v>
      </c>
      <c r="U27" s="29">
        <v>7</v>
      </c>
      <c r="V27" s="29">
        <v>2</v>
      </c>
      <c r="W27" s="29">
        <v>10</v>
      </c>
    </row>
    <row r="28" ht="16" customHeight="1" spans="1:23">
      <c r="A28" s="16" t="s">
        <v>708</v>
      </c>
      <c r="B28" s="16" t="s">
        <v>709</v>
      </c>
      <c r="C28" s="13" t="s">
        <v>710</v>
      </c>
      <c r="D28" s="14" t="s">
        <v>450</v>
      </c>
      <c r="E28" s="15" t="s">
        <v>451</v>
      </c>
      <c r="F28" s="17" t="s">
        <v>711</v>
      </c>
      <c r="G28" s="17" t="s">
        <v>466</v>
      </c>
      <c r="H28" s="15" t="s">
        <v>712</v>
      </c>
      <c r="I28" s="22">
        <v>308.34</v>
      </c>
      <c r="J28" s="23" t="s">
        <v>713</v>
      </c>
      <c r="K28" s="22">
        <v>61</v>
      </c>
      <c r="L28" s="22">
        <v>197.83</v>
      </c>
      <c r="M28" s="22" t="s">
        <v>456</v>
      </c>
      <c r="N28" s="22"/>
      <c r="O28" s="17" t="s">
        <v>714</v>
      </c>
      <c r="P28" s="23" t="s">
        <v>715</v>
      </c>
      <c r="Q28" s="17" t="s">
        <v>471</v>
      </c>
      <c r="R28" s="17" t="s">
        <v>493</v>
      </c>
      <c r="S28" s="15" t="s">
        <v>716</v>
      </c>
      <c r="T28" s="28">
        <v>2.908</v>
      </c>
      <c r="U28" s="29">
        <v>3</v>
      </c>
      <c r="V28" s="29">
        <v>3</v>
      </c>
      <c r="W28" s="29">
        <v>2</v>
      </c>
    </row>
    <row r="29" ht="16" customHeight="1" spans="1:23">
      <c r="A29" s="16" t="s">
        <v>717</v>
      </c>
      <c r="B29" s="16" t="s">
        <v>718</v>
      </c>
      <c r="C29" s="13" t="s">
        <v>719</v>
      </c>
      <c r="D29" s="14" t="s">
        <v>450</v>
      </c>
      <c r="E29" s="15" t="s">
        <v>451</v>
      </c>
      <c r="F29" s="17" t="s">
        <v>720</v>
      </c>
      <c r="G29" s="17" t="s">
        <v>721</v>
      </c>
      <c r="H29" s="15" t="s">
        <v>722</v>
      </c>
      <c r="I29" s="22">
        <v>342.41</v>
      </c>
      <c r="J29" s="23" t="s">
        <v>723</v>
      </c>
      <c r="K29" s="22">
        <v>69</v>
      </c>
      <c r="L29" s="22">
        <v>201.51</v>
      </c>
      <c r="M29" s="22">
        <v>69</v>
      </c>
      <c r="N29" s="22">
        <v>201.51</v>
      </c>
      <c r="O29" s="17" t="s">
        <v>724</v>
      </c>
      <c r="P29" s="23" t="s">
        <v>725</v>
      </c>
      <c r="Q29" s="17" t="s">
        <v>471</v>
      </c>
      <c r="R29" s="17" t="s">
        <v>493</v>
      </c>
      <c r="S29" s="15" t="s">
        <v>726</v>
      </c>
      <c r="T29" s="28">
        <v>0.749</v>
      </c>
      <c r="U29" s="29">
        <v>4</v>
      </c>
      <c r="V29" s="29">
        <v>3</v>
      </c>
      <c r="W29" s="29">
        <v>10</v>
      </c>
    </row>
    <row r="30" ht="16" customHeight="1" spans="1:23">
      <c r="A30" s="16" t="s">
        <v>727</v>
      </c>
      <c r="B30" s="16" t="s">
        <v>728</v>
      </c>
      <c r="C30" s="13" t="s">
        <v>729</v>
      </c>
      <c r="D30" s="14" t="s">
        <v>450</v>
      </c>
      <c r="E30" s="15" t="s">
        <v>451</v>
      </c>
      <c r="F30" s="17" t="s">
        <v>577</v>
      </c>
      <c r="G30" s="17" t="s">
        <v>466</v>
      </c>
      <c r="H30" s="15" t="s">
        <v>730</v>
      </c>
      <c r="I30" s="22">
        <v>406.43</v>
      </c>
      <c r="J30" s="23" t="s">
        <v>731</v>
      </c>
      <c r="K30" s="22">
        <v>81</v>
      </c>
      <c r="L30" s="22">
        <v>199.3</v>
      </c>
      <c r="M30" s="22" t="s">
        <v>456</v>
      </c>
      <c r="N30" s="22"/>
      <c r="O30" s="17" t="s">
        <v>732</v>
      </c>
      <c r="P30" s="23" t="s">
        <v>733</v>
      </c>
      <c r="Q30" s="17" t="s">
        <v>471</v>
      </c>
      <c r="R30" s="17" t="s">
        <v>734</v>
      </c>
      <c r="S30" s="15" t="s">
        <v>735</v>
      </c>
      <c r="T30" s="28">
        <v>4.257</v>
      </c>
      <c r="U30" s="29">
        <v>5</v>
      </c>
      <c r="V30" s="29">
        <v>1</v>
      </c>
      <c r="W30" s="29">
        <v>6</v>
      </c>
    </row>
    <row r="31" ht="16" customHeight="1" spans="1:23">
      <c r="A31" s="16" t="s">
        <v>736</v>
      </c>
      <c r="B31" s="16" t="s">
        <v>737</v>
      </c>
      <c r="C31" s="13" t="s">
        <v>738</v>
      </c>
      <c r="D31" s="14" t="s">
        <v>450</v>
      </c>
      <c r="E31" s="15" t="s">
        <v>451</v>
      </c>
      <c r="F31" s="17" t="s">
        <v>739</v>
      </c>
      <c r="G31" s="17" t="s">
        <v>663</v>
      </c>
      <c r="H31" s="15" t="s">
        <v>740</v>
      </c>
      <c r="I31" s="22">
        <v>384.27</v>
      </c>
      <c r="J31" s="23" t="s">
        <v>741</v>
      </c>
      <c r="K31" s="22">
        <v>77</v>
      </c>
      <c r="L31" s="22">
        <v>200.38</v>
      </c>
      <c r="M31" s="22" t="s">
        <v>456</v>
      </c>
      <c r="N31" s="22"/>
      <c r="O31" s="17" t="s">
        <v>742</v>
      </c>
      <c r="P31" s="23" t="s">
        <v>743</v>
      </c>
      <c r="Q31" s="17" t="s">
        <v>471</v>
      </c>
      <c r="R31" s="17" t="s">
        <v>493</v>
      </c>
      <c r="S31" s="15" t="s">
        <v>744</v>
      </c>
      <c r="T31" s="28">
        <v>4.546</v>
      </c>
      <c r="U31" s="29">
        <v>2</v>
      </c>
      <c r="V31" s="29">
        <v>1</v>
      </c>
      <c r="W31" s="29">
        <v>6</v>
      </c>
    </row>
    <row r="32" ht="16" customHeight="1" spans="1:23">
      <c r="A32" s="16" t="s">
        <v>745</v>
      </c>
      <c r="B32" s="16" t="s">
        <v>746</v>
      </c>
      <c r="C32" s="13" t="s">
        <v>747</v>
      </c>
      <c r="D32" s="14" t="s">
        <v>450</v>
      </c>
      <c r="E32" s="15" t="s">
        <v>451</v>
      </c>
      <c r="F32" s="17" t="s">
        <v>641</v>
      </c>
      <c r="G32" s="17" t="s">
        <v>641</v>
      </c>
      <c r="H32" s="15" t="s">
        <v>748</v>
      </c>
      <c r="I32" s="22">
        <v>350.45</v>
      </c>
      <c r="J32" s="23" t="s">
        <v>749</v>
      </c>
      <c r="K32" s="22">
        <v>70</v>
      </c>
      <c r="L32" s="22">
        <v>199.74</v>
      </c>
      <c r="M32" s="22" t="s">
        <v>456</v>
      </c>
      <c r="N32" s="22"/>
      <c r="O32" s="17" t="s">
        <v>750</v>
      </c>
      <c r="P32" s="23" t="s">
        <v>751</v>
      </c>
      <c r="Q32" s="17" t="s">
        <v>471</v>
      </c>
      <c r="R32" s="17" t="s">
        <v>493</v>
      </c>
      <c r="S32" s="15" t="s">
        <v>752</v>
      </c>
      <c r="T32" s="28">
        <v>2.056</v>
      </c>
      <c r="U32" s="29">
        <v>2</v>
      </c>
      <c r="V32" s="29">
        <v>3</v>
      </c>
      <c r="W32" s="29">
        <v>3</v>
      </c>
    </row>
    <row r="33" ht="16" customHeight="1" spans="1:23">
      <c r="A33" s="16" t="s">
        <v>753</v>
      </c>
      <c r="B33" s="16" t="s">
        <v>754</v>
      </c>
      <c r="C33" s="13" t="s">
        <v>755</v>
      </c>
      <c r="D33" s="14" t="s">
        <v>450</v>
      </c>
      <c r="E33" s="15" t="s">
        <v>451</v>
      </c>
      <c r="F33" s="17" t="s">
        <v>641</v>
      </c>
      <c r="G33" s="17" t="s">
        <v>641</v>
      </c>
      <c r="H33" s="15" t="s">
        <v>756</v>
      </c>
      <c r="I33" s="22">
        <v>147.18</v>
      </c>
      <c r="J33" s="23" t="s">
        <v>757</v>
      </c>
      <c r="K33" s="22">
        <v>29</v>
      </c>
      <c r="L33" s="22">
        <v>197.04</v>
      </c>
      <c r="M33" s="22">
        <v>7</v>
      </c>
      <c r="N33" s="22">
        <v>47.56</v>
      </c>
      <c r="O33" s="17" t="s">
        <v>758</v>
      </c>
      <c r="P33" s="23" t="s">
        <v>759</v>
      </c>
      <c r="Q33" s="17" t="s">
        <v>471</v>
      </c>
      <c r="R33" s="17" t="s">
        <v>493</v>
      </c>
      <c r="S33" s="15" t="s">
        <v>760</v>
      </c>
      <c r="T33" s="28">
        <v>1.518</v>
      </c>
      <c r="U33" s="29">
        <v>0</v>
      </c>
      <c r="V33" s="29">
        <v>2</v>
      </c>
      <c r="W33" s="29">
        <v>1</v>
      </c>
    </row>
    <row r="34" ht="16" customHeight="1" spans="1:23">
      <c r="A34" s="16" t="s">
        <v>761</v>
      </c>
      <c r="B34" s="16" t="s">
        <v>762</v>
      </c>
      <c r="C34" s="13" t="s">
        <v>763</v>
      </c>
      <c r="D34" s="14" t="s">
        <v>450</v>
      </c>
      <c r="E34" s="15" t="s">
        <v>451</v>
      </c>
      <c r="F34" s="17" t="s">
        <v>764</v>
      </c>
      <c r="G34" s="17" t="s">
        <v>641</v>
      </c>
      <c r="H34" s="15" t="s">
        <v>765</v>
      </c>
      <c r="I34" s="22">
        <v>266.33</v>
      </c>
      <c r="J34" s="23" t="s">
        <v>766</v>
      </c>
      <c r="K34" s="22">
        <v>53</v>
      </c>
      <c r="L34" s="22">
        <v>199</v>
      </c>
      <c r="M34" s="22" t="s">
        <v>456</v>
      </c>
      <c r="N34" s="22"/>
      <c r="O34" s="17" t="s">
        <v>767</v>
      </c>
      <c r="P34" s="23" t="s">
        <v>768</v>
      </c>
      <c r="Q34" s="17" t="s">
        <v>471</v>
      </c>
      <c r="R34" s="17" t="s">
        <v>769</v>
      </c>
      <c r="S34" s="15" t="s">
        <v>770</v>
      </c>
      <c r="T34" s="28">
        <v>4.88</v>
      </c>
      <c r="U34" s="29">
        <v>0</v>
      </c>
      <c r="V34" s="29">
        <v>2</v>
      </c>
      <c r="W34" s="29">
        <v>5</v>
      </c>
    </row>
    <row r="35" ht="16" customHeight="1" spans="1:23">
      <c r="A35" s="16" t="s">
        <v>771</v>
      </c>
      <c r="B35" s="16" t="s">
        <v>772</v>
      </c>
      <c r="C35" s="13" t="s">
        <v>773</v>
      </c>
      <c r="D35" s="14" t="s">
        <v>450</v>
      </c>
      <c r="E35" s="15" t="s">
        <v>451</v>
      </c>
      <c r="F35" s="17" t="s">
        <v>774</v>
      </c>
      <c r="G35" s="17" t="s">
        <v>641</v>
      </c>
      <c r="H35" s="15" t="s">
        <v>775</v>
      </c>
      <c r="I35" s="22">
        <v>248.32</v>
      </c>
      <c r="J35" s="23" t="s">
        <v>776</v>
      </c>
      <c r="K35" s="22">
        <v>49</v>
      </c>
      <c r="L35" s="22">
        <v>197.33</v>
      </c>
      <c r="M35" s="22" t="s">
        <v>456</v>
      </c>
      <c r="N35" s="22"/>
      <c r="O35" s="17" t="s">
        <v>777</v>
      </c>
      <c r="P35" s="23" t="s">
        <v>778</v>
      </c>
      <c r="Q35" s="17" t="s">
        <v>471</v>
      </c>
      <c r="R35" s="17" t="s">
        <v>493</v>
      </c>
      <c r="S35" s="15" t="s">
        <v>779</v>
      </c>
      <c r="T35" s="28">
        <v>2.923</v>
      </c>
      <c r="U35" s="29">
        <v>3</v>
      </c>
      <c r="V35" s="29">
        <v>0</v>
      </c>
      <c r="W35" s="29">
        <v>0</v>
      </c>
    </row>
    <row r="36" ht="16" customHeight="1" spans="1:23">
      <c r="A36" s="16" t="s">
        <v>780</v>
      </c>
      <c r="B36" s="16" t="s">
        <v>781</v>
      </c>
      <c r="C36" s="13" t="s">
        <v>782</v>
      </c>
      <c r="D36" s="14" t="s">
        <v>450</v>
      </c>
      <c r="E36" s="15" t="s">
        <v>451</v>
      </c>
      <c r="F36" s="17" t="s">
        <v>783</v>
      </c>
      <c r="G36" s="17" t="s">
        <v>784</v>
      </c>
      <c r="H36" s="15" t="s">
        <v>785</v>
      </c>
      <c r="I36" s="22">
        <v>254.24</v>
      </c>
      <c r="J36" s="23" t="s">
        <v>786</v>
      </c>
      <c r="K36" s="22">
        <v>5</v>
      </c>
      <c r="L36" s="22">
        <v>19.67</v>
      </c>
      <c r="M36" s="22" t="s">
        <v>456</v>
      </c>
      <c r="N36" s="22"/>
      <c r="O36" s="17" t="s">
        <v>787</v>
      </c>
      <c r="P36" s="23" t="s">
        <v>788</v>
      </c>
      <c r="Q36" s="17" t="s">
        <v>471</v>
      </c>
      <c r="R36" s="17" t="s">
        <v>789</v>
      </c>
      <c r="S36" s="15" t="s">
        <v>790</v>
      </c>
      <c r="T36" s="28">
        <v>2.81</v>
      </c>
      <c r="U36" s="29">
        <v>2</v>
      </c>
      <c r="V36" s="29">
        <v>2</v>
      </c>
      <c r="W36" s="29">
        <v>0</v>
      </c>
    </row>
    <row r="37" ht="16" customHeight="1" spans="1:23">
      <c r="A37" s="16" t="s">
        <v>791</v>
      </c>
      <c r="B37" s="16" t="s">
        <v>792</v>
      </c>
      <c r="C37" s="13" t="s">
        <v>793</v>
      </c>
      <c r="D37" s="14" t="s">
        <v>450</v>
      </c>
      <c r="E37" s="15" t="s">
        <v>451</v>
      </c>
      <c r="F37" s="17" t="s">
        <v>538</v>
      </c>
      <c r="G37" s="17" t="s">
        <v>453</v>
      </c>
      <c r="H37" s="15" t="s">
        <v>794</v>
      </c>
      <c r="I37" s="22">
        <v>475.62</v>
      </c>
      <c r="J37" s="23" t="s">
        <v>795</v>
      </c>
      <c r="K37" s="22">
        <v>90</v>
      </c>
      <c r="L37" s="22">
        <v>189.23</v>
      </c>
      <c r="M37" s="22" t="s">
        <v>456</v>
      </c>
      <c r="N37" s="22"/>
      <c r="O37" s="17" t="s">
        <v>796</v>
      </c>
      <c r="P37" s="23" t="s">
        <v>797</v>
      </c>
      <c r="Q37" s="17" t="s">
        <v>471</v>
      </c>
      <c r="R37" s="17" t="s">
        <v>798</v>
      </c>
      <c r="S37" s="15" t="s">
        <v>799</v>
      </c>
      <c r="T37" s="28">
        <v>4.371</v>
      </c>
      <c r="U37" s="29">
        <v>5</v>
      </c>
      <c r="V37" s="29">
        <v>3</v>
      </c>
      <c r="W37" s="29">
        <v>15</v>
      </c>
    </row>
    <row r="38" ht="16" customHeight="1" spans="1:23">
      <c r="A38" s="16" t="s">
        <v>800</v>
      </c>
      <c r="B38" s="16" t="s">
        <v>801</v>
      </c>
      <c r="C38" s="13" t="s">
        <v>802</v>
      </c>
      <c r="D38" s="14" t="s">
        <v>450</v>
      </c>
      <c r="E38" s="15" t="s">
        <v>451</v>
      </c>
      <c r="F38" s="17" t="s">
        <v>803</v>
      </c>
      <c r="G38" s="17" t="s">
        <v>784</v>
      </c>
      <c r="H38" s="15" t="s">
        <v>804</v>
      </c>
      <c r="I38" s="22">
        <v>319.36</v>
      </c>
      <c r="J38" s="23" t="s">
        <v>805</v>
      </c>
      <c r="K38" s="22">
        <v>64</v>
      </c>
      <c r="L38" s="22">
        <v>200.4</v>
      </c>
      <c r="M38" s="22" t="s">
        <v>456</v>
      </c>
      <c r="N38" s="22"/>
      <c r="O38" s="17" t="s">
        <v>806</v>
      </c>
      <c r="P38" s="23" t="s">
        <v>807</v>
      </c>
      <c r="Q38" s="17" t="s">
        <v>471</v>
      </c>
      <c r="R38" s="17" t="s">
        <v>493</v>
      </c>
      <c r="S38" s="15" t="s">
        <v>808</v>
      </c>
      <c r="T38" s="28">
        <v>2.583</v>
      </c>
      <c r="U38" s="29">
        <v>4</v>
      </c>
      <c r="V38" s="29">
        <v>2</v>
      </c>
      <c r="W38" s="29">
        <v>2</v>
      </c>
    </row>
    <row r="39" ht="16" customHeight="1" spans="1:23">
      <c r="A39" s="16" t="s">
        <v>809</v>
      </c>
      <c r="B39" s="16" t="s">
        <v>810</v>
      </c>
      <c r="C39" s="13" t="s">
        <v>811</v>
      </c>
      <c r="D39" s="14" t="s">
        <v>450</v>
      </c>
      <c r="E39" s="15" t="s">
        <v>451</v>
      </c>
      <c r="F39" s="17" t="s">
        <v>812</v>
      </c>
      <c r="G39" s="17" t="s">
        <v>466</v>
      </c>
      <c r="H39" s="15" t="s">
        <v>813</v>
      </c>
      <c r="I39" s="22">
        <v>406.44</v>
      </c>
      <c r="J39" s="23" t="s">
        <v>814</v>
      </c>
      <c r="K39" s="22">
        <v>18</v>
      </c>
      <c r="L39" s="22">
        <v>44.29</v>
      </c>
      <c r="M39" s="22" t="s">
        <v>456</v>
      </c>
      <c r="N39" s="22"/>
      <c r="O39" s="17" t="s">
        <v>815</v>
      </c>
      <c r="P39" s="23" t="s">
        <v>816</v>
      </c>
      <c r="Q39" s="17" t="s">
        <v>471</v>
      </c>
      <c r="R39" s="17" t="s">
        <v>817</v>
      </c>
      <c r="S39" s="15" t="s">
        <v>818</v>
      </c>
      <c r="T39" s="28">
        <v>3.376</v>
      </c>
      <c r="U39" s="29">
        <v>5</v>
      </c>
      <c r="V39" s="29">
        <v>2</v>
      </c>
      <c r="W39" s="29">
        <v>4</v>
      </c>
    </row>
    <row r="40" ht="16" customHeight="1" spans="1:23">
      <c r="A40" s="16" t="s">
        <v>819</v>
      </c>
      <c r="B40" s="16" t="s">
        <v>820</v>
      </c>
      <c r="C40" s="13" t="s">
        <v>821</v>
      </c>
      <c r="D40" s="14" t="s">
        <v>450</v>
      </c>
      <c r="E40" s="15" t="s">
        <v>451</v>
      </c>
      <c r="F40" s="17" t="s">
        <v>822</v>
      </c>
      <c r="G40" s="17" t="s">
        <v>466</v>
      </c>
      <c r="H40" s="15" t="s">
        <v>823</v>
      </c>
      <c r="I40" s="22">
        <v>505.5</v>
      </c>
      <c r="J40" s="23" t="s">
        <v>824</v>
      </c>
      <c r="K40" s="22">
        <v>100</v>
      </c>
      <c r="L40" s="22">
        <v>197.82</v>
      </c>
      <c r="M40" s="22" t="s">
        <v>456</v>
      </c>
      <c r="N40" s="22"/>
      <c r="O40" s="17" t="s">
        <v>825</v>
      </c>
      <c r="P40" s="23" t="s">
        <v>826</v>
      </c>
      <c r="Q40" s="17" t="s">
        <v>471</v>
      </c>
      <c r="R40" s="17" t="s">
        <v>827</v>
      </c>
      <c r="S40" s="15" t="s">
        <v>828</v>
      </c>
      <c r="T40" s="28">
        <v>3.705</v>
      </c>
      <c r="U40" s="29">
        <v>7</v>
      </c>
      <c r="V40" s="29">
        <v>1</v>
      </c>
      <c r="W40" s="29">
        <v>6</v>
      </c>
    </row>
    <row r="41" ht="16" customHeight="1" spans="1:23">
      <c r="A41" s="16" t="s">
        <v>829</v>
      </c>
      <c r="B41" s="16" t="s">
        <v>830</v>
      </c>
      <c r="C41" s="13" t="s">
        <v>831</v>
      </c>
      <c r="D41" s="14" t="s">
        <v>450</v>
      </c>
      <c r="E41" s="15" t="s">
        <v>451</v>
      </c>
      <c r="F41" s="17" t="s">
        <v>577</v>
      </c>
      <c r="G41" s="17" t="s">
        <v>466</v>
      </c>
      <c r="H41" s="15" t="s">
        <v>832</v>
      </c>
      <c r="I41" s="22">
        <v>519.6</v>
      </c>
      <c r="J41" s="23" t="s">
        <v>833</v>
      </c>
      <c r="K41" s="22">
        <v>104</v>
      </c>
      <c r="L41" s="22">
        <v>200.15</v>
      </c>
      <c r="M41" s="22" t="s">
        <v>456</v>
      </c>
      <c r="N41" s="22"/>
      <c r="O41" s="17" t="s">
        <v>834</v>
      </c>
      <c r="P41" s="23" t="s">
        <v>835</v>
      </c>
      <c r="Q41" s="17" t="s">
        <v>471</v>
      </c>
      <c r="R41" s="17" t="s">
        <v>493</v>
      </c>
      <c r="S41" s="15" t="s">
        <v>836</v>
      </c>
      <c r="T41" s="28">
        <v>2.093</v>
      </c>
      <c r="U41" s="29">
        <v>7</v>
      </c>
      <c r="V41" s="29">
        <v>2</v>
      </c>
      <c r="W41" s="29">
        <v>4</v>
      </c>
    </row>
    <row r="42" ht="16" customHeight="1" spans="1:23">
      <c r="A42" s="16" t="s">
        <v>837</v>
      </c>
      <c r="B42" s="16" t="s">
        <v>838</v>
      </c>
      <c r="C42" s="13" t="s">
        <v>839</v>
      </c>
      <c r="D42" s="14" t="s">
        <v>450</v>
      </c>
      <c r="E42" s="15" t="s">
        <v>451</v>
      </c>
      <c r="F42" s="17" t="s">
        <v>840</v>
      </c>
      <c r="G42" s="17" t="s">
        <v>557</v>
      </c>
      <c r="H42" s="15" t="s">
        <v>841</v>
      </c>
      <c r="I42" s="22">
        <v>548.63</v>
      </c>
      <c r="J42" s="23" t="s">
        <v>842</v>
      </c>
      <c r="K42" s="22">
        <v>100</v>
      </c>
      <c r="L42" s="22">
        <v>182.27</v>
      </c>
      <c r="M42" s="22" t="s">
        <v>456</v>
      </c>
      <c r="N42" s="22"/>
      <c r="O42" s="17" t="s">
        <v>843</v>
      </c>
      <c r="P42" s="23" t="s">
        <v>844</v>
      </c>
      <c r="Q42" s="17" t="s">
        <v>471</v>
      </c>
      <c r="R42" s="17" t="s">
        <v>493</v>
      </c>
      <c r="S42" s="15" t="s">
        <v>845</v>
      </c>
      <c r="T42" s="28">
        <v>4.065</v>
      </c>
      <c r="U42" s="29">
        <v>3</v>
      </c>
      <c r="V42" s="29">
        <v>2</v>
      </c>
      <c r="W42" s="29">
        <v>6</v>
      </c>
    </row>
    <row r="43" ht="16" customHeight="1" spans="1:23">
      <c r="A43" s="16" t="s">
        <v>846</v>
      </c>
      <c r="B43" s="16" t="s">
        <v>847</v>
      </c>
      <c r="C43" s="13" t="s">
        <v>848</v>
      </c>
      <c r="D43" s="14" t="s">
        <v>450</v>
      </c>
      <c r="E43" s="15" t="s">
        <v>451</v>
      </c>
      <c r="F43" s="17" t="s">
        <v>577</v>
      </c>
      <c r="G43" s="17" t="s">
        <v>466</v>
      </c>
      <c r="H43" s="15" t="s">
        <v>849</v>
      </c>
      <c r="I43" s="22">
        <v>494.59</v>
      </c>
      <c r="J43" s="23" t="s">
        <v>850</v>
      </c>
      <c r="K43" s="22">
        <v>22</v>
      </c>
      <c r="L43" s="22">
        <v>44.48</v>
      </c>
      <c r="M43" s="22" t="s">
        <v>456</v>
      </c>
      <c r="N43" s="22"/>
      <c r="O43" s="17" t="s">
        <v>851</v>
      </c>
      <c r="P43" s="23" t="s">
        <v>852</v>
      </c>
      <c r="Q43" s="17" t="s">
        <v>471</v>
      </c>
      <c r="R43" s="17" t="s">
        <v>493</v>
      </c>
      <c r="S43" s="15" t="s">
        <v>853</v>
      </c>
      <c r="T43" s="28">
        <v>2.946</v>
      </c>
      <c r="U43" s="29">
        <v>5</v>
      </c>
      <c r="V43" s="29">
        <v>1</v>
      </c>
      <c r="W43" s="29">
        <v>5</v>
      </c>
    </row>
    <row r="44" ht="16" customHeight="1" spans="1:23">
      <c r="A44" s="16" t="s">
        <v>854</v>
      </c>
      <c r="B44" s="16" t="s">
        <v>855</v>
      </c>
      <c r="C44" s="13" t="s">
        <v>856</v>
      </c>
      <c r="D44" s="14" t="s">
        <v>450</v>
      </c>
      <c r="E44" s="15" t="s">
        <v>451</v>
      </c>
      <c r="F44" s="17" t="s">
        <v>857</v>
      </c>
      <c r="G44" s="17" t="s">
        <v>466</v>
      </c>
      <c r="H44" s="15" t="s">
        <v>858</v>
      </c>
      <c r="I44" s="22">
        <v>498.6</v>
      </c>
      <c r="J44" s="23" t="s">
        <v>859</v>
      </c>
      <c r="K44" s="22">
        <v>20</v>
      </c>
      <c r="L44" s="22">
        <v>40.11</v>
      </c>
      <c r="M44" s="22" t="s">
        <v>456</v>
      </c>
      <c r="N44" s="22"/>
      <c r="O44" s="17" t="s">
        <v>860</v>
      </c>
      <c r="P44" s="23" t="s">
        <v>861</v>
      </c>
      <c r="Q44" s="17" t="s">
        <v>471</v>
      </c>
      <c r="R44" s="17" t="s">
        <v>862</v>
      </c>
      <c r="S44" s="15" t="s">
        <v>863</v>
      </c>
      <c r="T44" s="28">
        <v>1.013</v>
      </c>
      <c r="U44" s="29">
        <v>6</v>
      </c>
      <c r="V44" s="29">
        <v>2</v>
      </c>
      <c r="W44" s="29">
        <v>5</v>
      </c>
    </row>
    <row r="45" ht="16" customHeight="1" spans="1:23">
      <c r="A45" s="16" t="s">
        <v>864</v>
      </c>
      <c r="B45" s="16" t="s">
        <v>865</v>
      </c>
      <c r="C45" s="13" t="s">
        <v>866</v>
      </c>
      <c r="D45" s="14" t="s">
        <v>450</v>
      </c>
      <c r="E45" s="15" t="s">
        <v>451</v>
      </c>
      <c r="F45" s="17" t="s">
        <v>867</v>
      </c>
      <c r="G45" s="17" t="s">
        <v>466</v>
      </c>
      <c r="H45" s="15" t="s">
        <v>868</v>
      </c>
      <c r="I45" s="22">
        <v>425.48</v>
      </c>
      <c r="J45" s="23" t="s">
        <v>869</v>
      </c>
      <c r="K45" s="22">
        <v>14</v>
      </c>
      <c r="L45" s="22">
        <v>32.9</v>
      </c>
      <c r="M45" s="22" t="s">
        <v>456</v>
      </c>
      <c r="N45" s="22"/>
      <c r="O45" s="17" t="s">
        <v>870</v>
      </c>
      <c r="P45" s="23" t="s">
        <v>871</v>
      </c>
      <c r="Q45" s="17" t="s">
        <v>471</v>
      </c>
      <c r="R45" s="17" t="s">
        <v>872</v>
      </c>
      <c r="S45" s="15" t="s">
        <v>873</v>
      </c>
      <c r="T45" s="28">
        <v>1.616</v>
      </c>
      <c r="U45" s="29">
        <v>6</v>
      </c>
      <c r="V45" s="29">
        <v>2</v>
      </c>
      <c r="W45" s="29">
        <v>6</v>
      </c>
    </row>
    <row r="46" ht="16" customHeight="1" spans="1:23">
      <c r="A46" s="16" t="s">
        <v>874</v>
      </c>
      <c r="B46" s="16" t="s">
        <v>875</v>
      </c>
      <c r="C46" s="13" t="s">
        <v>876</v>
      </c>
      <c r="D46" s="14" t="s">
        <v>450</v>
      </c>
      <c r="E46" s="15" t="s">
        <v>451</v>
      </c>
      <c r="F46" s="17" t="s">
        <v>613</v>
      </c>
      <c r="G46" s="17" t="s">
        <v>466</v>
      </c>
      <c r="H46" s="15" t="s">
        <v>877</v>
      </c>
      <c r="I46" s="22">
        <v>650.6</v>
      </c>
      <c r="J46" s="23" t="s">
        <v>878</v>
      </c>
      <c r="K46" s="22">
        <v>30</v>
      </c>
      <c r="L46" s="22">
        <v>46.11</v>
      </c>
      <c r="M46" s="22" t="s">
        <v>456</v>
      </c>
      <c r="N46" s="22"/>
      <c r="O46" s="17" t="s">
        <v>879</v>
      </c>
      <c r="P46" s="23" t="s">
        <v>880</v>
      </c>
      <c r="Q46" s="17" t="s">
        <v>881</v>
      </c>
      <c r="R46" s="17" t="s">
        <v>493</v>
      </c>
      <c r="S46" s="15" t="s">
        <v>882</v>
      </c>
      <c r="T46" s="28">
        <v>1.618</v>
      </c>
      <c r="U46" s="29">
        <v>6</v>
      </c>
      <c r="V46" s="29">
        <v>1</v>
      </c>
      <c r="W46" s="29">
        <v>7</v>
      </c>
    </row>
    <row r="47" ht="16" customHeight="1" spans="1:23">
      <c r="A47" s="16" t="s">
        <v>883</v>
      </c>
      <c r="B47" s="16" t="s">
        <v>884</v>
      </c>
      <c r="C47" s="13" t="s">
        <v>885</v>
      </c>
      <c r="D47" s="14" t="s">
        <v>450</v>
      </c>
      <c r="E47" s="15" t="s">
        <v>451</v>
      </c>
      <c r="F47" s="17" t="s">
        <v>886</v>
      </c>
      <c r="G47" s="17" t="s">
        <v>519</v>
      </c>
      <c r="H47" s="15" t="s">
        <v>887</v>
      </c>
      <c r="I47" s="22">
        <v>561.71</v>
      </c>
      <c r="J47" s="23" t="s">
        <v>888</v>
      </c>
      <c r="K47" s="22">
        <v>100</v>
      </c>
      <c r="L47" s="22">
        <v>178.03</v>
      </c>
      <c r="M47" s="22" t="s">
        <v>456</v>
      </c>
      <c r="N47" s="22"/>
      <c r="O47" s="17" t="s">
        <v>889</v>
      </c>
      <c r="P47" s="23" t="s">
        <v>890</v>
      </c>
      <c r="Q47" s="17" t="s">
        <v>471</v>
      </c>
      <c r="R47" s="17" t="s">
        <v>891</v>
      </c>
      <c r="S47" s="15" t="s">
        <v>892</v>
      </c>
      <c r="T47" s="28">
        <v>2.264</v>
      </c>
      <c r="U47" s="29">
        <v>4</v>
      </c>
      <c r="V47" s="29">
        <v>3</v>
      </c>
      <c r="W47" s="29">
        <v>9</v>
      </c>
    </row>
    <row r="48" ht="16" customHeight="1" spans="1:23">
      <c r="A48" s="16" t="s">
        <v>893</v>
      </c>
      <c r="B48" s="16" t="s">
        <v>894</v>
      </c>
      <c r="C48" s="13" t="s">
        <v>895</v>
      </c>
      <c r="D48" s="14" t="s">
        <v>450</v>
      </c>
      <c r="E48" s="15" t="s">
        <v>451</v>
      </c>
      <c r="F48" s="17" t="s">
        <v>547</v>
      </c>
      <c r="G48" s="17" t="s">
        <v>519</v>
      </c>
      <c r="H48" s="15" t="s">
        <v>896</v>
      </c>
      <c r="I48" s="22">
        <v>292.37</v>
      </c>
      <c r="J48" s="23" t="s">
        <v>897</v>
      </c>
      <c r="K48" s="22">
        <v>58</v>
      </c>
      <c r="L48" s="22">
        <v>198.38</v>
      </c>
      <c r="M48" s="22" t="s">
        <v>456</v>
      </c>
      <c r="N48" s="22"/>
      <c r="O48" s="17" t="s">
        <v>898</v>
      </c>
      <c r="P48" s="23" t="s">
        <v>899</v>
      </c>
      <c r="Q48" s="17" t="s">
        <v>471</v>
      </c>
      <c r="R48" s="17" t="s">
        <v>493</v>
      </c>
      <c r="S48" s="15" t="s">
        <v>900</v>
      </c>
      <c r="T48" s="28">
        <v>3.407</v>
      </c>
      <c r="U48" s="29">
        <v>1</v>
      </c>
      <c r="V48" s="29">
        <v>2</v>
      </c>
      <c r="W48" s="29">
        <v>4</v>
      </c>
    </row>
    <row r="49" ht="16" customHeight="1" spans="1:23">
      <c r="A49" s="16" t="s">
        <v>901</v>
      </c>
      <c r="B49" s="16" t="s">
        <v>902</v>
      </c>
      <c r="C49" s="13" t="s">
        <v>903</v>
      </c>
      <c r="D49" s="14" t="s">
        <v>450</v>
      </c>
      <c r="E49" s="15" t="s">
        <v>451</v>
      </c>
      <c r="F49" s="17" t="s">
        <v>508</v>
      </c>
      <c r="G49" s="17" t="s">
        <v>466</v>
      </c>
      <c r="H49" s="15" t="s">
        <v>904</v>
      </c>
      <c r="I49" s="22">
        <v>462.54</v>
      </c>
      <c r="J49" s="23" t="s">
        <v>905</v>
      </c>
      <c r="K49" s="22">
        <v>38</v>
      </c>
      <c r="L49" s="22">
        <v>82.16</v>
      </c>
      <c r="M49" s="22" t="s">
        <v>456</v>
      </c>
      <c r="N49" s="22"/>
      <c r="O49" s="17" t="s">
        <v>906</v>
      </c>
      <c r="P49" s="23" t="s">
        <v>907</v>
      </c>
      <c r="Q49" s="17" t="s">
        <v>471</v>
      </c>
      <c r="R49" s="17" t="s">
        <v>493</v>
      </c>
      <c r="S49" s="15" t="s">
        <v>908</v>
      </c>
      <c r="T49" s="28">
        <v>3.103</v>
      </c>
      <c r="U49" s="29">
        <v>6</v>
      </c>
      <c r="V49" s="29">
        <v>1</v>
      </c>
      <c r="W49" s="29">
        <v>4</v>
      </c>
    </row>
    <row r="50" ht="16" customHeight="1" spans="1:23">
      <c r="A50" s="16" t="s">
        <v>909</v>
      </c>
      <c r="B50" s="16" t="s">
        <v>910</v>
      </c>
      <c r="C50" s="13" t="s">
        <v>911</v>
      </c>
      <c r="D50" s="14" t="s">
        <v>450</v>
      </c>
      <c r="E50" s="15" t="s">
        <v>451</v>
      </c>
      <c r="F50" s="17" t="s">
        <v>577</v>
      </c>
      <c r="G50" s="17" t="s">
        <v>466</v>
      </c>
      <c r="H50" s="15" t="s">
        <v>912</v>
      </c>
      <c r="I50" s="22">
        <v>309.33</v>
      </c>
      <c r="J50" s="23" t="s">
        <v>913</v>
      </c>
      <c r="K50" s="22">
        <v>62</v>
      </c>
      <c r="L50" s="22">
        <v>200.43</v>
      </c>
      <c r="M50" s="22" t="s">
        <v>456</v>
      </c>
      <c r="N50" s="22"/>
      <c r="O50" s="17" t="s">
        <v>914</v>
      </c>
      <c r="P50" s="23" t="s">
        <v>915</v>
      </c>
      <c r="Q50" s="17" t="s">
        <v>471</v>
      </c>
      <c r="R50" s="17" t="s">
        <v>916</v>
      </c>
      <c r="S50" s="15" t="s">
        <v>917</v>
      </c>
      <c r="T50" s="28">
        <v>1.886</v>
      </c>
      <c r="U50" s="29">
        <v>5</v>
      </c>
      <c r="V50" s="29">
        <v>2</v>
      </c>
      <c r="W50" s="29">
        <v>2</v>
      </c>
    </row>
    <row r="51" ht="16" customHeight="1" spans="1:23">
      <c r="A51" s="16" t="s">
        <v>918</v>
      </c>
      <c r="B51" s="16" t="s">
        <v>919</v>
      </c>
      <c r="C51" s="13" t="s">
        <v>920</v>
      </c>
      <c r="D51" s="14" t="s">
        <v>450</v>
      </c>
      <c r="E51" s="15" t="s">
        <v>451</v>
      </c>
      <c r="F51" s="17" t="s">
        <v>921</v>
      </c>
      <c r="G51" s="17" t="s">
        <v>466</v>
      </c>
      <c r="H51" s="15" t="s">
        <v>922</v>
      </c>
      <c r="I51" s="22">
        <v>432.4</v>
      </c>
      <c r="J51" s="23" t="s">
        <v>923</v>
      </c>
      <c r="K51" s="22">
        <v>20</v>
      </c>
      <c r="L51" s="22">
        <v>46.25</v>
      </c>
      <c r="M51" s="22" t="s">
        <v>456</v>
      </c>
      <c r="N51" s="22"/>
      <c r="O51" s="17" t="s">
        <v>924</v>
      </c>
      <c r="P51" s="23" t="s">
        <v>925</v>
      </c>
      <c r="Q51" s="17" t="s">
        <v>471</v>
      </c>
      <c r="R51" s="17" t="s">
        <v>493</v>
      </c>
      <c r="S51" s="15" t="s">
        <v>926</v>
      </c>
      <c r="T51" s="28">
        <v>4.323</v>
      </c>
      <c r="U51" s="29">
        <v>3</v>
      </c>
      <c r="V51" s="29">
        <v>1</v>
      </c>
      <c r="W51" s="29">
        <v>3</v>
      </c>
    </row>
    <row r="52" ht="16" customHeight="1" spans="1:23">
      <c r="A52" s="16" t="s">
        <v>927</v>
      </c>
      <c r="B52" s="16" t="s">
        <v>928</v>
      </c>
      <c r="C52" s="13" t="s">
        <v>929</v>
      </c>
      <c r="D52" s="14" t="s">
        <v>450</v>
      </c>
      <c r="E52" s="15" t="s">
        <v>451</v>
      </c>
      <c r="F52" s="17" t="s">
        <v>930</v>
      </c>
      <c r="G52" s="17" t="s">
        <v>641</v>
      </c>
      <c r="H52" s="15" t="s">
        <v>931</v>
      </c>
      <c r="I52" s="22">
        <v>279.29</v>
      </c>
      <c r="J52" s="23" t="s">
        <v>932</v>
      </c>
      <c r="K52" s="22">
        <v>56</v>
      </c>
      <c r="L52" s="22">
        <v>200.51</v>
      </c>
      <c r="M52" s="22" t="s">
        <v>456</v>
      </c>
      <c r="N52" s="22"/>
      <c r="O52" s="17" t="s">
        <v>933</v>
      </c>
      <c r="P52" s="23" t="s">
        <v>934</v>
      </c>
      <c r="Q52" s="17" t="s">
        <v>471</v>
      </c>
      <c r="R52" s="17" t="s">
        <v>935</v>
      </c>
      <c r="S52" s="15" t="s">
        <v>936</v>
      </c>
      <c r="T52" s="28">
        <v>1.544</v>
      </c>
      <c r="U52" s="29">
        <v>2</v>
      </c>
      <c r="V52" s="29">
        <v>3</v>
      </c>
      <c r="W52" s="29">
        <v>3</v>
      </c>
    </row>
    <row r="53" ht="16" customHeight="1" spans="1:23">
      <c r="A53" s="16" t="s">
        <v>937</v>
      </c>
      <c r="B53" s="16" t="s">
        <v>938</v>
      </c>
      <c r="C53" s="13" t="s">
        <v>939</v>
      </c>
      <c r="D53" s="14" t="s">
        <v>450</v>
      </c>
      <c r="E53" s="15" t="s">
        <v>451</v>
      </c>
      <c r="F53" s="17" t="s">
        <v>940</v>
      </c>
      <c r="G53" s="17" t="s">
        <v>453</v>
      </c>
      <c r="H53" s="15" t="s">
        <v>941</v>
      </c>
      <c r="I53" s="22">
        <v>719.91</v>
      </c>
      <c r="J53" s="23" t="s">
        <v>942</v>
      </c>
      <c r="K53" s="22">
        <v>50</v>
      </c>
      <c r="L53" s="22">
        <v>69.45</v>
      </c>
      <c r="M53" s="22" t="s">
        <v>456</v>
      </c>
      <c r="N53" s="22"/>
      <c r="O53" s="17" t="s">
        <v>943</v>
      </c>
      <c r="P53" s="23" t="s">
        <v>944</v>
      </c>
      <c r="Q53" s="17" t="s">
        <v>471</v>
      </c>
      <c r="R53" s="17" t="s">
        <v>493</v>
      </c>
      <c r="S53" s="15" t="s">
        <v>945</v>
      </c>
      <c r="T53" s="28">
        <v>3.799</v>
      </c>
      <c r="U53" s="29">
        <v>7</v>
      </c>
      <c r="V53" s="29">
        <v>4</v>
      </c>
      <c r="W53" s="29">
        <v>20</v>
      </c>
    </row>
    <row r="54" ht="16" customHeight="1" spans="1:23">
      <c r="A54" s="16" t="s">
        <v>946</v>
      </c>
      <c r="B54" s="16" t="s">
        <v>947</v>
      </c>
      <c r="C54" s="13" t="s">
        <v>948</v>
      </c>
      <c r="D54" s="14" t="s">
        <v>450</v>
      </c>
      <c r="E54" s="15" t="s">
        <v>451</v>
      </c>
      <c r="F54" s="17" t="s">
        <v>949</v>
      </c>
      <c r="G54" s="17" t="s">
        <v>641</v>
      </c>
      <c r="H54" s="15" t="s">
        <v>950</v>
      </c>
      <c r="I54" s="22">
        <v>287.34</v>
      </c>
      <c r="J54" s="23" t="s">
        <v>951</v>
      </c>
      <c r="K54" s="22">
        <v>57</v>
      </c>
      <c r="L54" s="22">
        <v>198.37</v>
      </c>
      <c r="M54" s="22" t="s">
        <v>456</v>
      </c>
      <c r="N54" s="22"/>
      <c r="O54" s="17" t="s">
        <v>952</v>
      </c>
      <c r="P54" s="23" t="s">
        <v>953</v>
      </c>
      <c r="Q54" s="17" t="s">
        <v>471</v>
      </c>
      <c r="R54" s="17" t="s">
        <v>954</v>
      </c>
      <c r="S54" s="15" t="s">
        <v>955</v>
      </c>
      <c r="T54" s="28">
        <v>2.984</v>
      </c>
      <c r="U54" s="29">
        <v>3</v>
      </c>
      <c r="V54" s="29">
        <v>1</v>
      </c>
      <c r="W54" s="29">
        <v>2</v>
      </c>
    </row>
    <row r="55" ht="16" customHeight="1" spans="1:23">
      <c r="A55" s="16" t="s">
        <v>956</v>
      </c>
      <c r="B55" s="16" t="s">
        <v>957</v>
      </c>
      <c r="C55" s="13" t="s">
        <v>958</v>
      </c>
      <c r="D55" s="14" t="s">
        <v>450</v>
      </c>
      <c r="E55" s="15" t="s">
        <v>451</v>
      </c>
      <c r="F55" s="17" t="s">
        <v>959</v>
      </c>
      <c r="G55" s="17" t="s">
        <v>641</v>
      </c>
      <c r="H55" s="15" t="s">
        <v>960</v>
      </c>
      <c r="I55" s="22">
        <v>383.67</v>
      </c>
      <c r="J55" s="23" t="s">
        <v>961</v>
      </c>
      <c r="K55" s="22">
        <v>10</v>
      </c>
      <c r="L55" s="22">
        <v>26.06</v>
      </c>
      <c r="M55" s="22" t="s">
        <v>456</v>
      </c>
      <c r="N55" s="22"/>
      <c r="O55" s="17" t="s">
        <v>962</v>
      </c>
      <c r="P55" s="23" t="s">
        <v>963</v>
      </c>
      <c r="Q55" s="17" t="s">
        <v>471</v>
      </c>
      <c r="R55" s="17" t="s">
        <v>964</v>
      </c>
      <c r="S55" s="15" t="s">
        <v>965</v>
      </c>
      <c r="T55" s="28">
        <v>4.921</v>
      </c>
      <c r="U55" s="29">
        <v>1</v>
      </c>
      <c r="V55" s="29">
        <v>2</v>
      </c>
      <c r="W55" s="29">
        <v>4</v>
      </c>
    </row>
    <row r="56" ht="16" customHeight="1" spans="1:23">
      <c r="A56" s="16" t="s">
        <v>966</v>
      </c>
      <c r="B56" s="16" t="s">
        <v>967</v>
      </c>
      <c r="C56" s="13" t="s">
        <v>968</v>
      </c>
      <c r="D56" s="14" t="s">
        <v>450</v>
      </c>
      <c r="E56" s="15" t="s">
        <v>451</v>
      </c>
      <c r="F56" s="17" t="s">
        <v>969</v>
      </c>
      <c r="G56" s="17" t="s">
        <v>641</v>
      </c>
      <c r="H56" s="15" t="s">
        <v>970</v>
      </c>
      <c r="I56" s="22">
        <v>483.63</v>
      </c>
      <c r="J56" s="23" t="s">
        <v>971</v>
      </c>
      <c r="K56" s="22">
        <v>97</v>
      </c>
      <c r="L56" s="22">
        <v>200.57</v>
      </c>
      <c r="M56" s="22" t="s">
        <v>456</v>
      </c>
      <c r="N56" s="22"/>
      <c r="O56" s="17" t="s">
        <v>972</v>
      </c>
      <c r="P56" s="23" t="s">
        <v>973</v>
      </c>
      <c r="Q56" s="17" t="s">
        <v>471</v>
      </c>
      <c r="R56" s="17" t="s">
        <v>493</v>
      </c>
      <c r="S56" s="15" t="s">
        <v>974</v>
      </c>
      <c r="T56" s="28">
        <v>5.208</v>
      </c>
      <c r="U56" s="29">
        <v>3</v>
      </c>
      <c r="V56" s="29">
        <v>1</v>
      </c>
      <c r="W56" s="29">
        <v>5</v>
      </c>
    </row>
    <row r="57" ht="16" customHeight="1" spans="1:23">
      <c r="A57" s="16" t="s">
        <v>975</v>
      </c>
      <c r="B57" s="16" t="s">
        <v>976</v>
      </c>
      <c r="C57" s="13" t="s">
        <v>977</v>
      </c>
      <c r="D57" s="14" t="s">
        <v>450</v>
      </c>
      <c r="E57" s="15" t="s">
        <v>451</v>
      </c>
      <c r="F57" s="17" t="s">
        <v>978</v>
      </c>
      <c r="G57" s="17" t="s">
        <v>641</v>
      </c>
      <c r="H57" s="15" t="s">
        <v>979</v>
      </c>
      <c r="I57" s="22">
        <v>207.25</v>
      </c>
      <c r="J57" s="23" t="s">
        <v>980</v>
      </c>
      <c r="K57" s="22">
        <v>41</v>
      </c>
      <c r="L57" s="22">
        <v>197.83</v>
      </c>
      <c r="M57" s="22" t="s">
        <v>456</v>
      </c>
      <c r="N57" s="22"/>
      <c r="O57" s="17" t="s">
        <v>981</v>
      </c>
      <c r="P57" s="23" t="s">
        <v>982</v>
      </c>
      <c r="Q57" s="17" t="s">
        <v>471</v>
      </c>
      <c r="R57" s="17" t="s">
        <v>983</v>
      </c>
      <c r="S57" s="15" t="s">
        <v>984</v>
      </c>
      <c r="T57" s="28">
        <v>1.721</v>
      </c>
      <c r="U57" s="29">
        <v>2</v>
      </c>
      <c r="V57" s="29">
        <v>0</v>
      </c>
      <c r="W57" s="29">
        <v>2</v>
      </c>
    </row>
    <row r="58" ht="16" customHeight="1" spans="1:23">
      <c r="A58" s="16" t="s">
        <v>985</v>
      </c>
      <c r="B58" s="16" t="s">
        <v>986</v>
      </c>
      <c r="C58" s="13" t="s">
        <v>987</v>
      </c>
      <c r="D58" s="14" t="s">
        <v>450</v>
      </c>
      <c r="E58" s="15" t="s">
        <v>451</v>
      </c>
      <c r="F58" s="17" t="s">
        <v>641</v>
      </c>
      <c r="G58" s="17" t="s">
        <v>641</v>
      </c>
      <c r="H58" s="15" t="s">
        <v>988</v>
      </c>
      <c r="I58" s="22">
        <v>161.11</v>
      </c>
      <c r="J58" s="23" t="s">
        <v>989</v>
      </c>
      <c r="K58" s="22">
        <v>32</v>
      </c>
      <c r="L58" s="22">
        <v>198.62</v>
      </c>
      <c r="M58" s="22">
        <v>32</v>
      </c>
      <c r="N58" s="22">
        <v>198.62</v>
      </c>
      <c r="O58" s="17" t="s">
        <v>990</v>
      </c>
      <c r="P58" s="23" t="s">
        <v>991</v>
      </c>
      <c r="Q58" s="17" t="s">
        <v>992</v>
      </c>
      <c r="R58" s="17" t="s">
        <v>993</v>
      </c>
      <c r="S58" s="15" t="s">
        <v>994</v>
      </c>
      <c r="T58" s="28">
        <v>1.217</v>
      </c>
      <c r="U58" s="29">
        <v>1</v>
      </c>
      <c r="V58" s="29">
        <v>1</v>
      </c>
      <c r="W58" s="29">
        <v>1</v>
      </c>
    </row>
    <row r="59" ht="16" customHeight="1" spans="1:23">
      <c r="A59" s="16" t="s">
        <v>995</v>
      </c>
      <c r="B59" s="16" t="s">
        <v>996</v>
      </c>
      <c r="C59" s="13" t="s">
        <v>997</v>
      </c>
      <c r="D59" s="14" t="s">
        <v>450</v>
      </c>
      <c r="E59" s="15" t="s">
        <v>451</v>
      </c>
      <c r="F59" s="17" t="s">
        <v>998</v>
      </c>
      <c r="G59" s="17" t="s">
        <v>641</v>
      </c>
      <c r="H59" s="15" t="s">
        <v>999</v>
      </c>
      <c r="I59" s="22">
        <v>360.4</v>
      </c>
      <c r="J59" s="23" t="s">
        <v>1000</v>
      </c>
      <c r="K59" s="22">
        <v>72</v>
      </c>
      <c r="L59" s="22">
        <v>199.78</v>
      </c>
      <c r="M59" s="22" t="s">
        <v>456</v>
      </c>
      <c r="N59" s="22"/>
      <c r="O59" s="17" t="s">
        <v>1001</v>
      </c>
      <c r="P59" s="23" t="s">
        <v>1002</v>
      </c>
      <c r="Q59" s="17" t="s">
        <v>471</v>
      </c>
      <c r="R59" s="17" t="s">
        <v>1003</v>
      </c>
      <c r="S59" s="15" t="s">
        <v>1004</v>
      </c>
      <c r="T59" s="28">
        <v>0.872</v>
      </c>
      <c r="U59" s="29">
        <v>5</v>
      </c>
      <c r="V59" s="29">
        <v>1</v>
      </c>
      <c r="W59" s="29">
        <v>1</v>
      </c>
    </row>
    <row r="60" ht="16" customHeight="1" spans="1:23">
      <c r="A60" s="16" t="s">
        <v>1005</v>
      </c>
      <c r="B60" s="16" t="s">
        <v>1006</v>
      </c>
      <c r="C60" s="13" t="s">
        <v>1007</v>
      </c>
      <c r="D60" s="14" t="s">
        <v>450</v>
      </c>
      <c r="E60" s="15" t="s">
        <v>451</v>
      </c>
      <c r="F60" s="17" t="s">
        <v>1008</v>
      </c>
      <c r="G60" s="17" t="s">
        <v>641</v>
      </c>
      <c r="H60" s="15" t="s">
        <v>1009</v>
      </c>
      <c r="I60" s="22">
        <v>360.31</v>
      </c>
      <c r="J60" s="23" t="s">
        <v>1010</v>
      </c>
      <c r="K60" s="22">
        <v>72</v>
      </c>
      <c r="L60" s="22">
        <v>199.83</v>
      </c>
      <c r="M60" s="22">
        <v>24</v>
      </c>
      <c r="N60" s="22">
        <v>66.61</v>
      </c>
      <c r="O60" s="17" t="s">
        <v>1011</v>
      </c>
      <c r="P60" s="23" t="s">
        <v>1012</v>
      </c>
      <c r="Q60" s="17" t="s">
        <v>471</v>
      </c>
      <c r="R60" s="17" t="s">
        <v>1013</v>
      </c>
      <c r="S60" s="15" t="s">
        <v>1014</v>
      </c>
      <c r="T60" s="28">
        <v>2.706</v>
      </c>
      <c r="U60" s="29">
        <v>3</v>
      </c>
      <c r="V60" s="29">
        <v>4</v>
      </c>
      <c r="W60" s="29">
        <v>7</v>
      </c>
    </row>
    <row r="61" ht="16" customHeight="1" spans="1:23">
      <c r="A61" s="16" t="s">
        <v>1015</v>
      </c>
      <c r="B61" s="16" t="s">
        <v>1016</v>
      </c>
      <c r="C61" s="13" t="s">
        <v>1017</v>
      </c>
      <c r="D61" s="14" t="s">
        <v>450</v>
      </c>
      <c r="E61" s="15" t="s">
        <v>451</v>
      </c>
      <c r="F61" s="17" t="s">
        <v>959</v>
      </c>
      <c r="G61" s="17" t="s">
        <v>641</v>
      </c>
      <c r="H61" s="15" t="s">
        <v>1018</v>
      </c>
      <c r="I61" s="22">
        <v>230.3</v>
      </c>
      <c r="J61" s="23" t="s">
        <v>1019</v>
      </c>
      <c r="K61" s="22">
        <v>46</v>
      </c>
      <c r="L61" s="22">
        <v>199.74</v>
      </c>
      <c r="M61" s="22" t="s">
        <v>456</v>
      </c>
      <c r="N61" s="22"/>
      <c r="O61" s="17" t="s">
        <v>1020</v>
      </c>
      <c r="P61" s="23" t="s">
        <v>1021</v>
      </c>
      <c r="Q61" s="17" t="s">
        <v>471</v>
      </c>
      <c r="R61" s="17" t="s">
        <v>493</v>
      </c>
      <c r="S61" s="15" t="s">
        <v>1022</v>
      </c>
      <c r="T61" s="28">
        <v>3.282</v>
      </c>
      <c r="U61" s="29">
        <v>2</v>
      </c>
      <c r="V61" s="29">
        <v>0</v>
      </c>
      <c r="W61" s="29">
        <v>0</v>
      </c>
    </row>
    <row r="62" ht="16" customHeight="1" spans="1:23">
      <c r="A62" s="16" t="s">
        <v>1023</v>
      </c>
      <c r="B62" s="16" t="s">
        <v>1024</v>
      </c>
      <c r="C62" s="13" t="s">
        <v>1025</v>
      </c>
      <c r="D62" s="14" t="s">
        <v>450</v>
      </c>
      <c r="E62" s="15" t="s">
        <v>451</v>
      </c>
      <c r="F62" s="17" t="s">
        <v>1026</v>
      </c>
      <c r="G62" s="17" t="s">
        <v>557</v>
      </c>
      <c r="H62" s="15" t="s">
        <v>1027</v>
      </c>
      <c r="I62" s="22">
        <v>182.17</v>
      </c>
      <c r="J62" s="23" t="s">
        <v>1028</v>
      </c>
      <c r="K62" s="22">
        <v>36</v>
      </c>
      <c r="L62" s="22">
        <v>197.62</v>
      </c>
      <c r="M62" s="22">
        <v>12</v>
      </c>
      <c r="N62" s="22">
        <v>65.87</v>
      </c>
      <c r="O62" s="17" t="s">
        <v>1029</v>
      </c>
      <c r="P62" s="23" t="s">
        <v>1030</v>
      </c>
      <c r="Q62" s="17" t="s">
        <v>471</v>
      </c>
      <c r="R62" s="17" t="s">
        <v>493</v>
      </c>
      <c r="S62" s="15" t="s">
        <v>1031</v>
      </c>
      <c r="T62" s="28">
        <v>1.426</v>
      </c>
      <c r="U62" s="29">
        <v>3</v>
      </c>
      <c r="V62" s="29">
        <v>1</v>
      </c>
      <c r="W62" s="29">
        <v>3</v>
      </c>
    </row>
    <row r="63" ht="16" customHeight="1" spans="1:23">
      <c r="A63" s="16" t="s">
        <v>1032</v>
      </c>
      <c r="B63" s="16" t="s">
        <v>1033</v>
      </c>
      <c r="C63" s="13" t="s">
        <v>1034</v>
      </c>
      <c r="D63" s="14" t="s">
        <v>450</v>
      </c>
      <c r="E63" s="15" t="s">
        <v>451</v>
      </c>
      <c r="F63" s="17" t="s">
        <v>641</v>
      </c>
      <c r="G63" s="17" t="s">
        <v>641</v>
      </c>
      <c r="H63" s="15" t="s">
        <v>1035</v>
      </c>
      <c r="I63" s="22">
        <v>164.29</v>
      </c>
      <c r="J63" s="23" t="s">
        <v>1036</v>
      </c>
      <c r="K63" s="22">
        <v>32</v>
      </c>
      <c r="L63" s="22">
        <v>194.78</v>
      </c>
      <c r="M63" s="22">
        <v>32</v>
      </c>
      <c r="N63" s="22">
        <v>194.78</v>
      </c>
      <c r="O63" s="17" t="s">
        <v>1037</v>
      </c>
      <c r="P63" s="23" t="s">
        <v>1038</v>
      </c>
      <c r="Q63" s="17" t="s">
        <v>1039</v>
      </c>
      <c r="R63" s="17" t="s">
        <v>1040</v>
      </c>
      <c r="S63" s="15" t="s">
        <v>1041</v>
      </c>
      <c r="T63" s="28">
        <v>2.172</v>
      </c>
      <c r="U63" s="29">
        <v>0</v>
      </c>
      <c r="V63" s="29">
        <v>0</v>
      </c>
      <c r="W63" s="29">
        <v>1</v>
      </c>
    </row>
    <row r="64" ht="16" customHeight="1" spans="1:23">
      <c r="A64" s="16" t="s">
        <v>1042</v>
      </c>
      <c r="B64" s="16" t="s">
        <v>1043</v>
      </c>
      <c r="C64" s="13" t="s">
        <v>1044</v>
      </c>
      <c r="D64" s="14" t="s">
        <v>450</v>
      </c>
      <c r="E64" s="15" t="s">
        <v>451</v>
      </c>
      <c r="F64" s="17" t="s">
        <v>1045</v>
      </c>
      <c r="G64" s="17" t="s">
        <v>453</v>
      </c>
      <c r="H64" s="15" t="s">
        <v>1046</v>
      </c>
      <c r="I64" s="22">
        <v>125.13</v>
      </c>
      <c r="J64" s="23" t="s">
        <v>1047</v>
      </c>
      <c r="K64" s="22">
        <v>25</v>
      </c>
      <c r="L64" s="22">
        <v>199.79</v>
      </c>
      <c r="M64" s="22">
        <v>25</v>
      </c>
      <c r="N64" s="22">
        <v>199.79</v>
      </c>
      <c r="O64" s="17" t="s">
        <v>1048</v>
      </c>
      <c r="P64" s="23" t="s">
        <v>1049</v>
      </c>
      <c r="Q64" s="17" t="s">
        <v>471</v>
      </c>
      <c r="R64" s="17" t="s">
        <v>493</v>
      </c>
      <c r="S64" s="15" t="s">
        <v>1050</v>
      </c>
      <c r="T64" s="28">
        <v>0.16</v>
      </c>
      <c r="U64" s="29">
        <v>2</v>
      </c>
      <c r="V64" s="29">
        <v>0</v>
      </c>
      <c r="W64" s="29">
        <v>1</v>
      </c>
    </row>
    <row r="65" ht="16" customHeight="1" spans="1:23">
      <c r="A65" s="16" t="s">
        <v>1051</v>
      </c>
      <c r="B65" s="16" t="s">
        <v>1052</v>
      </c>
      <c r="C65" s="13" t="s">
        <v>1053</v>
      </c>
      <c r="D65" s="14" t="s">
        <v>450</v>
      </c>
      <c r="E65" s="15" t="s">
        <v>451</v>
      </c>
      <c r="F65" s="17" t="s">
        <v>1026</v>
      </c>
      <c r="G65" s="17" t="s">
        <v>557</v>
      </c>
      <c r="H65" s="15" t="s">
        <v>1054</v>
      </c>
      <c r="I65" s="22">
        <v>464.38</v>
      </c>
      <c r="J65" s="23" t="s">
        <v>1055</v>
      </c>
      <c r="K65" s="22">
        <v>92</v>
      </c>
      <c r="L65" s="22">
        <v>198.11</v>
      </c>
      <c r="M65" s="22"/>
      <c r="N65" s="22"/>
      <c r="O65" s="17" t="s">
        <v>1056</v>
      </c>
      <c r="P65" s="23" t="s">
        <v>1057</v>
      </c>
      <c r="Q65" s="17" t="s">
        <v>471</v>
      </c>
      <c r="R65" s="17" t="s">
        <v>1058</v>
      </c>
      <c r="S65" s="15" t="s">
        <v>1059</v>
      </c>
      <c r="T65" s="28">
        <v>-0.3</v>
      </c>
      <c r="U65" s="29">
        <v>4</v>
      </c>
      <c r="V65" s="29">
        <v>8</v>
      </c>
      <c r="W65" s="29">
        <v>4</v>
      </c>
    </row>
    <row r="66" ht="16" customHeight="1" spans="1:23">
      <c r="A66" s="16" t="s">
        <v>1060</v>
      </c>
      <c r="B66" s="16" t="s">
        <v>1061</v>
      </c>
      <c r="C66" s="13" t="s">
        <v>1062</v>
      </c>
      <c r="D66" s="14" t="s">
        <v>450</v>
      </c>
      <c r="E66" s="15" t="s">
        <v>451</v>
      </c>
      <c r="F66" s="17" t="s">
        <v>1063</v>
      </c>
      <c r="G66" s="17" t="s">
        <v>641</v>
      </c>
      <c r="H66" s="15" t="s">
        <v>1064</v>
      </c>
      <c r="I66" s="22">
        <v>270.28</v>
      </c>
      <c r="J66" s="23" t="s">
        <v>1065</v>
      </c>
      <c r="K66" s="22">
        <v>54</v>
      </c>
      <c r="L66" s="22">
        <v>199.79</v>
      </c>
      <c r="M66" s="22"/>
      <c r="N66" s="22"/>
      <c r="O66" s="17" t="s">
        <v>1066</v>
      </c>
      <c r="P66" s="23" t="s">
        <v>1067</v>
      </c>
      <c r="Q66" s="17" t="s">
        <v>471</v>
      </c>
      <c r="R66" s="17" t="s">
        <v>1068</v>
      </c>
      <c r="S66" s="15" t="s">
        <v>1069</v>
      </c>
      <c r="T66" s="28">
        <v>3.201</v>
      </c>
      <c r="U66" s="29">
        <v>2</v>
      </c>
      <c r="V66" s="29">
        <v>2</v>
      </c>
      <c r="W66" s="29">
        <v>4</v>
      </c>
    </row>
    <row r="67" ht="16" customHeight="1" spans="1:23">
      <c r="A67" s="16" t="s">
        <v>1070</v>
      </c>
      <c r="B67" s="16" t="s">
        <v>1071</v>
      </c>
      <c r="C67" s="13" t="s">
        <v>1072</v>
      </c>
      <c r="D67" s="14" t="s">
        <v>450</v>
      </c>
      <c r="E67" s="15" t="s">
        <v>451</v>
      </c>
      <c r="F67" s="17" t="s">
        <v>1073</v>
      </c>
      <c r="G67" s="17" t="s">
        <v>641</v>
      </c>
      <c r="H67" s="15" t="s">
        <v>1074</v>
      </c>
      <c r="I67" s="22">
        <v>234.33</v>
      </c>
      <c r="J67" s="23" t="s">
        <v>1075</v>
      </c>
      <c r="K67" s="22">
        <v>46</v>
      </c>
      <c r="L67" s="22">
        <v>196.3</v>
      </c>
      <c r="M67" s="22"/>
      <c r="N67" s="22"/>
      <c r="O67" s="17" t="s">
        <v>1076</v>
      </c>
      <c r="P67" s="23" t="s">
        <v>1077</v>
      </c>
      <c r="Q67" s="17" t="s">
        <v>471</v>
      </c>
      <c r="R67" s="17" t="s">
        <v>493</v>
      </c>
      <c r="S67" s="15" t="s">
        <v>1078</v>
      </c>
      <c r="T67" s="28">
        <v>3.268</v>
      </c>
      <c r="U67" s="29">
        <v>1</v>
      </c>
      <c r="V67" s="29">
        <v>0</v>
      </c>
      <c r="W67" s="29">
        <v>0</v>
      </c>
    </row>
    <row r="68" ht="16" customHeight="1" spans="1:23">
      <c r="A68" s="16" t="s">
        <v>1079</v>
      </c>
      <c r="B68" s="16" t="s">
        <v>1080</v>
      </c>
      <c r="C68" s="13" t="s">
        <v>1081</v>
      </c>
      <c r="D68" s="14" t="s">
        <v>450</v>
      </c>
      <c r="E68" s="15" t="s">
        <v>451</v>
      </c>
      <c r="F68" s="17" t="s">
        <v>641</v>
      </c>
      <c r="G68" s="17" t="s">
        <v>641</v>
      </c>
      <c r="H68" s="15" t="s">
        <v>1082</v>
      </c>
      <c r="I68" s="22">
        <v>211.15</v>
      </c>
      <c r="J68" s="23" t="s">
        <v>1083</v>
      </c>
      <c r="K68" s="22">
        <v>42</v>
      </c>
      <c r="L68" s="22">
        <v>198.91</v>
      </c>
      <c r="M68" s="22">
        <v>42</v>
      </c>
      <c r="N68" s="22">
        <v>198.91</v>
      </c>
      <c r="O68" s="17" t="s">
        <v>1084</v>
      </c>
      <c r="P68" s="23" t="s">
        <v>1085</v>
      </c>
      <c r="Q68" s="17" t="s">
        <v>1086</v>
      </c>
      <c r="R68" s="17" t="s">
        <v>493</v>
      </c>
      <c r="S68" s="15" t="s">
        <v>1087</v>
      </c>
      <c r="T68" s="28">
        <v>-1.003</v>
      </c>
      <c r="U68" s="29">
        <v>0</v>
      </c>
      <c r="V68" s="29">
        <v>2</v>
      </c>
      <c r="W68" s="29">
        <v>1</v>
      </c>
    </row>
    <row r="69" ht="16" customHeight="1" spans="1:23">
      <c r="A69" s="16" t="s">
        <v>1088</v>
      </c>
      <c r="B69" s="16" t="s">
        <v>1089</v>
      </c>
      <c r="C69" s="13" t="s">
        <v>1090</v>
      </c>
      <c r="D69" s="14" t="s">
        <v>450</v>
      </c>
      <c r="E69" s="15" t="s">
        <v>451</v>
      </c>
      <c r="F69" s="17" t="s">
        <v>1091</v>
      </c>
      <c r="G69" s="17" t="s">
        <v>641</v>
      </c>
      <c r="H69" s="15" t="s">
        <v>1092</v>
      </c>
      <c r="I69" s="22">
        <v>172.18</v>
      </c>
      <c r="J69" s="23" t="s">
        <v>1093</v>
      </c>
      <c r="K69" s="22" t="s">
        <v>1094</v>
      </c>
      <c r="L69" s="22"/>
      <c r="M69" s="22"/>
      <c r="N69" s="22"/>
      <c r="O69" s="17" t="s">
        <v>1095</v>
      </c>
      <c r="P69" s="23" t="s">
        <v>1096</v>
      </c>
      <c r="Q69" s="17" t="s">
        <v>459</v>
      </c>
      <c r="R69" s="17" t="s">
        <v>1097</v>
      </c>
      <c r="S69" s="15" t="s">
        <v>1098</v>
      </c>
      <c r="T69" s="28">
        <v>1.187</v>
      </c>
      <c r="U69" s="29">
        <v>4</v>
      </c>
      <c r="V69" s="29">
        <v>0</v>
      </c>
      <c r="W69" s="29">
        <v>6</v>
      </c>
    </row>
    <row r="70" ht="16" customHeight="1" spans="1:23">
      <c r="A70" s="16" t="s">
        <v>1099</v>
      </c>
      <c r="B70" s="16" t="s">
        <v>1100</v>
      </c>
      <c r="C70" s="13" t="s">
        <v>1101</v>
      </c>
      <c r="D70" s="14" t="s">
        <v>450</v>
      </c>
      <c r="E70" s="15" t="s">
        <v>451</v>
      </c>
      <c r="F70" s="17" t="s">
        <v>1102</v>
      </c>
      <c r="G70" s="17" t="s">
        <v>641</v>
      </c>
      <c r="H70" s="15" t="s">
        <v>1103</v>
      </c>
      <c r="I70" s="22">
        <v>356.42</v>
      </c>
      <c r="J70" s="23" t="s">
        <v>1104</v>
      </c>
      <c r="K70" s="22">
        <v>5</v>
      </c>
      <c r="L70" s="22">
        <v>14.03</v>
      </c>
      <c r="M70" s="22" t="s">
        <v>456</v>
      </c>
      <c r="N70" s="22"/>
      <c r="O70" s="17" t="s">
        <v>1105</v>
      </c>
      <c r="P70" s="23" t="s">
        <v>1106</v>
      </c>
      <c r="Q70" s="17" t="s">
        <v>471</v>
      </c>
      <c r="R70" s="17" t="s">
        <v>493</v>
      </c>
      <c r="S70" s="15" t="s">
        <v>1107</v>
      </c>
      <c r="T70" s="28">
        <v>4.454</v>
      </c>
      <c r="U70" s="29">
        <v>3</v>
      </c>
      <c r="V70" s="29">
        <v>2</v>
      </c>
      <c r="W70" s="29">
        <v>6</v>
      </c>
    </row>
    <row r="71" ht="16" customHeight="1" spans="1:23">
      <c r="A71" s="16" t="s">
        <v>1108</v>
      </c>
      <c r="B71" s="16" t="s">
        <v>1109</v>
      </c>
      <c r="C71" s="13" t="s">
        <v>1110</v>
      </c>
      <c r="D71" s="14" t="s">
        <v>450</v>
      </c>
      <c r="E71" s="15" t="s">
        <v>451</v>
      </c>
      <c r="F71" s="17" t="s">
        <v>959</v>
      </c>
      <c r="G71" s="17" t="s">
        <v>641</v>
      </c>
      <c r="H71" s="15" t="s">
        <v>1111</v>
      </c>
      <c r="I71" s="22">
        <v>224.3</v>
      </c>
      <c r="J71" s="23" t="s">
        <v>1112</v>
      </c>
      <c r="K71" s="22">
        <v>45</v>
      </c>
      <c r="L71" s="22">
        <v>200.62</v>
      </c>
      <c r="M71" s="22" t="s">
        <v>456</v>
      </c>
      <c r="N71" s="22"/>
      <c r="O71" s="17" t="s">
        <v>1113</v>
      </c>
      <c r="P71" s="23" t="s">
        <v>1114</v>
      </c>
      <c r="Q71" s="17" t="s">
        <v>471</v>
      </c>
      <c r="R71" s="17" t="s">
        <v>1115</v>
      </c>
      <c r="S71" s="15" t="s">
        <v>1116</v>
      </c>
      <c r="T71" s="28">
        <v>1.51</v>
      </c>
      <c r="U71" s="29">
        <v>1</v>
      </c>
      <c r="V71" s="29">
        <v>2</v>
      </c>
      <c r="W71" s="29">
        <v>2</v>
      </c>
    </row>
    <row r="72" ht="16" customHeight="1" spans="1:23">
      <c r="A72" s="16" t="s">
        <v>1117</v>
      </c>
      <c r="B72" s="16" t="s">
        <v>1118</v>
      </c>
      <c r="C72" s="13" t="s">
        <v>1119</v>
      </c>
      <c r="D72" s="14" t="s">
        <v>450</v>
      </c>
      <c r="E72" s="15" t="s">
        <v>451</v>
      </c>
      <c r="F72" s="17" t="s">
        <v>1120</v>
      </c>
      <c r="G72" s="17" t="s">
        <v>478</v>
      </c>
      <c r="H72" s="15" t="s">
        <v>1121</v>
      </c>
      <c r="I72" s="22">
        <v>419.39</v>
      </c>
      <c r="J72" s="23" t="s">
        <v>1122</v>
      </c>
      <c r="K72" s="22">
        <v>48</v>
      </c>
      <c r="L72" s="22">
        <v>114.45</v>
      </c>
      <c r="M72" s="22" t="s">
        <v>456</v>
      </c>
      <c r="N72" s="22"/>
      <c r="O72" s="17" t="s">
        <v>1123</v>
      </c>
      <c r="P72" s="23" t="s">
        <v>1124</v>
      </c>
      <c r="Q72" s="17" t="s">
        <v>471</v>
      </c>
      <c r="R72" s="17" t="s">
        <v>1125</v>
      </c>
      <c r="S72" s="15" t="s">
        <v>1126</v>
      </c>
      <c r="T72" s="28">
        <v>3.653</v>
      </c>
      <c r="U72" s="29">
        <v>2</v>
      </c>
      <c r="V72" s="29">
        <v>0</v>
      </c>
      <c r="W72" s="29">
        <v>5</v>
      </c>
    </row>
    <row r="73" ht="16" customHeight="1" spans="1:23">
      <c r="A73" s="16" t="s">
        <v>1127</v>
      </c>
      <c r="B73" s="16" t="s">
        <v>1128</v>
      </c>
      <c r="C73" s="13" t="s">
        <v>1129</v>
      </c>
      <c r="D73" s="14" t="s">
        <v>450</v>
      </c>
      <c r="E73" s="15" t="s">
        <v>451</v>
      </c>
      <c r="F73" s="17" t="s">
        <v>1130</v>
      </c>
      <c r="G73" s="17" t="s">
        <v>478</v>
      </c>
      <c r="H73" s="15" t="s">
        <v>1131</v>
      </c>
      <c r="I73" s="22">
        <v>193.16</v>
      </c>
      <c r="J73" s="23" t="s">
        <v>1132</v>
      </c>
      <c r="K73" s="22">
        <v>39</v>
      </c>
      <c r="L73" s="22">
        <v>201.91</v>
      </c>
      <c r="M73" s="22" t="s">
        <v>456</v>
      </c>
      <c r="N73" s="22"/>
      <c r="O73" s="17" t="s">
        <v>1133</v>
      </c>
      <c r="P73" s="23" t="s">
        <v>1134</v>
      </c>
      <c r="Q73" s="17" t="s">
        <v>471</v>
      </c>
      <c r="R73" s="17" t="s">
        <v>1135</v>
      </c>
      <c r="S73" s="15" t="s">
        <v>1136</v>
      </c>
      <c r="T73" s="28">
        <v>1.578</v>
      </c>
      <c r="U73" s="29">
        <v>2</v>
      </c>
      <c r="V73" s="29">
        <v>0</v>
      </c>
      <c r="W73" s="29">
        <v>2</v>
      </c>
    </row>
    <row r="74" ht="16" customHeight="1" spans="1:23">
      <c r="A74" s="16" t="s">
        <v>1137</v>
      </c>
      <c r="B74" s="16" t="s">
        <v>1138</v>
      </c>
      <c r="C74" s="13" t="s">
        <v>1139</v>
      </c>
      <c r="D74" s="14" t="s">
        <v>450</v>
      </c>
      <c r="E74" s="15" t="s">
        <v>451</v>
      </c>
      <c r="F74" s="17" t="s">
        <v>641</v>
      </c>
      <c r="G74" s="17" t="s">
        <v>641</v>
      </c>
      <c r="H74" s="15" t="s">
        <v>1140</v>
      </c>
      <c r="I74" s="22">
        <v>224.25</v>
      </c>
      <c r="J74" s="23" t="s">
        <v>1141</v>
      </c>
      <c r="K74" s="22">
        <v>44</v>
      </c>
      <c r="L74" s="22">
        <v>196.21</v>
      </c>
      <c r="M74" s="22"/>
      <c r="N74" s="22"/>
      <c r="O74" s="17" t="s">
        <v>1142</v>
      </c>
      <c r="P74" s="23" t="s">
        <v>1143</v>
      </c>
      <c r="Q74" s="17" t="s">
        <v>471</v>
      </c>
      <c r="R74" s="17" t="s">
        <v>1144</v>
      </c>
      <c r="S74" s="15" t="s">
        <v>1145</v>
      </c>
      <c r="T74" s="28">
        <v>3.46</v>
      </c>
      <c r="U74" s="29">
        <v>1</v>
      </c>
      <c r="V74" s="29">
        <v>1</v>
      </c>
      <c r="W74" s="29">
        <v>3</v>
      </c>
    </row>
    <row r="75" ht="16" customHeight="1" spans="1:23">
      <c r="A75" s="16" t="s">
        <v>1146</v>
      </c>
      <c r="B75" s="16" t="s">
        <v>1147</v>
      </c>
      <c r="C75" s="13" t="s">
        <v>1148</v>
      </c>
      <c r="D75" s="14" t="s">
        <v>450</v>
      </c>
      <c r="E75" s="15" t="s">
        <v>451</v>
      </c>
      <c r="F75" s="17" t="s">
        <v>1149</v>
      </c>
      <c r="G75" s="17" t="s">
        <v>466</v>
      </c>
      <c r="H75" s="15" t="s">
        <v>1150</v>
      </c>
      <c r="I75" s="22">
        <v>804.02</v>
      </c>
      <c r="J75" s="23" t="s">
        <v>1151</v>
      </c>
      <c r="K75" s="22">
        <v>94</v>
      </c>
      <c r="L75" s="22">
        <v>116.91</v>
      </c>
      <c r="M75" s="22" t="s">
        <v>456</v>
      </c>
      <c r="N75" s="22"/>
      <c r="O75" s="17" t="s">
        <v>1152</v>
      </c>
      <c r="P75" s="23" t="s">
        <v>1153</v>
      </c>
      <c r="Q75" s="17" t="s">
        <v>471</v>
      </c>
      <c r="R75" s="17" t="s">
        <v>1154</v>
      </c>
      <c r="S75" s="15" t="s">
        <v>1155</v>
      </c>
      <c r="T75" s="28">
        <v>4.832</v>
      </c>
      <c r="U75" s="29">
        <v>9</v>
      </c>
      <c r="V75" s="29">
        <v>2</v>
      </c>
      <c r="W75" s="29">
        <v>7</v>
      </c>
    </row>
    <row r="76" ht="16" customHeight="1" spans="1:23">
      <c r="A76" s="16" t="s">
        <v>1156</v>
      </c>
      <c r="B76" s="16" t="s">
        <v>1157</v>
      </c>
      <c r="C76" s="13" t="s">
        <v>1158</v>
      </c>
      <c r="D76" s="14" t="s">
        <v>450</v>
      </c>
      <c r="E76" s="15" t="s">
        <v>451</v>
      </c>
      <c r="F76" s="17" t="s">
        <v>1159</v>
      </c>
      <c r="G76" s="17" t="s">
        <v>478</v>
      </c>
      <c r="H76" s="15" t="s">
        <v>1160</v>
      </c>
      <c r="I76" s="22">
        <v>235.24</v>
      </c>
      <c r="J76" s="23" t="s">
        <v>1161</v>
      </c>
      <c r="K76" s="22">
        <v>11</v>
      </c>
      <c r="L76" s="22">
        <v>46.76</v>
      </c>
      <c r="M76" s="22" t="s">
        <v>456</v>
      </c>
      <c r="N76" s="22"/>
      <c r="O76" s="17" t="s">
        <v>1162</v>
      </c>
      <c r="P76" s="23" t="s">
        <v>1163</v>
      </c>
      <c r="Q76" s="17" t="s">
        <v>471</v>
      </c>
      <c r="R76" s="17" t="s">
        <v>493</v>
      </c>
      <c r="S76" s="15" t="s">
        <v>1164</v>
      </c>
      <c r="T76" s="28">
        <v>2.085</v>
      </c>
      <c r="U76" s="29">
        <v>3</v>
      </c>
      <c r="V76" s="29">
        <v>0</v>
      </c>
      <c r="W76" s="29">
        <v>1</v>
      </c>
    </row>
    <row r="77" ht="16" customHeight="1" spans="1:23">
      <c r="A77" s="12" t="s">
        <v>1165</v>
      </c>
      <c r="B77" s="12" t="s">
        <v>1166</v>
      </c>
      <c r="C77" s="13" t="s">
        <v>1167</v>
      </c>
      <c r="D77" s="14" t="s">
        <v>450</v>
      </c>
      <c r="E77" s="15" t="s">
        <v>451</v>
      </c>
      <c r="F77" s="15" t="s">
        <v>1168</v>
      </c>
      <c r="G77" s="15" t="s">
        <v>557</v>
      </c>
      <c r="H77" s="15" t="s">
        <v>1169</v>
      </c>
      <c r="I77" s="20">
        <v>448.48</v>
      </c>
      <c r="J77" s="21" t="s">
        <v>1170</v>
      </c>
      <c r="K77" s="20">
        <v>90</v>
      </c>
      <c r="L77" s="20">
        <v>200.68</v>
      </c>
      <c r="M77" s="20">
        <v>1</v>
      </c>
      <c r="N77" s="20">
        <v>2.23</v>
      </c>
      <c r="O77" s="15" t="s">
        <v>1171</v>
      </c>
      <c r="P77" s="21" t="s">
        <v>1172</v>
      </c>
      <c r="Q77" s="15" t="s">
        <v>459</v>
      </c>
      <c r="R77" s="15" t="s">
        <v>493</v>
      </c>
      <c r="S77" s="15" t="s">
        <v>1173</v>
      </c>
      <c r="T77" s="26">
        <v>2.36</v>
      </c>
      <c r="U77" s="27">
        <v>4</v>
      </c>
      <c r="V77" s="27">
        <v>2</v>
      </c>
      <c r="W77" s="27">
        <v>6</v>
      </c>
    </row>
    <row r="78" ht="16" customHeight="1" spans="1:23">
      <c r="A78" s="12" t="s">
        <v>1174</v>
      </c>
      <c r="B78" s="12" t="s">
        <v>1175</v>
      </c>
      <c r="C78" s="13" t="s">
        <v>1176</v>
      </c>
      <c r="D78" s="14" t="s">
        <v>450</v>
      </c>
      <c r="E78" s="15" t="s">
        <v>451</v>
      </c>
      <c r="F78" s="15" t="s">
        <v>1177</v>
      </c>
      <c r="G78" s="15" t="s">
        <v>478</v>
      </c>
      <c r="H78" s="15" t="s">
        <v>1178</v>
      </c>
      <c r="I78" s="20">
        <v>243.69</v>
      </c>
      <c r="J78" s="21" t="s">
        <v>1179</v>
      </c>
      <c r="K78" s="20">
        <v>49</v>
      </c>
      <c r="L78" s="20">
        <v>201.08</v>
      </c>
      <c r="M78" s="20">
        <v>1</v>
      </c>
      <c r="N78" s="20">
        <v>4.1</v>
      </c>
      <c r="O78" s="15" t="s">
        <v>1180</v>
      </c>
      <c r="P78" s="21" t="s">
        <v>1181</v>
      </c>
      <c r="Q78" s="15" t="s">
        <v>459</v>
      </c>
      <c r="R78" s="15" t="s">
        <v>493</v>
      </c>
      <c r="S78" s="15" t="s">
        <v>1182</v>
      </c>
      <c r="T78" s="26">
        <v>1.457</v>
      </c>
      <c r="U78" s="27">
        <v>3</v>
      </c>
      <c r="V78" s="27">
        <v>1</v>
      </c>
      <c r="W78" s="27">
        <v>5</v>
      </c>
    </row>
    <row r="79" ht="16" customHeight="1" spans="1:23">
      <c r="A79" s="16" t="s">
        <v>1183</v>
      </c>
      <c r="B79" s="16" t="s">
        <v>1184</v>
      </c>
      <c r="C79" s="13" t="s">
        <v>1185</v>
      </c>
      <c r="D79" s="14" t="s">
        <v>450</v>
      </c>
      <c r="E79" s="15" t="s">
        <v>451</v>
      </c>
      <c r="F79" s="17" t="s">
        <v>1186</v>
      </c>
      <c r="G79" s="17" t="s">
        <v>519</v>
      </c>
      <c r="H79" s="15" t="s">
        <v>1187</v>
      </c>
      <c r="I79" s="22">
        <v>726.28</v>
      </c>
      <c r="J79" s="23" t="s">
        <v>1188</v>
      </c>
      <c r="K79" s="22">
        <v>100</v>
      </c>
      <c r="L79" s="22">
        <v>137.69</v>
      </c>
      <c r="M79" s="22" t="s">
        <v>456</v>
      </c>
      <c r="N79" s="22"/>
      <c r="O79" s="17" t="s">
        <v>1189</v>
      </c>
      <c r="P79" s="23" t="s">
        <v>1190</v>
      </c>
      <c r="Q79" s="17" t="s">
        <v>471</v>
      </c>
      <c r="R79" s="17" t="s">
        <v>1191</v>
      </c>
      <c r="S79" s="15" t="s">
        <v>1192</v>
      </c>
      <c r="T79" s="28">
        <v>7.622</v>
      </c>
      <c r="U79" s="29">
        <v>5</v>
      </c>
      <c r="V79" s="29">
        <v>0</v>
      </c>
      <c r="W79" s="29">
        <v>10</v>
      </c>
    </row>
    <row r="80" ht="16" customHeight="1" spans="1:23">
      <c r="A80" s="16" t="s">
        <v>1193</v>
      </c>
      <c r="B80" s="16" t="s">
        <v>1194</v>
      </c>
      <c r="C80" s="13" t="s">
        <v>1195</v>
      </c>
      <c r="D80" s="14" t="s">
        <v>450</v>
      </c>
      <c r="E80" s="15" t="s">
        <v>451</v>
      </c>
      <c r="F80" s="17" t="s">
        <v>1196</v>
      </c>
      <c r="G80" s="17" t="s">
        <v>557</v>
      </c>
      <c r="H80" s="15" t="s">
        <v>1197</v>
      </c>
      <c r="I80" s="22">
        <v>379.45</v>
      </c>
      <c r="J80" s="23" t="s">
        <v>1198</v>
      </c>
      <c r="K80" s="22">
        <v>76</v>
      </c>
      <c r="L80" s="22">
        <v>200.29</v>
      </c>
      <c r="M80" s="22" t="s">
        <v>456</v>
      </c>
      <c r="N80" s="22"/>
      <c r="O80" s="17" t="s">
        <v>1199</v>
      </c>
      <c r="P80" s="23" t="s">
        <v>1200</v>
      </c>
      <c r="Q80" s="17" t="s">
        <v>471</v>
      </c>
      <c r="R80" s="17" t="s">
        <v>493</v>
      </c>
      <c r="S80" s="15" t="s">
        <v>1201</v>
      </c>
      <c r="T80" s="28">
        <v>3.667</v>
      </c>
      <c r="U80" s="29">
        <v>3</v>
      </c>
      <c r="V80" s="29">
        <v>1</v>
      </c>
      <c r="W80" s="29">
        <v>5</v>
      </c>
    </row>
    <row r="81" ht="16" customHeight="1" spans="1:23">
      <c r="A81" s="16" t="s">
        <v>1202</v>
      </c>
      <c r="B81" s="16" t="s">
        <v>1203</v>
      </c>
      <c r="C81" s="13" t="s">
        <v>1204</v>
      </c>
      <c r="D81" s="14" t="s">
        <v>450</v>
      </c>
      <c r="E81" s="15" t="s">
        <v>451</v>
      </c>
      <c r="F81" s="17" t="s">
        <v>1205</v>
      </c>
      <c r="G81" s="17" t="s">
        <v>453</v>
      </c>
      <c r="H81" s="15" t="s">
        <v>1206</v>
      </c>
      <c r="I81" s="22">
        <v>554.72</v>
      </c>
      <c r="J81" s="23" t="s">
        <v>1207</v>
      </c>
      <c r="K81" s="22">
        <v>100</v>
      </c>
      <c r="L81" s="22">
        <v>180.27</v>
      </c>
      <c r="M81" s="22" t="s">
        <v>456</v>
      </c>
      <c r="N81" s="22"/>
      <c r="O81" s="17" t="s">
        <v>1208</v>
      </c>
      <c r="P81" s="23" t="s">
        <v>1209</v>
      </c>
      <c r="Q81" s="17" t="s">
        <v>471</v>
      </c>
      <c r="R81" s="17" t="s">
        <v>1210</v>
      </c>
      <c r="S81" s="15" t="s">
        <v>1211</v>
      </c>
      <c r="T81" s="28">
        <v>1.793</v>
      </c>
      <c r="U81" s="29">
        <v>6</v>
      </c>
      <c r="V81" s="29">
        <v>4</v>
      </c>
      <c r="W81" s="29">
        <v>16</v>
      </c>
    </row>
    <row r="82" ht="16" customHeight="1" spans="1:23">
      <c r="A82" s="16" t="s">
        <v>1212</v>
      </c>
      <c r="B82" s="16" t="s">
        <v>1213</v>
      </c>
      <c r="C82" s="13" t="s">
        <v>449</v>
      </c>
      <c r="D82" s="14" t="s">
        <v>1214</v>
      </c>
      <c r="E82" s="15" t="s">
        <v>451</v>
      </c>
      <c r="F82" s="17" t="s">
        <v>538</v>
      </c>
      <c r="G82" s="17" t="s">
        <v>453</v>
      </c>
      <c r="H82" s="15" t="s">
        <v>1215</v>
      </c>
      <c r="I82" s="22">
        <v>532.61</v>
      </c>
      <c r="J82" s="23" t="s">
        <v>1216</v>
      </c>
      <c r="K82" s="22">
        <v>100</v>
      </c>
      <c r="L82" s="22">
        <v>187.75</v>
      </c>
      <c r="M82" s="22" t="s">
        <v>456</v>
      </c>
      <c r="N82" s="22"/>
      <c r="O82" s="17" t="s">
        <v>1217</v>
      </c>
      <c r="P82" s="23" t="s">
        <v>1218</v>
      </c>
      <c r="Q82" s="17" t="s">
        <v>471</v>
      </c>
      <c r="R82" s="17" t="s">
        <v>1219</v>
      </c>
      <c r="S82" s="15" t="s">
        <v>1220</v>
      </c>
      <c r="T82" s="28">
        <v>-0.202</v>
      </c>
      <c r="U82" s="29">
        <v>8</v>
      </c>
      <c r="V82" s="29">
        <v>3</v>
      </c>
      <c r="W82" s="29">
        <v>14</v>
      </c>
    </row>
    <row r="83" ht="16" customHeight="1" spans="1:23">
      <c r="A83" s="16" t="s">
        <v>1221</v>
      </c>
      <c r="B83" s="16" t="s">
        <v>1222</v>
      </c>
      <c r="C83" s="13" t="s">
        <v>464</v>
      </c>
      <c r="D83" s="14" t="s">
        <v>1214</v>
      </c>
      <c r="E83" s="15" t="s">
        <v>451</v>
      </c>
      <c r="F83" s="17" t="s">
        <v>1026</v>
      </c>
      <c r="G83" s="17" t="s">
        <v>557</v>
      </c>
      <c r="H83" s="15" t="s">
        <v>1223</v>
      </c>
      <c r="I83" s="22">
        <v>409.44</v>
      </c>
      <c r="J83" s="23" t="s">
        <v>1224</v>
      </c>
      <c r="K83" s="22">
        <v>21</v>
      </c>
      <c r="L83" s="22">
        <v>51.29</v>
      </c>
      <c r="M83" s="22" t="s">
        <v>456</v>
      </c>
      <c r="N83" s="22"/>
      <c r="O83" s="17" t="s">
        <v>1225</v>
      </c>
      <c r="P83" s="23" t="s">
        <v>1226</v>
      </c>
      <c r="Q83" s="17" t="s">
        <v>471</v>
      </c>
      <c r="R83" s="17" t="s">
        <v>1227</v>
      </c>
      <c r="S83" s="15" t="s">
        <v>1228</v>
      </c>
      <c r="T83" s="28">
        <v>3.075</v>
      </c>
      <c r="U83" s="29">
        <v>4</v>
      </c>
      <c r="V83" s="29">
        <v>1</v>
      </c>
      <c r="W83" s="29">
        <v>3</v>
      </c>
    </row>
    <row r="84" ht="16" customHeight="1" spans="1:23">
      <c r="A84" s="16" t="s">
        <v>1229</v>
      </c>
      <c r="B84" s="16" t="s">
        <v>1230</v>
      </c>
      <c r="C84" s="13" t="s">
        <v>476</v>
      </c>
      <c r="D84" s="14" t="s">
        <v>1214</v>
      </c>
      <c r="E84" s="15" t="s">
        <v>451</v>
      </c>
      <c r="F84" s="17" t="s">
        <v>465</v>
      </c>
      <c r="G84" s="17" t="s">
        <v>466</v>
      </c>
      <c r="H84" s="15" t="s">
        <v>1231</v>
      </c>
      <c r="I84" s="22">
        <v>966.21</v>
      </c>
      <c r="J84" s="23" t="s">
        <v>1232</v>
      </c>
      <c r="K84" s="22">
        <v>100</v>
      </c>
      <c r="L84" s="22">
        <v>103.5</v>
      </c>
      <c r="M84" s="22" t="s">
        <v>456</v>
      </c>
      <c r="N84" s="22"/>
      <c r="O84" s="17" t="s">
        <v>1233</v>
      </c>
      <c r="P84" s="23" t="s">
        <v>1234</v>
      </c>
      <c r="Q84" s="17" t="s">
        <v>471</v>
      </c>
      <c r="R84" s="17" t="s">
        <v>1235</v>
      </c>
      <c r="S84" s="15" t="s">
        <v>1236</v>
      </c>
      <c r="T84" s="28">
        <v>5.793</v>
      </c>
      <c r="U84" s="29">
        <v>13</v>
      </c>
      <c r="V84" s="29">
        <v>1</v>
      </c>
      <c r="W84" s="29">
        <v>7</v>
      </c>
    </row>
    <row r="85" ht="16" customHeight="1" spans="1:23">
      <c r="A85" s="16" t="s">
        <v>1237</v>
      </c>
      <c r="B85" s="16" t="s">
        <v>1238</v>
      </c>
      <c r="C85" s="13" t="s">
        <v>487</v>
      </c>
      <c r="D85" s="14" t="s">
        <v>1214</v>
      </c>
      <c r="E85" s="15" t="s">
        <v>451</v>
      </c>
      <c r="F85" s="17" t="s">
        <v>1026</v>
      </c>
      <c r="G85" s="17" t="s">
        <v>557</v>
      </c>
      <c r="H85" s="15" t="s">
        <v>1239</v>
      </c>
      <c r="I85" s="22">
        <v>376.86</v>
      </c>
      <c r="J85" s="23" t="s">
        <v>1240</v>
      </c>
      <c r="K85" s="22">
        <v>75</v>
      </c>
      <c r="L85" s="22">
        <v>199.01</v>
      </c>
      <c r="M85" s="22" t="s">
        <v>456</v>
      </c>
      <c r="N85" s="22"/>
      <c r="O85" s="17" t="s">
        <v>1241</v>
      </c>
      <c r="P85" s="23" t="s">
        <v>1242</v>
      </c>
      <c r="Q85" s="17" t="s">
        <v>471</v>
      </c>
      <c r="R85" s="17" t="s">
        <v>493</v>
      </c>
      <c r="S85" s="15" t="s">
        <v>1243</v>
      </c>
      <c r="T85" s="28">
        <v>4.362</v>
      </c>
      <c r="U85" s="29">
        <v>4</v>
      </c>
      <c r="V85" s="29">
        <v>1</v>
      </c>
      <c r="W85" s="29">
        <v>6</v>
      </c>
    </row>
    <row r="86" ht="16" customHeight="1" spans="1:23">
      <c r="A86" s="16" t="s">
        <v>1244</v>
      </c>
      <c r="B86" s="16" t="s">
        <v>1245</v>
      </c>
      <c r="C86" s="13" t="s">
        <v>497</v>
      </c>
      <c r="D86" s="14" t="s">
        <v>1214</v>
      </c>
      <c r="E86" s="15" t="s">
        <v>451</v>
      </c>
      <c r="F86" s="17" t="s">
        <v>1246</v>
      </c>
      <c r="G86" s="17" t="s">
        <v>478</v>
      </c>
      <c r="H86" s="15" t="s">
        <v>1247</v>
      </c>
      <c r="I86" s="22">
        <v>371.3</v>
      </c>
      <c r="J86" s="23" t="s">
        <v>1248</v>
      </c>
      <c r="K86" s="22">
        <v>74</v>
      </c>
      <c r="L86" s="22">
        <v>199.3</v>
      </c>
      <c r="M86" s="22" t="s">
        <v>456</v>
      </c>
      <c r="N86" s="22"/>
      <c r="O86" s="17" t="s">
        <v>1249</v>
      </c>
      <c r="P86" s="23" t="s">
        <v>1250</v>
      </c>
      <c r="Q86" s="17" t="s">
        <v>471</v>
      </c>
      <c r="R86" s="17" t="s">
        <v>493</v>
      </c>
      <c r="S86" s="15" t="s">
        <v>1251</v>
      </c>
      <c r="T86" s="28">
        <v>1.87</v>
      </c>
      <c r="U86" s="29">
        <v>5</v>
      </c>
      <c r="V86" s="29">
        <v>1</v>
      </c>
      <c r="W86" s="29">
        <v>6</v>
      </c>
    </row>
    <row r="87" ht="16" customHeight="1" spans="1:23">
      <c r="A87" s="16" t="s">
        <v>1252</v>
      </c>
      <c r="B87" s="16" t="s">
        <v>1253</v>
      </c>
      <c r="C87" s="13" t="s">
        <v>507</v>
      </c>
      <c r="D87" s="14" t="s">
        <v>1214</v>
      </c>
      <c r="E87" s="15" t="s">
        <v>451</v>
      </c>
      <c r="F87" s="17" t="s">
        <v>1254</v>
      </c>
      <c r="G87" s="17" t="s">
        <v>478</v>
      </c>
      <c r="H87" s="15" t="s">
        <v>1255</v>
      </c>
      <c r="I87" s="22">
        <v>223.28</v>
      </c>
      <c r="J87" s="23" t="s">
        <v>1256</v>
      </c>
      <c r="K87" s="22">
        <v>45</v>
      </c>
      <c r="L87" s="22">
        <v>201.54</v>
      </c>
      <c r="M87" s="22" t="s">
        <v>456</v>
      </c>
      <c r="N87" s="22"/>
      <c r="O87" s="17" t="s">
        <v>1257</v>
      </c>
      <c r="P87" s="23" t="s">
        <v>1258</v>
      </c>
      <c r="Q87" s="17" t="s">
        <v>471</v>
      </c>
      <c r="R87" s="17" t="s">
        <v>493</v>
      </c>
      <c r="S87" s="15" t="s">
        <v>1259</v>
      </c>
      <c r="T87" s="28">
        <v>1.212</v>
      </c>
      <c r="U87" s="29">
        <v>1</v>
      </c>
      <c r="V87" s="29">
        <v>2</v>
      </c>
      <c r="W87" s="29">
        <v>2</v>
      </c>
    </row>
    <row r="88" ht="16" customHeight="1" spans="1:23">
      <c r="A88" s="16" t="s">
        <v>1260</v>
      </c>
      <c r="B88" s="16" t="s">
        <v>1261</v>
      </c>
      <c r="C88" s="13" t="s">
        <v>517</v>
      </c>
      <c r="D88" s="14" t="s">
        <v>1214</v>
      </c>
      <c r="E88" s="15" t="s">
        <v>451</v>
      </c>
      <c r="F88" s="17" t="s">
        <v>1120</v>
      </c>
      <c r="G88" s="17" t="s">
        <v>478</v>
      </c>
      <c r="H88" s="15" t="s">
        <v>1262</v>
      </c>
      <c r="I88" s="22">
        <v>348.22</v>
      </c>
      <c r="J88" s="23" t="s">
        <v>1263</v>
      </c>
      <c r="K88" s="22">
        <v>28</v>
      </c>
      <c r="L88" s="22">
        <v>80.41</v>
      </c>
      <c r="M88" s="22" t="s">
        <v>456</v>
      </c>
      <c r="N88" s="22"/>
      <c r="O88" s="17" t="s">
        <v>1264</v>
      </c>
      <c r="P88" s="23" t="s">
        <v>1265</v>
      </c>
      <c r="Q88" s="17" t="s">
        <v>471</v>
      </c>
      <c r="R88" s="17" t="s">
        <v>493</v>
      </c>
      <c r="S88" s="15" t="s">
        <v>1266</v>
      </c>
      <c r="T88" s="28">
        <v>4.989</v>
      </c>
      <c r="U88" s="29">
        <v>1</v>
      </c>
      <c r="V88" s="29">
        <v>0</v>
      </c>
      <c r="W88" s="29">
        <v>4</v>
      </c>
    </row>
    <row r="89" ht="16" customHeight="1" spans="1:23">
      <c r="A89" s="16" t="s">
        <v>1267</v>
      </c>
      <c r="B89" s="16" t="s">
        <v>1268</v>
      </c>
      <c r="C89" s="13" t="s">
        <v>527</v>
      </c>
      <c r="D89" s="14" t="s">
        <v>1214</v>
      </c>
      <c r="E89" s="15" t="s">
        <v>451</v>
      </c>
      <c r="F89" s="17" t="s">
        <v>1120</v>
      </c>
      <c r="G89" s="17" t="s">
        <v>478</v>
      </c>
      <c r="H89" s="15" t="s">
        <v>1269</v>
      </c>
      <c r="I89" s="22">
        <v>315.32</v>
      </c>
      <c r="J89" s="23" t="s">
        <v>1270</v>
      </c>
      <c r="K89" s="22">
        <v>63</v>
      </c>
      <c r="L89" s="22">
        <v>199.8</v>
      </c>
      <c r="M89" s="22" t="s">
        <v>456</v>
      </c>
      <c r="N89" s="22"/>
      <c r="O89" s="17" t="s">
        <v>1271</v>
      </c>
      <c r="P89" s="23" t="s">
        <v>1272</v>
      </c>
      <c r="Q89" s="17" t="s">
        <v>471</v>
      </c>
      <c r="R89" s="17" t="s">
        <v>493</v>
      </c>
      <c r="S89" s="15" t="s">
        <v>1273</v>
      </c>
      <c r="T89" s="28">
        <v>4.071</v>
      </c>
      <c r="U89" s="29">
        <v>1</v>
      </c>
      <c r="V89" s="29">
        <v>0</v>
      </c>
      <c r="W89" s="29">
        <v>4</v>
      </c>
    </row>
    <row r="90" ht="16" customHeight="1" spans="1:23">
      <c r="A90" s="16" t="s">
        <v>1274</v>
      </c>
      <c r="B90" s="16" t="s">
        <v>1275</v>
      </c>
      <c r="C90" s="13" t="s">
        <v>537</v>
      </c>
      <c r="D90" s="14" t="s">
        <v>1214</v>
      </c>
      <c r="E90" s="15" t="s">
        <v>451</v>
      </c>
      <c r="F90" s="17" t="s">
        <v>1254</v>
      </c>
      <c r="G90" s="17" t="s">
        <v>453</v>
      </c>
      <c r="H90" s="15" t="s">
        <v>1276</v>
      </c>
      <c r="I90" s="22">
        <v>300.37</v>
      </c>
      <c r="J90" s="23" t="s">
        <v>1277</v>
      </c>
      <c r="K90" s="22">
        <v>60</v>
      </c>
      <c r="L90" s="22">
        <v>199.75</v>
      </c>
      <c r="M90" s="22" t="s">
        <v>456</v>
      </c>
      <c r="N90" s="22"/>
      <c r="O90" s="17" t="s">
        <v>1278</v>
      </c>
      <c r="P90" s="23" t="s">
        <v>1279</v>
      </c>
      <c r="Q90" s="17" t="s">
        <v>471</v>
      </c>
      <c r="R90" s="17" t="s">
        <v>493</v>
      </c>
      <c r="S90" s="15" t="s">
        <v>1280</v>
      </c>
      <c r="T90" s="28">
        <v>3.409</v>
      </c>
      <c r="U90" s="29">
        <v>1</v>
      </c>
      <c r="V90" s="29">
        <v>0</v>
      </c>
      <c r="W90" s="29">
        <v>4</v>
      </c>
    </row>
    <row r="91" ht="16" customHeight="1" spans="1:23">
      <c r="A91" s="16" t="s">
        <v>1281</v>
      </c>
      <c r="B91" s="16" t="s">
        <v>1282</v>
      </c>
      <c r="C91" s="13" t="s">
        <v>546</v>
      </c>
      <c r="D91" s="14" t="s">
        <v>1214</v>
      </c>
      <c r="E91" s="15" t="s">
        <v>451</v>
      </c>
      <c r="F91" s="17" t="s">
        <v>1120</v>
      </c>
      <c r="G91" s="17" t="s">
        <v>453</v>
      </c>
      <c r="H91" s="15" t="s">
        <v>1283</v>
      </c>
      <c r="I91" s="22">
        <v>397.64</v>
      </c>
      <c r="J91" s="23" t="s">
        <v>1284</v>
      </c>
      <c r="K91" s="22">
        <v>11</v>
      </c>
      <c r="L91" s="22">
        <v>27.66</v>
      </c>
      <c r="M91" s="22" t="s">
        <v>456</v>
      </c>
      <c r="N91" s="22"/>
      <c r="O91" s="17" t="s">
        <v>1285</v>
      </c>
      <c r="P91" s="23" t="s">
        <v>1286</v>
      </c>
      <c r="Q91" s="17" t="s">
        <v>471</v>
      </c>
      <c r="R91" s="17" t="s">
        <v>493</v>
      </c>
      <c r="S91" s="15" t="s">
        <v>1287</v>
      </c>
      <c r="T91" s="28">
        <v>4.343</v>
      </c>
      <c r="U91" s="29">
        <v>4</v>
      </c>
      <c r="V91" s="29">
        <v>0</v>
      </c>
      <c r="W91" s="29">
        <v>4</v>
      </c>
    </row>
    <row r="92" ht="16" customHeight="1" spans="1:23">
      <c r="A92" s="16" t="s">
        <v>1288</v>
      </c>
      <c r="B92" s="16" t="s">
        <v>1289</v>
      </c>
      <c r="C92" s="13" t="s">
        <v>555</v>
      </c>
      <c r="D92" s="14" t="s">
        <v>1214</v>
      </c>
      <c r="E92" s="15" t="s">
        <v>451</v>
      </c>
      <c r="F92" s="17" t="s">
        <v>1120</v>
      </c>
      <c r="G92" s="17" t="s">
        <v>478</v>
      </c>
      <c r="H92" s="15" t="s">
        <v>1290</v>
      </c>
      <c r="I92" s="22">
        <v>283.92</v>
      </c>
      <c r="J92" s="23" t="s">
        <v>1291</v>
      </c>
      <c r="K92" s="22">
        <v>23</v>
      </c>
      <c r="L92" s="22">
        <v>81.01</v>
      </c>
      <c r="M92" s="22" t="s">
        <v>456</v>
      </c>
      <c r="N92" s="22"/>
      <c r="O92" s="17" t="s">
        <v>1292</v>
      </c>
      <c r="P92" s="23" t="s">
        <v>1293</v>
      </c>
      <c r="Q92" s="17" t="s">
        <v>471</v>
      </c>
      <c r="R92" s="17" t="s">
        <v>493</v>
      </c>
      <c r="S92" s="15" t="s">
        <v>1294</v>
      </c>
      <c r="T92" s="28">
        <v>3.982</v>
      </c>
      <c r="U92" s="29">
        <v>2</v>
      </c>
      <c r="V92" s="29">
        <v>0</v>
      </c>
      <c r="W92" s="29">
        <v>0</v>
      </c>
    </row>
    <row r="93" ht="16" customHeight="1" spans="1:23">
      <c r="A93" s="16" t="s">
        <v>1295</v>
      </c>
      <c r="B93" s="16" t="s">
        <v>1296</v>
      </c>
      <c r="C93" s="13" t="s">
        <v>566</v>
      </c>
      <c r="D93" s="14" t="s">
        <v>1214</v>
      </c>
      <c r="E93" s="15" t="s">
        <v>451</v>
      </c>
      <c r="F93" s="17" t="s">
        <v>1297</v>
      </c>
      <c r="G93" s="17" t="s">
        <v>478</v>
      </c>
      <c r="H93" s="15" t="s">
        <v>1298</v>
      </c>
      <c r="I93" s="22">
        <v>267.26</v>
      </c>
      <c r="J93" s="23" t="s">
        <v>1299</v>
      </c>
      <c r="K93" s="22">
        <v>53</v>
      </c>
      <c r="L93" s="22">
        <v>198.31</v>
      </c>
      <c r="M93" s="22" t="s">
        <v>456</v>
      </c>
      <c r="N93" s="22"/>
      <c r="O93" s="17" t="s">
        <v>1300</v>
      </c>
      <c r="P93" s="23" t="s">
        <v>1301</v>
      </c>
      <c r="Q93" s="17" t="s">
        <v>471</v>
      </c>
      <c r="R93" s="17" t="s">
        <v>493</v>
      </c>
      <c r="S93" s="15" t="s">
        <v>1302</v>
      </c>
      <c r="T93" s="28">
        <v>2.665</v>
      </c>
      <c r="U93" s="29">
        <v>3</v>
      </c>
      <c r="V93" s="29">
        <v>0</v>
      </c>
      <c r="W93" s="29">
        <v>3</v>
      </c>
    </row>
    <row r="94" ht="16" customHeight="1" spans="1:23">
      <c r="A94" s="16" t="s">
        <v>1303</v>
      </c>
      <c r="B94" s="16" t="s">
        <v>1304</v>
      </c>
      <c r="C94" s="13" t="s">
        <v>576</v>
      </c>
      <c r="D94" s="14" t="s">
        <v>1214</v>
      </c>
      <c r="E94" s="15" t="s">
        <v>451</v>
      </c>
      <c r="F94" s="17" t="s">
        <v>1196</v>
      </c>
      <c r="G94" s="17" t="s">
        <v>557</v>
      </c>
      <c r="H94" s="15" t="s">
        <v>1305</v>
      </c>
      <c r="I94" s="22">
        <v>396.44</v>
      </c>
      <c r="J94" s="23" t="s">
        <v>1306</v>
      </c>
      <c r="K94" s="22">
        <v>79</v>
      </c>
      <c r="L94" s="22">
        <v>199.27</v>
      </c>
      <c r="M94" s="22" t="s">
        <v>456</v>
      </c>
      <c r="N94" s="22"/>
      <c r="O94" s="17" t="s">
        <v>1307</v>
      </c>
      <c r="P94" s="23" t="s">
        <v>1308</v>
      </c>
      <c r="Q94" s="17" t="s">
        <v>471</v>
      </c>
      <c r="R94" s="17" t="s">
        <v>1309</v>
      </c>
      <c r="S94" s="15" t="s">
        <v>1310</v>
      </c>
      <c r="T94" s="28">
        <v>2.098</v>
      </c>
      <c r="U94" s="29">
        <v>6</v>
      </c>
      <c r="V94" s="29">
        <v>1</v>
      </c>
      <c r="W94" s="29">
        <v>5</v>
      </c>
    </row>
    <row r="95" ht="16" customHeight="1" spans="1:23">
      <c r="A95" s="16" t="s">
        <v>1311</v>
      </c>
      <c r="B95" s="16" t="s">
        <v>1312</v>
      </c>
      <c r="C95" s="13" t="s">
        <v>585</v>
      </c>
      <c r="D95" s="14" t="s">
        <v>1214</v>
      </c>
      <c r="E95" s="15" t="s">
        <v>451</v>
      </c>
      <c r="F95" s="17" t="s">
        <v>1313</v>
      </c>
      <c r="G95" s="17" t="s">
        <v>478</v>
      </c>
      <c r="H95" s="15" t="s">
        <v>1314</v>
      </c>
      <c r="I95" s="22">
        <v>340.42</v>
      </c>
      <c r="J95" s="23" t="s">
        <v>1315</v>
      </c>
      <c r="K95" s="22">
        <v>68</v>
      </c>
      <c r="L95" s="22">
        <v>199.75</v>
      </c>
      <c r="M95" s="22" t="s">
        <v>456</v>
      </c>
      <c r="N95" s="22"/>
      <c r="O95" s="17" t="s">
        <v>1316</v>
      </c>
      <c r="P95" s="23" t="s">
        <v>1317</v>
      </c>
      <c r="Q95" s="17" t="s">
        <v>471</v>
      </c>
      <c r="R95" s="17" t="s">
        <v>1318</v>
      </c>
      <c r="S95" s="15" t="s">
        <v>1319</v>
      </c>
      <c r="T95" s="28">
        <v>5.232</v>
      </c>
      <c r="U95" s="29">
        <v>2</v>
      </c>
      <c r="V95" s="29">
        <v>2</v>
      </c>
      <c r="W95" s="29">
        <v>6</v>
      </c>
    </row>
    <row r="96" ht="16" customHeight="1" spans="1:23">
      <c r="A96" s="16" t="s">
        <v>1320</v>
      </c>
      <c r="B96" s="16" t="s">
        <v>1321</v>
      </c>
      <c r="C96" s="13" t="s">
        <v>593</v>
      </c>
      <c r="D96" s="14" t="s">
        <v>1214</v>
      </c>
      <c r="E96" s="15" t="s">
        <v>451</v>
      </c>
      <c r="F96" s="17" t="s">
        <v>1322</v>
      </c>
      <c r="G96" s="17" t="s">
        <v>519</v>
      </c>
      <c r="H96" s="15" t="s">
        <v>1323</v>
      </c>
      <c r="I96" s="22">
        <v>616.48</v>
      </c>
      <c r="J96" s="23" t="s">
        <v>1324</v>
      </c>
      <c r="K96" s="22">
        <v>100</v>
      </c>
      <c r="L96" s="22">
        <v>162.21</v>
      </c>
      <c r="M96" s="22" t="s">
        <v>456</v>
      </c>
      <c r="N96" s="22"/>
      <c r="O96" s="17" t="s">
        <v>1325</v>
      </c>
      <c r="P96" s="23" t="s">
        <v>1326</v>
      </c>
      <c r="Q96" s="17" t="s">
        <v>471</v>
      </c>
      <c r="R96" s="17" t="s">
        <v>493</v>
      </c>
      <c r="S96" s="15" t="s">
        <v>1327</v>
      </c>
      <c r="T96" s="28">
        <v>3.85</v>
      </c>
      <c r="U96" s="29">
        <v>3</v>
      </c>
      <c r="V96" s="29">
        <v>2</v>
      </c>
      <c r="W96" s="29">
        <v>8</v>
      </c>
    </row>
    <row r="97" ht="16" customHeight="1" spans="1:23">
      <c r="A97" s="16" t="s">
        <v>1328</v>
      </c>
      <c r="B97" s="16" t="s">
        <v>1329</v>
      </c>
      <c r="C97" s="13" t="s">
        <v>602</v>
      </c>
      <c r="D97" s="14" t="s">
        <v>1214</v>
      </c>
      <c r="E97" s="15" t="s">
        <v>451</v>
      </c>
      <c r="F97" s="17" t="s">
        <v>1330</v>
      </c>
      <c r="G97" s="17" t="s">
        <v>641</v>
      </c>
      <c r="H97" s="15" t="s">
        <v>1331</v>
      </c>
      <c r="I97" s="22">
        <v>565.67</v>
      </c>
      <c r="J97" s="23" t="s">
        <v>1332</v>
      </c>
      <c r="K97" s="22">
        <v>35</v>
      </c>
      <c r="L97" s="22">
        <v>61.87</v>
      </c>
      <c r="M97" s="22" t="s">
        <v>456</v>
      </c>
      <c r="N97" s="22"/>
      <c r="O97" s="17" t="s">
        <v>1333</v>
      </c>
      <c r="P97" s="23" t="s">
        <v>1334</v>
      </c>
      <c r="Q97" s="17" t="s">
        <v>471</v>
      </c>
      <c r="R97" s="17" t="s">
        <v>493</v>
      </c>
      <c r="S97" s="15" t="s">
        <v>1335</v>
      </c>
      <c r="T97" s="28">
        <v>5.57</v>
      </c>
      <c r="U97" s="29">
        <v>6</v>
      </c>
      <c r="V97" s="29">
        <v>2</v>
      </c>
      <c r="W97" s="29">
        <v>6</v>
      </c>
    </row>
    <row r="98" ht="16" customHeight="1" spans="1:23">
      <c r="A98" s="16" t="s">
        <v>1336</v>
      </c>
      <c r="B98" s="16" t="s">
        <v>1337</v>
      </c>
      <c r="C98" s="13" t="s">
        <v>612</v>
      </c>
      <c r="D98" s="14" t="s">
        <v>1214</v>
      </c>
      <c r="E98" s="15" t="s">
        <v>451</v>
      </c>
      <c r="F98" s="17" t="s">
        <v>1313</v>
      </c>
      <c r="G98" s="17" t="s">
        <v>478</v>
      </c>
      <c r="H98" s="15" t="s">
        <v>1338</v>
      </c>
      <c r="I98" s="22">
        <v>520.67</v>
      </c>
      <c r="J98" s="23" t="s">
        <v>1339</v>
      </c>
      <c r="K98" s="22">
        <v>100</v>
      </c>
      <c r="L98" s="22">
        <v>192.06</v>
      </c>
      <c r="M98" s="22" t="s">
        <v>456</v>
      </c>
      <c r="N98" s="22"/>
      <c r="O98" s="17" t="s">
        <v>1340</v>
      </c>
      <c r="P98" s="23" t="s">
        <v>1341</v>
      </c>
      <c r="Q98" s="17" t="s">
        <v>471</v>
      </c>
      <c r="R98" s="17" t="s">
        <v>493</v>
      </c>
      <c r="S98" s="15" t="s">
        <v>1342</v>
      </c>
      <c r="T98" s="28">
        <v>5.602</v>
      </c>
      <c r="U98" s="29">
        <v>6</v>
      </c>
      <c r="V98" s="29">
        <v>0</v>
      </c>
      <c r="W98" s="29">
        <v>8</v>
      </c>
    </row>
    <row r="99" ht="16" customHeight="1" spans="1:23">
      <c r="A99" s="16" t="s">
        <v>1343</v>
      </c>
      <c r="B99" s="16" t="s">
        <v>1344</v>
      </c>
      <c r="C99" s="13" t="s">
        <v>622</v>
      </c>
      <c r="D99" s="14" t="s">
        <v>1214</v>
      </c>
      <c r="E99" s="15" t="s">
        <v>451</v>
      </c>
      <c r="F99" s="17" t="s">
        <v>1196</v>
      </c>
      <c r="G99" s="17" t="s">
        <v>557</v>
      </c>
      <c r="H99" s="15" t="s">
        <v>1345</v>
      </c>
      <c r="I99" s="22">
        <v>472.58</v>
      </c>
      <c r="J99" s="23" t="s">
        <v>1346</v>
      </c>
      <c r="K99" s="22">
        <v>25</v>
      </c>
      <c r="L99" s="22">
        <v>52.9</v>
      </c>
      <c r="M99" s="22" t="s">
        <v>456</v>
      </c>
      <c r="N99" s="22"/>
      <c r="O99" s="17" t="s">
        <v>1347</v>
      </c>
      <c r="P99" s="23" t="s">
        <v>1348</v>
      </c>
      <c r="Q99" s="17" t="s">
        <v>471</v>
      </c>
      <c r="R99" s="17" t="s">
        <v>1349</v>
      </c>
      <c r="S99" s="15" t="s">
        <v>1350</v>
      </c>
      <c r="T99" s="28">
        <v>4.072</v>
      </c>
      <c r="U99" s="29">
        <v>4</v>
      </c>
      <c r="V99" s="29">
        <v>1</v>
      </c>
      <c r="W99" s="29">
        <v>6</v>
      </c>
    </row>
    <row r="100" ht="16" customHeight="1" spans="1:23">
      <c r="A100" s="16" t="s">
        <v>1351</v>
      </c>
      <c r="B100" s="16" t="s">
        <v>1352</v>
      </c>
      <c r="C100" s="13" t="s">
        <v>629</v>
      </c>
      <c r="D100" s="14" t="s">
        <v>1214</v>
      </c>
      <c r="E100" s="15" t="s">
        <v>451</v>
      </c>
      <c r="F100" s="17" t="s">
        <v>641</v>
      </c>
      <c r="G100" s="17" t="s">
        <v>641</v>
      </c>
      <c r="H100" s="15" t="s">
        <v>1353</v>
      </c>
      <c r="I100" s="22">
        <v>240.34</v>
      </c>
      <c r="J100" s="23" t="s">
        <v>1354</v>
      </c>
      <c r="K100" s="22">
        <v>48</v>
      </c>
      <c r="L100" s="22">
        <v>199.72</v>
      </c>
      <c r="M100" s="22" t="s">
        <v>456</v>
      </c>
      <c r="N100" s="22"/>
      <c r="O100" s="17" t="s">
        <v>1355</v>
      </c>
      <c r="P100" s="23" t="s">
        <v>1356</v>
      </c>
      <c r="Q100" s="17" t="s">
        <v>471</v>
      </c>
      <c r="R100" s="17" t="s">
        <v>493</v>
      </c>
      <c r="S100" s="15" t="s">
        <v>1357</v>
      </c>
      <c r="T100" s="28">
        <v>3.739</v>
      </c>
      <c r="U100" s="29">
        <v>0</v>
      </c>
      <c r="V100" s="29">
        <v>2</v>
      </c>
      <c r="W100" s="29">
        <v>5</v>
      </c>
    </row>
    <row r="101" ht="16" customHeight="1" spans="1:23">
      <c r="A101" s="16" t="s">
        <v>1358</v>
      </c>
      <c r="B101" s="16" t="s">
        <v>1359</v>
      </c>
      <c r="C101" s="13" t="s">
        <v>639</v>
      </c>
      <c r="D101" s="14" t="s">
        <v>1214</v>
      </c>
      <c r="E101" s="15" t="s">
        <v>451</v>
      </c>
      <c r="F101" s="17" t="s">
        <v>959</v>
      </c>
      <c r="G101" s="17" t="s">
        <v>641</v>
      </c>
      <c r="H101" s="15" t="s">
        <v>1360</v>
      </c>
      <c r="I101" s="22">
        <v>249.33</v>
      </c>
      <c r="J101" s="23" t="s">
        <v>1361</v>
      </c>
      <c r="K101" s="22">
        <v>50</v>
      </c>
      <c r="L101" s="22">
        <v>200.54</v>
      </c>
      <c r="M101" s="22" t="s">
        <v>456</v>
      </c>
      <c r="N101" s="22"/>
      <c r="O101" s="17" t="s">
        <v>1362</v>
      </c>
      <c r="P101" s="23" t="s">
        <v>1363</v>
      </c>
      <c r="Q101" s="17" t="s">
        <v>471</v>
      </c>
      <c r="R101" s="17" t="s">
        <v>1364</v>
      </c>
      <c r="S101" s="15" t="s">
        <v>1365</v>
      </c>
      <c r="T101" s="28">
        <v>2.635</v>
      </c>
      <c r="U101" s="29">
        <v>2</v>
      </c>
      <c r="V101" s="29">
        <v>0</v>
      </c>
      <c r="W101" s="29">
        <v>3</v>
      </c>
    </row>
    <row r="102" ht="16" customHeight="1" spans="1:23">
      <c r="A102" s="16" t="s">
        <v>1366</v>
      </c>
      <c r="B102" s="16" t="s">
        <v>1367</v>
      </c>
      <c r="C102" s="13" t="s">
        <v>650</v>
      </c>
      <c r="D102" s="14" t="s">
        <v>1214</v>
      </c>
      <c r="E102" s="15" t="s">
        <v>451</v>
      </c>
      <c r="F102" s="17" t="s">
        <v>1368</v>
      </c>
      <c r="G102" s="17" t="s">
        <v>453</v>
      </c>
      <c r="H102" s="15" t="s">
        <v>1369</v>
      </c>
      <c r="I102" s="22">
        <v>383.53</v>
      </c>
      <c r="J102" s="23" t="s">
        <v>1370</v>
      </c>
      <c r="K102" s="22">
        <v>76</v>
      </c>
      <c r="L102" s="22">
        <v>198.16</v>
      </c>
      <c r="M102" s="22" t="s">
        <v>456</v>
      </c>
      <c r="N102" s="22"/>
      <c r="O102" s="17" t="s">
        <v>1371</v>
      </c>
      <c r="P102" s="23" t="s">
        <v>1372</v>
      </c>
      <c r="Q102" s="17" t="s">
        <v>1373</v>
      </c>
      <c r="R102" s="17" t="s">
        <v>1374</v>
      </c>
      <c r="S102" s="15" t="s">
        <v>1375</v>
      </c>
      <c r="T102" s="28">
        <v>2.348</v>
      </c>
      <c r="U102" s="29">
        <v>4</v>
      </c>
      <c r="V102" s="29">
        <v>3</v>
      </c>
      <c r="W102" s="29">
        <v>13</v>
      </c>
    </row>
    <row r="103" ht="16" customHeight="1" spans="1:23">
      <c r="A103" s="16" t="s">
        <v>1376</v>
      </c>
      <c r="B103" s="16" t="s">
        <v>1377</v>
      </c>
      <c r="C103" s="13" t="s">
        <v>661</v>
      </c>
      <c r="D103" s="14" t="s">
        <v>1214</v>
      </c>
      <c r="E103" s="15" t="s">
        <v>451</v>
      </c>
      <c r="F103" s="17" t="s">
        <v>1378</v>
      </c>
      <c r="G103" s="17" t="s">
        <v>453</v>
      </c>
      <c r="H103" s="15" t="s">
        <v>1379</v>
      </c>
      <c r="I103" s="22">
        <v>362.46</v>
      </c>
      <c r="J103" s="23" t="s">
        <v>1380</v>
      </c>
      <c r="K103" s="22">
        <v>72</v>
      </c>
      <c r="L103" s="22">
        <v>198.64</v>
      </c>
      <c r="M103" s="22" t="s">
        <v>456</v>
      </c>
      <c r="N103" s="22"/>
      <c r="O103" s="17" t="s">
        <v>1381</v>
      </c>
      <c r="P103" s="23" t="s">
        <v>1382</v>
      </c>
      <c r="Q103" s="17" t="s">
        <v>471</v>
      </c>
      <c r="R103" s="17" t="s">
        <v>493</v>
      </c>
      <c r="S103" s="15" t="s">
        <v>1383</v>
      </c>
      <c r="T103" s="28">
        <v>3.8</v>
      </c>
      <c r="U103" s="29">
        <v>4</v>
      </c>
      <c r="V103" s="29">
        <v>2</v>
      </c>
      <c r="W103" s="29">
        <v>12</v>
      </c>
    </row>
    <row r="104" ht="16" customHeight="1" spans="1:23">
      <c r="A104" s="16" t="s">
        <v>1384</v>
      </c>
      <c r="B104" s="16" t="s">
        <v>1385</v>
      </c>
      <c r="C104" s="13" t="s">
        <v>672</v>
      </c>
      <c r="D104" s="14" t="s">
        <v>1214</v>
      </c>
      <c r="E104" s="15" t="s">
        <v>451</v>
      </c>
      <c r="F104" s="17" t="s">
        <v>641</v>
      </c>
      <c r="G104" s="17" t="s">
        <v>641</v>
      </c>
      <c r="H104" s="15" t="s">
        <v>1386</v>
      </c>
      <c r="I104" s="22">
        <v>284.31</v>
      </c>
      <c r="J104" s="23" t="s">
        <v>1387</v>
      </c>
      <c r="K104" s="22">
        <v>57</v>
      </c>
      <c r="L104" s="22">
        <v>200.49</v>
      </c>
      <c r="M104" s="22" t="s">
        <v>456</v>
      </c>
      <c r="N104" s="22"/>
      <c r="O104" s="17" t="s">
        <v>1388</v>
      </c>
      <c r="P104" s="23" t="s">
        <v>1389</v>
      </c>
      <c r="Q104" s="17" t="s">
        <v>471</v>
      </c>
      <c r="R104" s="17" t="s">
        <v>1390</v>
      </c>
      <c r="S104" s="15" t="s">
        <v>1391</v>
      </c>
      <c r="T104" s="28">
        <v>3.573</v>
      </c>
      <c r="U104" s="29">
        <v>2</v>
      </c>
      <c r="V104" s="29">
        <v>2</v>
      </c>
      <c r="W104" s="29">
        <v>6</v>
      </c>
    </row>
    <row r="105" ht="16" customHeight="1" spans="1:23">
      <c r="A105" s="16" t="s">
        <v>1392</v>
      </c>
      <c r="B105" s="16" t="s">
        <v>1393</v>
      </c>
      <c r="C105" s="13" t="s">
        <v>682</v>
      </c>
      <c r="D105" s="14" t="s">
        <v>1214</v>
      </c>
      <c r="E105" s="15" t="s">
        <v>451</v>
      </c>
      <c r="F105" s="17" t="s">
        <v>1368</v>
      </c>
      <c r="G105" s="17" t="s">
        <v>453</v>
      </c>
      <c r="H105" s="15" t="s">
        <v>1394</v>
      </c>
      <c r="I105" s="22">
        <v>237.25</v>
      </c>
      <c r="J105" s="23" t="s">
        <v>1395</v>
      </c>
      <c r="K105" s="22">
        <v>47</v>
      </c>
      <c r="L105" s="22">
        <v>198.1</v>
      </c>
      <c r="M105" s="22" t="s">
        <v>456</v>
      </c>
      <c r="N105" s="22"/>
      <c r="O105" s="17" t="s">
        <v>1396</v>
      </c>
      <c r="P105" s="23" t="s">
        <v>1397</v>
      </c>
      <c r="Q105" s="17" t="s">
        <v>471</v>
      </c>
      <c r="R105" s="17" t="s">
        <v>493</v>
      </c>
      <c r="S105" s="15" t="s">
        <v>1398</v>
      </c>
      <c r="T105" s="28">
        <v>2.49</v>
      </c>
      <c r="U105" s="29">
        <v>1</v>
      </c>
      <c r="V105" s="29">
        <v>1</v>
      </c>
      <c r="W105" s="29">
        <v>2</v>
      </c>
    </row>
    <row r="106" ht="16" customHeight="1" spans="1:23">
      <c r="A106" s="16" t="s">
        <v>1399</v>
      </c>
      <c r="B106" s="16" t="s">
        <v>1400</v>
      </c>
      <c r="C106" s="13" t="s">
        <v>693</v>
      </c>
      <c r="D106" s="14" t="s">
        <v>1214</v>
      </c>
      <c r="E106" s="15" t="s">
        <v>451</v>
      </c>
      <c r="F106" s="17" t="s">
        <v>959</v>
      </c>
      <c r="G106" s="17" t="s">
        <v>641</v>
      </c>
      <c r="H106" s="15" t="s">
        <v>1401</v>
      </c>
      <c r="I106" s="22">
        <v>569.58</v>
      </c>
      <c r="J106" s="23" t="s">
        <v>1402</v>
      </c>
      <c r="K106" s="22">
        <v>100</v>
      </c>
      <c r="L106" s="22">
        <v>175.57</v>
      </c>
      <c r="M106" s="22" t="s">
        <v>456</v>
      </c>
      <c r="N106" s="22"/>
      <c r="O106" s="17" t="s">
        <v>1403</v>
      </c>
      <c r="P106" s="23" t="s">
        <v>1404</v>
      </c>
      <c r="Q106" s="17" t="s">
        <v>471</v>
      </c>
      <c r="R106" s="17" t="s">
        <v>493</v>
      </c>
      <c r="S106" s="15" t="s">
        <v>1405</v>
      </c>
      <c r="T106" s="28">
        <v>4.234</v>
      </c>
      <c r="U106" s="29">
        <v>5</v>
      </c>
      <c r="V106" s="29">
        <v>3</v>
      </c>
      <c r="W106" s="29">
        <v>9</v>
      </c>
    </row>
    <row r="107" ht="16" customHeight="1" spans="1:23">
      <c r="A107" s="16" t="s">
        <v>1406</v>
      </c>
      <c r="B107" s="16" t="s">
        <v>1407</v>
      </c>
      <c r="C107" s="13" t="s">
        <v>702</v>
      </c>
      <c r="D107" s="14" t="s">
        <v>1214</v>
      </c>
      <c r="E107" s="15" t="s">
        <v>451</v>
      </c>
      <c r="F107" s="17" t="s">
        <v>959</v>
      </c>
      <c r="G107" s="17" t="s">
        <v>641</v>
      </c>
      <c r="H107" s="15" t="s">
        <v>1408</v>
      </c>
      <c r="I107" s="22">
        <v>568.59</v>
      </c>
      <c r="J107" s="23" t="s">
        <v>1409</v>
      </c>
      <c r="K107" s="22">
        <v>100</v>
      </c>
      <c r="L107" s="22">
        <v>175.87</v>
      </c>
      <c r="M107" s="22" t="s">
        <v>456</v>
      </c>
      <c r="N107" s="22"/>
      <c r="O107" s="17" t="s">
        <v>1410</v>
      </c>
      <c r="P107" s="23" t="s">
        <v>1411</v>
      </c>
      <c r="Q107" s="17" t="s">
        <v>471</v>
      </c>
      <c r="R107" s="17" t="s">
        <v>493</v>
      </c>
      <c r="S107" s="15" t="s">
        <v>1412</v>
      </c>
      <c r="T107" s="28">
        <v>4.36</v>
      </c>
      <c r="U107" s="29">
        <v>5</v>
      </c>
      <c r="V107" s="29">
        <v>2</v>
      </c>
      <c r="W107" s="29">
        <v>10</v>
      </c>
    </row>
    <row r="108" ht="16" customHeight="1" spans="1:23">
      <c r="A108" s="16" t="s">
        <v>1413</v>
      </c>
      <c r="B108" s="16" t="s">
        <v>1414</v>
      </c>
      <c r="C108" s="13" t="s">
        <v>710</v>
      </c>
      <c r="D108" s="14" t="s">
        <v>1214</v>
      </c>
      <c r="E108" s="15" t="s">
        <v>451</v>
      </c>
      <c r="F108" s="17" t="s">
        <v>538</v>
      </c>
      <c r="G108" s="17" t="s">
        <v>453</v>
      </c>
      <c r="H108" s="15" t="s">
        <v>1415</v>
      </c>
      <c r="I108" s="22">
        <v>394.47</v>
      </c>
      <c r="J108" s="23" t="s">
        <v>1416</v>
      </c>
      <c r="K108" s="22">
        <v>78</v>
      </c>
      <c r="L108" s="22">
        <v>197.73</v>
      </c>
      <c r="M108" s="22" t="s">
        <v>456</v>
      </c>
      <c r="N108" s="22"/>
      <c r="O108" s="17" t="s">
        <v>1417</v>
      </c>
      <c r="P108" s="23" t="s">
        <v>1418</v>
      </c>
      <c r="Q108" s="17" t="s">
        <v>471</v>
      </c>
      <c r="R108" s="17" t="s">
        <v>493</v>
      </c>
      <c r="S108" s="15" t="s">
        <v>1419</v>
      </c>
      <c r="T108" s="28">
        <v>3.22</v>
      </c>
      <c r="U108" s="29">
        <v>6</v>
      </c>
      <c r="V108" s="29">
        <v>0</v>
      </c>
      <c r="W108" s="29">
        <v>9</v>
      </c>
    </row>
    <row r="109" ht="16" customHeight="1" spans="1:23">
      <c r="A109" s="16" t="s">
        <v>1420</v>
      </c>
      <c r="B109" s="16" t="s">
        <v>1421</v>
      </c>
      <c r="C109" s="13" t="s">
        <v>719</v>
      </c>
      <c r="D109" s="14" t="s">
        <v>1214</v>
      </c>
      <c r="E109" s="15" t="s">
        <v>451</v>
      </c>
      <c r="F109" s="17" t="s">
        <v>1422</v>
      </c>
      <c r="G109" s="17" t="s">
        <v>557</v>
      </c>
      <c r="H109" s="15" t="s">
        <v>1423</v>
      </c>
      <c r="I109" s="22">
        <v>361.2</v>
      </c>
      <c r="J109" s="23" t="s">
        <v>1424</v>
      </c>
      <c r="K109" s="22">
        <v>72</v>
      </c>
      <c r="L109" s="22">
        <v>199.34</v>
      </c>
      <c r="M109" s="22" t="s">
        <v>456</v>
      </c>
      <c r="N109" s="22"/>
      <c r="O109" s="17" t="s">
        <v>1425</v>
      </c>
      <c r="P109" s="23" t="s">
        <v>1426</v>
      </c>
      <c r="Q109" s="17" t="s">
        <v>471</v>
      </c>
      <c r="R109" s="17" t="s">
        <v>493</v>
      </c>
      <c r="S109" s="15" t="s">
        <v>1427</v>
      </c>
      <c r="T109" s="28">
        <v>4.027</v>
      </c>
      <c r="U109" s="29">
        <v>2</v>
      </c>
      <c r="V109" s="29">
        <v>1</v>
      </c>
      <c r="W109" s="29">
        <v>4</v>
      </c>
    </row>
    <row r="110" ht="16" customHeight="1" spans="1:23">
      <c r="A110" s="16" t="s">
        <v>1428</v>
      </c>
      <c r="B110" s="16" t="s">
        <v>1429</v>
      </c>
      <c r="C110" s="13" t="s">
        <v>729</v>
      </c>
      <c r="D110" s="14" t="s">
        <v>1214</v>
      </c>
      <c r="E110" s="15" t="s">
        <v>451</v>
      </c>
      <c r="F110" s="17" t="s">
        <v>1322</v>
      </c>
      <c r="G110" s="17" t="s">
        <v>519</v>
      </c>
      <c r="H110" s="15" t="s">
        <v>1430</v>
      </c>
      <c r="I110" s="22">
        <v>504.41</v>
      </c>
      <c r="J110" s="23" t="s">
        <v>1431</v>
      </c>
      <c r="K110" s="22">
        <v>100</v>
      </c>
      <c r="L110" s="22">
        <v>198.25</v>
      </c>
      <c r="M110" s="22" t="s">
        <v>456</v>
      </c>
      <c r="N110" s="22"/>
      <c r="O110" s="17" t="s">
        <v>1432</v>
      </c>
      <c r="P110" s="23" t="s">
        <v>1433</v>
      </c>
      <c r="Q110" s="17" t="s">
        <v>471</v>
      </c>
      <c r="R110" s="17" t="s">
        <v>493</v>
      </c>
      <c r="S110" s="15" t="s">
        <v>1434</v>
      </c>
      <c r="T110" s="28">
        <v>4.912</v>
      </c>
      <c r="U110" s="29">
        <v>4</v>
      </c>
      <c r="V110" s="29">
        <v>2</v>
      </c>
      <c r="W110" s="29">
        <v>9</v>
      </c>
    </row>
    <row r="111" ht="16" customHeight="1" spans="1:23">
      <c r="A111" s="16" t="s">
        <v>1435</v>
      </c>
      <c r="B111" s="16" t="s">
        <v>1436</v>
      </c>
      <c r="C111" s="13" t="s">
        <v>738</v>
      </c>
      <c r="D111" s="14" t="s">
        <v>1214</v>
      </c>
      <c r="E111" s="15" t="s">
        <v>451</v>
      </c>
      <c r="F111" s="17" t="s">
        <v>556</v>
      </c>
      <c r="G111" s="17" t="s">
        <v>1437</v>
      </c>
      <c r="H111" s="15" t="s">
        <v>1438</v>
      </c>
      <c r="I111" s="22">
        <v>521.59</v>
      </c>
      <c r="J111" s="23" t="s">
        <v>1439</v>
      </c>
      <c r="K111" s="22">
        <v>7</v>
      </c>
      <c r="L111" s="22">
        <v>13.42</v>
      </c>
      <c r="M111" s="22" t="s">
        <v>456</v>
      </c>
      <c r="N111" s="22"/>
      <c r="O111" s="17" t="s">
        <v>1440</v>
      </c>
      <c r="P111" s="23" t="s">
        <v>1441</v>
      </c>
      <c r="Q111" s="17" t="s">
        <v>471</v>
      </c>
      <c r="R111" s="17" t="s">
        <v>493</v>
      </c>
      <c r="S111" s="15" t="s">
        <v>1442</v>
      </c>
      <c r="T111" s="28">
        <v>4.469</v>
      </c>
      <c r="U111" s="29">
        <v>6</v>
      </c>
      <c r="V111" s="29">
        <v>0</v>
      </c>
      <c r="W111" s="29">
        <v>8</v>
      </c>
    </row>
    <row r="112" ht="16" customHeight="1" spans="1:23">
      <c r="A112" s="16" t="s">
        <v>1443</v>
      </c>
      <c r="B112" s="16" t="s">
        <v>1444</v>
      </c>
      <c r="C112" s="13" t="s">
        <v>747</v>
      </c>
      <c r="D112" s="14" t="s">
        <v>1214</v>
      </c>
      <c r="E112" s="15" t="s">
        <v>451</v>
      </c>
      <c r="F112" s="17" t="s">
        <v>1120</v>
      </c>
      <c r="G112" s="17" t="s">
        <v>478</v>
      </c>
      <c r="H112" s="15" t="s">
        <v>1445</v>
      </c>
      <c r="I112" s="22">
        <v>384.48</v>
      </c>
      <c r="J112" s="23" t="s">
        <v>1446</v>
      </c>
      <c r="K112" s="22">
        <v>76</v>
      </c>
      <c r="L112" s="22">
        <v>197.67</v>
      </c>
      <c r="M112" s="22" t="s">
        <v>456</v>
      </c>
      <c r="N112" s="22"/>
      <c r="O112" s="17" t="s">
        <v>1447</v>
      </c>
      <c r="P112" s="23" t="s">
        <v>1448</v>
      </c>
      <c r="Q112" s="17" t="s">
        <v>471</v>
      </c>
      <c r="R112" s="17" t="s">
        <v>493</v>
      </c>
      <c r="S112" s="15" t="s">
        <v>1449</v>
      </c>
      <c r="T112" s="28">
        <v>5.042</v>
      </c>
      <c r="U112" s="29">
        <v>4</v>
      </c>
      <c r="V112" s="29">
        <v>1</v>
      </c>
      <c r="W112" s="29">
        <v>6</v>
      </c>
    </row>
    <row r="113" ht="16" customHeight="1" spans="1:23">
      <c r="A113" s="16" t="s">
        <v>1450</v>
      </c>
      <c r="B113" s="16" t="s">
        <v>1451</v>
      </c>
      <c r="C113" s="13" t="s">
        <v>755</v>
      </c>
      <c r="D113" s="14" t="s">
        <v>1214</v>
      </c>
      <c r="E113" s="15" t="s">
        <v>451</v>
      </c>
      <c r="F113" s="17" t="s">
        <v>613</v>
      </c>
      <c r="G113" s="17" t="s">
        <v>663</v>
      </c>
      <c r="H113" s="15" t="s">
        <v>1452</v>
      </c>
      <c r="I113" s="22">
        <v>270.29</v>
      </c>
      <c r="J113" s="23" t="s">
        <v>1453</v>
      </c>
      <c r="K113" s="22">
        <v>54</v>
      </c>
      <c r="L113" s="22">
        <v>199.79</v>
      </c>
      <c r="M113" s="22" t="s">
        <v>456</v>
      </c>
      <c r="N113" s="22"/>
      <c r="O113" s="17" t="s">
        <v>1454</v>
      </c>
      <c r="P113" s="23" t="s">
        <v>1455</v>
      </c>
      <c r="Q113" s="17" t="s">
        <v>471</v>
      </c>
      <c r="R113" s="17" t="s">
        <v>618</v>
      </c>
      <c r="S113" s="15" t="s">
        <v>1456</v>
      </c>
      <c r="T113" s="28">
        <v>0.838</v>
      </c>
      <c r="U113" s="29">
        <v>4</v>
      </c>
      <c r="V113" s="29">
        <v>2</v>
      </c>
      <c r="W113" s="29">
        <v>2</v>
      </c>
    </row>
    <row r="114" ht="16" customHeight="1" spans="1:23">
      <c r="A114" s="16" t="s">
        <v>1457</v>
      </c>
      <c r="B114" s="16" t="s">
        <v>1458</v>
      </c>
      <c r="C114" s="13" t="s">
        <v>763</v>
      </c>
      <c r="D114" s="14" t="s">
        <v>1214</v>
      </c>
      <c r="E114" s="15" t="s">
        <v>451</v>
      </c>
      <c r="F114" s="17" t="s">
        <v>1186</v>
      </c>
      <c r="G114" s="17" t="s">
        <v>519</v>
      </c>
      <c r="H114" s="15" t="s">
        <v>1459</v>
      </c>
      <c r="I114" s="22">
        <v>562.5</v>
      </c>
      <c r="J114" s="23" t="s">
        <v>1460</v>
      </c>
      <c r="K114" s="22">
        <v>100</v>
      </c>
      <c r="L114" s="22">
        <v>177.78</v>
      </c>
      <c r="M114" s="22" t="s">
        <v>456</v>
      </c>
      <c r="N114" s="22"/>
      <c r="O114" s="17" t="s">
        <v>1461</v>
      </c>
      <c r="P114" s="23" t="s">
        <v>1462</v>
      </c>
      <c r="Q114" s="17" t="s">
        <v>471</v>
      </c>
      <c r="R114" s="17" t="s">
        <v>493</v>
      </c>
      <c r="S114" s="15" t="s">
        <v>1463</v>
      </c>
      <c r="T114" s="28">
        <v>4.856</v>
      </c>
      <c r="U114" s="29">
        <v>2</v>
      </c>
      <c r="V114" s="29">
        <v>4</v>
      </c>
      <c r="W114" s="29">
        <v>5</v>
      </c>
    </row>
    <row r="115" ht="16" customHeight="1" spans="1:23">
      <c r="A115" s="16" t="s">
        <v>1464</v>
      </c>
      <c r="B115" s="16" t="s">
        <v>1465</v>
      </c>
      <c r="C115" s="13" t="s">
        <v>773</v>
      </c>
      <c r="D115" s="14" t="s">
        <v>1214</v>
      </c>
      <c r="E115" s="15" t="s">
        <v>451</v>
      </c>
      <c r="F115" s="17" t="s">
        <v>1091</v>
      </c>
      <c r="G115" s="17" t="s">
        <v>641</v>
      </c>
      <c r="H115" s="15" t="s">
        <v>1466</v>
      </c>
      <c r="I115" s="22">
        <v>554.71</v>
      </c>
      <c r="J115" s="23" t="s">
        <v>1467</v>
      </c>
      <c r="K115" s="22">
        <v>100</v>
      </c>
      <c r="L115" s="22">
        <v>180.27</v>
      </c>
      <c r="M115" s="22" t="s">
        <v>456</v>
      </c>
      <c r="N115" s="22"/>
      <c r="O115" s="17" t="s">
        <v>1468</v>
      </c>
      <c r="P115" s="23" t="s">
        <v>1469</v>
      </c>
      <c r="Q115" s="17" t="s">
        <v>471</v>
      </c>
      <c r="R115" s="17" t="s">
        <v>493</v>
      </c>
      <c r="S115" s="15" t="s">
        <v>1470</v>
      </c>
      <c r="T115" s="28">
        <v>5.339</v>
      </c>
      <c r="U115" s="29">
        <v>3</v>
      </c>
      <c r="V115" s="29">
        <v>1</v>
      </c>
      <c r="W115" s="29">
        <v>2</v>
      </c>
    </row>
    <row r="116" ht="16" customHeight="1" spans="1:23">
      <c r="A116" s="16" t="s">
        <v>1471</v>
      </c>
      <c r="B116" s="16" t="s">
        <v>1472</v>
      </c>
      <c r="C116" s="13" t="s">
        <v>782</v>
      </c>
      <c r="D116" s="14" t="s">
        <v>1214</v>
      </c>
      <c r="E116" s="15" t="s">
        <v>451</v>
      </c>
      <c r="F116" s="17" t="s">
        <v>959</v>
      </c>
      <c r="G116" s="17" t="s">
        <v>641</v>
      </c>
      <c r="H116" s="15" t="s">
        <v>1473</v>
      </c>
      <c r="I116" s="22">
        <v>322.75</v>
      </c>
      <c r="J116" s="23" t="s">
        <v>1474</v>
      </c>
      <c r="K116" s="22">
        <v>64</v>
      </c>
      <c r="L116" s="22">
        <v>198.3</v>
      </c>
      <c r="M116" s="22" t="s">
        <v>456</v>
      </c>
      <c r="N116" s="22"/>
      <c r="O116" s="17" t="s">
        <v>1475</v>
      </c>
      <c r="P116" s="23" t="s">
        <v>1476</v>
      </c>
      <c r="Q116" s="17" t="s">
        <v>471</v>
      </c>
      <c r="R116" s="17" t="s">
        <v>493</v>
      </c>
      <c r="S116" s="15" t="s">
        <v>1477</v>
      </c>
      <c r="T116" s="28">
        <v>2.471</v>
      </c>
      <c r="U116" s="29">
        <v>3</v>
      </c>
      <c r="V116" s="29">
        <v>2</v>
      </c>
      <c r="W116" s="29">
        <v>2</v>
      </c>
    </row>
    <row r="117" ht="16" customHeight="1" spans="1:23">
      <c r="A117" s="16" t="s">
        <v>1478</v>
      </c>
      <c r="B117" s="16" t="s">
        <v>1479</v>
      </c>
      <c r="C117" s="13" t="s">
        <v>793</v>
      </c>
      <c r="D117" s="14" t="s">
        <v>1214</v>
      </c>
      <c r="E117" s="15" t="s">
        <v>451</v>
      </c>
      <c r="F117" s="17" t="s">
        <v>959</v>
      </c>
      <c r="G117" s="17" t="s">
        <v>641</v>
      </c>
      <c r="H117" s="15" t="s">
        <v>1480</v>
      </c>
      <c r="I117" s="22">
        <v>594.43</v>
      </c>
      <c r="J117" s="23" t="s">
        <v>1481</v>
      </c>
      <c r="K117" s="22">
        <v>20</v>
      </c>
      <c r="L117" s="22">
        <v>33.65</v>
      </c>
      <c r="M117" s="22" t="s">
        <v>456</v>
      </c>
      <c r="N117" s="22"/>
      <c r="O117" s="17" t="s">
        <v>1482</v>
      </c>
      <c r="P117" s="23" t="s">
        <v>1483</v>
      </c>
      <c r="Q117" s="17" t="s">
        <v>1484</v>
      </c>
      <c r="R117" s="17" t="s">
        <v>493</v>
      </c>
      <c r="S117" s="15" t="s">
        <v>1485</v>
      </c>
      <c r="T117" s="28">
        <v>5.147</v>
      </c>
      <c r="U117" s="29">
        <v>3</v>
      </c>
      <c r="V117" s="29">
        <v>2</v>
      </c>
      <c r="W117" s="29">
        <v>8</v>
      </c>
    </row>
    <row r="118" ht="16" customHeight="1" spans="1:23">
      <c r="A118" s="16" t="s">
        <v>1486</v>
      </c>
      <c r="B118" s="16" t="s">
        <v>1487</v>
      </c>
      <c r="C118" s="13" t="s">
        <v>802</v>
      </c>
      <c r="D118" s="14" t="s">
        <v>1214</v>
      </c>
      <c r="E118" s="15" t="s">
        <v>451</v>
      </c>
      <c r="F118" s="17" t="s">
        <v>812</v>
      </c>
      <c r="G118" s="17" t="s">
        <v>466</v>
      </c>
      <c r="H118" s="15" t="s">
        <v>1488</v>
      </c>
      <c r="I118" s="22">
        <v>387.39</v>
      </c>
      <c r="J118" s="23" t="s">
        <v>1489</v>
      </c>
      <c r="K118" s="22">
        <v>4</v>
      </c>
      <c r="L118" s="22">
        <v>10.33</v>
      </c>
      <c r="M118" s="22" t="s">
        <v>456</v>
      </c>
      <c r="N118" s="22"/>
      <c r="O118" s="17" t="s">
        <v>1490</v>
      </c>
      <c r="P118" s="23" t="s">
        <v>1491</v>
      </c>
      <c r="Q118" s="17" t="s">
        <v>471</v>
      </c>
      <c r="R118" s="17" t="s">
        <v>493</v>
      </c>
      <c r="S118" s="15" t="s">
        <v>1492</v>
      </c>
      <c r="T118" s="28">
        <v>2.653</v>
      </c>
      <c r="U118" s="29">
        <v>5</v>
      </c>
      <c r="V118" s="29">
        <v>1</v>
      </c>
      <c r="W118" s="29">
        <v>5</v>
      </c>
    </row>
    <row r="119" ht="16" customHeight="1" spans="1:23">
      <c r="A119" s="16" t="s">
        <v>1493</v>
      </c>
      <c r="B119" s="16" t="s">
        <v>1494</v>
      </c>
      <c r="C119" s="13" t="s">
        <v>811</v>
      </c>
      <c r="D119" s="14" t="s">
        <v>1214</v>
      </c>
      <c r="E119" s="15" t="s">
        <v>451</v>
      </c>
      <c r="F119" s="17" t="s">
        <v>959</v>
      </c>
      <c r="G119" s="17" t="s">
        <v>641</v>
      </c>
      <c r="H119" s="15" t="s">
        <v>1495</v>
      </c>
      <c r="I119" s="22">
        <v>441.5</v>
      </c>
      <c r="J119" s="23" t="s">
        <v>1496</v>
      </c>
      <c r="K119" s="22">
        <v>88</v>
      </c>
      <c r="L119" s="22">
        <v>199.32</v>
      </c>
      <c r="M119" s="22" t="s">
        <v>456</v>
      </c>
      <c r="N119" s="22"/>
      <c r="O119" s="17" t="s">
        <v>1497</v>
      </c>
      <c r="P119" s="23" t="s">
        <v>1498</v>
      </c>
      <c r="Q119" s="17" t="s">
        <v>471</v>
      </c>
      <c r="R119" s="17" t="s">
        <v>493</v>
      </c>
      <c r="S119" s="15" t="s">
        <v>1499</v>
      </c>
      <c r="T119" s="28">
        <v>1.235</v>
      </c>
      <c r="U119" s="29">
        <v>5</v>
      </c>
      <c r="V119" s="29">
        <v>4</v>
      </c>
      <c r="W119" s="29">
        <v>6</v>
      </c>
    </row>
    <row r="120" ht="16" customHeight="1" spans="1:23">
      <c r="A120" s="16" t="s">
        <v>1500</v>
      </c>
      <c r="B120" s="16" t="s">
        <v>1501</v>
      </c>
      <c r="C120" s="13" t="s">
        <v>821</v>
      </c>
      <c r="D120" s="14" t="s">
        <v>1214</v>
      </c>
      <c r="E120" s="15" t="s">
        <v>451</v>
      </c>
      <c r="F120" s="17" t="s">
        <v>1322</v>
      </c>
      <c r="G120" s="17" t="s">
        <v>519</v>
      </c>
      <c r="H120" s="15" t="s">
        <v>1502</v>
      </c>
      <c r="I120" s="22">
        <v>659.26</v>
      </c>
      <c r="J120" s="23" t="s">
        <v>1503</v>
      </c>
      <c r="K120" s="22">
        <v>65</v>
      </c>
      <c r="L120" s="22">
        <v>98.6</v>
      </c>
      <c r="M120" s="22" t="s">
        <v>456</v>
      </c>
      <c r="N120" s="22"/>
      <c r="O120" s="17" t="s">
        <v>1504</v>
      </c>
      <c r="P120" s="23" t="s">
        <v>1505</v>
      </c>
      <c r="Q120" s="17" t="s">
        <v>471</v>
      </c>
      <c r="R120" s="17" t="s">
        <v>1506</v>
      </c>
      <c r="S120" s="15" t="s">
        <v>1507</v>
      </c>
      <c r="T120" s="28">
        <v>6.455</v>
      </c>
      <c r="U120" s="29">
        <v>4</v>
      </c>
      <c r="V120" s="29">
        <v>0</v>
      </c>
      <c r="W120" s="29">
        <v>9</v>
      </c>
    </row>
    <row r="121" ht="16" customHeight="1" spans="1:23">
      <c r="A121" s="16" t="s">
        <v>1508</v>
      </c>
      <c r="B121" s="16" t="s">
        <v>1509</v>
      </c>
      <c r="C121" s="13" t="s">
        <v>831</v>
      </c>
      <c r="D121" s="14" t="s">
        <v>1214</v>
      </c>
      <c r="E121" s="15" t="s">
        <v>451</v>
      </c>
      <c r="F121" s="17" t="s">
        <v>577</v>
      </c>
      <c r="G121" s="17" t="s">
        <v>466</v>
      </c>
      <c r="H121" s="15" t="s">
        <v>1510</v>
      </c>
      <c r="I121" s="22">
        <v>397.47</v>
      </c>
      <c r="J121" s="23" t="s">
        <v>1511</v>
      </c>
      <c r="K121" s="22">
        <v>79</v>
      </c>
      <c r="L121" s="22">
        <v>198.76</v>
      </c>
      <c r="M121" s="22" t="s">
        <v>456</v>
      </c>
      <c r="N121" s="22"/>
      <c r="O121" s="17" t="s">
        <v>1512</v>
      </c>
      <c r="P121" s="23" t="s">
        <v>1513</v>
      </c>
      <c r="Q121" s="17" t="s">
        <v>471</v>
      </c>
      <c r="R121" s="17" t="s">
        <v>1514</v>
      </c>
      <c r="S121" s="15" t="s">
        <v>1515</v>
      </c>
      <c r="T121" s="28">
        <v>1.66</v>
      </c>
      <c r="U121" s="29">
        <v>5</v>
      </c>
      <c r="V121" s="29">
        <v>1</v>
      </c>
      <c r="W121" s="29">
        <v>4</v>
      </c>
    </row>
    <row r="122" ht="16" customHeight="1" spans="1:23">
      <c r="A122" s="16" t="s">
        <v>1516</v>
      </c>
      <c r="B122" s="16" t="s">
        <v>1517</v>
      </c>
      <c r="C122" s="13" t="s">
        <v>839</v>
      </c>
      <c r="D122" s="14" t="s">
        <v>1214</v>
      </c>
      <c r="E122" s="15" t="s">
        <v>451</v>
      </c>
      <c r="F122" s="17" t="s">
        <v>1518</v>
      </c>
      <c r="G122" s="17" t="s">
        <v>1519</v>
      </c>
      <c r="H122" s="15" t="s">
        <v>1520</v>
      </c>
      <c r="I122" s="22">
        <v>271.26</v>
      </c>
      <c r="J122" s="23" t="s">
        <v>1521</v>
      </c>
      <c r="K122" s="22">
        <v>54</v>
      </c>
      <c r="L122" s="22">
        <v>199.07</v>
      </c>
      <c r="M122" s="22" t="s">
        <v>456</v>
      </c>
      <c r="N122" s="22"/>
      <c r="O122" s="17" t="s">
        <v>1522</v>
      </c>
      <c r="P122" s="23" t="s">
        <v>1523</v>
      </c>
      <c r="Q122" s="17" t="s">
        <v>471</v>
      </c>
      <c r="R122" s="17" t="s">
        <v>493</v>
      </c>
      <c r="S122" s="15" t="s">
        <v>1524</v>
      </c>
      <c r="T122" s="28">
        <v>3.73</v>
      </c>
      <c r="U122" s="29">
        <v>2</v>
      </c>
      <c r="V122" s="29">
        <v>1</v>
      </c>
      <c r="W122" s="29">
        <v>3</v>
      </c>
    </row>
    <row r="123" ht="16" customHeight="1" spans="1:23">
      <c r="A123" s="16" t="s">
        <v>1525</v>
      </c>
      <c r="B123" s="16" t="s">
        <v>1526</v>
      </c>
      <c r="C123" s="13" t="s">
        <v>848</v>
      </c>
      <c r="D123" s="14" t="s">
        <v>1214</v>
      </c>
      <c r="E123" s="15" t="s">
        <v>451</v>
      </c>
      <c r="F123" s="17" t="s">
        <v>1527</v>
      </c>
      <c r="G123" s="17" t="s">
        <v>1437</v>
      </c>
      <c r="H123" s="15" t="s">
        <v>1528</v>
      </c>
      <c r="I123" s="22">
        <v>336.35</v>
      </c>
      <c r="J123" s="23" t="s">
        <v>1529</v>
      </c>
      <c r="K123" s="22">
        <v>67</v>
      </c>
      <c r="L123" s="22">
        <v>199.2</v>
      </c>
      <c r="M123" s="22" t="s">
        <v>456</v>
      </c>
      <c r="N123" s="22"/>
      <c r="O123" s="17" t="s">
        <v>1530</v>
      </c>
      <c r="P123" s="23" t="s">
        <v>1531</v>
      </c>
      <c r="Q123" s="17" t="s">
        <v>471</v>
      </c>
      <c r="R123" s="17" t="s">
        <v>493</v>
      </c>
      <c r="S123" s="15" t="s">
        <v>1532</v>
      </c>
      <c r="T123" s="28">
        <v>0.664</v>
      </c>
      <c r="U123" s="29">
        <v>6</v>
      </c>
      <c r="V123" s="29">
        <v>2</v>
      </c>
      <c r="W123" s="29">
        <v>3</v>
      </c>
    </row>
    <row r="124" ht="16" customHeight="1" spans="1:23">
      <c r="A124" s="16" t="s">
        <v>1533</v>
      </c>
      <c r="B124" s="16" t="s">
        <v>1534</v>
      </c>
      <c r="C124" s="13" t="s">
        <v>856</v>
      </c>
      <c r="D124" s="14" t="s">
        <v>1214</v>
      </c>
      <c r="E124" s="15" t="s">
        <v>451</v>
      </c>
      <c r="F124" s="17" t="s">
        <v>1535</v>
      </c>
      <c r="G124" s="17" t="s">
        <v>478</v>
      </c>
      <c r="H124" s="15" t="s">
        <v>1536</v>
      </c>
      <c r="I124" s="22">
        <v>286.29</v>
      </c>
      <c r="J124" s="23" t="s">
        <v>1537</v>
      </c>
      <c r="K124" s="22">
        <v>57</v>
      </c>
      <c r="L124" s="22">
        <v>199.1</v>
      </c>
      <c r="M124" s="22" t="s">
        <v>456</v>
      </c>
      <c r="N124" s="22"/>
      <c r="O124" s="17" t="s">
        <v>1538</v>
      </c>
      <c r="P124" s="23" t="s">
        <v>1539</v>
      </c>
      <c r="Q124" s="17" t="s">
        <v>459</v>
      </c>
      <c r="R124" s="17" t="s">
        <v>493</v>
      </c>
      <c r="S124" s="15" t="s">
        <v>1540</v>
      </c>
      <c r="T124" s="28">
        <v>-0.477</v>
      </c>
      <c r="U124" s="29">
        <v>4</v>
      </c>
      <c r="V124" s="29">
        <v>2</v>
      </c>
      <c r="W124" s="29">
        <v>1</v>
      </c>
    </row>
    <row r="125" ht="16" customHeight="1" spans="1:23">
      <c r="A125" s="16" t="s">
        <v>1541</v>
      </c>
      <c r="B125" s="16" t="s">
        <v>1542</v>
      </c>
      <c r="C125" s="13" t="s">
        <v>866</v>
      </c>
      <c r="D125" s="14" t="s">
        <v>1214</v>
      </c>
      <c r="E125" s="15" t="s">
        <v>451</v>
      </c>
      <c r="F125" s="17" t="s">
        <v>538</v>
      </c>
      <c r="G125" s="17" t="s">
        <v>453</v>
      </c>
      <c r="H125" s="15" t="s">
        <v>1543</v>
      </c>
      <c r="I125" s="22">
        <v>477.88</v>
      </c>
      <c r="J125" s="23" t="s">
        <v>1544</v>
      </c>
      <c r="K125" s="22">
        <v>31</v>
      </c>
      <c r="L125" s="22">
        <v>64.87</v>
      </c>
      <c r="M125" s="22" t="s">
        <v>456</v>
      </c>
      <c r="N125" s="22"/>
      <c r="O125" s="17" t="s">
        <v>1545</v>
      </c>
      <c r="P125" s="23" t="s">
        <v>1546</v>
      </c>
      <c r="Q125" s="17" t="s">
        <v>471</v>
      </c>
      <c r="R125" s="17" t="s">
        <v>493</v>
      </c>
      <c r="S125" s="15" t="s">
        <v>1547</v>
      </c>
      <c r="T125" s="28">
        <v>3.215</v>
      </c>
      <c r="U125" s="29">
        <v>3</v>
      </c>
      <c r="V125" s="29">
        <v>0</v>
      </c>
      <c r="W125" s="29">
        <v>5</v>
      </c>
    </row>
    <row r="126" ht="16" customHeight="1" spans="1:23">
      <c r="A126" s="16" t="s">
        <v>1548</v>
      </c>
      <c r="B126" s="16" t="s">
        <v>1549</v>
      </c>
      <c r="C126" s="13" t="s">
        <v>876</v>
      </c>
      <c r="D126" s="14" t="s">
        <v>1214</v>
      </c>
      <c r="E126" s="15" t="s">
        <v>451</v>
      </c>
      <c r="F126" s="17" t="s">
        <v>1550</v>
      </c>
      <c r="G126" s="17" t="s">
        <v>641</v>
      </c>
      <c r="H126" s="15" t="s">
        <v>1551</v>
      </c>
      <c r="I126" s="22" t="s">
        <v>1552</v>
      </c>
      <c r="J126" s="23" t="s">
        <v>1553</v>
      </c>
      <c r="K126" s="22">
        <v>92</v>
      </c>
      <c r="L126" s="22">
        <v>198.02</v>
      </c>
      <c r="M126" s="22">
        <v>92</v>
      </c>
      <c r="N126" s="22">
        <v>198.02</v>
      </c>
      <c r="O126" s="17" t="s">
        <v>1554</v>
      </c>
      <c r="P126" s="23" t="s">
        <v>1555</v>
      </c>
      <c r="Q126" s="17" t="s">
        <v>1556</v>
      </c>
      <c r="R126" s="17" t="s">
        <v>493</v>
      </c>
      <c r="S126" s="15" t="s">
        <v>1557</v>
      </c>
      <c r="T126" s="28">
        <v>4.257</v>
      </c>
      <c r="U126" s="29">
        <v>4</v>
      </c>
      <c r="V126" s="29">
        <v>3</v>
      </c>
      <c r="W126" s="29">
        <v>11</v>
      </c>
    </row>
    <row r="127" ht="16" customHeight="1" spans="1:23">
      <c r="A127" s="16" t="s">
        <v>1558</v>
      </c>
      <c r="B127" s="16" t="s">
        <v>1559</v>
      </c>
      <c r="C127" s="13" t="s">
        <v>885</v>
      </c>
      <c r="D127" s="14" t="s">
        <v>1214</v>
      </c>
      <c r="E127" s="15" t="s">
        <v>451</v>
      </c>
      <c r="F127" s="17" t="s">
        <v>1560</v>
      </c>
      <c r="G127" s="17" t="s">
        <v>557</v>
      </c>
      <c r="H127" s="15" t="s">
        <v>1561</v>
      </c>
      <c r="I127" s="22">
        <v>317.34</v>
      </c>
      <c r="J127" s="23" t="s">
        <v>1562</v>
      </c>
      <c r="K127" s="22">
        <v>63</v>
      </c>
      <c r="L127" s="22">
        <v>198.53</v>
      </c>
      <c r="M127" s="22" t="s">
        <v>456</v>
      </c>
      <c r="N127" s="22"/>
      <c r="O127" s="17" t="s">
        <v>1563</v>
      </c>
      <c r="P127" s="23" t="s">
        <v>1564</v>
      </c>
      <c r="Q127" s="17" t="s">
        <v>471</v>
      </c>
      <c r="R127" s="17" t="s">
        <v>493</v>
      </c>
      <c r="S127" s="15" t="s">
        <v>1565</v>
      </c>
      <c r="T127" s="28">
        <v>2.315</v>
      </c>
      <c r="U127" s="29">
        <v>2</v>
      </c>
      <c r="V127" s="29">
        <v>2</v>
      </c>
      <c r="W127" s="29">
        <v>2</v>
      </c>
    </row>
    <row r="128" ht="16" customHeight="1" spans="1:23">
      <c r="A128" s="16" t="s">
        <v>1566</v>
      </c>
      <c r="B128" s="16" t="s">
        <v>1567</v>
      </c>
      <c r="C128" s="13" t="s">
        <v>895</v>
      </c>
      <c r="D128" s="14" t="s">
        <v>1214</v>
      </c>
      <c r="E128" s="15" t="s">
        <v>451</v>
      </c>
      <c r="F128" s="17" t="s">
        <v>1568</v>
      </c>
      <c r="G128" s="17" t="s">
        <v>519</v>
      </c>
      <c r="H128" s="15" t="s">
        <v>1569</v>
      </c>
      <c r="I128" s="22">
        <v>369.48</v>
      </c>
      <c r="J128" s="23" t="s">
        <v>1570</v>
      </c>
      <c r="K128" s="22">
        <v>74</v>
      </c>
      <c r="L128" s="22">
        <v>200.28</v>
      </c>
      <c r="M128" s="22" t="s">
        <v>456</v>
      </c>
      <c r="N128" s="22"/>
      <c r="O128" s="17" t="s">
        <v>1571</v>
      </c>
      <c r="P128" s="23" t="s">
        <v>1572</v>
      </c>
      <c r="Q128" s="17" t="s">
        <v>471</v>
      </c>
      <c r="R128" s="17" t="s">
        <v>493</v>
      </c>
      <c r="S128" s="15" t="s">
        <v>1573</v>
      </c>
      <c r="T128" s="28">
        <v>4.287</v>
      </c>
      <c r="U128" s="29">
        <v>2</v>
      </c>
      <c r="V128" s="29">
        <v>3</v>
      </c>
      <c r="W128" s="29">
        <v>6</v>
      </c>
    </row>
    <row r="129" ht="16" customHeight="1" spans="1:23">
      <c r="A129" s="16" t="s">
        <v>1574</v>
      </c>
      <c r="B129" s="16" t="s">
        <v>1575</v>
      </c>
      <c r="C129" s="13" t="s">
        <v>903</v>
      </c>
      <c r="D129" s="14" t="s">
        <v>1214</v>
      </c>
      <c r="E129" s="15" t="s">
        <v>451</v>
      </c>
      <c r="F129" s="17" t="s">
        <v>577</v>
      </c>
      <c r="G129" s="17" t="s">
        <v>466</v>
      </c>
      <c r="H129" s="15" t="s">
        <v>1576</v>
      </c>
      <c r="I129" s="22">
        <v>452.55</v>
      </c>
      <c r="J129" s="23" t="s">
        <v>1577</v>
      </c>
      <c r="K129" s="22">
        <v>91</v>
      </c>
      <c r="L129" s="22">
        <v>201.08</v>
      </c>
      <c r="M129" s="22" t="s">
        <v>456</v>
      </c>
      <c r="N129" s="22"/>
      <c r="O129" s="17" t="s">
        <v>1578</v>
      </c>
      <c r="P129" s="23" t="s">
        <v>1579</v>
      </c>
      <c r="Q129" s="17" t="s">
        <v>471</v>
      </c>
      <c r="R129" s="17" t="s">
        <v>1580</v>
      </c>
      <c r="S129" s="15" t="s">
        <v>1581</v>
      </c>
      <c r="T129" s="28">
        <v>1.982</v>
      </c>
      <c r="U129" s="29">
        <v>5</v>
      </c>
      <c r="V129" s="29">
        <v>2</v>
      </c>
      <c r="W129" s="29">
        <v>5</v>
      </c>
    </row>
    <row r="130" ht="16" customHeight="1" spans="1:23">
      <c r="A130" s="16" t="s">
        <v>1582</v>
      </c>
      <c r="B130" s="16" t="s">
        <v>1583</v>
      </c>
      <c r="C130" s="13" t="s">
        <v>911</v>
      </c>
      <c r="D130" s="14" t="s">
        <v>1214</v>
      </c>
      <c r="E130" s="15" t="s">
        <v>451</v>
      </c>
      <c r="F130" s="17" t="s">
        <v>959</v>
      </c>
      <c r="G130" s="17" t="s">
        <v>641</v>
      </c>
      <c r="H130" s="15" t="s">
        <v>1584</v>
      </c>
      <c r="I130" s="22">
        <v>255.32</v>
      </c>
      <c r="J130" s="23" t="s">
        <v>1585</v>
      </c>
      <c r="K130" s="22">
        <v>9</v>
      </c>
      <c r="L130" s="22">
        <v>35.25</v>
      </c>
      <c r="M130" s="22" t="s">
        <v>456</v>
      </c>
      <c r="N130" s="22"/>
      <c r="O130" s="17" t="s">
        <v>1586</v>
      </c>
      <c r="P130" s="23" t="s">
        <v>1587</v>
      </c>
      <c r="Q130" s="17" t="s">
        <v>471</v>
      </c>
      <c r="R130" s="17" t="s">
        <v>493</v>
      </c>
      <c r="S130" s="15" t="s">
        <v>1588</v>
      </c>
      <c r="T130" s="28">
        <v>1.472</v>
      </c>
      <c r="U130" s="29">
        <v>2</v>
      </c>
      <c r="V130" s="29">
        <v>2</v>
      </c>
      <c r="W130" s="29">
        <v>3</v>
      </c>
    </row>
    <row r="131" ht="16" customHeight="1" spans="1:23">
      <c r="A131" s="16" t="s">
        <v>1589</v>
      </c>
      <c r="B131" s="16" t="s">
        <v>1590</v>
      </c>
      <c r="C131" s="13" t="s">
        <v>920</v>
      </c>
      <c r="D131" s="14" t="s">
        <v>1214</v>
      </c>
      <c r="E131" s="15" t="s">
        <v>451</v>
      </c>
      <c r="F131" s="17" t="s">
        <v>1591</v>
      </c>
      <c r="G131" s="17" t="s">
        <v>466</v>
      </c>
      <c r="H131" s="15" t="s">
        <v>1592</v>
      </c>
      <c r="I131" s="22">
        <v>470.52</v>
      </c>
      <c r="J131" s="23" t="s">
        <v>1593</v>
      </c>
      <c r="K131" s="22">
        <v>6</v>
      </c>
      <c r="L131" s="22">
        <v>12.75</v>
      </c>
      <c r="M131" s="22" t="s">
        <v>456</v>
      </c>
      <c r="N131" s="22"/>
      <c r="O131" s="17" t="s">
        <v>1594</v>
      </c>
      <c r="P131" s="23" t="s">
        <v>1595</v>
      </c>
      <c r="Q131" s="17" t="s">
        <v>471</v>
      </c>
      <c r="R131" s="17" t="s">
        <v>493</v>
      </c>
      <c r="S131" s="15" t="s">
        <v>1596</v>
      </c>
      <c r="T131" s="28">
        <v>5.813</v>
      </c>
      <c r="U131" s="29">
        <v>4</v>
      </c>
      <c r="V131" s="29">
        <v>0</v>
      </c>
      <c r="W131" s="29">
        <v>3</v>
      </c>
    </row>
    <row r="132" ht="16" customHeight="1" spans="1:23">
      <c r="A132" s="16" t="s">
        <v>1597</v>
      </c>
      <c r="B132" s="16" t="s">
        <v>1598</v>
      </c>
      <c r="C132" s="13" t="s">
        <v>929</v>
      </c>
      <c r="D132" s="14" t="s">
        <v>1214</v>
      </c>
      <c r="E132" s="15" t="s">
        <v>451</v>
      </c>
      <c r="F132" s="17" t="s">
        <v>1322</v>
      </c>
      <c r="G132" s="17" t="s">
        <v>519</v>
      </c>
      <c r="H132" s="15" t="s">
        <v>1599</v>
      </c>
      <c r="I132" s="22">
        <v>581.49</v>
      </c>
      <c r="J132" s="23" t="s">
        <v>1600</v>
      </c>
      <c r="K132" s="22">
        <v>100</v>
      </c>
      <c r="L132" s="22">
        <v>171.97</v>
      </c>
      <c r="M132" s="22" t="s">
        <v>456</v>
      </c>
      <c r="N132" s="22"/>
      <c r="O132" s="17" t="s">
        <v>1601</v>
      </c>
      <c r="P132" s="23" t="s">
        <v>523</v>
      </c>
      <c r="Q132" s="17" t="s">
        <v>471</v>
      </c>
      <c r="R132" s="17" t="s">
        <v>1602</v>
      </c>
      <c r="S132" s="15" t="s">
        <v>1603</v>
      </c>
      <c r="T132" s="28">
        <v>5.434</v>
      </c>
      <c r="U132" s="29">
        <v>5</v>
      </c>
      <c r="V132" s="29">
        <v>1</v>
      </c>
      <c r="W132" s="29">
        <v>6</v>
      </c>
    </row>
    <row r="133" ht="16" customHeight="1" spans="1:23">
      <c r="A133" s="16" t="s">
        <v>1604</v>
      </c>
      <c r="B133" s="16" t="s">
        <v>1605</v>
      </c>
      <c r="C133" s="13" t="s">
        <v>939</v>
      </c>
      <c r="D133" s="14" t="s">
        <v>1214</v>
      </c>
      <c r="E133" s="15" t="s">
        <v>451</v>
      </c>
      <c r="F133" s="17" t="s">
        <v>1606</v>
      </c>
      <c r="G133" s="17" t="s">
        <v>641</v>
      </c>
      <c r="H133" s="15" t="s">
        <v>1607</v>
      </c>
      <c r="I133" s="22">
        <v>505.69</v>
      </c>
      <c r="J133" s="23" t="s">
        <v>1608</v>
      </c>
      <c r="K133" s="22">
        <v>21</v>
      </c>
      <c r="L133" s="22">
        <v>41.53</v>
      </c>
      <c r="M133" s="22" t="s">
        <v>456</v>
      </c>
      <c r="N133" s="22"/>
      <c r="O133" s="17" t="s">
        <v>1609</v>
      </c>
      <c r="P133" s="23" t="s">
        <v>1610</v>
      </c>
      <c r="Q133" s="17" t="s">
        <v>471</v>
      </c>
      <c r="R133" s="17" t="s">
        <v>1611</v>
      </c>
      <c r="S133" s="15" t="s">
        <v>1612</v>
      </c>
      <c r="T133" s="28">
        <v>5.798</v>
      </c>
      <c r="U133" s="29">
        <v>4</v>
      </c>
      <c r="V133" s="29">
        <v>0</v>
      </c>
      <c r="W133" s="29">
        <v>2</v>
      </c>
    </row>
    <row r="134" ht="16" customHeight="1" spans="1:23">
      <c r="A134" s="16" t="s">
        <v>1613</v>
      </c>
      <c r="B134" s="16" t="s">
        <v>1614</v>
      </c>
      <c r="C134" s="13" t="s">
        <v>948</v>
      </c>
      <c r="D134" s="14" t="s">
        <v>1214</v>
      </c>
      <c r="E134" s="15" t="s">
        <v>451</v>
      </c>
      <c r="F134" s="17" t="s">
        <v>1615</v>
      </c>
      <c r="G134" s="17" t="s">
        <v>1616</v>
      </c>
      <c r="H134" s="15" t="s">
        <v>1617</v>
      </c>
      <c r="I134" s="22">
        <v>413.47</v>
      </c>
      <c r="J134" s="23" t="s">
        <v>1618</v>
      </c>
      <c r="K134" s="22">
        <v>82</v>
      </c>
      <c r="L134" s="22">
        <v>198.32</v>
      </c>
      <c r="M134" s="22" t="s">
        <v>456</v>
      </c>
      <c r="N134" s="22"/>
      <c r="O134" s="17" t="s">
        <v>1619</v>
      </c>
      <c r="P134" s="23" t="s">
        <v>1620</v>
      </c>
      <c r="Q134" s="17" t="s">
        <v>471</v>
      </c>
      <c r="R134" s="17" t="s">
        <v>493</v>
      </c>
      <c r="S134" s="15" t="s">
        <v>1621</v>
      </c>
      <c r="T134" s="28">
        <v>3.748</v>
      </c>
      <c r="U134" s="29">
        <v>4</v>
      </c>
      <c r="V134" s="29">
        <v>2</v>
      </c>
      <c r="W134" s="29">
        <v>5</v>
      </c>
    </row>
    <row r="135" ht="16" customHeight="1" spans="1:23">
      <c r="A135" s="16" t="s">
        <v>1622</v>
      </c>
      <c r="B135" s="16" t="s">
        <v>1623</v>
      </c>
      <c r="C135" s="13" t="s">
        <v>958</v>
      </c>
      <c r="D135" s="14" t="s">
        <v>1214</v>
      </c>
      <c r="E135" s="15" t="s">
        <v>451</v>
      </c>
      <c r="F135" s="17" t="s">
        <v>613</v>
      </c>
      <c r="G135" s="17" t="s">
        <v>466</v>
      </c>
      <c r="H135" s="15" t="s">
        <v>1624</v>
      </c>
      <c r="I135" s="22">
        <v>382.42</v>
      </c>
      <c r="J135" s="23" t="s">
        <v>1625</v>
      </c>
      <c r="K135" s="22">
        <v>8</v>
      </c>
      <c r="L135" s="22">
        <v>20.92</v>
      </c>
      <c r="M135" s="22" t="s">
        <v>456</v>
      </c>
      <c r="N135" s="22"/>
      <c r="O135" s="17" t="s">
        <v>1626</v>
      </c>
      <c r="P135" s="23" t="s">
        <v>1627</v>
      </c>
      <c r="Q135" s="17" t="s">
        <v>471</v>
      </c>
      <c r="R135" s="17" t="s">
        <v>1628</v>
      </c>
      <c r="S135" s="15" t="s">
        <v>1629</v>
      </c>
      <c r="T135" s="28">
        <v>0.588</v>
      </c>
      <c r="U135" s="29">
        <v>7</v>
      </c>
      <c r="V135" s="29">
        <v>1</v>
      </c>
      <c r="W135" s="29">
        <v>2</v>
      </c>
    </row>
    <row r="136" ht="16" customHeight="1" spans="1:23">
      <c r="A136" s="16" t="s">
        <v>1630</v>
      </c>
      <c r="B136" s="16" t="s">
        <v>1631</v>
      </c>
      <c r="C136" s="13" t="s">
        <v>968</v>
      </c>
      <c r="D136" s="14" t="s">
        <v>1214</v>
      </c>
      <c r="E136" s="15" t="s">
        <v>451</v>
      </c>
      <c r="F136" s="17" t="s">
        <v>1632</v>
      </c>
      <c r="G136" s="17" t="s">
        <v>519</v>
      </c>
      <c r="H136" s="15" t="s">
        <v>1633</v>
      </c>
      <c r="I136" s="22">
        <v>400.31</v>
      </c>
      <c r="J136" s="23" t="s">
        <v>1634</v>
      </c>
      <c r="K136" s="22">
        <v>64</v>
      </c>
      <c r="L136" s="22">
        <v>159.88</v>
      </c>
      <c r="M136" s="22" t="s">
        <v>456</v>
      </c>
      <c r="N136" s="22"/>
      <c r="O136" s="17" t="s">
        <v>1635</v>
      </c>
      <c r="P136" s="23" t="s">
        <v>1636</v>
      </c>
      <c r="Q136" s="17" t="s">
        <v>471</v>
      </c>
      <c r="R136" s="17" t="s">
        <v>493</v>
      </c>
      <c r="S136" s="15" t="s">
        <v>1637</v>
      </c>
      <c r="T136" s="28">
        <v>4.604</v>
      </c>
      <c r="U136" s="29">
        <v>2</v>
      </c>
      <c r="V136" s="29">
        <v>0</v>
      </c>
      <c r="W136" s="29">
        <v>4</v>
      </c>
    </row>
    <row r="137" ht="16" customHeight="1" spans="1:23">
      <c r="A137" s="16" t="s">
        <v>1638</v>
      </c>
      <c r="B137" s="16" t="s">
        <v>1639</v>
      </c>
      <c r="C137" s="13" t="s">
        <v>977</v>
      </c>
      <c r="D137" s="14" t="s">
        <v>1214</v>
      </c>
      <c r="E137" s="15" t="s">
        <v>451</v>
      </c>
      <c r="F137" s="17" t="s">
        <v>1026</v>
      </c>
      <c r="G137" s="17" t="s">
        <v>557</v>
      </c>
      <c r="H137" s="15" t="s">
        <v>1640</v>
      </c>
      <c r="I137" s="22">
        <v>386.83</v>
      </c>
      <c r="J137" s="23" t="s">
        <v>1641</v>
      </c>
      <c r="K137" s="22">
        <v>77</v>
      </c>
      <c r="L137" s="22">
        <v>199.05</v>
      </c>
      <c r="M137" s="22" t="s">
        <v>456</v>
      </c>
      <c r="N137" s="22"/>
      <c r="O137" s="17" t="s">
        <v>1642</v>
      </c>
      <c r="P137" s="23" t="s">
        <v>1643</v>
      </c>
      <c r="Q137" s="17" t="s">
        <v>1556</v>
      </c>
      <c r="R137" s="17" t="s">
        <v>1644</v>
      </c>
      <c r="S137" s="15" t="s">
        <v>1645</v>
      </c>
      <c r="T137" s="28">
        <v>3.837</v>
      </c>
      <c r="U137" s="29">
        <v>5</v>
      </c>
      <c r="V137" s="29">
        <v>2</v>
      </c>
      <c r="W137" s="29">
        <v>5</v>
      </c>
    </row>
    <row r="138" ht="16" customHeight="1" spans="1:23">
      <c r="A138" s="16" t="s">
        <v>1646</v>
      </c>
      <c r="B138" s="16" t="s">
        <v>1647</v>
      </c>
      <c r="C138" s="13" t="s">
        <v>987</v>
      </c>
      <c r="D138" s="14" t="s">
        <v>1214</v>
      </c>
      <c r="E138" s="15" t="s">
        <v>451</v>
      </c>
      <c r="F138" s="17" t="s">
        <v>1648</v>
      </c>
      <c r="G138" s="17" t="s">
        <v>557</v>
      </c>
      <c r="H138" s="15" t="s">
        <v>1649</v>
      </c>
      <c r="I138" s="22">
        <v>362.42</v>
      </c>
      <c r="J138" s="23" t="s">
        <v>1650</v>
      </c>
      <c r="K138" s="22">
        <v>72</v>
      </c>
      <c r="L138" s="22">
        <v>198.66</v>
      </c>
      <c r="M138" s="22" t="s">
        <v>456</v>
      </c>
      <c r="N138" s="22"/>
      <c r="O138" s="17" t="s">
        <v>1651</v>
      </c>
      <c r="P138" s="23" t="s">
        <v>1652</v>
      </c>
      <c r="Q138" s="17" t="s">
        <v>471</v>
      </c>
      <c r="R138" s="17" t="s">
        <v>493</v>
      </c>
      <c r="S138" s="15" t="s">
        <v>1653</v>
      </c>
      <c r="T138" s="28">
        <v>3.005</v>
      </c>
      <c r="U138" s="29">
        <v>4</v>
      </c>
      <c r="V138" s="29">
        <v>2</v>
      </c>
      <c r="W138" s="29">
        <v>4</v>
      </c>
    </row>
    <row r="139" ht="16" customHeight="1" spans="1:23">
      <c r="A139" s="16" t="s">
        <v>1654</v>
      </c>
      <c r="B139" s="16" t="s">
        <v>1655</v>
      </c>
      <c r="C139" s="13" t="s">
        <v>997</v>
      </c>
      <c r="D139" s="14" t="s">
        <v>1214</v>
      </c>
      <c r="E139" s="15" t="s">
        <v>451</v>
      </c>
      <c r="F139" s="17" t="s">
        <v>1656</v>
      </c>
      <c r="G139" s="17" t="s">
        <v>519</v>
      </c>
      <c r="H139" s="15" t="s">
        <v>1657</v>
      </c>
      <c r="I139" s="22">
        <v>398.45</v>
      </c>
      <c r="J139" s="23" t="s">
        <v>1658</v>
      </c>
      <c r="K139" s="22">
        <v>79</v>
      </c>
      <c r="L139" s="22">
        <v>198.27</v>
      </c>
      <c r="M139" s="22" t="s">
        <v>456</v>
      </c>
      <c r="N139" s="22"/>
      <c r="O139" s="17" t="s">
        <v>1659</v>
      </c>
      <c r="P139" s="23" t="s">
        <v>1660</v>
      </c>
      <c r="Q139" s="17" t="s">
        <v>471</v>
      </c>
      <c r="R139" s="17" t="s">
        <v>493</v>
      </c>
      <c r="S139" s="15" t="s">
        <v>1661</v>
      </c>
      <c r="T139" s="28">
        <v>4.412</v>
      </c>
      <c r="U139" s="29">
        <v>4</v>
      </c>
      <c r="V139" s="29">
        <v>2</v>
      </c>
      <c r="W139" s="29">
        <v>4</v>
      </c>
    </row>
    <row r="140" ht="16" customHeight="1" spans="1:23">
      <c r="A140" s="16" t="s">
        <v>1662</v>
      </c>
      <c r="B140" s="16" t="s">
        <v>1663</v>
      </c>
      <c r="C140" s="13" t="s">
        <v>1007</v>
      </c>
      <c r="D140" s="14" t="s">
        <v>1214</v>
      </c>
      <c r="E140" s="15" t="s">
        <v>451</v>
      </c>
      <c r="F140" s="17" t="s">
        <v>1664</v>
      </c>
      <c r="G140" s="17" t="s">
        <v>1665</v>
      </c>
      <c r="H140" s="15" t="s">
        <v>1666</v>
      </c>
      <c r="I140" s="22">
        <v>288.3</v>
      </c>
      <c r="J140" s="23" t="s">
        <v>1667</v>
      </c>
      <c r="K140" s="22">
        <v>57</v>
      </c>
      <c r="L140" s="22">
        <v>197.71</v>
      </c>
      <c r="M140" s="22" t="s">
        <v>456</v>
      </c>
      <c r="N140" s="22"/>
      <c r="O140" s="17" t="s">
        <v>1668</v>
      </c>
      <c r="P140" s="23" t="s">
        <v>1669</v>
      </c>
      <c r="Q140" s="17" t="s">
        <v>471</v>
      </c>
      <c r="R140" s="17" t="s">
        <v>1670</v>
      </c>
      <c r="S140" s="15" t="s">
        <v>1671</v>
      </c>
      <c r="T140" s="28">
        <v>2.444</v>
      </c>
      <c r="U140" s="29">
        <v>2</v>
      </c>
      <c r="V140" s="29">
        <v>3</v>
      </c>
      <c r="W140" s="29">
        <v>3</v>
      </c>
    </row>
    <row r="141" ht="16" customHeight="1" spans="1:23">
      <c r="A141" s="16" t="s">
        <v>1672</v>
      </c>
      <c r="B141" s="16" t="s">
        <v>1673</v>
      </c>
      <c r="C141" s="13" t="s">
        <v>1017</v>
      </c>
      <c r="D141" s="14" t="s">
        <v>1214</v>
      </c>
      <c r="E141" s="15" t="s">
        <v>451</v>
      </c>
      <c r="F141" s="17" t="s">
        <v>1120</v>
      </c>
      <c r="G141" s="17" t="s">
        <v>478</v>
      </c>
      <c r="H141" s="15" t="s">
        <v>1674</v>
      </c>
      <c r="I141" s="22">
        <v>469.39</v>
      </c>
      <c r="J141" s="23" t="s">
        <v>1675</v>
      </c>
      <c r="K141" s="22">
        <v>93</v>
      </c>
      <c r="L141" s="22">
        <v>198.13</v>
      </c>
      <c r="M141" s="22" t="s">
        <v>456</v>
      </c>
      <c r="N141" s="22"/>
      <c r="O141" s="17" t="s">
        <v>1676</v>
      </c>
      <c r="P141" s="23" t="s">
        <v>1677</v>
      </c>
      <c r="Q141" s="17" t="s">
        <v>471</v>
      </c>
      <c r="R141" s="17" t="s">
        <v>493</v>
      </c>
      <c r="S141" s="15" t="s">
        <v>1678</v>
      </c>
      <c r="T141" s="28">
        <v>4.385</v>
      </c>
      <c r="U141" s="29">
        <v>2</v>
      </c>
      <c r="V141" s="29">
        <v>0</v>
      </c>
      <c r="W141" s="29">
        <v>5</v>
      </c>
    </row>
    <row r="142" ht="16" customHeight="1" spans="1:23">
      <c r="A142" s="16" t="s">
        <v>1679</v>
      </c>
      <c r="B142" s="16" t="s">
        <v>1680</v>
      </c>
      <c r="C142" s="13" t="s">
        <v>1025</v>
      </c>
      <c r="D142" s="14" t="s">
        <v>1214</v>
      </c>
      <c r="E142" s="15" t="s">
        <v>451</v>
      </c>
      <c r="F142" s="17" t="s">
        <v>577</v>
      </c>
      <c r="G142" s="17" t="s">
        <v>466</v>
      </c>
      <c r="H142" s="15" t="s">
        <v>1681</v>
      </c>
      <c r="I142" s="22">
        <v>459.56</v>
      </c>
      <c r="J142" s="23" t="s">
        <v>1682</v>
      </c>
      <c r="K142" s="22">
        <v>91</v>
      </c>
      <c r="L142" s="22">
        <v>198.02</v>
      </c>
      <c r="M142" s="22" t="s">
        <v>456</v>
      </c>
      <c r="N142" s="22"/>
      <c r="O142" s="17" t="s">
        <v>1683</v>
      </c>
      <c r="P142" s="23" t="s">
        <v>1684</v>
      </c>
      <c r="Q142" s="17" t="s">
        <v>471</v>
      </c>
      <c r="R142" s="17" t="s">
        <v>493</v>
      </c>
      <c r="S142" s="15" t="s">
        <v>1685</v>
      </c>
      <c r="T142" s="28">
        <v>2.2</v>
      </c>
      <c r="U142" s="29">
        <v>6</v>
      </c>
      <c r="V142" s="29">
        <v>2</v>
      </c>
      <c r="W142" s="29">
        <v>4</v>
      </c>
    </row>
    <row r="143" ht="16" customHeight="1" spans="1:23">
      <c r="A143" s="16" t="s">
        <v>1686</v>
      </c>
      <c r="B143" s="16" t="s">
        <v>1687</v>
      </c>
      <c r="C143" s="13" t="s">
        <v>1034</v>
      </c>
      <c r="D143" s="14" t="s">
        <v>1214</v>
      </c>
      <c r="E143" s="15" t="s">
        <v>451</v>
      </c>
      <c r="F143" s="17" t="s">
        <v>528</v>
      </c>
      <c r="G143" s="17" t="s">
        <v>466</v>
      </c>
      <c r="H143" s="15" t="s">
        <v>1688</v>
      </c>
      <c r="I143" s="22">
        <v>327.33</v>
      </c>
      <c r="J143" s="23" t="s">
        <v>1689</v>
      </c>
      <c r="K143" s="22">
        <v>65</v>
      </c>
      <c r="L143" s="22">
        <v>198.58</v>
      </c>
      <c r="M143" s="22" t="s">
        <v>456</v>
      </c>
      <c r="N143" s="22"/>
      <c r="O143" s="17" t="s">
        <v>1690</v>
      </c>
      <c r="P143" s="23" t="s">
        <v>1691</v>
      </c>
      <c r="Q143" s="17" t="s">
        <v>471</v>
      </c>
      <c r="R143" s="17" t="s">
        <v>1692</v>
      </c>
      <c r="S143" s="15" t="s">
        <v>1693</v>
      </c>
      <c r="T143" s="28">
        <v>3.782</v>
      </c>
      <c r="U143" s="29">
        <v>3</v>
      </c>
      <c r="V143" s="29">
        <v>0</v>
      </c>
      <c r="W143" s="29">
        <v>6</v>
      </c>
    </row>
    <row r="144" ht="16" customHeight="1" spans="1:23">
      <c r="A144" s="16" t="s">
        <v>1694</v>
      </c>
      <c r="B144" s="16" t="s">
        <v>1695</v>
      </c>
      <c r="C144" s="13" t="s">
        <v>1044</v>
      </c>
      <c r="D144" s="14" t="s">
        <v>1214</v>
      </c>
      <c r="E144" s="15" t="s">
        <v>451</v>
      </c>
      <c r="F144" s="17" t="s">
        <v>1026</v>
      </c>
      <c r="G144" s="17" t="s">
        <v>557</v>
      </c>
      <c r="H144" s="15" t="s">
        <v>1696</v>
      </c>
      <c r="I144" s="22">
        <v>286.29</v>
      </c>
      <c r="J144" s="23" t="s">
        <v>1697</v>
      </c>
      <c r="K144" s="22">
        <v>57</v>
      </c>
      <c r="L144" s="22">
        <v>199.1</v>
      </c>
      <c r="M144" s="22" t="s">
        <v>456</v>
      </c>
      <c r="N144" s="22"/>
      <c r="O144" s="17" t="s">
        <v>1698</v>
      </c>
      <c r="P144" s="23" t="s">
        <v>1539</v>
      </c>
      <c r="Q144" s="17" t="s">
        <v>471</v>
      </c>
      <c r="R144" s="17" t="s">
        <v>493</v>
      </c>
      <c r="S144" s="15" t="s">
        <v>1699</v>
      </c>
      <c r="T144" s="28">
        <v>0.929</v>
      </c>
      <c r="U144" s="29">
        <v>5</v>
      </c>
      <c r="V144" s="29">
        <v>1</v>
      </c>
      <c r="W144" s="29">
        <v>6</v>
      </c>
    </row>
    <row r="145" ht="16" customHeight="1" spans="1:23">
      <c r="A145" s="16" t="s">
        <v>1700</v>
      </c>
      <c r="B145" s="16" t="s">
        <v>1701</v>
      </c>
      <c r="C145" s="13" t="s">
        <v>1053</v>
      </c>
      <c r="D145" s="14" t="s">
        <v>1214</v>
      </c>
      <c r="E145" s="15" t="s">
        <v>451</v>
      </c>
      <c r="F145" s="17" t="s">
        <v>1702</v>
      </c>
      <c r="G145" s="17" t="s">
        <v>466</v>
      </c>
      <c r="H145" s="15" t="s">
        <v>1703</v>
      </c>
      <c r="I145" s="22">
        <v>406.48</v>
      </c>
      <c r="J145" s="23" t="s">
        <v>1704</v>
      </c>
      <c r="K145" s="22">
        <v>47</v>
      </c>
      <c r="L145" s="22">
        <v>115.63</v>
      </c>
      <c r="M145" s="22" t="s">
        <v>456</v>
      </c>
      <c r="N145" s="22"/>
      <c r="O145" s="17" t="s">
        <v>1705</v>
      </c>
      <c r="P145" s="23" t="s">
        <v>1706</v>
      </c>
      <c r="Q145" s="17" t="s">
        <v>471</v>
      </c>
      <c r="R145" s="17" t="s">
        <v>1707</v>
      </c>
      <c r="S145" s="15" t="s">
        <v>1708</v>
      </c>
      <c r="T145" s="28">
        <v>1.883</v>
      </c>
      <c r="U145" s="29">
        <v>4</v>
      </c>
      <c r="V145" s="29">
        <v>0</v>
      </c>
      <c r="W145" s="29">
        <v>5</v>
      </c>
    </row>
    <row r="146" ht="16" customHeight="1" spans="1:23">
      <c r="A146" s="16" t="s">
        <v>1709</v>
      </c>
      <c r="B146" s="16" t="s">
        <v>1710</v>
      </c>
      <c r="C146" s="13" t="s">
        <v>1062</v>
      </c>
      <c r="D146" s="14" t="s">
        <v>1214</v>
      </c>
      <c r="E146" s="15" t="s">
        <v>451</v>
      </c>
      <c r="F146" s="17" t="s">
        <v>1026</v>
      </c>
      <c r="G146" s="17" t="s">
        <v>557</v>
      </c>
      <c r="H146" s="15" t="s">
        <v>1711</v>
      </c>
      <c r="I146" s="22">
        <v>442.51</v>
      </c>
      <c r="J146" s="23" t="s">
        <v>1712</v>
      </c>
      <c r="K146" s="22">
        <v>29</v>
      </c>
      <c r="L146" s="22">
        <v>65.54</v>
      </c>
      <c r="M146" s="22">
        <v>29</v>
      </c>
      <c r="N146" s="22">
        <v>65.54</v>
      </c>
      <c r="O146" s="17" t="s">
        <v>1713</v>
      </c>
      <c r="P146" s="23" t="s">
        <v>1714</v>
      </c>
      <c r="Q146" s="17" t="s">
        <v>1715</v>
      </c>
      <c r="R146" s="17" t="s">
        <v>493</v>
      </c>
      <c r="S146" s="15" t="s">
        <v>1716</v>
      </c>
      <c r="T146" s="28">
        <v>3.967</v>
      </c>
      <c r="U146" s="29">
        <v>4</v>
      </c>
      <c r="V146" s="29">
        <v>0</v>
      </c>
      <c r="W146" s="29">
        <v>7</v>
      </c>
    </row>
    <row r="147" s="2" customFormat="1" ht="15.75" spans="1:23">
      <c r="A147" s="16" t="s">
        <v>1717</v>
      </c>
      <c r="B147" s="16" t="s">
        <v>1718</v>
      </c>
      <c r="C147" s="13" t="s">
        <v>1072</v>
      </c>
      <c r="D147" s="14" t="s">
        <v>1214</v>
      </c>
      <c r="E147" s="15" t="s">
        <v>451</v>
      </c>
      <c r="F147" s="17" t="s">
        <v>1719</v>
      </c>
      <c r="G147" s="17" t="s">
        <v>1720</v>
      </c>
      <c r="H147" s="15" t="s">
        <v>1721</v>
      </c>
      <c r="I147" s="22">
        <v>416.48</v>
      </c>
      <c r="J147" s="23" t="s">
        <v>1722</v>
      </c>
      <c r="K147" s="22">
        <v>83</v>
      </c>
      <c r="L147" s="22">
        <v>199.29</v>
      </c>
      <c r="M147" s="22" t="s">
        <v>456</v>
      </c>
      <c r="N147" s="22"/>
      <c r="O147" s="17" t="s">
        <v>1723</v>
      </c>
      <c r="P147" s="23" t="s">
        <v>1724</v>
      </c>
      <c r="Q147" s="17" t="s">
        <v>471</v>
      </c>
      <c r="R147" s="17" t="s">
        <v>493</v>
      </c>
      <c r="S147" s="15" t="s">
        <v>1725</v>
      </c>
      <c r="T147" s="28">
        <v>2.236</v>
      </c>
      <c r="U147" s="29">
        <v>5</v>
      </c>
      <c r="V147" s="29">
        <v>2</v>
      </c>
      <c r="W147" s="29">
        <v>3</v>
      </c>
    </row>
    <row r="148" s="2" customFormat="1" ht="15.75" spans="1:23">
      <c r="A148" s="16" t="s">
        <v>1726</v>
      </c>
      <c r="B148" s="16" t="s">
        <v>1727</v>
      </c>
      <c r="C148" s="13" t="s">
        <v>1081</v>
      </c>
      <c r="D148" s="14" t="s">
        <v>1214</v>
      </c>
      <c r="E148" s="15" t="s">
        <v>451</v>
      </c>
      <c r="F148" s="17" t="s">
        <v>1322</v>
      </c>
      <c r="G148" s="17" t="s">
        <v>519</v>
      </c>
      <c r="H148" s="15" t="s">
        <v>1728</v>
      </c>
      <c r="I148" s="22">
        <v>474.57</v>
      </c>
      <c r="J148" s="23" t="s">
        <v>1729</v>
      </c>
      <c r="K148" s="22">
        <v>95</v>
      </c>
      <c r="L148" s="22">
        <v>200.18</v>
      </c>
      <c r="M148" s="22" t="s">
        <v>456</v>
      </c>
      <c r="N148" s="22"/>
      <c r="O148" s="17" t="s">
        <v>1730</v>
      </c>
      <c r="P148" s="23" t="s">
        <v>1731</v>
      </c>
      <c r="Q148" s="17" t="s">
        <v>471</v>
      </c>
      <c r="R148" s="17" t="s">
        <v>493</v>
      </c>
      <c r="S148" s="15" t="s">
        <v>1732</v>
      </c>
      <c r="T148" s="28">
        <v>5.082</v>
      </c>
      <c r="U148" s="29">
        <v>3</v>
      </c>
      <c r="V148" s="29">
        <v>2</v>
      </c>
      <c r="W148" s="29">
        <v>5</v>
      </c>
    </row>
    <row r="149" s="2" customFormat="1" ht="15.75" spans="1:23">
      <c r="A149" s="16" t="s">
        <v>1733</v>
      </c>
      <c r="B149" s="16" t="s">
        <v>1734</v>
      </c>
      <c r="C149" s="13" t="s">
        <v>1090</v>
      </c>
      <c r="D149" s="14" t="s">
        <v>1214</v>
      </c>
      <c r="E149" s="15" t="s">
        <v>451</v>
      </c>
      <c r="F149" s="17" t="s">
        <v>1026</v>
      </c>
      <c r="G149" s="17" t="s">
        <v>557</v>
      </c>
      <c r="H149" s="15" t="s">
        <v>1735</v>
      </c>
      <c r="I149" s="22">
        <v>320.34</v>
      </c>
      <c r="J149" s="23" t="s">
        <v>1736</v>
      </c>
      <c r="K149" s="22">
        <v>64</v>
      </c>
      <c r="L149" s="22">
        <v>199.79</v>
      </c>
      <c r="M149" s="22" t="s">
        <v>456</v>
      </c>
      <c r="N149" s="22"/>
      <c r="O149" s="17" t="s">
        <v>1737</v>
      </c>
      <c r="P149" s="23" t="s">
        <v>1738</v>
      </c>
      <c r="Q149" s="17" t="s">
        <v>471</v>
      </c>
      <c r="R149" s="17" t="s">
        <v>493</v>
      </c>
      <c r="S149" s="15" t="s">
        <v>1739</v>
      </c>
      <c r="T149" s="28">
        <v>3.784</v>
      </c>
      <c r="U149" s="29">
        <v>4</v>
      </c>
      <c r="V149" s="29">
        <v>1</v>
      </c>
      <c r="W149" s="29">
        <v>5</v>
      </c>
    </row>
    <row r="150" s="2" customFormat="1" ht="15.75" spans="1:23">
      <c r="A150" s="16" t="s">
        <v>1740</v>
      </c>
      <c r="B150" s="16" t="s">
        <v>1741</v>
      </c>
      <c r="C150" s="13" t="s">
        <v>1101</v>
      </c>
      <c r="D150" s="14" t="s">
        <v>1214</v>
      </c>
      <c r="E150" s="15" t="s">
        <v>451</v>
      </c>
      <c r="F150" s="17" t="s">
        <v>1026</v>
      </c>
      <c r="G150" s="17" t="s">
        <v>557</v>
      </c>
      <c r="H150" s="15" t="s">
        <v>1742</v>
      </c>
      <c r="I150" s="22">
        <v>416.56</v>
      </c>
      <c r="J150" s="23" t="s">
        <v>1743</v>
      </c>
      <c r="K150" s="22">
        <v>83</v>
      </c>
      <c r="L150" s="22">
        <v>199.25</v>
      </c>
      <c r="M150" s="22" t="s">
        <v>456</v>
      </c>
      <c r="N150" s="22"/>
      <c r="O150" s="17" t="s">
        <v>1744</v>
      </c>
      <c r="P150" s="23" t="s">
        <v>1745</v>
      </c>
      <c r="Q150" s="17" t="s">
        <v>471</v>
      </c>
      <c r="R150" s="17" t="s">
        <v>493</v>
      </c>
      <c r="S150" s="15" t="s">
        <v>1746</v>
      </c>
      <c r="T150" s="28">
        <v>3.762</v>
      </c>
      <c r="U150" s="29">
        <v>2</v>
      </c>
      <c r="V150" s="29">
        <v>2</v>
      </c>
      <c r="W150" s="29">
        <v>7</v>
      </c>
    </row>
    <row r="151" s="2" customFormat="1" ht="15.75" spans="1:23">
      <c r="A151" s="16" t="s">
        <v>1747</v>
      </c>
      <c r="B151" s="16" t="s">
        <v>1748</v>
      </c>
      <c r="C151" s="13" t="s">
        <v>1110</v>
      </c>
      <c r="D151" s="14" t="s">
        <v>1214</v>
      </c>
      <c r="E151" s="15" t="s">
        <v>451</v>
      </c>
      <c r="F151" s="17" t="s">
        <v>1749</v>
      </c>
      <c r="G151" s="17" t="s">
        <v>519</v>
      </c>
      <c r="H151" s="15" t="s">
        <v>1750</v>
      </c>
      <c r="I151" s="22">
        <v>372.89</v>
      </c>
      <c r="J151" s="23" t="s">
        <v>1751</v>
      </c>
      <c r="K151" s="22">
        <v>38</v>
      </c>
      <c r="L151" s="22">
        <v>101.91</v>
      </c>
      <c r="M151" s="22">
        <v>24</v>
      </c>
      <c r="N151" s="22">
        <v>64.36</v>
      </c>
      <c r="O151" s="17" t="s">
        <v>1752</v>
      </c>
      <c r="P151" s="23" t="s">
        <v>1753</v>
      </c>
      <c r="Q151" s="17" t="s">
        <v>1754</v>
      </c>
      <c r="R151" s="17" t="s">
        <v>1755</v>
      </c>
      <c r="S151" s="15" t="s">
        <v>1756</v>
      </c>
      <c r="T151" s="28">
        <v>3.72</v>
      </c>
      <c r="U151" s="29">
        <v>2</v>
      </c>
      <c r="V151" s="29">
        <v>1</v>
      </c>
      <c r="W151" s="29">
        <v>6</v>
      </c>
    </row>
    <row r="152" s="2" customFormat="1" ht="15.75" spans="1:23">
      <c r="A152" s="16" t="s">
        <v>1757</v>
      </c>
      <c r="B152" s="16" t="s">
        <v>1758</v>
      </c>
      <c r="C152" s="13" t="s">
        <v>1119</v>
      </c>
      <c r="D152" s="14" t="s">
        <v>1214</v>
      </c>
      <c r="E152" s="15" t="s">
        <v>451</v>
      </c>
      <c r="F152" s="17" t="s">
        <v>1759</v>
      </c>
      <c r="G152" s="17" t="s">
        <v>519</v>
      </c>
      <c r="H152" s="15" t="s">
        <v>1760</v>
      </c>
      <c r="I152" s="22">
        <v>377.4</v>
      </c>
      <c r="J152" s="23" t="s">
        <v>1761</v>
      </c>
      <c r="K152" s="22">
        <v>75</v>
      </c>
      <c r="L152" s="22">
        <v>198.73</v>
      </c>
      <c r="M152" s="22" t="s">
        <v>456</v>
      </c>
      <c r="N152" s="22"/>
      <c r="O152" s="17" t="s">
        <v>1762</v>
      </c>
      <c r="P152" s="23" t="s">
        <v>1763</v>
      </c>
      <c r="Q152" s="17" t="s">
        <v>471</v>
      </c>
      <c r="R152" s="17" t="s">
        <v>493</v>
      </c>
      <c r="S152" s="15" t="s">
        <v>1764</v>
      </c>
      <c r="T152" s="28">
        <v>1.639</v>
      </c>
      <c r="U152" s="29">
        <v>5</v>
      </c>
      <c r="V152" s="29">
        <v>2</v>
      </c>
      <c r="W152" s="29">
        <v>4</v>
      </c>
    </row>
    <row r="153" s="2" customFormat="1" ht="15.75" spans="1:23">
      <c r="A153" s="16" t="s">
        <v>1765</v>
      </c>
      <c r="B153" s="16" t="s">
        <v>1766</v>
      </c>
      <c r="C153" s="13" t="s">
        <v>1129</v>
      </c>
      <c r="D153" s="14" t="s">
        <v>1214</v>
      </c>
      <c r="E153" s="15" t="s">
        <v>451</v>
      </c>
      <c r="F153" s="17" t="s">
        <v>1767</v>
      </c>
      <c r="G153" s="17" t="s">
        <v>466</v>
      </c>
      <c r="H153" s="15" t="s">
        <v>1768</v>
      </c>
      <c r="I153" s="22">
        <v>371.41</v>
      </c>
      <c r="J153" s="23" t="s">
        <v>1769</v>
      </c>
      <c r="K153" s="22">
        <v>29</v>
      </c>
      <c r="L153" s="22">
        <v>78.08</v>
      </c>
      <c r="M153" s="22" t="s">
        <v>456</v>
      </c>
      <c r="N153" s="22"/>
      <c r="O153" s="17" t="s">
        <v>1770</v>
      </c>
      <c r="P153" s="23" t="s">
        <v>1771</v>
      </c>
      <c r="Q153" s="17" t="s">
        <v>471</v>
      </c>
      <c r="R153" s="17" t="s">
        <v>493</v>
      </c>
      <c r="S153" s="15" t="s">
        <v>1772</v>
      </c>
      <c r="T153" s="28">
        <v>3.081</v>
      </c>
      <c r="U153" s="29">
        <v>5</v>
      </c>
      <c r="V153" s="29">
        <v>0</v>
      </c>
      <c r="W153" s="29">
        <v>2</v>
      </c>
    </row>
    <row r="154" s="2" customFormat="1" ht="15.75" spans="1:23">
      <c r="A154" s="16" t="s">
        <v>1773</v>
      </c>
      <c r="B154" s="16" t="s">
        <v>1774</v>
      </c>
      <c r="C154" s="13" t="s">
        <v>1139</v>
      </c>
      <c r="D154" s="14" t="s">
        <v>1214</v>
      </c>
      <c r="E154" s="15" t="s">
        <v>451</v>
      </c>
      <c r="F154" s="17" t="s">
        <v>1775</v>
      </c>
      <c r="G154" s="17" t="s">
        <v>519</v>
      </c>
      <c r="H154" s="15" t="s">
        <v>1776</v>
      </c>
      <c r="I154" s="22">
        <v>230.31</v>
      </c>
      <c r="J154" s="23" t="s">
        <v>1777</v>
      </c>
      <c r="K154" s="22">
        <v>46</v>
      </c>
      <c r="L154" s="22">
        <v>199.73</v>
      </c>
      <c r="M154" s="22" t="s">
        <v>456</v>
      </c>
      <c r="N154" s="22"/>
      <c r="O154" s="17" t="s">
        <v>1778</v>
      </c>
      <c r="P154" s="23" t="s">
        <v>1779</v>
      </c>
      <c r="Q154" s="17" t="s">
        <v>471</v>
      </c>
      <c r="R154" s="17" t="s">
        <v>493</v>
      </c>
      <c r="S154" s="15" t="s">
        <v>1780</v>
      </c>
      <c r="T154" s="28">
        <v>2.545</v>
      </c>
      <c r="U154" s="29">
        <v>2</v>
      </c>
      <c r="V154" s="29">
        <v>0</v>
      </c>
      <c r="W154" s="29">
        <v>2</v>
      </c>
    </row>
    <row r="155" s="2" customFormat="1" ht="15.75" spans="1:23">
      <c r="A155" s="16" t="s">
        <v>1781</v>
      </c>
      <c r="B155" s="16" t="s">
        <v>1782</v>
      </c>
      <c r="C155" s="13" t="s">
        <v>1148</v>
      </c>
      <c r="D155" s="14" t="s">
        <v>1214</v>
      </c>
      <c r="E155" s="15" t="s">
        <v>451</v>
      </c>
      <c r="F155" s="17" t="s">
        <v>1196</v>
      </c>
      <c r="G155" s="17" t="s">
        <v>557</v>
      </c>
      <c r="H155" s="15" t="s">
        <v>1783</v>
      </c>
      <c r="I155" s="22">
        <v>448.49</v>
      </c>
      <c r="J155" s="23" t="s">
        <v>1784</v>
      </c>
      <c r="K155" s="22">
        <v>89</v>
      </c>
      <c r="L155" s="22">
        <v>198.44</v>
      </c>
      <c r="M155" s="22" t="s">
        <v>456</v>
      </c>
      <c r="N155" s="22"/>
      <c r="O155" s="17" t="s">
        <v>1785</v>
      </c>
      <c r="P155" s="23" t="s">
        <v>1786</v>
      </c>
      <c r="Q155" s="17" t="s">
        <v>471</v>
      </c>
      <c r="R155" s="17" t="s">
        <v>493</v>
      </c>
      <c r="S155" s="15" t="s">
        <v>1787</v>
      </c>
      <c r="T155" s="28">
        <v>2.135</v>
      </c>
      <c r="U155" s="29">
        <v>5</v>
      </c>
      <c r="V155" s="29">
        <v>1</v>
      </c>
      <c r="W155" s="29">
        <v>5</v>
      </c>
    </row>
    <row r="156" s="2" customFormat="1" ht="15.75" spans="1:23">
      <c r="A156" s="16" t="s">
        <v>1788</v>
      </c>
      <c r="B156" s="16" t="s">
        <v>1789</v>
      </c>
      <c r="C156" s="13" t="s">
        <v>1158</v>
      </c>
      <c r="D156" s="14" t="s">
        <v>1214</v>
      </c>
      <c r="E156" s="15" t="s">
        <v>451</v>
      </c>
      <c r="F156" s="17" t="s">
        <v>1196</v>
      </c>
      <c r="G156" s="17" t="s">
        <v>557</v>
      </c>
      <c r="H156" s="15" t="s">
        <v>1790</v>
      </c>
      <c r="I156" s="22">
        <v>432.48</v>
      </c>
      <c r="J156" s="23" t="s">
        <v>1791</v>
      </c>
      <c r="K156" s="22">
        <v>86</v>
      </c>
      <c r="L156" s="22">
        <v>198.85</v>
      </c>
      <c r="M156" s="22" t="s">
        <v>456</v>
      </c>
      <c r="N156" s="22"/>
      <c r="O156" s="17" t="s">
        <v>1792</v>
      </c>
      <c r="P156" s="23" t="s">
        <v>1793</v>
      </c>
      <c r="Q156" s="17" t="s">
        <v>471</v>
      </c>
      <c r="R156" s="17" t="s">
        <v>493</v>
      </c>
      <c r="S156" s="15" t="s">
        <v>1794</v>
      </c>
      <c r="T156" s="28">
        <v>4.161</v>
      </c>
      <c r="U156" s="29">
        <v>5</v>
      </c>
      <c r="V156" s="29">
        <v>1</v>
      </c>
      <c r="W156" s="29">
        <v>6</v>
      </c>
    </row>
    <row r="157" s="2" customFormat="1" ht="15.75" spans="1:23">
      <c r="A157" s="16" t="s">
        <v>1795</v>
      </c>
      <c r="B157" s="16" t="s">
        <v>1796</v>
      </c>
      <c r="C157" s="13" t="s">
        <v>1167</v>
      </c>
      <c r="D157" s="14" t="s">
        <v>1214</v>
      </c>
      <c r="E157" s="15" t="s">
        <v>451</v>
      </c>
      <c r="F157" s="17" t="s">
        <v>1026</v>
      </c>
      <c r="G157" s="17" t="s">
        <v>557</v>
      </c>
      <c r="H157" s="15" t="s">
        <v>1797</v>
      </c>
      <c r="I157" s="22">
        <v>394.53</v>
      </c>
      <c r="J157" s="23" t="s">
        <v>1798</v>
      </c>
      <c r="K157" s="22">
        <v>78</v>
      </c>
      <c r="L157" s="22">
        <v>197.7</v>
      </c>
      <c r="M157" s="22" t="s">
        <v>456</v>
      </c>
      <c r="N157" s="22"/>
      <c r="O157" s="17" t="s">
        <v>1799</v>
      </c>
      <c r="P157" s="23" t="s">
        <v>1800</v>
      </c>
      <c r="Q157" s="17" t="s">
        <v>471</v>
      </c>
      <c r="R157" s="17" t="s">
        <v>493</v>
      </c>
      <c r="S157" s="15" t="s">
        <v>1801</v>
      </c>
      <c r="T157" s="28">
        <v>4.468</v>
      </c>
      <c r="U157" s="29">
        <v>3</v>
      </c>
      <c r="V157" s="29">
        <v>1</v>
      </c>
      <c r="W157" s="29">
        <v>9</v>
      </c>
    </row>
    <row r="158" s="2" customFormat="1" ht="15.75" spans="1:23">
      <c r="A158" s="16" t="s">
        <v>1802</v>
      </c>
      <c r="B158" s="16" t="s">
        <v>1803</v>
      </c>
      <c r="C158" s="13" t="s">
        <v>1176</v>
      </c>
      <c r="D158" s="14" t="s">
        <v>1214</v>
      </c>
      <c r="E158" s="15" t="s">
        <v>451</v>
      </c>
      <c r="F158" s="17" t="s">
        <v>1804</v>
      </c>
      <c r="G158" s="17" t="s">
        <v>478</v>
      </c>
      <c r="H158" s="15" t="s">
        <v>1805</v>
      </c>
      <c r="I158" s="22">
        <v>465.34</v>
      </c>
      <c r="J158" s="23" t="s">
        <v>1806</v>
      </c>
      <c r="K158" s="22">
        <v>93</v>
      </c>
      <c r="L158" s="22">
        <v>199.85</v>
      </c>
      <c r="M158" s="22" t="s">
        <v>456</v>
      </c>
      <c r="N158" s="22"/>
      <c r="O158" s="17" t="s">
        <v>1807</v>
      </c>
      <c r="P158" s="23" t="s">
        <v>1808</v>
      </c>
      <c r="Q158" s="23"/>
      <c r="R158" s="17" t="s">
        <v>493</v>
      </c>
      <c r="S158" s="15" t="s">
        <v>1809</v>
      </c>
      <c r="T158" s="28">
        <v>3.693</v>
      </c>
      <c r="U158" s="29">
        <v>4</v>
      </c>
      <c r="V158" s="29">
        <v>0</v>
      </c>
      <c r="W158" s="29">
        <v>6</v>
      </c>
    </row>
    <row r="159" s="2" customFormat="1" ht="15.75" spans="1:23">
      <c r="A159" s="16" t="s">
        <v>1810</v>
      </c>
      <c r="B159" s="16" t="s">
        <v>1811</v>
      </c>
      <c r="C159" s="13" t="s">
        <v>1185</v>
      </c>
      <c r="D159" s="14" t="s">
        <v>1214</v>
      </c>
      <c r="E159" s="15" t="s">
        <v>451</v>
      </c>
      <c r="F159" s="17" t="s">
        <v>1812</v>
      </c>
      <c r="G159" s="17" t="s">
        <v>1720</v>
      </c>
      <c r="H159" s="15" t="s">
        <v>1813</v>
      </c>
      <c r="I159" s="22">
        <v>489.61</v>
      </c>
      <c r="J159" s="23" t="s">
        <v>1814</v>
      </c>
      <c r="K159" s="22">
        <v>97</v>
      </c>
      <c r="L159" s="22">
        <v>198.12</v>
      </c>
      <c r="M159" s="22" t="s">
        <v>456</v>
      </c>
      <c r="N159" s="22"/>
      <c r="O159" s="17" t="s">
        <v>1815</v>
      </c>
      <c r="P159" s="23" t="s">
        <v>1816</v>
      </c>
      <c r="Q159" s="17" t="s">
        <v>471</v>
      </c>
      <c r="R159" s="17" t="s">
        <v>493</v>
      </c>
      <c r="S159" s="15" t="s">
        <v>1817</v>
      </c>
      <c r="T159" s="28">
        <v>3.058</v>
      </c>
      <c r="U159" s="29">
        <v>5</v>
      </c>
      <c r="V159" s="29">
        <v>0</v>
      </c>
      <c r="W159" s="29">
        <v>4</v>
      </c>
    </row>
    <row r="160" s="2" customFormat="1" ht="15.75" spans="1:23">
      <c r="A160" s="16" t="s">
        <v>1818</v>
      </c>
      <c r="B160" s="16" t="s">
        <v>1819</v>
      </c>
      <c r="C160" s="13" t="s">
        <v>1195</v>
      </c>
      <c r="D160" s="14" t="s">
        <v>1214</v>
      </c>
      <c r="E160" s="15" t="s">
        <v>451</v>
      </c>
      <c r="F160" s="17" t="s">
        <v>1820</v>
      </c>
      <c r="G160" s="17" t="s">
        <v>478</v>
      </c>
      <c r="H160" s="15" t="s">
        <v>1821</v>
      </c>
      <c r="I160" s="22">
        <v>270.24</v>
      </c>
      <c r="J160" s="23" t="s">
        <v>1822</v>
      </c>
      <c r="K160" s="22">
        <v>54</v>
      </c>
      <c r="L160" s="22">
        <v>199.82</v>
      </c>
      <c r="M160" s="22" t="s">
        <v>456</v>
      </c>
      <c r="N160" s="22"/>
      <c r="O160" s="17" t="s">
        <v>1823</v>
      </c>
      <c r="P160" s="23" t="s">
        <v>1824</v>
      </c>
      <c r="Q160" s="17" t="s">
        <v>471</v>
      </c>
      <c r="R160" s="17" t="s">
        <v>1825</v>
      </c>
      <c r="S160" s="15" t="s">
        <v>1826</v>
      </c>
      <c r="T160" s="28">
        <v>2.41</v>
      </c>
      <c r="U160" s="29">
        <v>2</v>
      </c>
      <c r="V160" s="29">
        <v>3</v>
      </c>
      <c r="W160" s="29">
        <v>1</v>
      </c>
    </row>
    <row r="161" s="2" customFormat="1" ht="15.75" spans="1:23">
      <c r="A161" s="12" t="s">
        <v>1827</v>
      </c>
      <c r="B161" s="12" t="s">
        <v>1828</v>
      </c>
      <c r="C161" s="13" t="s">
        <v>1204</v>
      </c>
      <c r="D161" s="14" t="s">
        <v>1214</v>
      </c>
      <c r="E161" s="15" t="s">
        <v>451</v>
      </c>
      <c r="F161" s="15" t="s">
        <v>613</v>
      </c>
      <c r="G161" s="15" t="s">
        <v>466</v>
      </c>
      <c r="H161" s="15" t="s">
        <v>1829</v>
      </c>
      <c r="I161" s="20">
        <v>411.38</v>
      </c>
      <c r="J161" s="21" t="s">
        <v>1830</v>
      </c>
      <c r="K161" s="20">
        <v>6</v>
      </c>
      <c r="L161" s="20">
        <v>14.59</v>
      </c>
      <c r="M161" s="20" t="s">
        <v>456</v>
      </c>
      <c r="N161" s="20"/>
      <c r="O161" s="15" t="s">
        <v>1831</v>
      </c>
      <c r="P161" s="21" t="s">
        <v>1832</v>
      </c>
      <c r="Q161" s="15" t="s">
        <v>459</v>
      </c>
      <c r="R161" s="15" t="s">
        <v>493</v>
      </c>
      <c r="S161" s="15" t="s">
        <v>1833</v>
      </c>
      <c r="T161" s="26">
        <v>1.891</v>
      </c>
      <c r="U161" s="27">
        <v>6</v>
      </c>
      <c r="V161" s="27">
        <v>1</v>
      </c>
      <c r="W161" s="27">
        <v>4</v>
      </c>
    </row>
    <row r="162" s="2" customFormat="1" ht="15.75" spans="1:23">
      <c r="A162" s="12" t="s">
        <v>1834</v>
      </c>
      <c r="B162" s="12" t="s">
        <v>1835</v>
      </c>
      <c r="C162" s="13" t="s">
        <v>449</v>
      </c>
      <c r="D162" s="14" t="s">
        <v>1836</v>
      </c>
      <c r="E162" s="15" t="s">
        <v>451</v>
      </c>
      <c r="F162" s="12" t="s">
        <v>1837</v>
      </c>
      <c r="G162" s="12" t="s">
        <v>1838</v>
      </c>
      <c r="H162" s="15" t="s">
        <v>1839</v>
      </c>
      <c r="I162" s="20">
        <v>449.5</v>
      </c>
      <c r="J162" s="21" t="s">
        <v>1840</v>
      </c>
      <c r="K162" s="20">
        <v>90</v>
      </c>
      <c r="L162" s="20">
        <v>200.22</v>
      </c>
      <c r="M162" s="20" t="s">
        <v>456</v>
      </c>
      <c r="N162" s="20"/>
      <c r="O162" s="12" t="s">
        <v>1841</v>
      </c>
      <c r="P162" s="31" t="s">
        <v>1842</v>
      </c>
      <c r="Q162" s="15" t="s">
        <v>471</v>
      </c>
      <c r="R162" s="12" t="s">
        <v>493</v>
      </c>
      <c r="S162" s="12" t="s">
        <v>1843</v>
      </c>
      <c r="T162" s="26">
        <v>1.56</v>
      </c>
      <c r="U162" s="27">
        <v>5</v>
      </c>
      <c r="V162" s="27">
        <v>1</v>
      </c>
      <c r="W162" s="27">
        <v>6</v>
      </c>
    </row>
    <row r="163" s="2" customFormat="1" ht="15.75" spans="1:23">
      <c r="A163" s="12" t="s">
        <v>1844</v>
      </c>
      <c r="B163" s="12" t="s">
        <v>1845</v>
      </c>
      <c r="C163" s="13" t="s">
        <v>464</v>
      </c>
      <c r="D163" s="14" t="s">
        <v>1836</v>
      </c>
      <c r="E163" s="15" t="s">
        <v>451</v>
      </c>
      <c r="F163" s="15" t="s">
        <v>1026</v>
      </c>
      <c r="G163" s="15" t="s">
        <v>557</v>
      </c>
      <c r="H163" s="15" t="s">
        <v>1846</v>
      </c>
      <c r="I163" s="20">
        <v>505.55</v>
      </c>
      <c r="J163" s="21" t="s">
        <v>1847</v>
      </c>
      <c r="K163" s="20">
        <v>30</v>
      </c>
      <c r="L163" s="20">
        <v>59.34</v>
      </c>
      <c r="M163" s="20" t="s">
        <v>456</v>
      </c>
      <c r="N163" s="20"/>
      <c r="O163" s="15" t="s">
        <v>1848</v>
      </c>
      <c r="P163" s="21" t="s">
        <v>1849</v>
      </c>
      <c r="Q163" s="15" t="s">
        <v>459</v>
      </c>
      <c r="R163" s="15" t="s">
        <v>1850</v>
      </c>
      <c r="S163" s="15" t="s">
        <v>1851</v>
      </c>
      <c r="T163" s="26">
        <v>4.779</v>
      </c>
      <c r="U163" s="27">
        <v>5</v>
      </c>
      <c r="V163" s="27">
        <v>3</v>
      </c>
      <c r="W163" s="27">
        <v>6</v>
      </c>
    </row>
    <row r="164" s="2" customFormat="1" ht="15.75" spans="1:23">
      <c r="A164" s="16" t="s">
        <v>1852</v>
      </c>
      <c r="B164" s="16" t="s">
        <v>1853</v>
      </c>
      <c r="C164" s="13" t="s">
        <v>476</v>
      </c>
      <c r="D164" s="14" t="s">
        <v>1836</v>
      </c>
      <c r="E164" s="15" t="s">
        <v>451</v>
      </c>
      <c r="F164" s="17" t="s">
        <v>1854</v>
      </c>
      <c r="G164" s="17" t="s">
        <v>641</v>
      </c>
      <c r="H164" s="15" t="s">
        <v>1855</v>
      </c>
      <c r="I164" s="22">
        <v>314.25</v>
      </c>
      <c r="J164" s="23" t="s">
        <v>1856</v>
      </c>
      <c r="K164" s="22">
        <v>63</v>
      </c>
      <c r="L164" s="22">
        <v>200.48</v>
      </c>
      <c r="M164" s="22"/>
      <c r="N164" s="22"/>
      <c r="O164" s="17" t="s">
        <v>1857</v>
      </c>
      <c r="P164" s="23" t="s">
        <v>1858</v>
      </c>
      <c r="Q164" s="17" t="s">
        <v>471</v>
      </c>
      <c r="R164" s="17" t="s">
        <v>1859</v>
      </c>
      <c r="S164" s="15" t="s">
        <v>1860</v>
      </c>
      <c r="T164" s="28">
        <v>2.803</v>
      </c>
      <c r="U164" s="29">
        <v>4</v>
      </c>
      <c r="V164" s="29">
        <v>3</v>
      </c>
      <c r="W164" s="29">
        <v>1</v>
      </c>
    </row>
    <row r="165" s="2" customFormat="1" ht="15.75" spans="1:23">
      <c r="A165" s="16" t="s">
        <v>1861</v>
      </c>
      <c r="B165" s="16" t="s">
        <v>1862</v>
      </c>
      <c r="C165" s="13" t="s">
        <v>487</v>
      </c>
      <c r="D165" s="14" t="s">
        <v>1836</v>
      </c>
      <c r="E165" s="15" t="s">
        <v>451</v>
      </c>
      <c r="F165" s="17" t="s">
        <v>1863</v>
      </c>
      <c r="G165" s="17" t="s">
        <v>641</v>
      </c>
      <c r="H165" s="15" t="s">
        <v>1864</v>
      </c>
      <c r="I165" s="22">
        <v>742.72</v>
      </c>
      <c r="J165" s="23" t="s">
        <v>1865</v>
      </c>
      <c r="K165" s="22">
        <v>10</v>
      </c>
      <c r="L165" s="22">
        <v>13.46</v>
      </c>
      <c r="M165" s="22"/>
      <c r="N165" s="22"/>
      <c r="O165" s="17" t="s">
        <v>1866</v>
      </c>
      <c r="P165" s="23" t="s">
        <v>1867</v>
      </c>
      <c r="Q165" s="17" t="s">
        <v>471</v>
      </c>
      <c r="R165" s="17"/>
      <c r="S165" s="15" t="s">
        <v>1868</v>
      </c>
      <c r="T165" s="28">
        <v>-1.709</v>
      </c>
      <c r="U165" s="29">
        <v>10</v>
      </c>
      <c r="V165" s="29">
        <v>8</v>
      </c>
      <c r="W165" s="29">
        <v>12</v>
      </c>
    </row>
    <row r="166" s="2" customFormat="1" ht="15.75" spans="1:23">
      <c r="A166" s="16" t="s">
        <v>1869</v>
      </c>
      <c r="B166" s="16" t="s">
        <v>1870</v>
      </c>
      <c r="C166" s="13" t="s">
        <v>497</v>
      </c>
      <c r="D166" s="14" t="s">
        <v>1836</v>
      </c>
      <c r="E166" s="15" t="s">
        <v>451</v>
      </c>
      <c r="F166" s="17" t="s">
        <v>1871</v>
      </c>
      <c r="G166" s="17" t="s">
        <v>478</v>
      </c>
      <c r="H166" s="15" t="s">
        <v>1872</v>
      </c>
      <c r="I166" s="22">
        <v>346.5</v>
      </c>
      <c r="J166" s="23" t="s">
        <v>1873</v>
      </c>
      <c r="K166" s="22">
        <v>69</v>
      </c>
      <c r="L166" s="22">
        <v>199.13</v>
      </c>
      <c r="M166" s="22"/>
      <c r="N166" s="22"/>
      <c r="O166" s="17" t="s">
        <v>1874</v>
      </c>
      <c r="P166" s="23" t="s">
        <v>1875</v>
      </c>
      <c r="Q166" s="17" t="s">
        <v>471</v>
      </c>
      <c r="R166" s="17"/>
      <c r="S166" s="15" t="s">
        <v>1876</v>
      </c>
      <c r="T166" s="28">
        <v>7.646</v>
      </c>
      <c r="U166" s="29">
        <v>1</v>
      </c>
      <c r="V166" s="29">
        <v>1</v>
      </c>
      <c r="W166" s="29">
        <v>14</v>
      </c>
    </row>
    <row r="167" s="2" customFormat="1" ht="15.75" spans="1:23">
      <c r="A167" s="16" t="s">
        <v>1877</v>
      </c>
      <c r="B167" s="16" t="s">
        <v>1878</v>
      </c>
      <c r="C167" s="13" t="s">
        <v>507</v>
      </c>
      <c r="D167" s="14" t="s">
        <v>1836</v>
      </c>
      <c r="E167" s="15" t="s">
        <v>451</v>
      </c>
      <c r="F167" s="17" t="s">
        <v>1871</v>
      </c>
      <c r="G167" s="17" t="s">
        <v>478</v>
      </c>
      <c r="H167" s="15" t="s">
        <v>1879</v>
      </c>
      <c r="I167" s="22">
        <v>320.47</v>
      </c>
      <c r="J167" s="23" t="s">
        <v>1880</v>
      </c>
      <c r="K167" s="22">
        <v>64</v>
      </c>
      <c r="L167" s="22">
        <v>199.71</v>
      </c>
      <c r="M167" s="22"/>
      <c r="N167" s="22"/>
      <c r="O167" s="17" t="s">
        <v>1881</v>
      </c>
      <c r="P167" s="23" t="s">
        <v>1882</v>
      </c>
      <c r="Q167" s="17" t="s">
        <v>471</v>
      </c>
      <c r="R167" s="17"/>
      <c r="S167" s="15" t="s">
        <v>1883</v>
      </c>
      <c r="T167" s="28">
        <v>7.178</v>
      </c>
      <c r="U167" s="29">
        <v>1</v>
      </c>
      <c r="V167" s="29">
        <v>1</v>
      </c>
      <c r="W167" s="29">
        <v>13</v>
      </c>
    </row>
    <row r="168" s="2" customFormat="1" ht="15.75" spans="1:23">
      <c r="A168" s="12" t="s">
        <v>1884</v>
      </c>
      <c r="B168" s="12" t="s">
        <v>1885</v>
      </c>
      <c r="C168" s="13" t="s">
        <v>517</v>
      </c>
      <c r="D168" s="14" t="s">
        <v>1836</v>
      </c>
      <c r="E168" s="15" t="s">
        <v>451</v>
      </c>
      <c r="F168" s="12" t="s">
        <v>1120</v>
      </c>
      <c r="G168" s="12" t="s">
        <v>478</v>
      </c>
      <c r="H168" s="15" t="s">
        <v>1886</v>
      </c>
      <c r="I168" s="20">
        <v>517.54</v>
      </c>
      <c r="J168" s="21" t="s">
        <v>1887</v>
      </c>
      <c r="K168" s="20">
        <v>50</v>
      </c>
      <c r="L168" s="20">
        <v>96.61</v>
      </c>
      <c r="M168" s="20" t="s">
        <v>456</v>
      </c>
      <c r="N168" s="20"/>
      <c r="O168" s="12" t="s">
        <v>1888</v>
      </c>
      <c r="P168" s="31" t="s">
        <v>1889</v>
      </c>
      <c r="Q168" s="12" t="s">
        <v>459</v>
      </c>
      <c r="R168" s="12" t="s">
        <v>493</v>
      </c>
      <c r="S168" s="12" t="s">
        <v>1890</v>
      </c>
      <c r="T168" s="26">
        <v>5.475</v>
      </c>
      <c r="U168" s="27">
        <v>4</v>
      </c>
      <c r="V168" s="27">
        <v>2</v>
      </c>
      <c r="W168" s="27">
        <v>7</v>
      </c>
    </row>
    <row r="169" s="2" customFormat="1" ht="15.75" spans="1:23">
      <c r="A169" s="12" t="s">
        <v>1891</v>
      </c>
      <c r="B169" s="12" t="s">
        <v>1892</v>
      </c>
      <c r="C169" s="13" t="s">
        <v>527</v>
      </c>
      <c r="D169" s="14" t="s">
        <v>1836</v>
      </c>
      <c r="E169" s="15" t="s">
        <v>451</v>
      </c>
      <c r="F169" s="15" t="s">
        <v>1026</v>
      </c>
      <c r="G169" s="15" t="s">
        <v>557</v>
      </c>
      <c r="H169" s="15" t="s">
        <v>1893</v>
      </c>
      <c r="I169" s="20">
        <v>358.39</v>
      </c>
      <c r="J169" s="21" t="s">
        <v>1894</v>
      </c>
      <c r="K169" s="20">
        <v>71</v>
      </c>
      <c r="L169" s="20">
        <v>198.11</v>
      </c>
      <c r="M169" s="20"/>
      <c r="N169" s="20"/>
      <c r="O169" s="15" t="s">
        <v>1895</v>
      </c>
      <c r="P169" s="21" t="s">
        <v>1896</v>
      </c>
      <c r="Q169" s="15" t="s">
        <v>471</v>
      </c>
      <c r="R169" s="15"/>
      <c r="S169" s="15" t="s">
        <v>1897</v>
      </c>
      <c r="T169" s="26">
        <v>1.259</v>
      </c>
      <c r="U169" s="27">
        <v>6</v>
      </c>
      <c r="V169" s="27">
        <v>0</v>
      </c>
      <c r="W169" s="27">
        <v>1</v>
      </c>
    </row>
    <row r="170" s="2" customFormat="1" ht="15.75" spans="1:23">
      <c r="A170" s="16" t="s">
        <v>1898</v>
      </c>
      <c r="B170" s="16" t="s">
        <v>1899</v>
      </c>
      <c r="C170" s="13" t="s">
        <v>537</v>
      </c>
      <c r="D170" s="14" t="s">
        <v>1836</v>
      </c>
      <c r="E170" s="15" t="s">
        <v>451</v>
      </c>
      <c r="F170" s="15" t="s">
        <v>1820</v>
      </c>
      <c r="G170" s="15" t="s">
        <v>478</v>
      </c>
      <c r="H170" s="15" t="s">
        <v>1900</v>
      </c>
      <c r="I170" s="20">
        <v>764.94</v>
      </c>
      <c r="J170" s="21" t="s">
        <v>1901</v>
      </c>
      <c r="K170" s="20">
        <v>100</v>
      </c>
      <c r="L170" s="20">
        <v>130.73</v>
      </c>
      <c r="M170" s="20"/>
      <c r="N170" s="20"/>
      <c r="O170" s="15" t="s">
        <v>1902</v>
      </c>
      <c r="P170" s="21" t="s">
        <v>1903</v>
      </c>
      <c r="Q170" s="15" t="s">
        <v>471</v>
      </c>
      <c r="R170" s="15"/>
      <c r="S170" s="15" t="s">
        <v>1904</v>
      </c>
      <c r="T170" s="26">
        <v>3.591</v>
      </c>
      <c r="U170" s="27">
        <v>6</v>
      </c>
      <c r="V170" s="27">
        <v>5</v>
      </c>
      <c r="W170" s="27">
        <v>6</v>
      </c>
    </row>
    <row r="171" s="2" customFormat="1" ht="15.75" spans="1:23">
      <c r="A171" s="12" t="s">
        <v>1905</v>
      </c>
      <c r="B171" s="12" t="s">
        <v>1906</v>
      </c>
      <c r="C171" s="13" t="s">
        <v>546</v>
      </c>
      <c r="D171" s="14" t="s">
        <v>1836</v>
      </c>
      <c r="E171" s="15" t="s">
        <v>451</v>
      </c>
      <c r="F171" s="12" t="s">
        <v>1120</v>
      </c>
      <c r="G171" s="12" t="s">
        <v>478</v>
      </c>
      <c r="H171" s="12" t="s">
        <v>1907</v>
      </c>
      <c r="I171" s="20">
        <v>422.21</v>
      </c>
      <c r="J171" s="21" t="s">
        <v>1908</v>
      </c>
      <c r="K171" s="20">
        <v>84</v>
      </c>
      <c r="L171" s="20">
        <v>198.95</v>
      </c>
      <c r="M171" s="20" t="s">
        <v>456</v>
      </c>
      <c r="N171" s="20"/>
      <c r="O171" s="12" t="s">
        <v>1909</v>
      </c>
      <c r="P171" s="31" t="s">
        <v>1910</v>
      </c>
      <c r="Q171" s="12" t="s">
        <v>459</v>
      </c>
      <c r="R171" s="12" t="s">
        <v>493</v>
      </c>
      <c r="S171" s="16" t="s">
        <v>1911</v>
      </c>
      <c r="T171" s="28">
        <v>4.291</v>
      </c>
      <c r="U171" s="29">
        <v>1</v>
      </c>
      <c r="V171" s="29">
        <v>2</v>
      </c>
      <c r="W171" s="29">
        <v>8</v>
      </c>
    </row>
    <row r="172" s="2" customFormat="1" ht="15.75" spans="1:23">
      <c r="A172" s="12" t="s">
        <v>1912</v>
      </c>
      <c r="B172" s="12" t="s">
        <v>1913</v>
      </c>
      <c r="C172" s="13" t="s">
        <v>555</v>
      </c>
      <c r="D172" s="14" t="s">
        <v>1836</v>
      </c>
      <c r="E172" s="15" t="s">
        <v>451</v>
      </c>
      <c r="F172" s="12" t="s">
        <v>1914</v>
      </c>
      <c r="G172" s="12" t="s">
        <v>478</v>
      </c>
      <c r="H172" s="12" t="s">
        <v>1915</v>
      </c>
      <c r="I172" s="20">
        <v>339.86</v>
      </c>
      <c r="J172" s="21" t="s">
        <v>1916</v>
      </c>
      <c r="K172" s="20">
        <v>7</v>
      </c>
      <c r="L172" s="20">
        <v>20.6</v>
      </c>
      <c r="M172" s="20" t="s">
        <v>456</v>
      </c>
      <c r="N172" s="20"/>
      <c r="O172" s="12" t="s">
        <v>1917</v>
      </c>
      <c r="P172" s="31" t="s">
        <v>1918</v>
      </c>
      <c r="Q172" s="12" t="s">
        <v>459</v>
      </c>
      <c r="R172" s="12" t="s">
        <v>493</v>
      </c>
      <c r="S172" s="12" t="s">
        <v>1919</v>
      </c>
      <c r="T172" s="28">
        <v>4.726</v>
      </c>
      <c r="U172" s="29">
        <v>1</v>
      </c>
      <c r="V172" s="29">
        <v>1</v>
      </c>
      <c r="W172" s="29">
        <v>2</v>
      </c>
    </row>
    <row r="173" s="2" customFormat="1" ht="15.75" spans="1:23">
      <c r="A173" s="12" t="s">
        <v>1920</v>
      </c>
      <c r="B173" s="12" t="s">
        <v>1921</v>
      </c>
      <c r="C173" s="13" t="s">
        <v>566</v>
      </c>
      <c r="D173" s="14" t="s">
        <v>1836</v>
      </c>
      <c r="E173" s="15" t="s">
        <v>451</v>
      </c>
      <c r="F173" s="12" t="s">
        <v>1922</v>
      </c>
      <c r="G173" s="12" t="s">
        <v>478</v>
      </c>
      <c r="H173" s="12" t="s">
        <v>1923</v>
      </c>
      <c r="I173" s="20">
        <v>332.27</v>
      </c>
      <c r="J173" s="21" t="s">
        <v>1924</v>
      </c>
      <c r="K173" s="20">
        <v>66</v>
      </c>
      <c r="L173" s="20">
        <v>198.63</v>
      </c>
      <c r="M173" s="20" t="s">
        <v>456</v>
      </c>
      <c r="N173" s="20"/>
      <c r="O173" s="12" t="s">
        <v>1925</v>
      </c>
      <c r="P173" s="31" t="s">
        <v>1926</v>
      </c>
      <c r="Q173" s="12" t="s">
        <v>459</v>
      </c>
      <c r="R173" s="12" t="s">
        <v>1927</v>
      </c>
      <c r="S173" s="12" t="s">
        <v>1928</v>
      </c>
      <c r="T173" s="28">
        <v>-0.438</v>
      </c>
      <c r="U173" s="29">
        <v>6</v>
      </c>
      <c r="V173" s="29">
        <v>1</v>
      </c>
      <c r="W173" s="29">
        <v>4</v>
      </c>
    </row>
    <row r="174" s="2" customFormat="1" ht="15.75" spans="1:23">
      <c r="A174" s="12" t="s">
        <v>1929</v>
      </c>
      <c r="B174" s="12" t="s">
        <v>1930</v>
      </c>
      <c r="C174" s="13" t="s">
        <v>576</v>
      </c>
      <c r="D174" s="14" t="s">
        <v>1836</v>
      </c>
      <c r="E174" s="15" t="s">
        <v>451</v>
      </c>
      <c r="F174" s="12" t="s">
        <v>1931</v>
      </c>
      <c r="G174" s="12" t="s">
        <v>663</v>
      </c>
      <c r="H174" s="12" t="s">
        <v>1932</v>
      </c>
      <c r="I174" s="20">
        <v>861.93</v>
      </c>
      <c r="J174" s="21" t="s">
        <v>1933</v>
      </c>
      <c r="K174" s="20">
        <v>100</v>
      </c>
      <c r="L174" s="20">
        <v>116.02</v>
      </c>
      <c r="M174" s="20" t="s">
        <v>456</v>
      </c>
      <c r="N174" s="20"/>
      <c r="O174" s="12" t="s">
        <v>1934</v>
      </c>
      <c r="P174" s="31" t="s">
        <v>1935</v>
      </c>
      <c r="Q174" s="12" t="s">
        <v>459</v>
      </c>
      <c r="R174" s="12" t="s">
        <v>493</v>
      </c>
      <c r="S174" s="12" t="s">
        <v>1936</v>
      </c>
      <c r="T174" s="28">
        <v>6.683</v>
      </c>
      <c r="U174" s="29">
        <v>9</v>
      </c>
      <c r="V174" s="29">
        <v>4</v>
      </c>
      <c r="W174" s="29">
        <v>18</v>
      </c>
    </row>
    <row r="175" s="2" customFormat="1" ht="15.75" spans="1:23">
      <c r="A175" s="12" t="s">
        <v>1937</v>
      </c>
      <c r="B175" s="12" t="s">
        <v>1938</v>
      </c>
      <c r="C175" s="13" t="s">
        <v>585</v>
      </c>
      <c r="D175" s="14" t="s">
        <v>1836</v>
      </c>
      <c r="E175" s="15" t="s">
        <v>451</v>
      </c>
      <c r="F175" s="12" t="s">
        <v>1939</v>
      </c>
      <c r="G175" s="12" t="s">
        <v>478</v>
      </c>
      <c r="H175" s="12" t="s">
        <v>1940</v>
      </c>
      <c r="I175" s="20">
        <v>532.65</v>
      </c>
      <c r="J175" s="21" t="s">
        <v>1941</v>
      </c>
      <c r="K175" s="20">
        <v>100</v>
      </c>
      <c r="L175" s="20">
        <v>187.74</v>
      </c>
      <c r="M175" s="20" t="s">
        <v>456</v>
      </c>
      <c r="N175" s="20"/>
      <c r="O175" s="12" t="s">
        <v>1942</v>
      </c>
      <c r="P175" s="31" t="s">
        <v>1943</v>
      </c>
      <c r="Q175" s="12" t="s">
        <v>471</v>
      </c>
      <c r="R175" s="12" t="s">
        <v>493</v>
      </c>
      <c r="S175" s="12" t="s">
        <v>1944</v>
      </c>
      <c r="T175" s="26">
        <v>2.287</v>
      </c>
      <c r="U175" s="27">
        <v>4</v>
      </c>
      <c r="V175" s="27">
        <v>2</v>
      </c>
      <c r="W175" s="27">
        <v>7</v>
      </c>
    </row>
    <row r="176" s="2" customFormat="1" ht="15.75" spans="1:23">
      <c r="A176" s="12" t="s">
        <v>1945</v>
      </c>
      <c r="B176" s="12" t="s">
        <v>1946</v>
      </c>
      <c r="C176" s="13" t="s">
        <v>593</v>
      </c>
      <c r="D176" s="14" t="s">
        <v>1836</v>
      </c>
      <c r="E176" s="15" t="s">
        <v>451</v>
      </c>
      <c r="F176" s="12" t="s">
        <v>1947</v>
      </c>
      <c r="G176" s="12" t="s">
        <v>478</v>
      </c>
      <c r="H176" s="12" t="s">
        <v>1948</v>
      </c>
      <c r="I176" s="20">
        <v>430.56</v>
      </c>
      <c r="J176" s="21" t="s">
        <v>1949</v>
      </c>
      <c r="K176" s="20">
        <v>86</v>
      </c>
      <c r="L176" s="20">
        <v>199.74</v>
      </c>
      <c r="M176" s="20">
        <v>10</v>
      </c>
      <c r="N176" s="20">
        <v>23.23</v>
      </c>
      <c r="O176" s="12" t="s">
        <v>1950</v>
      </c>
      <c r="P176" s="31" t="s">
        <v>1951</v>
      </c>
      <c r="Q176" s="12" t="s">
        <v>471</v>
      </c>
      <c r="R176" s="12" t="s">
        <v>1952</v>
      </c>
      <c r="S176" s="12" t="s">
        <v>1953</v>
      </c>
      <c r="T176" s="26">
        <v>0.915</v>
      </c>
      <c r="U176" s="27">
        <v>3</v>
      </c>
      <c r="V176" s="27">
        <v>3</v>
      </c>
      <c r="W176" s="27">
        <v>6</v>
      </c>
    </row>
    <row r="177" s="2" customFormat="1" ht="15.75" spans="1:23">
      <c r="A177" s="12" t="s">
        <v>1954</v>
      </c>
      <c r="B177" s="12" t="s">
        <v>1955</v>
      </c>
      <c r="C177" s="13" t="s">
        <v>602</v>
      </c>
      <c r="D177" s="14" t="s">
        <v>1836</v>
      </c>
      <c r="E177" s="15" t="s">
        <v>451</v>
      </c>
      <c r="F177" s="12" t="s">
        <v>1956</v>
      </c>
      <c r="G177" s="12" t="s">
        <v>1616</v>
      </c>
      <c r="H177" s="12" t="s">
        <v>1957</v>
      </c>
      <c r="I177" s="20">
        <v>408.92</v>
      </c>
      <c r="J177" s="21" t="s">
        <v>1958</v>
      </c>
      <c r="K177" s="20">
        <v>74</v>
      </c>
      <c r="L177" s="20">
        <v>180.96</v>
      </c>
      <c r="M177" s="20" t="s">
        <v>456</v>
      </c>
      <c r="N177" s="20"/>
      <c r="O177" s="12" t="s">
        <v>1959</v>
      </c>
      <c r="P177" s="31" t="s">
        <v>1960</v>
      </c>
      <c r="Q177" s="12" t="s">
        <v>471</v>
      </c>
      <c r="R177" s="12" t="s">
        <v>493</v>
      </c>
      <c r="S177" s="12" t="s">
        <v>1961</v>
      </c>
      <c r="T177" s="26">
        <v>5.964</v>
      </c>
      <c r="U177" s="27">
        <v>3</v>
      </c>
      <c r="V177" s="27">
        <v>1</v>
      </c>
      <c r="W177" s="27">
        <v>4</v>
      </c>
    </row>
    <row r="178" s="2" customFormat="1" ht="15.75" spans="1:23">
      <c r="A178" s="12" t="s">
        <v>1962</v>
      </c>
      <c r="B178" s="12" t="s">
        <v>1963</v>
      </c>
      <c r="C178" s="13" t="s">
        <v>612</v>
      </c>
      <c r="D178" s="14" t="s">
        <v>1836</v>
      </c>
      <c r="E178" s="15" t="s">
        <v>451</v>
      </c>
      <c r="F178" s="12" t="s">
        <v>1964</v>
      </c>
      <c r="G178" s="12" t="s">
        <v>478</v>
      </c>
      <c r="H178" s="12" t="s">
        <v>1965</v>
      </c>
      <c r="I178" s="20">
        <v>434.4</v>
      </c>
      <c r="J178" s="21" t="s">
        <v>1966</v>
      </c>
      <c r="K178" s="20">
        <v>87</v>
      </c>
      <c r="L178" s="20">
        <v>200.28</v>
      </c>
      <c r="M178" s="20" t="s">
        <v>456</v>
      </c>
      <c r="N178" s="20"/>
      <c r="O178" s="12" t="s">
        <v>1967</v>
      </c>
      <c r="P178" s="31" t="s">
        <v>1968</v>
      </c>
      <c r="Q178" s="12" t="s">
        <v>471</v>
      </c>
      <c r="R178" s="12" t="s">
        <v>493</v>
      </c>
      <c r="S178" s="12" t="s">
        <v>1969</v>
      </c>
      <c r="T178" s="26">
        <v>5.504</v>
      </c>
      <c r="U178" s="27">
        <v>1</v>
      </c>
      <c r="V178" s="27">
        <v>1</v>
      </c>
      <c r="W178" s="27">
        <v>7</v>
      </c>
    </row>
    <row r="179" s="2" customFormat="1" ht="15.75" spans="1:23">
      <c r="A179" s="12" t="s">
        <v>1970</v>
      </c>
      <c r="B179" s="12" t="s">
        <v>1971</v>
      </c>
      <c r="C179" s="13" t="s">
        <v>622</v>
      </c>
      <c r="D179" s="14" t="s">
        <v>1836</v>
      </c>
      <c r="E179" s="15" t="s">
        <v>451</v>
      </c>
      <c r="F179" s="12" t="s">
        <v>1972</v>
      </c>
      <c r="G179" s="12" t="s">
        <v>1838</v>
      </c>
      <c r="H179" s="12" t="s">
        <v>1973</v>
      </c>
      <c r="I179" s="20">
        <v>409.43</v>
      </c>
      <c r="J179" s="21" t="s">
        <v>1974</v>
      </c>
      <c r="K179" s="20">
        <v>40</v>
      </c>
      <c r="L179" s="20">
        <v>97.7</v>
      </c>
      <c r="M179" s="20">
        <v>-1</v>
      </c>
      <c r="N179" s="20"/>
      <c r="O179" s="12" t="s">
        <v>1975</v>
      </c>
      <c r="P179" s="31" t="s">
        <v>1976</v>
      </c>
      <c r="Q179" s="12" t="s">
        <v>471</v>
      </c>
      <c r="R179" s="12" t="s">
        <v>493</v>
      </c>
      <c r="S179" s="12" t="s">
        <v>1977</v>
      </c>
      <c r="T179" s="26">
        <v>3.111</v>
      </c>
      <c r="U179" s="27">
        <v>6</v>
      </c>
      <c r="V179" s="27">
        <v>0</v>
      </c>
      <c r="W179" s="27">
        <v>2</v>
      </c>
    </row>
    <row r="180" s="2" customFormat="1" ht="15.75" spans="1:23">
      <c r="A180" s="12" t="s">
        <v>1978</v>
      </c>
      <c r="B180" s="12" t="s">
        <v>1979</v>
      </c>
      <c r="C180" s="13" t="s">
        <v>629</v>
      </c>
      <c r="D180" s="14" t="s">
        <v>1836</v>
      </c>
      <c r="E180" s="15" t="s">
        <v>451</v>
      </c>
      <c r="F180" s="12" t="s">
        <v>1980</v>
      </c>
      <c r="G180" s="12" t="s">
        <v>478</v>
      </c>
      <c r="H180" s="12" t="s">
        <v>1981</v>
      </c>
      <c r="I180" s="20">
        <v>304.39</v>
      </c>
      <c r="J180" s="21" t="s">
        <v>1982</v>
      </c>
      <c r="K180" s="20">
        <v>65</v>
      </c>
      <c r="L180" s="20">
        <v>213.54</v>
      </c>
      <c r="M180" s="20" t="s">
        <v>456</v>
      </c>
      <c r="N180" s="20"/>
      <c r="O180" s="12" t="s">
        <v>1983</v>
      </c>
      <c r="P180" s="31" t="s">
        <v>1984</v>
      </c>
      <c r="Q180" s="12" t="s">
        <v>471</v>
      </c>
      <c r="R180" s="12" t="s">
        <v>493</v>
      </c>
      <c r="S180" s="12" t="s">
        <v>1985</v>
      </c>
      <c r="T180" s="26">
        <v>3.647</v>
      </c>
      <c r="U180" s="27">
        <v>1</v>
      </c>
      <c r="V180" s="27">
        <v>2</v>
      </c>
      <c r="W180" s="27">
        <v>3</v>
      </c>
    </row>
    <row r="181" s="2" customFormat="1" ht="15.75" spans="1:23">
      <c r="A181" s="12" t="s">
        <v>1986</v>
      </c>
      <c r="B181" s="12" t="s">
        <v>1987</v>
      </c>
      <c r="C181" s="13" t="s">
        <v>639</v>
      </c>
      <c r="D181" s="14" t="s">
        <v>1836</v>
      </c>
      <c r="E181" s="15" t="s">
        <v>451</v>
      </c>
      <c r="F181" s="12" t="s">
        <v>1988</v>
      </c>
      <c r="G181" s="12" t="s">
        <v>478</v>
      </c>
      <c r="H181" s="12" t="s">
        <v>1989</v>
      </c>
      <c r="I181" s="20">
        <v>596.76</v>
      </c>
      <c r="J181" s="21" t="s">
        <v>1990</v>
      </c>
      <c r="K181" s="20">
        <v>100</v>
      </c>
      <c r="L181" s="20">
        <v>167.57</v>
      </c>
      <c r="M181" s="20" t="s">
        <v>456</v>
      </c>
      <c r="N181" s="20"/>
      <c r="O181" s="12" t="s">
        <v>1991</v>
      </c>
      <c r="P181" s="31" t="s">
        <v>1992</v>
      </c>
      <c r="Q181" s="12" t="s">
        <v>471</v>
      </c>
      <c r="R181" s="12" t="s">
        <v>493</v>
      </c>
      <c r="S181" s="12" t="s">
        <v>1993</v>
      </c>
      <c r="T181" s="26">
        <v>7.285</v>
      </c>
      <c r="U181" s="27">
        <v>2</v>
      </c>
      <c r="V181" s="27">
        <v>1</v>
      </c>
      <c r="W181" s="27">
        <v>5</v>
      </c>
    </row>
    <row r="182" s="2" customFormat="1" ht="15.75" spans="1:23">
      <c r="A182" s="12" t="s">
        <v>1994</v>
      </c>
      <c r="B182" s="12" t="s">
        <v>1995</v>
      </c>
      <c r="C182" s="13" t="s">
        <v>650</v>
      </c>
      <c r="D182" s="14" t="s">
        <v>1836</v>
      </c>
      <c r="E182" s="15" t="s">
        <v>451</v>
      </c>
      <c r="F182" s="12" t="s">
        <v>1996</v>
      </c>
      <c r="G182" s="12" t="s">
        <v>478</v>
      </c>
      <c r="H182" s="12" t="s">
        <v>1997</v>
      </c>
      <c r="I182" s="20">
        <v>503.42</v>
      </c>
      <c r="J182" s="21" t="s">
        <v>1998</v>
      </c>
      <c r="K182" s="20">
        <v>100</v>
      </c>
      <c r="L182" s="20">
        <v>198.64</v>
      </c>
      <c r="M182" s="20" t="s">
        <v>456</v>
      </c>
      <c r="N182" s="20"/>
      <c r="O182" s="12" t="s">
        <v>1999</v>
      </c>
      <c r="P182" s="31" t="s">
        <v>2000</v>
      </c>
      <c r="Q182" s="12" t="s">
        <v>471</v>
      </c>
      <c r="R182" s="12" t="s">
        <v>493</v>
      </c>
      <c r="S182" s="12" t="s">
        <v>2001</v>
      </c>
      <c r="T182" s="26">
        <v>4.911</v>
      </c>
      <c r="U182" s="27">
        <v>4</v>
      </c>
      <c r="V182" s="27">
        <v>1</v>
      </c>
      <c r="W182" s="27">
        <v>10</v>
      </c>
    </row>
    <row r="183" s="2" customFormat="1" ht="15.75" spans="1:23">
      <c r="A183" s="12" t="s">
        <v>2002</v>
      </c>
      <c r="B183" s="12" t="s">
        <v>2003</v>
      </c>
      <c r="C183" s="13" t="s">
        <v>661</v>
      </c>
      <c r="D183" s="14" t="s">
        <v>1836</v>
      </c>
      <c r="E183" s="15" t="s">
        <v>451</v>
      </c>
      <c r="F183" s="12" t="s">
        <v>1120</v>
      </c>
      <c r="G183" s="12" t="s">
        <v>478</v>
      </c>
      <c r="H183" s="12" t="s">
        <v>2004</v>
      </c>
      <c r="I183" s="20">
        <v>277.3</v>
      </c>
      <c r="J183" s="21" t="s">
        <v>2005</v>
      </c>
      <c r="K183" s="20">
        <v>55</v>
      </c>
      <c r="L183" s="20">
        <v>198.34</v>
      </c>
      <c r="M183" s="20" t="s">
        <v>456</v>
      </c>
      <c r="N183" s="20"/>
      <c r="O183" s="12" t="s">
        <v>2006</v>
      </c>
      <c r="P183" s="31" t="s">
        <v>2007</v>
      </c>
      <c r="Q183" s="12" t="s">
        <v>471</v>
      </c>
      <c r="R183" s="12" t="s">
        <v>493</v>
      </c>
      <c r="S183" s="12" t="s">
        <v>2008</v>
      </c>
      <c r="T183" s="26">
        <v>3.571</v>
      </c>
      <c r="U183" s="27">
        <v>0</v>
      </c>
      <c r="V183" s="27">
        <v>2</v>
      </c>
      <c r="W183" s="27">
        <v>2</v>
      </c>
    </row>
    <row r="184" s="2" customFormat="1" ht="15.75" spans="1:23">
      <c r="A184" s="12" t="s">
        <v>2009</v>
      </c>
      <c r="B184" s="12" t="s">
        <v>2010</v>
      </c>
      <c r="C184" s="13" t="s">
        <v>672</v>
      </c>
      <c r="D184" s="14" t="s">
        <v>1836</v>
      </c>
      <c r="E184" s="15" t="s">
        <v>451</v>
      </c>
      <c r="F184" s="12" t="s">
        <v>1368</v>
      </c>
      <c r="G184" s="12" t="s">
        <v>453</v>
      </c>
      <c r="H184" s="12" t="s">
        <v>2011</v>
      </c>
      <c r="I184" s="20">
        <v>382.45</v>
      </c>
      <c r="J184" s="21" t="s">
        <v>2012</v>
      </c>
      <c r="K184" s="20">
        <v>76</v>
      </c>
      <c r="L184" s="20">
        <v>198.72</v>
      </c>
      <c r="M184" s="20" t="s">
        <v>456</v>
      </c>
      <c r="N184" s="20"/>
      <c r="O184" s="12" t="s">
        <v>2013</v>
      </c>
      <c r="P184" s="31" t="s">
        <v>2014</v>
      </c>
      <c r="Q184" s="12" t="s">
        <v>471</v>
      </c>
      <c r="R184" s="12" t="s">
        <v>2015</v>
      </c>
      <c r="S184" s="12" t="s">
        <v>2016</v>
      </c>
      <c r="T184" s="26">
        <v>3.531</v>
      </c>
      <c r="U184" s="27">
        <v>4</v>
      </c>
      <c r="V184" s="27">
        <v>2</v>
      </c>
      <c r="W184" s="27">
        <v>10</v>
      </c>
    </row>
    <row r="185" s="2" customFormat="1" ht="15.75" spans="1:23">
      <c r="A185" s="12" t="s">
        <v>2017</v>
      </c>
      <c r="B185" s="12" t="s">
        <v>2018</v>
      </c>
      <c r="C185" s="13" t="s">
        <v>682</v>
      </c>
      <c r="D185" s="14" t="s">
        <v>1836</v>
      </c>
      <c r="E185" s="15" t="s">
        <v>451</v>
      </c>
      <c r="F185" s="12" t="s">
        <v>2019</v>
      </c>
      <c r="G185" s="12" t="s">
        <v>478</v>
      </c>
      <c r="H185" s="12" t="s">
        <v>2020</v>
      </c>
      <c r="I185" s="20">
        <v>523.65</v>
      </c>
      <c r="J185" s="21" t="s">
        <v>2021</v>
      </c>
      <c r="K185" s="20">
        <v>100</v>
      </c>
      <c r="L185" s="20">
        <v>190.97</v>
      </c>
      <c r="M185" s="20" t="s">
        <v>456</v>
      </c>
      <c r="N185" s="20"/>
      <c r="O185" s="12" t="s">
        <v>2022</v>
      </c>
      <c r="P185" s="31" t="s">
        <v>2023</v>
      </c>
      <c r="Q185" s="12" t="s">
        <v>471</v>
      </c>
      <c r="R185" s="12" t="s">
        <v>493</v>
      </c>
      <c r="S185" s="12" t="s">
        <v>2024</v>
      </c>
      <c r="T185" s="26">
        <v>1.504</v>
      </c>
      <c r="U185" s="27">
        <v>4</v>
      </c>
      <c r="V185" s="27">
        <v>3</v>
      </c>
      <c r="W185" s="27">
        <v>8</v>
      </c>
    </row>
    <row r="186" s="2" customFormat="1" ht="15.75" spans="1:23">
      <c r="A186" s="12" t="s">
        <v>2025</v>
      </c>
      <c r="B186" s="12" t="s">
        <v>2026</v>
      </c>
      <c r="C186" s="13" t="s">
        <v>693</v>
      </c>
      <c r="D186" s="14" t="s">
        <v>1836</v>
      </c>
      <c r="E186" s="15" t="s">
        <v>451</v>
      </c>
      <c r="F186" s="12" t="s">
        <v>1804</v>
      </c>
      <c r="G186" s="12" t="s">
        <v>478</v>
      </c>
      <c r="H186" s="12" t="s">
        <v>2027</v>
      </c>
      <c r="I186" s="20">
        <v>567.61</v>
      </c>
      <c r="J186" s="21" t="s">
        <v>2028</v>
      </c>
      <c r="K186" s="20">
        <v>100</v>
      </c>
      <c r="L186" s="20">
        <v>176.18</v>
      </c>
      <c r="M186" s="20" t="s">
        <v>456</v>
      </c>
      <c r="N186" s="20"/>
      <c r="O186" s="12" t="s">
        <v>2029</v>
      </c>
      <c r="P186" s="31" t="s">
        <v>2030</v>
      </c>
      <c r="Q186" s="12" t="s">
        <v>471</v>
      </c>
      <c r="R186" s="12" t="s">
        <v>493</v>
      </c>
      <c r="S186" s="12" t="s">
        <v>2031</v>
      </c>
      <c r="T186" s="26">
        <v>3.586</v>
      </c>
      <c r="U186" s="27">
        <v>4</v>
      </c>
      <c r="V186" s="27">
        <v>1</v>
      </c>
      <c r="W186" s="27">
        <v>7</v>
      </c>
    </row>
    <row r="187" s="2" customFormat="1" ht="15.75" spans="1:23">
      <c r="A187" s="12" t="s">
        <v>2032</v>
      </c>
      <c r="B187" s="12" t="s">
        <v>2033</v>
      </c>
      <c r="C187" s="13" t="s">
        <v>702</v>
      </c>
      <c r="D187" s="14" t="s">
        <v>1836</v>
      </c>
      <c r="E187" s="15" t="s">
        <v>451</v>
      </c>
      <c r="F187" s="12" t="s">
        <v>2034</v>
      </c>
      <c r="G187" s="12" t="s">
        <v>478</v>
      </c>
      <c r="H187" s="12" t="s">
        <v>2035</v>
      </c>
      <c r="I187" s="20">
        <v>438.65</v>
      </c>
      <c r="J187" s="21" t="s">
        <v>2036</v>
      </c>
      <c r="K187" s="20">
        <v>88</v>
      </c>
      <c r="L187" s="20">
        <v>200.62</v>
      </c>
      <c r="M187" s="20" t="s">
        <v>456</v>
      </c>
      <c r="N187" s="20"/>
      <c r="O187" s="12" t="s">
        <v>2037</v>
      </c>
      <c r="P187" s="31" t="s">
        <v>2038</v>
      </c>
      <c r="Q187" s="12" t="s">
        <v>471</v>
      </c>
      <c r="R187" s="12" t="s">
        <v>493</v>
      </c>
      <c r="S187" s="12" t="s">
        <v>2039</v>
      </c>
      <c r="T187" s="26">
        <v>2.035</v>
      </c>
      <c r="U187" s="27">
        <v>5</v>
      </c>
      <c r="V187" s="27">
        <v>2</v>
      </c>
      <c r="W187" s="27">
        <v>9</v>
      </c>
    </row>
    <row r="188" s="3" customFormat="1" ht="16" customHeight="1" spans="1:23">
      <c r="A188" s="12" t="s">
        <v>2040</v>
      </c>
      <c r="B188" s="12" t="s">
        <v>2041</v>
      </c>
      <c r="C188" s="13" t="s">
        <v>710</v>
      </c>
      <c r="D188" s="14" t="s">
        <v>1836</v>
      </c>
      <c r="E188" s="15" t="s">
        <v>451</v>
      </c>
      <c r="F188" s="12" t="s">
        <v>1980</v>
      </c>
      <c r="G188" s="12" t="s">
        <v>478</v>
      </c>
      <c r="H188" s="12" t="s">
        <v>2042</v>
      </c>
      <c r="I188" s="20">
        <v>346.42</v>
      </c>
      <c r="J188" s="21" t="s">
        <v>2043</v>
      </c>
      <c r="K188" s="20">
        <v>69</v>
      </c>
      <c r="L188" s="20">
        <v>199.18</v>
      </c>
      <c r="M188" s="20" t="s">
        <v>456</v>
      </c>
      <c r="N188" s="20"/>
      <c r="O188" s="12" t="s">
        <v>2044</v>
      </c>
      <c r="P188" s="31" t="s">
        <v>2045</v>
      </c>
      <c r="Q188" s="12" t="s">
        <v>459</v>
      </c>
      <c r="R188" s="12" t="s">
        <v>493</v>
      </c>
      <c r="S188" s="12" t="s">
        <v>2046</v>
      </c>
      <c r="T188" s="28">
        <v>3.514</v>
      </c>
      <c r="U188" s="29">
        <v>2</v>
      </c>
      <c r="V188" s="29">
        <v>2</v>
      </c>
      <c r="W188" s="29">
        <v>4</v>
      </c>
    </row>
    <row r="189" s="3" customFormat="1" ht="16" customHeight="1" spans="1:23">
      <c r="A189" s="12" t="s">
        <v>2047</v>
      </c>
      <c r="B189" s="12" t="s">
        <v>2048</v>
      </c>
      <c r="C189" s="13" t="s">
        <v>719</v>
      </c>
      <c r="D189" s="14" t="s">
        <v>1836</v>
      </c>
      <c r="E189" s="15" t="s">
        <v>451</v>
      </c>
      <c r="F189" s="12" t="s">
        <v>1996</v>
      </c>
      <c r="G189" s="12" t="s">
        <v>478</v>
      </c>
      <c r="H189" s="12" t="s">
        <v>2049</v>
      </c>
      <c r="I189" s="20">
        <v>365.34</v>
      </c>
      <c r="J189" s="21" t="s">
        <v>2050</v>
      </c>
      <c r="K189" s="20">
        <v>8</v>
      </c>
      <c r="L189" s="20">
        <v>21.9</v>
      </c>
      <c r="M189" s="20" t="s">
        <v>456</v>
      </c>
      <c r="N189" s="20"/>
      <c r="O189" s="12" t="s">
        <v>2051</v>
      </c>
      <c r="P189" s="31" t="s">
        <v>2052</v>
      </c>
      <c r="Q189" s="12" t="s">
        <v>459</v>
      </c>
      <c r="R189" s="12" t="s">
        <v>493</v>
      </c>
      <c r="S189" s="12" t="s">
        <v>2053</v>
      </c>
      <c r="T189" s="28">
        <v>3.16</v>
      </c>
      <c r="U189" s="29">
        <v>1</v>
      </c>
      <c r="V189" s="29">
        <v>1</v>
      </c>
      <c r="W189" s="29">
        <v>4</v>
      </c>
    </row>
    <row r="190" s="3" customFormat="1" ht="16" customHeight="1" spans="1:23">
      <c r="A190" s="12" t="s">
        <v>2054</v>
      </c>
      <c r="B190" s="12" t="s">
        <v>2055</v>
      </c>
      <c r="C190" s="13" t="s">
        <v>729</v>
      </c>
      <c r="D190" s="14" t="s">
        <v>1836</v>
      </c>
      <c r="E190" s="15" t="s">
        <v>451</v>
      </c>
      <c r="F190" s="12" t="s">
        <v>2056</v>
      </c>
      <c r="G190" s="12" t="s">
        <v>721</v>
      </c>
      <c r="H190" s="12" t="s">
        <v>2057</v>
      </c>
      <c r="I190" s="20">
        <v>869.02</v>
      </c>
      <c r="J190" s="21" t="s">
        <v>2058</v>
      </c>
      <c r="K190" s="20">
        <v>100</v>
      </c>
      <c r="L190" s="20">
        <v>115.07</v>
      </c>
      <c r="M190" s="20" t="s">
        <v>456</v>
      </c>
      <c r="N190" s="20"/>
      <c r="O190" s="12" t="s">
        <v>2059</v>
      </c>
      <c r="P190" s="31" t="s">
        <v>2060</v>
      </c>
      <c r="Q190" s="12" t="s">
        <v>459</v>
      </c>
      <c r="R190" s="12" t="s">
        <v>493</v>
      </c>
      <c r="S190" s="12" t="s">
        <v>2061</v>
      </c>
      <c r="T190" s="28">
        <v>0.997</v>
      </c>
      <c r="U190" s="29">
        <v>12</v>
      </c>
      <c r="V190" s="29">
        <v>4</v>
      </c>
      <c r="W190" s="29">
        <v>22</v>
      </c>
    </row>
    <row r="191" s="3" customFormat="1" ht="16" customHeight="1" spans="1:23">
      <c r="A191" s="12" t="s">
        <v>2062</v>
      </c>
      <c r="B191" s="12" t="s">
        <v>2063</v>
      </c>
      <c r="C191" s="13" t="s">
        <v>738</v>
      </c>
      <c r="D191" s="14" t="s">
        <v>1836</v>
      </c>
      <c r="E191" s="15" t="s">
        <v>451</v>
      </c>
      <c r="F191" s="12" t="s">
        <v>2064</v>
      </c>
      <c r="G191" s="12" t="s">
        <v>2065</v>
      </c>
      <c r="H191" s="12" t="s">
        <v>2066</v>
      </c>
      <c r="I191" s="20">
        <v>1034.19</v>
      </c>
      <c r="J191" s="21" t="s">
        <v>2067</v>
      </c>
      <c r="K191" s="20">
        <v>100</v>
      </c>
      <c r="L191" s="20">
        <v>96.69</v>
      </c>
      <c r="M191" s="20">
        <v>-1</v>
      </c>
      <c r="N191" s="20"/>
      <c r="O191" s="12" t="s">
        <v>2068</v>
      </c>
      <c r="P191" s="31" t="s">
        <v>2069</v>
      </c>
      <c r="Q191" s="12" t="s">
        <v>459</v>
      </c>
      <c r="R191" s="12" t="s">
        <v>2070</v>
      </c>
      <c r="S191" s="12" t="s">
        <v>2071</v>
      </c>
      <c r="T191" s="28">
        <v>-1.86</v>
      </c>
      <c r="U191" s="29">
        <v>9</v>
      </c>
      <c r="V191" s="29">
        <v>13</v>
      </c>
      <c r="W191" s="29">
        <v>11</v>
      </c>
    </row>
    <row r="192" s="4" customFormat="1" ht="15.75" spans="1:23">
      <c r="A192" s="30" t="s">
        <v>2072</v>
      </c>
      <c r="B192" s="12" t="s">
        <v>2073</v>
      </c>
      <c r="C192" s="13" t="s">
        <v>747</v>
      </c>
      <c r="D192" s="14" t="s">
        <v>1836</v>
      </c>
      <c r="E192" s="15" t="s">
        <v>451</v>
      </c>
      <c r="F192" s="12" t="s">
        <v>538</v>
      </c>
      <c r="G192" s="12" t="s">
        <v>453</v>
      </c>
      <c r="H192" s="12" t="s">
        <v>2074</v>
      </c>
      <c r="I192" s="20">
        <v>517.12</v>
      </c>
      <c r="J192" s="21" t="s">
        <v>2075</v>
      </c>
      <c r="K192" s="20">
        <v>100</v>
      </c>
      <c r="L192" s="20">
        <v>193.38</v>
      </c>
      <c r="M192" s="20" t="s">
        <v>456</v>
      </c>
      <c r="N192" s="20"/>
      <c r="O192" s="12" t="s">
        <v>2076</v>
      </c>
      <c r="P192" s="31" t="s">
        <v>706</v>
      </c>
      <c r="Q192" s="12" t="s">
        <v>459</v>
      </c>
      <c r="R192" s="12" t="s">
        <v>2077</v>
      </c>
      <c r="S192" s="12" t="s">
        <v>2078</v>
      </c>
      <c r="T192" s="26">
        <v>3.497</v>
      </c>
      <c r="U192" s="27">
        <v>7</v>
      </c>
      <c r="V192" s="27">
        <v>2</v>
      </c>
      <c r="W192" s="27">
        <v>11</v>
      </c>
    </row>
    <row r="193" s="4" customFormat="1" ht="15.75" spans="1:23">
      <c r="A193" s="30" t="s">
        <v>2079</v>
      </c>
      <c r="B193" s="12" t="s">
        <v>2080</v>
      </c>
      <c r="C193" s="13" t="s">
        <v>755</v>
      </c>
      <c r="D193" s="14" t="s">
        <v>1836</v>
      </c>
      <c r="E193" s="15" t="s">
        <v>451</v>
      </c>
      <c r="F193" s="12" t="s">
        <v>2081</v>
      </c>
      <c r="G193" s="12" t="s">
        <v>478</v>
      </c>
      <c r="H193" s="12" t="s">
        <v>2082</v>
      </c>
      <c r="I193" s="20">
        <v>420.52</v>
      </c>
      <c r="J193" s="21" t="s">
        <v>2083</v>
      </c>
      <c r="K193" s="20">
        <v>5</v>
      </c>
      <c r="L193" s="20">
        <v>11.89</v>
      </c>
      <c r="M193" s="20" t="s">
        <v>456</v>
      </c>
      <c r="N193" s="20"/>
      <c r="O193" s="12" t="s">
        <v>2084</v>
      </c>
      <c r="P193" s="31" t="s">
        <v>2085</v>
      </c>
      <c r="Q193" s="12" t="s">
        <v>459</v>
      </c>
      <c r="R193" s="12" t="s">
        <v>493</v>
      </c>
      <c r="S193" s="12" t="s">
        <v>2086</v>
      </c>
      <c r="T193" s="26">
        <v>5.048</v>
      </c>
      <c r="U193" s="27">
        <v>3</v>
      </c>
      <c r="V193" s="27">
        <v>1</v>
      </c>
      <c r="W193" s="27">
        <v>4</v>
      </c>
    </row>
    <row r="194" ht="16" customHeight="1" spans="1:23">
      <c r="A194" s="32" t="s">
        <v>2087</v>
      </c>
      <c r="B194" s="32" t="s">
        <v>2088</v>
      </c>
      <c r="C194" s="33" t="s">
        <v>2089</v>
      </c>
      <c r="D194" s="34" t="s">
        <v>2090</v>
      </c>
      <c r="E194" s="35" t="s">
        <v>2091</v>
      </c>
      <c r="F194" s="36" t="s">
        <v>2092</v>
      </c>
      <c r="G194" s="36" t="s">
        <v>2093</v>
      </c>
      <c r="H194" s="35" t="s">
        <v>2094</v>
      </c>
      <c r="I194" s="38">
        <v>333.36</v>
      </c>
      <c r="J194" s="39" t="s">
        <v>2095</v>
      </c>
      <c r="K194" s="38">
        <v>2</v>
      </c>
      <c r="L194" s="38">
        <v>6</v>
      </c>
      <c r="M194" s="38" t="s">
        <v>2096</v>
      </c>
      <c r="N194" s="38"/>
      <c r="O194" s="36" t="s">
        <v>2097</v>
      </c>
      <c r="P194" s="39" t="s">
        <v>2098</v>
      </c>
      <c r="Q194" s="36" t="s">
        <v>2099</v>
      </c>
      <c r="R194" s="36" t="s">
        <v>2100</v>
      </c>
      <c r="S194" s="35" t="s">
        <v>2101</v>
      </c>
      <c r="T194" s="43">
        <v>2.496</v>
      </c>
      <c r="U194" s="44">
        <v>4</v>
      </c>
      <c r="V194" s="44">
        <v>1</v>
      </c>
      <c r="W194" s="44">
        <v>2</v>
      </c>
    </row>
    <row r="195" ht="16" customHeight="1" spans="1:23">
      <c r="A195" s="32" t="s">
        <v>2102</v>
      </c>
      <c r="B195" s="32" t="s">
        <v>2103</v>
      </c>
      <c r="C195" s="33" t="s">
        <v>2104</v>
      </c>
      <c r="D195" s="34" t="s">
        <v>2090</v>
      </c>
      <c r="E195" s="35" t="s">
        <v>2091</v>
      </c>
      <c r="F195" s="36" t="s">
        <v>2092</v>
      </c>
      <c r="G195" s="36" t="s">
        <v>2093</v>
      </c>
      <c r="H195" s="35" t="s">
        <v>2105</v>
      </c>
      <c r="I195" s="38">
        <v>615.73</v>
      </c>
      <c r="J195" s="39" t="s">
        <v>2106</v>
      </c>
      <c r="K195" s="38">
        <v>2</v>
      </c>
      <c r="L195" s="38">
        <v>3.25</v>
      </c>
      <c r="M195" s="38" t="s">
        <v>2096</v>
      </c>
      <c r="N195" s="38"/>
      <c r="O195" s="36" t="s">
        <v>2107</v>
      </c>
      <c r="P195" s="39" t="s">
        <v>2108</v>
      </c>
      <c r="Q195" s="36" t="s">
        <v>2099</v>
      </c>
      <c r="R195" s="36" t="s">
        <v>2109</v>
      </c>
      <c r="S195" s="35" t="s">
        <v>2110</v>
      </c>
      <c r="T195" s="43">
        <v>2.525</v>
      </c>
      <c r="U195" s="44">
        <v>7</v>
      </c>
      <c r="V195" s="44">
        <v>2</v>
      </c>
      <c r="W195" s="44">
        <v>7</v>
      </c>
    </row>
    <row r="196" ht="16" customHeight="1" spans="1:23">
      <c r="A196" s="32" t="s">
        <v>2111</v>
      </c>
      <c r="B196" s="32" t="s">
        <v>2112</v>
      </c>
      <c r="C196" s="33" t="s">
        <v>2113</v>
      </c>
      <c r="D196" s="34" t="s">
        <v>2090</v>
      </c>
      <c r="E196" s="35" t="s">
        <v>2091</v>
      </c>
      <c r="F196" s="36" t="s">
        <v>2114</v>
      </c>
      <c r="G196" s="36" t="s">
        <v>2093</v>
      </c>
      <c r="H196" s="35" t="s">
        <v>2115</v>
      </c>
      <c r="I196" s="38">
        <v>607.62</v>
      </c>
      <c r="J196" s="39" t="s">
        <v>2116</v>
      </c>
      <c r="K196" s="38">
        <v>2</v>
      </c>
      <c r="L196" s="38">
        <v>3.29</v>
      </c>
      <c r="M196" s="38" t="s">
        <v>2096</v>
      </c>
      <c r="N196" s="38"/>
      <c r="O196" s="36" t="s">
        <v>2117</v>
      </c>
      <c r="P196" s="39" t="s">
        <v>2118</v>
      </c>
      <c r="Q196" s="36" t="s">
        <v>2099</v>
      </c>
      <c r="R196" s="36" t="s">
        <v>2100</v>
      </c>
      <c r="S196" s="35" t="s">
        <v>2119</v>
      </c>
      <c r="T196" s="43">
        <v>5.914</v>
      </c>
      <c r="U196" s="44">
        <v>4</v>
      </c>
      <c r="V196" s="44">
        <v>0</v>
      </c>
      <c r="W196" s="44">
        <v>5</v>
      </c>
    </row>
    <row r="197" ht="16" customHeight="1" spans="1:23">
      <c r="A197" s="35" t="s">
        <v>2120</v>
      </c>
      <c r="B197" s="37" t="s">
        <v>2121</v>
      </c>
      <c r="C197" s="33" t="s">
        <v>2122</v>
      </c>
      <c r="D197" s="34" t="s">
        <v>2090</v>
      </c>
      <c r="E197" s="35" t="s">
        <v>2091</v>
      </c>
      <c r="F197" s="35" t="s">
        <v>2123</v>
      </c>
      <c r="G197" s="35" t="s">
        <v>2093</v>
      </c>
      <c r="H197" s="35" t="s">
        <v>2124</v>
      </c>
      <c r="I197" s="40">
        <v>455.5</v>
      </c>
      <c r="J197" s="41" t="s">
        <v>2125</v>
      </c>
      <c r="K197" s="40">
        <v>1.25</v>
      </c>
      <c r="L197" s="40">
        <v>2.74</v>
      </c>
      <c r="M197" s="40" t="s">
        <v>2096</v>
      </c>
      <c r="N197" s="40"/>
      <c r="O197" s="35" t="s">
        <v>2126</v>
      </c>
      <c r="P197" s="41" t="s">
        <v>2127</v>
      </c>
      <c r="Q197" s="35" t="s">
        <v>2128</v>
      </c>
      <c r="R197" s="35" t="s">
        <v>2100</v>
      </c>
      <c r="S197" s="35" t="s">
        <v>2129</v>
      </c>
      <c r="T197" s="45">
        <v>3.007</v>
      </c>
      <c r="U197" s="46">
        <v>5</v>
      </c>
      <c r="V197" s="46">
        <v>1</v>
      </c>
      <c r="W197" s="46">
        <v>3</v>
      </c>
    </row>
    <row r="198" customFormat="1" ht="16" customHeight="1" spans="1:23">
      <c r="A198" s="32" t="s">
        <v>2130</v>
      </c>
      <c r="B198" s="32" t="s">
        <v>2131</v>
      </c>
      <c r="C198" s="33" t="s">
        <v>2132</v>
      </c>
      <c r="D198" s="34" t="s">
        <v>2090</v>
      </c>
      <c r="E198" s="35" t="s">
        <v>2091</v>
      </c>
      <c r="F198" s="36" t="s">
        <v>2133</v>
      </c>
      <c r="G198" s="36" t="s">
        <v>2134</v>
      </c>
      <c r="H198" s="35" t="s">
        <v>2135</v>
      </c>
      <c r="I198" s="38">
        <v>466.6</v>
      </c>
      <c r="J198" s="39" t="s">
        <v>2136</v>
      </c>
      <c r="K198" s="38">
        <v>4</v>
      </c>
      <c r="L198" s="38">
        <v>8.57</v>
      </c>
      <c r="M198" s="38" t="s">
        <v>2096</v>
      </c>
      <c r="N198" s="38"/>
      <c r="O198" s="36" t="s">
        <v>2137</v>
      </c>
      <c r="P198" s="39" t="s">
        <v>2138</v>
      </c>
      <c r="Q198" s="36" t="s">
        <v>2099</v>
      </c>
      <c r="R198" s="36" t="s">
        <v>2100</v>
      </c>
      <c r="S198" s="35" t="s">
        <v>2139</v>
      </c>
      <c r="T198" s="43">
        <v>4.277</v>
      </c>
      <c r="U198" s="44">
        <v>4</v>
      </c>
      <c r="V198" s="44">
        <v>1</v>
      </c>
      <c r="W198" s="44">
        <v>5</v>
      </c>
    </row>
    <row r="199" s="2" customFormat="1" ht="15.75" spans="1:23">
      <c r="A199" s="37" t="s">
        <v>2140</v>
      </c>
      <c r="B199" s="37" t="s">
        <v>2141</v>
      </c>
      <c r="C199" s="33" t="s">
        <v>2142</v>
      </c>
      <c r="D199" s="34" t="s">
        <v>2090</v>
      </c>
      <c r="E199" s="35" t="s">
        <v>2091</v>
      </c>
      <c r="F199" s="37" t="s">
        <v>2143</v>
      </c>
      <c r="G199" s="37" t="s">
        <v>2144</v>
      </c>
      <c r="H199" s="37" t="s">
        <v>2145</v>
      </c>
      <c r="I199" s="40">
        <v>275.26</v>
      </c>
      <c r="J199" s="41" t="s">
        <v>2146</v>
      </c>
      <c r="K199" s="40">
        <v>1.5</v>
      </c>
      <c r="L199" s="40">
        <v>5.45</v>
      </c>
      <c r="M199" s="40" t="s">
        <v>2096</v>
      </c>
      <c r="N199" s="40"/>
      <c r="O199" s="37" t="s">
        <v>2147</v>
      </c>
      <c r="P199" s="42" t="s">
        <v>2148</v>
      </c>
      <c r="Q199" s="37" t="s">
        <v>2128</v>
      </c>
      <c r="R199" s="37" t="s">
        <v>2100</v>
      </c>
      <c r="S199" s="37" t="s">
        <v>2149</v>
      </c>
      <c r="T199" s="45">
        <v>3.35</v>
      </c>
      <c r="U199" s="46">
        <v>4</v>
      </c>
      <c r="V199" s="46">
        <v>0</v>
      </c>
      <c r="W199" s="46">
        <v>1</v>
      </c>
    </row>
  </sheetData>
  <conditionalFormatting sqref="A1">
    <cfRule type="duplicateValues" dxfId="12" priority="2"/>
  </conditionalFormatting>
  <conditionalFormatting sqref="B1">
    <cfRule type="duplicateValues" dxfId="12" priority="3"/>
  </conditionalFormatting>
  <conditionalFormatting sqref="A2:B187 A194:B1048576">
    <cfRule type="duplicateValues" dxfId="12" priority="14"/>
  </conditionalFormatting>
  <conditionalFormatting sqref="A188 A189 A190 A191 A192 A193">
    <cfRule type="duplicateValues" dxfId="12" priority="1"/>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General Information</vt:lpstr>
      <vt:lpstr>L6000-Ubiquitination-198 cpds</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2019-05-21T01:37:00Z</dcterms:created>
  <dcterms:modified xsi:type="dcterms:W3CDTF">2023-09-05T02:38:31Z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2052-12.1.0.15374</vt:lpwstr>
  </property>
  <property fmtid="{D5CDD505-2E9C-101B-9397-08002B2CF9AE}" pid="3" name="KSOReadingLayout">
    <vt:bool>true</vt:bool>
  </property>
  <property fmtid="{D5CDD505-2E9C-101B-9397-08002B2CF9AE}" pid="4" name="ICV">
    <vt:lpwstr>30996B2E94034851BE52FA1328856AD9</vt:lpwstr>
  </property>
</Properties>
</file>